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E Drive data\DRIVE E\Regulation documents\Central Regulations\CERC\Tariff Regulations\FY 2024-29\Final Regulations\1st Amendment\Anirban\"/>
    </mc:Choice>
  </mc:AlternateContent>
  <bookViews>
    <workbookView xWindow="-120" yWindow="-120" windowWidth="20730" windowHeight="11040"/>
  </bookViews>
  <sheets>
    <sheet name="FY22" sheetId="17" r:id="rId1"/>
    <sheet name="Summary" sheetId="14" r:id="rId2"/>
    <sheet name="Sheet6" sheetId="8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" i="17" l="1"/>
  <c r="M5" i="17"/>
  <c r="L5" i="17"/>
  <c r="K5" i="17"/>
  <c r="J5" i="17"/>
  <c r="I5" i="17"/>
  <c r="H5" i="17"/>
  <c r="H4" i="17"/>
  <c r="F6" i="14" l="1"/>
  <c r="F7" i="14"/>
  <c r="F8" i="14"/>
  <c r="F9" i="14"/>
  <c r="F10" i="14"/>
  <c r="F11" i="14"/>
  <c r="F12" i="14"/>
  <c r="F5" i="14"/>
  <c r="D14" i="14" l="1"/>
  <c r="I7" i="17" l="1"/>
  <c r="J7" i="17"/>
  <c r="K7" i="17"/>
  <c r="L7" i="17"/>
  <c r="M7" i="17"/>
  <c r="N7" i="17"/>
  <c r="O7" i="17"/>
  <c r="H7" i="17"/>
  <c r="I6" i="17"/>
  <c r="J6" i="17"/>
  <c r="K6" i="17"/>
  <c r="L6" i="17"/>
  <c r="L8" i="17" s="1"/>
  <c r="M6" i="17"/>
  <c r="N6" i="17"/>
  <c r="O6" i="17"/>
  <c r="O8" i="17" s="1"/>
  <c r="H6" i="17"/>
  <c r="H8" i="17" s="1"/>
  <c r="D4" i="17"/>
  <c r="N8" i="17" l="1"/>
  <c r="K8" i="17"/>
  <c r="I8" i="17"/>
  <c r="M8" i="17"/>
  <c r="J8" i="17"/>
  <c r="C1" i="8" l="1"/>
  <c r="N5" i="8" s="1"/>
  <c r="I10" i="8" s="1"/>
  <c r="L9" i="8"/>
  <c r="K9" i="8"/>
  <c r="J9" i="8"/>
  <c r="I9" i="8"/>
  <c r="H9" i="8"/>
  <c r="L7" i="8"/>
  <c r="K7" i="8"/>
  <c r="J7" i="8"/>
  <c r="I7" i="8"/>
  <c r="H7" i="8"/>
  <c r="L6" i="8"/>
  <c r="K6" i="8"/>
  <c r="J6" i="8"/>
  <c r="J13" i="8" s="1"/>
  <c r="I6" i="8"/>
  <c r="I13" i="8" s="1"/>
  <c r="H6" i="8"/>
  <c r="H13" i="8" s="1"/>
  <c r="N3" i="8"/>
  <c r="M3" i="8"/>
  <c r="N2" i="8"/>
  <c r="J8" i="8" l="1"/>
  <c r="J15" i="8" s="1"/>
  <c r="H10" i="8"/>
  <c r="L8" i="8"/>
  <c r="L15" i="8" s="1"/>
  <c r="K8" i="8"/>
  <c r="K15" i="8" s="1"/>
  <c r="K10" i="8"/>
  <c r="L10" i="8"/>
  <c r="J10" i="8"/>
  <c r="K13" i="8"/>
  <c r="H8" i="8"/>
  <c r="L13" i="8"/>
  <c r="I8" i="8"/>
  <c r="N10" i="8" l="1"/>
  <c r="N12" i="8"/>
  <c r="N11" i="8"/>
  <c r="N8" i="8"/>
  <c r="H15" i="8"/>
  <c r="N9" i="8"/>
  <c r="I15" i="8"/>
</calcChain>
</file>

<file path=xl/sharedStrings.xml><?xml version="1.0" encoding="utf-8"?>
<sst xmlns="http://schemas.openxmlformats.org/spreadsheetml/2006/main" count="52" uniqueCount="35">
  <si>
    <t>Load Range</t>
  </si>
  <si>
    <t>500-525</t>
  </si>
  <si>
    <t>PLF Range</t>
  </si>
  <si>
    <t>95-100</t>
  </si>
  <si>
    <t>Below 315</t>
  </si>
  <si>
    <t>315-390</t>
  </si>
  <si>
    <t>390-475</t>
  </si>
  <si>
    <t>60-75%</t>
  </si>
  <si>
    <t>75-90 %</t>
  </si>
  <si>
    <t>Below 60%</t>
  </si>
  <si>
    <t>90-95%</t>
  </si>
  <si>
    <t>475-500</t>
  </si>
  <si>
    <t>50%-55%</t>
  </si>
  <si>
    <t>85%-100%</t>
  </si>
  <si>
    <t>FY 22</t>
  </si>
  <si>
    <t>MLF Range</t>
  </si>
  <si>
    <t>55%-60%</t>
  </si>
  <si>
    <t>60%-65%</t>
  </si>
  <si>
    <t>65%-70%</t>
  </si>
  <si>
    <t>70%-75%</t>
  </si>
  <si>
    <t>75%-80%</t>
  </si>
  <si>
    <t>80%-85%</t>
  </si>
  <si>
    <t>[-11059] No Good Data For Calculation</t>
  </si>
  <si>
    <t>Wt Avg applicable GHR</t>
  </si>
  <si>
    <t>Declared GHR</t>
  </si>
  <si>
    <t>Applicable GHR</t>
  </si>
  <si>
    <t>Annual MLF</t>
  </si>
  <si>
    <t>Applicable GHR @ MLF</t>
  </si>
  <si>
    <t xml:space="preserve"> U1 1LOAD</t>
  </si>
  <si>
    <t>U2 2LOAD</t>
  </si>
  <si>
    <t>Date and Time Blocks</t>
  </si>
  <si>
    <t>Count&gt; 250 MW</t>
  </si>
  <si>
    <t xml:space="preserve">Min </t>
  </si>
  <si>
    <t>Max</t>
  </si>
  <si>
    <t xml:space="preserve">% Deterioration in GHR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</si>
</sst>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\ hh:mm:ss"/>
    <numFmt numFmtId="165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0" applyNumberFormat="1"/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2" xfId="0" applyNumberForma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0" fontId="0" fillId="0" borderId="0" xfId="0" applyNumberFormat="1"/>
    <xf numFmtId="0" fontId="0" fillId="0" borderId="1" xfId="0" applyBorder="1"/>
    <xf numFmtId="0" fontId="1" fillId="0" borderId="1" xfId="0" applyFont="1" applyBorder="1"/>
    <xf numFmtId="1" fontId="0" fillId="0" borderId="1" xfId="0" applyNumberFormat="1" applyBorder="1"/>
    <xf numFmtId="165" fontId="0" fillId="0" borderId="0" xfId="1" applyNumberFormat="1" applyFont="1"/>
    <xf numFmtId="0" fontId="0" fillId="2" borderId="0" xfId="0" applyFill="1"/>
    <xf numFmtId="10" fontId="0" fillId="0" borderId="1" xfId="1" applyNumberFormat="1" applyFont="1" applyBorder="1"/>
    <xf numFmtId="0" fontId="0" fillId="0" borderId="1" xfId="0" applyFill="1" applyBorder="1"/>
    <xf numFmtId="164" fontId="3" fillId="0" borderId="0" xfId="0" applyNumberFormat="1" applyFont="1"/>
    <xf numFmtId="10" fontId="0" fillId="0" borderId="1" xfId="1" applyNumberFormat="1" applyFont="1" applyFill="1" applyBorder="1"/>
    <xf numFmtId="9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Alignment="1">
      <alignment horizontal="center"/>
    </xf>
    <xf numFmtId="2" fontId="3" fillId="0" borderId="0" xfId="0" applyNumberFormat="1" applyFont="1"/>
    <xf numFmtId="10" fontId="0" fillId="0" borderId="1" xfId="0" applyNumberFormat="1" applyBorder="1" applyAlignment="1">
      <alignment horizontal="center"/>
    </xf>
    <xf numFmtId="2" fontId="0" fillId="0" borderId="1" xfId="0" applyNumberForma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5046"/>
  <sheetViews>
    <sheetView showGridLines="0" tabSelected="1" workbookViewId="0">
      <selection activeCell="O13" sqref="O13"/>
    </sheetView>
  </sheetViews>
  <sheetFormatPr defaultRowHeight="14.5" x14ac:dyDescent="0.35"/>
  <cols>
    <col min="1" max="2" width="18" bestFit="1" customWidth="1"/>
    <col min="3" max="3" width="14.36328125" style="26" bestFit="1" customWidth="1"/>
    <col min="4" max="4" width="10.6328125" style="26" customWidth="1"/>
  </cols>
  <sheetData>
    <row r="2" spans="1:15" x14ac:dyDescent="0.35">
      <c r="H2" s="31" t="s">
        <v>0</v>
      </c>
      <c r="I2" s="31"/>
      <c r="J2" s="31"/>
      <c r="K2" s="31"/>
      <c r="L2" s="31"/>
      <c r="M2" s="31"/>
      <c r="N2" s="31"/>
      <c r="O2" s="31"/>
    </row>
    <row r="3" spans="1:15" x14ac:dyDescent="0.35">
      <c r="H3" s="17" t="s">
        <v>12</v>
      </c>
      <c r="I3" s="17" t="s">
        <v>16</v>
      </c>
      <c r="J3" s="17" t="s">
        <v>17</v>
      </c>
      <c r="K3" s="17" t="s">
        <v>18</v>
      </c>
      <c r="L3" s="17" t="s">
        <v>19</v>
      </c>
      <c r="M3" s="17" t="s">
        <v>20</v>
      </c>
      <c r="N3" s="17" t="s">
        <v>21</v>
      </c>
      <c r="O3" s="17" t="s">
        <v>13</v>
      </c>
    </row>
    <row r="4" spans="1:15" x14ac:dyDescent="0.35">
      <c r="C4" s="26" t="s">
        <v>31</v>
      </c>
      <c r="D4" s="26">
        <f>COUNTIF(C7:D35046,"&gt;250")/2</f>
        <v>32579</v>
      </c>
      <c r="G4" t="s">
        <v>32</v>
      </c>
      <c r="H4" s="30">
        <f>525*50%</f>
        <v>262.5</v>
      </c>
      <c r="I4" s="30">
        <v>288.75</v>
      </c>
      <c r="J4" s="30">
        <v>315</v>
      </c>
      <c r="K4" s="30">
        <v>341.25</v>
      </c>
      <c r="L4" s="30">
        <v>367.5</v>
      </c>
      <c r="M4" s="30">
        <v>393.75</v>
      </c>
      <c r="N4" s="30">
        <v>420</v>
      </c>
      <c r="O4" s="30">
        <v>446.25</v>
      </c>
    </row>
    <row r="5" spans="1:15" x14ac:dyDescent="0.35">
      <c r="G5" t="s">
        <v>33</v>
      </c>
      <c r="H5" s="30">
        <f>525*55%</f>
        <v>288.75</v>
      </c>
      <c r="I5" s="30">
        <f>525*60%</f>
        <v>315</v>
      </c>
      <c r="J5" s="30">
        <f>525*65%</f>
        <v>341.25</v>
      </c>
      <c r="K5" s="30">
        <f>525*70%</f>
        <v>367.5</v>
      </c>
      <c r="L5" s="30">
        <f>525*75%</f>
        <v>393.75</v>
      </c>
      <c r="M5" s="30">
        <f>525*80%</f>
        <v>420</v>
      </c>
      <c r="N5" s="30">
        <f>525*85%</f>
        <v>446.25</v>
      </c>
      <c r="O5" s="30">
        <v>545</v>
      </c>
    </row>
    <row r="6" spans="1:15" x14ac:dyDescent="0.35">
      <c r="A6" s="32" t="s">
        <v>30</v>
      </c>
      <c r="B6" s="32"/>
      <c r="C6" s="27" t="s">
        <v>28</v>
      </c>
      <c r="D6" s="27" t="s">
        <v>29</v>
      </c>
      <c r="H6" s="18">
        <f>COUNTIFS($C$7:$D$35046,"&lt;="&amp;H5,$C$7:$D$35046,"&gt;"&amp;H4)/2</f>
        <v>303</v>
      </c>
      <c r="I6" s="18">
        <f t="shared" ref="I6:O6" si="0">COUNTIFS($C$7:$D$35046,"&lt;="&amp;I5,$C$7:$D$35046,"&gt;"&amp;I4)/2</f>
        <v>3924</v>
      </c>
      <c r="J6" s="18">
        <f t="shared" si="0"/>
        <v>1348</v>
      </c>
      <c r="K6" s="18">
        <f t="shared" si="0"/>
        <v>1222</v>
      </c>
      <c r="L6" s="18">
        <f t="shared" si="0"/>
        <v>541.5</v>
      </c>
      <c r="M6" s="18">
        <f t="shared" si="0"/>
        <v>526</v>
      </c>
      <c r="N6" s="18">
        <f t="shared" si="0"/>
        <v>614.5</v>
      </c>
      <c r="O6" s="18">
        <f t="shared" si="0"/>
        <v>24092</v>
      </c>
    </row>
    <row r="7" spans="1:15" x14ac:dyDescent="0.35">
      <c r="A7" s="23">
        <v>44287</v>
      </c>
      <c r="B7" s="23">
        <v>44287.010416666664</v>
      </c>
      <c r="C7" s="28">
        <v>524.14277509864201</v>
      </c>
      <c r="D7" s="26">
        <v>518.90733683252154</v>
      </c>
      <c r="H7" s="18">
        <f>AVERAGEIFS($C$7:$D$35046,$C$7:$D$35046,"&lt;="&amp;H5,$C$7:$D$35046,"&gt;"&amp;H4)</f>
        <v>285.97540604773906</v>
      </c>
      <c r="I7" s="18">
        <f t="shared" ref="I7:O7" si="1">AVERAGEIFS($C$7:$D$35046,$C$7:$D$35046,"&lt;="&amp;I5,$C$7:$D$35046,"&gt;"&amp;I4)</f>
        <v>297.86936558066935</v>
      </c>
      <c r="J7" s="18">
        <f t="shared" si="1"/>
        <v>327.72395462698705</v>
      </c>
      <c r="K7" s="18">
        <f t="shared" si="1"/>
        <v>351.97239143859179</v>
      </c>
      <c r="L7" s="18">
        <f t="shared" si="1"/>
        <v>379.76777373922118</v>
      </c>
      <c r="M7" s="18">
        <f t="shared" si="1"/>
        <v>407.21472243098373</v>
      </c>
      <c r="N7" s="18">
        <f t="shared" si="1"/>
        <v>433.83711547975673</v>
      </c>
      <c r="O7" s="18">
        <f t="shared" si="1"/>
        <v>504.89413644866772</v>
      </c>
    </row>
    <row r="8" spans="1:15" x14ac:dyDescent="0.35">
      <c r="A8" s="23">
        <v>44287.010416666664</v>
      </c>
      <c r="B8" s="23">
        <v>44287.020833333336</v>
      </c>
      <c r="C8" s="28">
        <v>524.93112907004922</v>
      </c>
      <c r="D8" s="26">
        <v>521.22157442387709</v>
      </c>
      <c r="H8" s="29">
        <f>H6/$D4</f>
        <v>9.3004696276742689E-3</v>
      </c>
      <c r="I8" s="29">
        <f t="shared" ref="I8:O8" si="2">I6/$D4</f>
        <v>0.12044568587126676</v>
      </c>
      <c r="J8" s="29">
        <f t="shared" si="2"/>
        <v>4.1376346726418857E-2</v>
      </c>
      <c r="K8" s="29">
        <f t="shared" si="2"/>
        <v>3.7508824703029561E-2</v>
      </c>
      <c r="L8" s="29">
        <f t="shared" si="2"/>
        <v>1.6621136314804014E-2</v>
      </c>
      <c r="M8" s="29">
        <f t="shared" si="2"/>
        <v>1.6145369716688663E-2</v>
      </c>
      <c r="N8" s="29">
        <f t="shared" si="2"/>
        <v>1.8861843518831148E-2</v>
      </c>
      <c r="O8" s="29">
        <f t="shared" si="2"/>
        <v>0.73949476656742075</v>
      </c>
    </row>
    <row r="9" spans="1:15" x14ac:dyDescent="0.35">
      <c r="A9" s="23">
        <v>44287.020833333336</v>
      </c>
      <c r="B9" s="23">
        <v>44287.03125</v>
      </c>
      <c r="C9" s="28">
        <v>526.37781684165111</v>
      </c>
      <c r="D9" s="26">
        <v>522.60840353984349</v>
      </c>
    </row>
    <row r="10" spans="1:15" x14ac:dyDescent="0.35">
      <c r="A10" s="23">
        <v>44287.03125</v>
      </c>
      <c r="B10" s="23">
        <v>44287.041666666664</v>
      </c>
      <c r="C10" s="28">
        <v>526.09586502981642</v>
      </c>
      <c r="D10" s="26">
        <v>518.21078082130532</v>
      </c>
    </row>
    <row r="11" spans="1:15" x14ac:dyDescent="0.35">
      <c r="A11" s="23">
        <v>44287.041666666664</v>
      </c>
      <c r="B11" s="23">
        <v>44287.052083333336</v>
      </c>
      <c r="C11" s="28">
        <v>525.85061948577049</v>
      </c>
      <c r="D11" s="26">
        <v>521.31766197876493</v>
      </c>
    </row>
    <row r="12" spans="1:15" x14ac:dyDescent="0.35">
      <c r="A12" s="23">
        <v>44287.052083333336</v>
      </c>
      <c r="B12" s="23">
        <v>44287.0625</v>
      </c>
      <c r="C12" s="28">
        <v>524.7841647096335</v>
      </c>
      <c r="D12" s="26">
        <v>517.40361891164434</v>
      </c>
    </row>
    <row r="13" spans="1:15" x14ac:dyDescent="0.35">
      <c r="A13" s="23">
        <v>44287.0625</v>
      </c>
      <c r="B13" s="23">
        <v>44287.072916666664</v>
      </c>
      <c r="C13" s="28">
        <v>525.93401248613509</v>
      </c>
      <c r="D13" s="26">
        <v>520.88305838804627</v>
      </c>
    </row>
    <row r="14" spans="1:15" x14ac:dyDescent="0.35">
      <c r="A14" s="23">
        <v>44287.072916666664</v>
      </c>
      <c r="B14" s="23">
        <v>44287.083333333336</v>
      </c>
      <c r="C14" s="28">
        <v>524.69561560491888</v>
      </c>
      <c r="D14" s="26">
        <v>519.18774501453186</v>
      </c>
    </row>
    <row r="15" spans="1:15" x14ac:dyDescent="0.35">
      <c r="A15" s="23">
        <v>44287.083333333336</v>
      </c>
      <c r="B15" s="23">
        <v>44287.09375</v>
      </c>
      <c r="C15" s="28">
        <v>525.58344602695911</v>
      </c>
      <c r="D15" s="26">
        <v>519.23778247835435</v>
      </c>
    </row>
    <row r="16" spans="1:15" x14ac:dyDescent="0.35">
      <c r="A16" s="23">
        <v>44287.09375</v>
      </c>
      <c r="B16" s="23">
        <v>44287.104166666664</v>
      </c>
      <c r="C16" s="28">
        <v>525.67942564741304</v>
      </c>
      <c r="D16" s="26">
        <v>519.4087742017249</v>
      </c>
    </row>
    <row r="17" spans="1:4" x14ac:dyDescent="0.35">
      <c r="A17" s="23">
        <v>44287.104166666664</v>
      </c>
      <c r="B17" s="23">
        <v>44287.114583333336</v>
      </c>
      <c r="C17" s="28">
        <v>523.22961173618398</v>
      </c>
      <c r="D17" s="26">
        <v>521.42078866147983</v>
      </c>
    </row>
    <row r="18" spans="1:4" x14ac:dyDescent="0.35">
      <c r="A18" s="23">
        <v>44287.114583333336</v>
      </c>
      <c r="B18" s="23">
        <v>44287.125</v>
      </c>
      <c r="C18" s="28">
        <v>524.66773573376713</v>
      </c>
      <c r="D18" s="26">
        <v>522.67852183705918</v>
      </c>
    </row>
    <row r="19" spans="1:4" x14ac:dyDescent="0.35">
      <c r="A19" s="23">
        <v>44287.125</v>
      </c>
      <c r="B19" s="23">
        <v>44287.135416666664</v>
      </c>
      <c r="C19" s="28">
        <v>526.11427842746127</v>
      </c>
      <c r="D19" s="26">
        <v>524.57363769527944</v>
      </c>
    </row>
    <row r="20" spans="1:4" x14ac:dyDescent="0.35">
      <c r="A20" s="23">
        <v>44287.135416666664</v>
      </c>
      <c r="B20" s="23">
        <v>44287.145833333336</v>
      </c>
      <c r="C20" s="28">
        <v>522.58158716124649</v>
      </c>
      <c r="D20" s="26">
        <v>519.43818381302003</v>
      </c>
    </row>
    <row r="21" spans="1:4" x14ac:dyDescent="0.35">
      <c r="A21" s="23">
        <v>44287.145833333336</v>
      </c>
      <c r="B21" s="23">
        <v>44287.15625</v>
      </c>
      <c r="C21" s="28">
        <v>527.92332393737001</v>
      </c>
      <c r="D21" s="26">
        <v>519.81610401923592</v>
      </c>
    </row>
    <row r="22" spans="1:4" x14ac:dyDescent="0.35">
      <c r="A22" s="23">
        <v>44287.15625</v>
      </c>
      <c r="B22" s="23">
        <v>44287.166666666664</v>
      </c>
      <c r="C22" s="28">
        <v>525.69344467545932</v>
      </c>
      <c r="D22" s="26">
        <v>518.99728228714298</v>
      </c>
    </row>
    <row r="23" spans="1:4" x14ac:dyDescent="0.35">
      <c r="A23" s="23">
        <v>44287.166666666664</v>
      </c>
      <c r="B23" s="23">
        <v>44287.177083333336</v>
      </c>
      <c r="C23" s="28">
        <v>524.90855274135288</v>
      </c>
      <c r="D23" s="26">
        <v>523.11053208688304</v>
      </c>
    </row>
    <row r="24" spans="1:4" x14ac:dyDescent="0.35">
      <c r="A24" s="23">
        <v>44287.177083333336</v>
      </c>
      <c r="B24" s="23">
        <v>44287.1875</v>
      </c>
      <c r="C24" s="28">
        <v>526.1644551195003</v>
      </c>
      <c r="D24" s="26">
        <v>521.5651866649232</v>
      </c>
    </row>
    <row r="25" spans="1:4" x14ac:dyDescent="0.35">
      <c r="A25" s="23">
        <v>44287.1875</v>
      </c>
      <c r="B25" s="23">
        <v>44287.197916666664</v>
      </c>
      <c r="C25" s="28">
        <v>528.6430366035346</v>
      </c>
      <c r="D25" s="26">
        <v>522.30862599939087</v>
      </c>
    </row>
    <row r="26" spans="1:4" x14ac:dyDescent="0.35">
      <c r="A26" s="23">
        <v>44287.197916666664</v>
      </c>
      <c r="B26" s="23">
        <v>44287.208333333336</v>
      </c>
      <c r="C26" s="28">
        <v>529.00633189099813</v>
      </c>
      <c r="D26" s="26">
        <v>522.50732962939003</v>
      </c>
    </row>
    <row r="27" spans="1:4" x14ac:dyDescent="0.35">
      <c r="A27" s="23">
        <v>44287.208333333336</v>
      </c>
      <c r="B27" s="23">
        <v>44287.21875</v>
      </c>
      <c r="C27" s="28">
        <v>528.41740792322446</v>
      </c>
      <c r="D27" s="26">
        <v>522.79660053914063</v>
      </c>
    </row>
    <row r="28" spans="1:4" x14ac:dyDescent="0.35">
      <c r="A28" s="23">
        <v>44287.21875</v>
      </c>
      <c r="B28" s="23">
        <v>44287.229166666664</v>
      </c>
      <c r="C28" s="28">
        <v>525.74581574274873</v>
      </c>
      <c r="D28" s="26">
        <v>521.78791103084438</v>
      </c>
    </row>
    <row r="29" spans="1:4" x14ac:dyDescent="0.35">
      <c r="A29" s="23">
        <v>44287.229166666664</v>
      </c>
      <c r="B29" s="23">
        <v>44287.239583333336</v>
      </c>
      <c r="C29" s="28">
        <v>523.41387323476954</v>
      </c>
      <c r="D29" s="26">
        <v>520.09640462942218</v>
      </c>
    </row>
    <row r="30" spans="1:4" x14ac:dyDescent="0.35">
      <c r="A30" s="23">
        <v>44287.239583333336</v>
      </c>
      <c r="B30" s="23">
        <v>44287.25</v>
      </c>
      <c r="C30" s="28">
        <v>525.46124976878025</v>
      </c>
      <c r="D30" s="26">
        <v>521.6492486321531</v>
      </c>
    </row>
    <row r="31" spans="1:4" x14ac:dyDescent="0.35">
      <c r="A31" s="23">
        <v>44287.25</v>
      </c>
      <c r="B31" s="23">
        <v>44287.260416666664</v>
      </c>
      <c r="C31" s="28">
        <v>524.61463449802943</v>
      </c>
      <c r="D31" s="26">
        <v>520.86000752113068</v>
      </c>
    </row>
    <row r="32" spans="1:4" x14ac:dyDescent="0.35">
      <c r="A32" s="23">
        <v>44287.260416666664</v>
      </c>
      <c r="B32" s="23">
        <v>44287.270833333336</v>
      </c>
      <c r="C32" s="28">
        <v>523.984758803457</v>
      </c>
      <c r="D32" s="26">
        <v>516.68614035592998</v>
      </c>
    </row>
    <row r="33" spans="1:4" x14ac:dyDescent="0.35">
      <c r="A33" s="23">
        <v>44287.270833333336</v>
      </c>
      <c r="B33" s="23">
        <v>44287.28125</v>
      </c>
      <c r="C33" s="28">
        <v>522.33769343240306</v>
      </c>
      <c r="D33" s="26">
        <v>511.73228356860454</v>
      </c>
    </row>
    <row r="34" spans="1:4" x14ac:dyDescent="0.35">
      <c r="A34" s="23">
        <v>44287.28125</v>
      </c>
      <c r="B34" s="23">
        <v>44287.291666666664</v>
      </c>
      <c r="C34" s="28">
        <v>522.06613628638274</v>
      </c>
      <c r="D34" s="26">
        <v>513.71027368890441</v>
      </c>
    </row>
    <row r="35" spans="1:4" x14ac:dyDescent="0.35">
      <c r="A35" s="23">
        <v>44287.291666666664</v>
      </c>
      <c r="B35" s="23">
        <v>44287.302083333336</v>
      </c>
      <c r="C35" s="28">
        <v>521.701883087287</v>
      </c>
      <c r="D35" s="26">
        <v>510.56737107722103</v>
      </c>
    </row>
    <row r="36" spans="1:4" x14ac:dyDescent="0.35">
      <c r="A36" s="23">
        <v>44287.302083333336</v>
      </c>
      <c r="B36" s="23">
        <v>44287.3125</v>
      </c>
      <c r="C36" s="28">
        <v>520.84746618415249</v>
      </c>
      <c r="D36" s="26">
        <v>512.07181803444041</v>
      </c>
    </row>
    <row r="37" spans="1:4" x14ac:dyDescent="0.35">
      <c r="A37" s="23">
        <v>44287.3125</v>
      </c>
      <c r="B37" s="23">
        <v>44287.322916666664</v>
      </c>
      <c r="C37" s="28">
        <v>522.90937784104938</v>
      </c>
      <c r="D37" s="26">
        <v>510.84962673189739</v>
      </c>
    </row>
    <row r="38" spans="1:4" x14ac:dyDescent="0.35">
      <c r="A38" s="23">
        <v>44287.322916666664</v>
      </c>
      <c r="B38" s="23">
        <v>44287.333333333336</v>
      </c>
      <c r="C38" s="28">
        <v>523.2088373250474</v>
      </c>
      <c r="D38" s="26">
        <v>509.58584332958407</v>
      </c>
    </row>
    <row r="39" spans="1:4" x14ac:dyDescent="0.35">
      <c r="A39" s="23">
        <v>44287.333333333336</v>
      </c>
      <c r="B39" s="23">
        <v>44287.34375</v>
      </c>
      <c r="C39" s="28">
        <v>520.83541272659807</v>
      </c>
      <c r="D39" s="26">
        <v>511.39669827186106</v>
      </c>
    </row>
    <row r="40" spans="1:4" x14ac:dyDescent="0.35">
      <c r="A40" s="23">
        <v>44287.34375</v>
      </c>
      <c r="B40" s="23">
        <v>44287.354166666664</v>
      </c>
      <c r="C40" s="28">
        <v>518.37299012462211</v>
      </c>
      <c r="D40" s="26">
        <v>510.18918451845252</v>
      </c>
    </row>
    <row r="41" spans="1:4" x14ac:dyDescent="0.35">
      <c r="A41" s="23">
        <v>44287.354166666664</v>
      </c>
      <c r="B41" s="23">
        <v>44287.364583333336</v>
      </c>
      <c r="C41" s="28">
        <v>519.96085881015347</v>
      </c>
      <c r="D41" s="26">
        <v>517.67216620990325</v>
      </c>
    </row>
    <row r="42" spans="1:4" x14ac:dyDescent="0.35">
      <c r="A42" s="23">
        <v>44287.364583333336</v>
      </c>
      <c r="B42" s="23">
        <v>44287.375</v>
      </c>
      <c r="C42" s="28">
        <v>520.17342569073946</v>
      </c>
      <c r="D42" s="26">
        <v>515.07429846287471</v>
      </c>
    </row>
    <row r="43" spans="1:4" x14ac:dyDescent="0.35">
      <c r="A43" s="23">
        <v>44287.375</v>
      </c>
      <c r="B43" s="23">
        <v>44287.385416666664</v>
      </c>
      <c r="C43" s="28">
        <v>521.95557836279659</v>
      </c>
      <c r="D43" s="26">
        <v>516.99569960142912</v>
      </c>
    </row>
    <row r="44" spans="1:4" x14ac:dyDescent="0.35">
      <c r="A44" s="23">
        <v>44287.385416666664</v>
      </c>
      <c r="B44" s="23">
        <v>44287.395833333336</v>
      </c>
      <c r="C44" s="28">
        <v>519.81796571011762</v>
      </c>
      <c r="D44" s="26">
        <v>515.56005290535586</v>
      </c>
    </row>
    <row r="45" spans="1:4" x14ac:dyDescent="0.35">
      <c r="A45" s="23">
        <v>44287.395833333336</v>
      </c>
      <c r="B45" s="23">
        <v>44287.40625</v>
      </c>
      <c r="C45" s="28">
        <v>518.52414323970413</v>
      </c>
      <c r="D45" s="26">
        <v>518.25058682366614</v>
      </c>
    </row>
    <row r="46" spans="1:4" x14ac:dyDescent="0.35">
      <c r="A46" s="23">
        <v>44287.40625</v>
      </c>
      <c r="B46" s="23">
        <v>44287.416666666664</v>
      </c>
      <c r="C46" s="28">
        <v>518.50931742925934</v>
      </c>
      <c r="D46" s="26">
        <v>517.00642548248993</v>
      </c>
    </row>
    <row r="47" spans="1:4" x14ac:dyDescent="0.35">
      <c r="A47" s="23">
        <v>44287.416666666664</v>
      </c>
      <c r="B47" s="23">
        <v>44287.427083333336</v>
      </c>
      <c r="C47" s="28">
        <v>518.08823023891978</v>
      </c>
      <c r="D47" s="26">
        <v>517.4624131873685</v>
      </c>
    </row>
    <row r="48" spans="1:4" x14ac:dyDescent="0.35">
      <c r="A48" s="23">
        <v>44287.427083333336</v>
      </c>
      <c r="B48" s="23">
        <v>44287.4375</v>
      </c>
      <c r="C48" s="28">
        <v>520.97904704200505</v>
      </c>
      <c r="D48" s="26">
        <v>514.52529320974861</v>
      </c>
    </row>
    <row r="49" spans="1:4" x14ac:dyDescent="0.35">
      <c r="A49" s="23">
        <v>44287.4375</v>
      </c>
      <c r="B49" s="23">
        <v>44287.447916666664</v>
      </c>
      <c r="C49" s="28">
        <v>520.1612605215438</v>
      </c>
      <c r="D49" s="26">
        <v>515.69328756203697</v>
      </c>
    </row>
    <row r="50" spans="1:4" x14ac:dyDescent="0.35">
      <c r="A50" s="23">
        <v>44287.447916666664</v>
      </c>
      <c r="B50" s="23">
        <v>44287.458333333336</v>
      </c>
      <c r="C50" s="28">
        <v>519.91580198708277</v>
      </c>
      <c r="D50" s="26">
        <v>516.13031240569876</v>
      </c>
    </row>
    <row r="51" spans="1:4" x14ac:dyDescent="0.35">
      <c r="A51" s="23">
        <v>44287.458333333336</v>
      </c>
      <c r="B51" s="23">
        <v>44287.46875</v>
      </c>
      <c r="C51" s="28">
        <v>519.03588436534994</v>
      </c>
      <c r="D51" s="26">
        <v>515.10442007459096</v>
      </c>
    </row>
    <row r="52" spans="1:4" x14ac:dyDescent="0.35">
      <c r="A52" s="23">
        <v>44287.46875</v>
      </c>
      <c r="B52" s="23">
        <v>44287.479166666664</v>
      </c>
      <c r="C52" s="28">
        <v>518.18204331402626</v>
      </c>
      <c r="D52" s="26">
        <v>513.29541817721577</v>
      </c>
    </row>
    <row r="53" spans="1:4" x14ac:dyDescent="0.35">
      <c r="A53" s="23">
        <v>44287.479166666664</v>
      </c>
      <c r="B53" s="23">
        <v>44287.489583333336</v>
      </c>
      <c r="C53" s="28">
        <v>516.7277555462166</v>
      </c>
      <c r="D53" s="26">
        <v>513.44526088446355</v>
      </c>
    </row>
    <row r="54" spans="1:4" x14ac:dyDescent="0.35">
      <c r="A54" s="23">
        <v>44287.489583333336</v>
      </c>
      <c r="B54" s="23">
        <v>44287.5</v>
      </c>
      <c r="C54" s="28">
        <v>481.16107621457866</v>
      </c>
      <c r="D54" s="26">
        <v>479.12718879184587</v>
      </c>
    </row>
    <row r="55" spans="1:4" x14ac:dyDescent="0.35">
      <c r="A55" s="23">
        <v>44287.5</v>
      </c>
      <c r="B55" s="23">
        <v>44287.510416666664</v>
      </c>
      <c r="C55" s="28">
        <v>490.40748860829615</v>
      </c>
      <c r="D55" s="26">
        <v>481.82844715766294</v>
      </c>
    </row>
    <row r="56" spans="1:4" x14ac:dyDescent="0.35">
      <c r="A56" s="23">
        <v>44287.510416666664</v>
      </c>
      <c r="B56" s="23">
        <v>44287.520833333336</v>
      </c>
      <c r="C56" s="28">
        <v>517.97180221993585</v>
      </c>
      <c r="D56" s="26">
        <v>502.41694998913272</v>
      </c>
    </row>
    <row r="57" spans="1:4" x14ac:dyDescent="0.35">
      <c r="A57" s="23">
        <v>44287.520833333336</v>
      </c>
      <c r="B57" s="23">
        <v>44287.53125</v>
      </c>
      <c r="C57" s="28">
        <v>482.89658076566712</v>
      </c>
      <c r="D57" s="26">
        <v>458.42487152530862</v>
      </c>
    </row>
    <row r="58" spans="1:4" x14ac:dyDescent="0.35">
      <c r="A58" s="23">
        <v>44287.53125</v>
      </c>
      <c r="B58" s="23">
        <v>44287.541666666664</v>
      </c>
      <c r="C58" s="28">
        <v>421.27713470104032</v>
      </c>
      <c r="D58" s="26">
        <v>387.29747549795042</v>
      </c>
    </row>
    <row r="59" spans="1:4" x14ac:dyDescent="0.35">
      <c r="A59" s="23">
        <v>44287.541666666664</v>
      </c>
      <c r="B59" s="23">
        <v>44287.552083333336</v>
      </c>
      <c r="C59" s="28">
        <v>342.72028085137867</v>
      </c>
      <c r="D59" s="26">
        <v>320.79753968976343</v>
      </c>
    </row>
    <row r="60" spans="1:4" x14ac:dyDescent="0.35">
      <c r="A60" s="23">
        <v>44287.552083333336</v>
      </c>
      <c r="B60" s="23">
        <v>44287.5625</v>
      </c>
      <c r="C60" s="28">
        <v>379.90664155011666</v>
      </c>
      <c r="D60" s="26">
        <v>336.27100616577837</v>
      </c>
    </row>
    <row r="61" spans="1:4" x14ac:dyDescent="0.35">
      <c r="A61" s="23">
        <v>44287.5625</v>
      </c>
      <c r="B61" s="23">
        <v>44287.572916666664</v>
      </c>
      <c r="C61" s="28">
        <v>433.08235904365608</v>
      </c>
      <c r="D61" s="26">
        <v>403.25522196378398</v>
      </c>
    </row>
    <row r="62" spans="1:4" x14ac:dyDescent="0.35">
      <c r="A62" s="23">
        <v>44287.572916666664</v>
      </c>
      <c r="B62" s="23">
        <v>44287.583333333336</v>
      </c>
      <c r="C62" s="28">
        <v>449.59689599281108</v>
      </c>
      <c r="D62" s="26">
        <v>444.9062097787824</v>
      </c>
    </row>
    <row r="63" spans="1:4" x14ac:dyDescent="0.35">
      <c r="A63" s="23">
        <v>44287.583333333336</v>
      </c>
      <c r="B63" s="23">
        <v>44287.59375</v>
      </c>
      <c r="C63" s="28">
        <v>388.03886418506443</v>
      </c>
      <c r="D63" s="26">
        <v>385.49793219448662</v>
      </c>
    </row>
    <row r="64" spans="1:4" x14ac:dyDescent="0.35">
      <c r="A64" s="23">
        <v>44287.59375</v>
      </c>
      <c r="B64" s="23">
        <v>44287.604166666664</v>
      </c>
      <c r="C64" s="28">
        <v>322.89619429639419</v>
      </c>
      <c r="D64" s="26">
        <v>320.30603853085006</v>
      </c>
    </row>
    <row r="65" spans="1:4" x14ac:dyDescent="0.35">
      <c r="A65" s="23">
        <v>44287.604166666664</v>
      </c>
      <c r="B65" s="23">
        <v>44287.614583333336</v>
      </c>
      <c r="C65" s="28">
        <v>301.92312105518141</v>
      </c>
      <c r="D65" s="26">
        <v>307.12936687342938</v>
      </c>
    </row>
    <row r="66" spans="1:4" x14ac:dyDescent="0.35">
      <c r="A66" s="23">
        <v>44287.614583333336</v>
      </c>
      <c r="B66" s="23">
        <v>44287.625</v>
      </c>
      <c r="C66" s="28">
        <v>317.6738998338904</v>
      </c>
      <c r="D66" s="26">
        <v>334.87227835289002</v>
      </c>
    </row>
    <row r="67" spans="1:4" x14ac:dyDescent="0.35">
      <c r="A67" s="23">
        <v>44287.625</v>
      </c>
      <c r="B67" s="23">
        <v>44287.635416666664</v>
      </c>
      <c r="C67" s="28">
        <v>356.33300517476397</v>
      </c>
      <c r="D67" s="26">
        <v>351.35990133054958</v>
      </c>
    </row>
    <row r="68" spans="1:4" x14ac:dyDescent="0.35">
      <c r="A68" s="23">
        <v>44287.635416666664</v>
      </c>
      <c r="B68" s="23">
        <v>44287.645833333336</v>
      </c>
      <c r="C68" s="28">
        <v>422.70525230157591</v>
      </c>
      <c r="D68" s="26">
        <v>426.26872186502197</v>
      </c>
    </row>
    <row r="69" spans="1:4" x14ac:dyDescent="0.35">
      <c r="A69" s="23">
        <v>44287.645833333336</v>
      </c>
      <c r="B69" s="23">
        <v>44287.65625</v>
      </c>
      <c r="C69" s="28">
        <v>487.32348225322647</v>
      </c>
      <c r="D69" s="26">
        <v>501.33584657914236</v>
      </c>
    </row>
    <row r="70" spans="1:4" x14ac:dyDescent="0.35">
      <c r="A70" s="23">
        <v>44287.65625</v>
      </c>
      <c r="B70" s="23">
        <v>44287.666666666664</v>
      </c>
      <c r="C70" s="28">
        <v>487.38198697976787</v>
      </c>
      <c r="D70" s="26">
        <v>481.67963985659441</v>
      </c>
    </row>
    <row r="71" spans="1:4" x14ac:dyDescent="0.35">
      <c r="A71" s="23">
        <v>44287.666666666664</v>
      </c>
      <c r="B71" s="23">
        <v>44287.677083333336</v>
      </c>
      <c r="C71" s="28">
        <v>506.97006579419133</v>
      </c>
      <c r="D71" s="26">
        <v>497.98640337191659</v>
      </c>
    </row>
    <row r="72" spans="1:4" x14ac:dyDescent="0.35">
      <c r="A72" s="23">
        <v>44287.677083333336</v>
      </c>
      <c r="B72" s="23">
        <v>44287.6875</v>
      </c>
      <c r="C72" s="28">
        <v>519.58633123756977</v>
      </c>
      <c r="D72" s="26">
        <v>509.86861403183372</v>
      </c>
    </row>
    <row r="73" spans="1:4" x14ac:dyDescent="0.35">
      <c r="A73" s="23">
        <v>44287.6875</v>
      </c>
      <c r="B73" s="23">
        <v>44287.697916666664</v>
      </c>
      <c r="C73" s="28">
        <v>518.72522664258418</v>
      </c>
      <c r="D73" s="26">
        <v>518.71724521373471</v>
      </c>
    </row>
    <row r="74" spans="1:4" x14ac:dyDescent="0.35">
      <c r="A74" s="23">
        <v>44287.697916666664</v>
      </c>
      <c r="B74" s="23">
        <v>44287.708333333336</v>
      </c>
      <c r="C74" s="28">
        <v>517.85273141622099</v>
      </c>
      <c r="D74" s="26">
        <v>520.30211768077572</v>
      </c>
    </row>
    <row r="75" spans="1:4" x14ac:dyDescent="0.35">
      <c r="A75" s="23">
        <v>44287.708333333336</v>
      </c>
      <c r="B75" s="23">
        <v>44287.71875</v>
      </c>
      <c r="C75" s="28">
        <v>518.44838702010054</v>
      </c>
      <c r="D75" s="26">
        <v>517.93889071396779</v>
      </c>
    </row>
    <row r="76" spans="1:4" x14ac:dyDescent="0.35">
      <c r="A76" s="23">
        <v>44287.71875</v>
      </c>
      <c r="B76" s="23">
        <v>44287.729166666664</v>
      </c>
      <c r="C76" s="28">
        <v>518.29039565541416</v>
      </c>
      <c r="D76" s="26">
        <v>520.48630942412819</v>
      </c>
    </row>
    <row r="77" spans="1:4" x14ac:dyDescent="0.35">
      <c r="A77" s="23">
        <v>44287.729166666664</v>
      </c>
      <c r="B77" s="23">
        <v>44287.739583333336</v>
      </c>
      <c r="C77" s="28">
        <v>518.38223361607379</v>
      </c>
      <c r="D77" s="26">
        <v>520.36236607742012</v>
      </c>
    </row>
    <row r="78" spans="1:4" x14ac:dyDescent="0.35">
      <c r="A78" s="23">
        <v>44287.739583333336</v>
      </c>
      <c r="B78" s="23">
        <v>44287.75</v>
      </c>
      <c r="C78" s="28">
        <v>520.54335018693996</v>
      </c>
      <c r="D78" s="26">
        <v>520.08104619222229</v>
      </c>
    </row>
    <row r="79" spans="1:4" x14ac:dyDescent="0.35">
      <c r="A79" s="23">
        <v>44287.75</v>
      </c>
      <c r="B79" s="23">
        <v>44287.760416666664</v>
      </c>
      <c r="C79" s="28">
        <v>518.186372310004</v>
      </c>
      <c r="D79" s="26">
        <v>517.37890877861435</v>
      </c>
    </row>
    <row r="80" spans="1:4" x14ac:dyDescent="0.35">
      <c r="A80" s="23">
        <v>44287.760416666664</v>
      </c>
      <c r="B80" s="23">
        <v>44287.770833333336</v>
      </c>
      <c r="C80" s="28">
        <v>520.03488507887596</v>
      </c>
      <c r="D80" s="26">
        <v>520.28485801654597</v>
      </c>
    </row>
    <row r="81" spans="1:4" x14ac:dyDescent="0.35">
      <c r="A81" s="23">
        <v>44287.770833333336</v>
      </c>
      <c r="B81" s="23">
        <v>44287.78125</v>
      </c>
      <c r="C81" s="28">
        <v>519.01830086586199</v>
      </c>
      <c r="D81" s="26">
        <v>517.22306659730407</v>
      </c>
    </row>
    <row r="82" spans="1:4" x14ac:dyDescent="0.35">
      <c r="A82" s="23">
        <v>44287.78125</v>
      </c>
      <c r="B82" s="23">
        <v>44287.791666666664</v>
      </c>
      <c r="C82" s="28">
        <v>519.55907536417806</v>
      </c>
      <c r="D82" s="26">
        <v>518.03937334571947</v>
      </c>
    </row>
    <row r="83" spans="1:4" x14ac:dyDescent="0.35">
      <c r="A83" s="23">
        <v>44287.791666666664</v>
      </c>
      <c r="B83" s="23">
        <v>44287.802083333336</v>
      </c>
      <c r="C83" s="28">
        <v>521.92483710420231</v>
      </c>
      <c r="D83" s="26">
        <v>518.21301390198892</v>
      </c>
    </row>
    <row r="84" spans="1:4" x14ac:dyDescent="0.35">
      <c r="A84" s="23">
        <v>44287.802083333336</v>
      </c>
      <c r="B84" s="23">
        <v>44287.8125</v>
      </c>
      <c r="C84" s="28">
        <v>520.37948712933451</v>
      </c>
      <c r="D84" s="26">
        <v>516.5882071724659</v>
      </c>
    </row>
    <row r="85" spans="1:4" x14ac:dyDescent="0.35">
      <c r="A85" s="23">
        <v>44287.8125</v>
      </c>
      <c r="B85" s="23">
        <v>44287.822916666664</v>
      </c>
      <c r="C85" s="28">
        <v>521.78166887789314</v>
      </c>
      <c r="D85" s="26">
        <v>519.71449160488442</v>
      </c>
    </row>
    <row r="86" spans="1:4" x14ac:dyDescent="0.35">
      <c r="A86" s="23">
        <v>44287.822916666664</v>
      </c>
      <c r="B86" s="23">
        <v>44287.833333333336</v>
      </c>
      <c r="C86" s="28">
        <v>520.82335051208736</v>
      </c>
      <c r="D86" s="26">
        <v>519.83578400907629</v>
      </c>
    </row>
    <row r="87" spans="1:4" x14ac:dyDescent="0.35">
      <c r="A87" s="23">
        <v>44287.833333333336</v>
      </c>
      <c r="B87" s="23">
        <v>44287.84375</v>
      </c>
      <c r="C87" s="28">
        <v>524.03009854987442</v>
      </c>
      <c r="D87" s="26">
        <v>519.60614548985723</v>
      </c>
    </row>
    <row r="88" spans="1:4" x14ac:dyDescent="0.35">
      <c r="A88" s="23">
        <v>44287.84375</v>
      </c>
      <c r="B88" s="23">
        <v>44287.854166666664</v>
      </c>
      <c r="C88" s="28">
        <v>524.78947597567594</v>
      </c>
      <c r="D88" s="26">
        <v>521.33192107441459</v>
      </c>
    </row>
    <row r="89" spans="1:4" x14ac:dyDescent="0.35">
      <c r="A89" s="23">
        <v>44287.854166666664</v>
      </c>
      <c r="B89" s="23">
        <v>44287.864583333336</v>
      </c>
      <c r="C89" s="28">
        <v>524.71382631655786</v>
      </c>
      <c r="D89" s="26">
        <v>520.71852320314122</v>
      </c>
    </row>
    <row r="90" spans="1:4" x14ac:dyDescent="0.35">
      <c r="A90" s="23">
        <v>44287.864583333336</v>
      </c>
      <c r="B90" s="23">
        <v>44287.875</v>
      </c>
      <c r="C90" s="28">
        <v>524.69735209793294</v>
      </c>
      <c r="D90" s="26">
        <v>519.75186096525624</v>
      </c>
    </row>
    <row r="91" spans="1:4" x14ac:dyDescent="0.35">
      <c r="A91" s="23">
        <v>44287.875</v>
      </c>
      <c r="B91" s="23">
        <v>44287.885416666664</v>
      </c>
      <c r="C91" s="28">
        <v>525.40040214017893</v>
      </c>
      <c r="D91" s="26">
        <v>520.99245080712456</v>
      </c>
    </row>
    <row r="92" spans="1:4" x14ac:dyDescent="0.35">
      <c r="A92" s="23">
        <v>44287.885416666664</v>
      </c>
      <c r="B92" s="23">
        <v>44287.895833333336</v>
      </c>
      <c r="C92" s="28">
        <v>526.97531394847465</v>
      </c>
      <c r="D92" s="26">
        <v>521.72180958629542</v>
      </c>
    </row>
    <row r="93" spans="1:4" x14ac:dyDescent="0.35">
      <c r="A93" s="23">
        <v>44287.895833333336</v>
      </c>
      <c r="B93" s="23">
        <v>44287.90625</v>
      </c>
      <c r="C93" s="28">
        <v>524.23059347108494</v>
      </c>
      <c r="D93" s="26">
        <v>516.76244281997288</v>
      </c>
    </row>
    <row r="94" spans="1:4" x14ac:dyDescent="0.35">
      <c r="A94" s="23">
        <v>44287.90625</v>
      </c>
      <c r="B94" s="23">
        <v>44287.916666666664</v>
      </c>
      <c r="C94" s="28">
        <v>527.14644816132432</v>
      </c>
      <c r="D94" s="26">
        <v>520.3249914124508</v>
      </c>
    </row>
    <row r="95" spans="1:4" x14ac:dyDescent="0.35">
      <c r="A95" s="23">
        <v>44287.916666666664</v>
      </c>
      <c r="B95" s="23">
        <v>44287.927083333336</v>
      </c>
      <c r="C95" s="28">
        <v>526.17072663577619</v>
      </c>
      <c r="D95" s="26">
        <v>518.19648963168618</v>
      </c>
    </row>
    <row r="96" spans="1:4" x14ac:dyDescent="0.35">
      <c r="A96" s="23">
        <v>44287.927083333336</v>
      </c>
      <c r="B96" s="23">
        <v>44287.9375</v>
      </c>
      <c r="C96" s="28">
        <v>523.84705360681153</v>
      </c>
      <c r="D96" s="26">
        <v>517.4531895195521</v>
      </c>
    </row>
    <row r="97" spans="1:4" x14ac:dyDescent="0.35">
      <c r="A97" s="23">
        <v>44287.9375</v>
      </c>
      <c r="B97" s="23">
        <v>44287.947916666664</v>
      </c>
      <c r="C97" s="28">
        <v>527.98928514179045</v>
      </c>
      <c r="D97" s="26">
        <v>517.85326863697867</v>
      </c>
    </row>
    <row r="98" spans="1:4" x14ac:dyDescent="0.35">
      <c r="A98" s="23">
        <v>44287.947916666664</v>
      </c>
      <c r="B98" s="23">
        <v>44287.958333333336</v>
      </c>
      <c r="C98" s="28">
        <v>525.0812574467659</v>
      </c>
      <c r="D98" s="26">
        <v>519.84249931370744</v>
      </c>
    </row>
    <row r="99" spans="1:4" x14ac:dyDescent="0.35">
      <c r="A99" s="23">
        <v>44287.958333333336</v>
      </c>
      <c r="B99" s="23">
        <v>44287.96875</v>
      </c>
      <c r="C99" s="28">
        <v>524.81119005498113</v>
      </c>
      <c r="D99" s="26">
        <v>523.24222783573771</v>
      </c>
    </row>
    <row r="100" spans="1:4" x14ac:dyDescent="0.35">
      <c r="A100" s="23">
        <v>44287.96875</v>
      </c>
      <c r="B100" s="23">
        <v>44287.979166666664</v>
      </c>
      <c r="C100" s="28">
        <v>523.1108795572311</v>
      </c>
      <c r="D100" s="26">
        <v>521.42674383804774</v>
      </c>
    </row>
    <row r="101" spans="1:4" x14ac:dyDescent="0.35">
      <c r="A101" s="23">
        <v>44287.979166666664</v>
      </c>
      <c r="B101" s="23">
        <v>44287.989583333336</v>
      </c>
      <c r="C101" s="28">
        <v>525.72993110234393</v>
      </c>
      <c r="D101" s="26">
        <v>523.92130460165697</v>
      </c>
    </row>
    <row r="102" spans="1:4" x14ac:dyDescent="0.35">
      <c r="A102" s="23">
        <v>44287.989583333336</v>
      </c>
      <c r="B102" s="23">
        <v>44288</v>
      </c>
      <c r="C102" s="28">
        <v>524.12330125719541</v>
      </c>
      <c r="D102" s="26">
        <v>522.63571577278753</v>
      </c>
    </row>
    <row r="103" spans="1:4" x14ac:dyDescent="0.35">
      <c r="A103" s="23">
        <v>44288</v>
      </c>
      <c r="B103" s="23">
        <v>44288.010416666664</v>
      </c>
      <c r="C103" s="28">
        <v>524.0898824872271</v>
      </c>
      <c r="D103" s="26">
        <v>522.10628749226464</v>
      </c>
    </row>
    <row r="104" spans="1:4" x14ac:dyDescent="0.35">
      <c r="A104" s="23">
        <v>44288.010416666664</v>
      </c>
      <c r="B104" s="23">
        <v>44288.020833333336</v>
      </c>
      <c r="C104" s="28">
        <v>524.47074545887324</v>
      </c>
      <c r="D104" s="26">
        <v>521.66936796931907</v>
      </c>
    </row>
    <row r="105" spans="1:4" x14ac:dyDescent="0.35">
      <c r="A105" s="23">
        <v>44288.020833333336</v>
      </c>
      <c r="B105" s="23">
        <v>44288.03125</v>
      </c>
      <c r="C105" s="28">
        <v>525.71025050020171</v>
      </c>
      <c r="D105" s="26">
        <v>522.21495401678123</v>
      </c>
    </row>
    <row r="106" spans="1:4" x14ac:dyDescent="0.35">
      <c r="A106" s="23">
        <v>44288.03125</v>
      </c>
      <c r="B106" s="23">
        <v>44288.041666666664</v>
      </c>
      <c r="C106" s="28">
        <v>526.08168792047127</v>
      </c>
      <c r="D106" s="26">
        <v>526.06209768649944</v>
      </c>
    </row>
    <row r="107" spans="1:4" x14ac:dyDescent="0.35">
      <c r="A107" s="23">
        <v>44288.041666666664</v>
      </c>
      <c r="B107" s="23">
        <v>44288.052083333336</v>
      </c>
      <c r="C107" s="28">
        <v>526.99482734453659</v>
      </c>
      <c r="D107" s="26">
        <v>526.30969763750431</v>
      </c>
    </row>
    <row r="108" spans="1:4" x14ac:dyDescent="0.35">
      <c r="A108" s="23">
        <v>44288.052083333336</v>
      </c>
      <c r="B108" s="23">
        <v>44288.0625</v>
      </c>
      <c r="C108" s="28">
        <v>526.97681484203315</v>
      </c>
      <c r="D108" s="26">
        <v>525.94879032607264</v>
      </c>
    </row>
    <row r="109" spans="1:4" x14ac:dyDescent="0.35">
      <c r="A109" s="23">
        <v>44288.0625</v>
      </c>
      <c r="B109" s="23">
        <v>44288.072916666664</v>
      </c>
      <c r="C109" s="28">
        <v>526.48808165567664</v>
      </c>
      <c r="D109" s="26">
        <v>522.88093442136289</v>
      </c>
    </row>
    <row r="110" spans="1:4" x14ac:dyDescent="0.35">
      <c r="A110" s="23">
        <v>44288.072916666664</v>
      </c>
      <c r="B110" s="23">
        <v>44288.083333333336</v>
      </c>
      <c r="C110" s="28">
        <v>526.72717873851275</v>
      </c>
      <c r="D110" s="26">
        <v>528.74290017762917</v>
      </c>
    </row>
    <row r="111" spans="1:4" x14ac:dyDescent="0.35">
      <c r="A111" s="23">
        <v>44288.083333333336</v>
      </c>
      <c r="B111" s="23">
        <v>44288.09375</v>
      </c>
      <c r="C111" s="28">
        <v>527.94909086458915</v>
      </c>
      <c r="D111" s="26">
        <v>524.33610528410316</v>
      </c>
    </row>
    <row r="112" spans="1:4" x14ac:dyDescent="0.35">
      <c r="A112" s="23">
        <v>44288.09375</v>
      </c>
      <c r="B112" s="23">
        <v>44288.104166666664</v>
      </c>
      <c r="C112" s="28">
        <v>524.72640012412694</v>
      </c>
      <c r="D112" s="26">
        <v>525.79123287985635</v>
      </c>
    </row>
    <row r="113" spans="1:4" x14ac:dyDescent="0.35">
      <c r="A113" s="23">
        <v>44288.104166666664</v>
      </c>
      <c r="B113" s="23">
        <v>44288.114583333336</v>
      </c>
      <c r="C113" s="28">
        <v>527.60286354624157</v>
      </c>
      <c r="D113" s="26">
        <v>523.32147838561195</v>
      </c>
    </row>
    <row r="114" spans="1:4" x14ac:dyDescent="0.35">
      <c r="A114" s="23">
        <v>44288.114583333336</v>
      </c>
      <c r="B114" s="23">
        <v>44288.125</v>
      </c>
      <c r="C114" s="28">
        <v>524.79091193242436</v>
      </c>
      <c r="D114" s="26">
        <v>523.97027216778895</v>
      </c>
    </row>
    <row r="115" spans="1:4" x14ac:dyDescent="0.35">
      <c r="A115" s="23">
        <v>44288.125</v>
      </c>
      <c r="B115" s="23">
        <v>44288.135416666664</v>
      </c>
      <c r="C115" s="28">
        <v>523.12836247641246</v>
      </c>
      <c r="D115" s="26">
        <v>520.62424564887397</v>
      </c>
    </row>
    <row r="116" spans="1:4" x14ac:dyDescent="0.35">
      <c r="A116" s="23">
        <v>44288.135416666664</v>
      </c>
      <c r="B116" s="23">
        <v>44288.145833333336</v>
      </c>
      <c r="C116" s="28">
        <v>525.24299766397894</v>
      </c>
      <c r="D116" s="26">
        <v>507.37616685720371</v>
      </c>
    </row>
    <row r="117" spans="1:4" x14ac:dyDescent="0.35">
      <c r="A117" s="23">
        <v>44288.145833333336</v>
      </c>
      <c r="B117" s="23">
        <v>44288.15625</v>
      </c>
      <c r="C117" s="28">
        <v>523.95843119873666</v>
      </c>
      <c r="D117" s="26">
        <v>515.98138982282524</v>
      </c>
    </row>
    <row r="118" spans="1:4" x14ac:dyDescent="0.35">
      <c r="A118" s="23">
        <v>44288.15625</v>
      </c>
      <c r="B118" s="23">
        <v>44288.166666666664</v>
      </c>
      <c r="C118" s="28">
        <v>524.77134447104152</v>
      </c>
      <c r="D118" s="26">
        <v>521.93619112724184</v>
      </c>
    </row>
    <row r="119" spans="1:4" x14ac:dyDescent="0.35">
      <c r="A119" s="23">
        <v>44288.166666666664</v>
      </c>
      <c r="B119" s="23">
        <v>44288.177083333336</v>
      </c>
      <c r="C119" s="28">
        <v>525.13951307054003</v>
      </c>
      <c r="D119" s="26">
        <v>522.85286681569892</v>
      </c>
    </row>
    <row r="120" spans="1:4" x14ac:dyDescent="0.35">
      <c r="A120" s="23">
        <v>44288.177083333336</v>
      </c>
      <c r="B120" s="23">
        <v>44288.1875</v>
      </c>
      <c r="C120" s="28">
        <v>527.26587409400804</v>
      </c>
      <c r="D120" s="26">
        <v>524.58158940615624</v>
      </c>
    </row>
    <row r="121" spans="1:4" x14ac:dyDescent="0.35">
      <c r="A121" s="23">
        <v>44288.1875</v>
      </c>
      <c r="B121" s="23">
        <v>44288.197916666664</v>
      </c>
      <c r="C121" s="28">
        <v>525.60778312264915</v>
      </c>
      <c r="D121" s="26">
        <v>523.63056252170236</v>
      </c>
    </row>
    <row r="122" spans="1:4" x14ac:dyDescent="0.35">
      <c r="A122" s="23">
        <v>44288.197916666664</v>
      </c>
      <c r="B122" s="23">
        <v>44288.208333333336</v>
      </c>
      <c r="C122" s="28">
        <v>526.44971802407201</v>
      </c>
      <c r="D122" s="26">
        <v>523.60981859866047</v>
      </c>
    </row>
    <row r="123" spans="1:4" x14ac:dyDescent="0.35">
      <c r="A123" s="23">
        <v>44288.208333333336</v>
      </c>
      <c r="B123" s="23">
        <v>44288.21875</v>
      </c>
      <c r="C123" s="28">
        <v>526.21581959940113</v>
      </c>
      <c r="D123" s="26">
        <v>520.72134863378699</v>
      </c>
    </row>
    <row r="124" spans="1:4" x14ac:dyDescent="0.35">
      <c r="A124" s="23">
        <v>44288.21875</v>
      </c>
      <c r="B124" s="23">
        <v>44288.229166666664</v>
      </c>
      <c r="C124" s="28">
        <v>524.12386059753726</v>
      </c>
      <c r="D124" s="26">
        <v>516.34177121423761</v>
      </c>
    </row>
    <row r="125" spans="1:4" x14ac:dyDescent="0.35">
      <c r="A125" s="23">
        <v>44288.229166666664</v>
      </c>
      <c r="B125" s="23">
        <v>44288.239583333336</v>
      </c>
      <c r="C125" s="28">
        <v>526.63443160788108</v>
      </c>
      <c r="D125" s="26">
        <v>518.35065996320691</v>
      </c>
    </row>
    <row r="126" spans="1:4" x14ac:dyDescent="0.35">
      <c r="A126" s="23">
        <v>44288.239583333336</v>
      </c>
      <c r="B126" s="23">
        <v>44288.25</v>
      </c>
      <c r="C126" s="28">
        <v>523.86285088449586</v>
      </c>
      <c r="D126" s="26">
        <v>521.07579762201954</v>
      </c>
    </row>
    <row r="127" spans="1:4" x14ac:dyDescent="0.35">
      <c r="A127" s="23">
        <v>44288.25</v>
      </c>
      <c r="B127" s="23">
        <v>44288.260416666664</v>
      </c>
      <c r="C127" s="28">
        <v>526.69548461887962</v>
      </c>
      <c r="D127" s="26">
        <v>515.85515520633453</v>
      </c>
    </row>
    <row r="128" spans="1:4" x14ac:dyDescent="0.35">
      <c r="A128" s="23">
        <v>44288.260416666664</v>
      </c>
      <c r="B128" s="23">
        <v>44288.270833333336</v>
      </c>
      <c r="C128" s="28">
        <v>523.95057685766596</v>
      </c>
      <c r="D128" s="26">
        <v>520.53709157449168</v>
      </c>
    </row>
    <row r="129" spans="1:4" x14ac:dyDescent="0.35">
      <c r="A129" s="23">
        <v>44288.270833333336</v>
      </c>
      <c r="B129" s="23">
        <v>44288.28125</v>
      </c>
      <c r="C129" s="28">
        <v>524.16491977372436</v>
      </c>
      <c r="D129" s="26">
        <v>520.10070301610199</v>
      </c>
    </row>
    <row r="130" spans="1:4" x14ac:dyDescent="0.35">
      <c r="A130" s="23">
        <v>44288.28125</v>
      </c>
      <c r="B130" s="23">
        <v>44288.291666666664</v>
      </c>
      <c r="C130" s="28">
        <v>524.81874101744472</v>
      </c>
      <c r="D130" s="26">
        <v>519.41497254362537</v>
      </c>
    </row>
    <row r="131" spans="1:4" x14ac:dyDescent="0.35">
      <c r="A131" s="23">
        <v>44288.291666666664</v>
      </c>
      <c r="B131" s="23">
        <v>44288.302083333336</v>
      </c>
      <c r="C131" s="28">
        <v>524.7566440565638</v>
      </c>
      <c r="D131" s="26">
        <v>515.61827651164356</v>
      </c>
    </row>
    <row r="132" spans="1:4" x14ac:dyDescent="0.35">
      <c r="A132" s="23">
        <v>44288.302083333336</v>
      </c>
      <c r="B132" s="23">
        <v>44288.3125</v>
      </c>
      <c r="C132" s="28">
        <v>524.0379756934633</v>
      </c>
      <c r="D132" s="26">
        <v>519.96919791629728</v>
      </c>
    </row>
    <row r="133" spans="1:4" x14ac:dyDescent="0.35">
      <c r="A133" s="23">
        <v>44288.3125</v>
      </c>
      <c r="B133" s="23">
        <v>44288.322916666664</v>
      </c>
      <c r="C133" s="28">
        <v>524.58438433924698</v>
      </c>
      <c r="D133" s="26">
        <v>520.91199267378806</v>
      </c>
    </row>
    <row r="134" spans="1:4" x14ac:dyDescent="0.35">
      <c r="A134" s="23">
        <v>44288.322916666664</v>
      </c>
      <c r="B134" s="23">
        <v>44288.333333333336</v>
      </c>
      <c r="C134" s="28">
        <v>525.24294663496801</v>
      </c>
      <c r="D134" s="26">
        <v>519.78278792599031</v>
      </c>
    </row>
    <row r="135" spans="1:4" x14ac:dyDescent="0.35">
      <c r="A135" s="23">
        <v>44288.333333333336</v>
      </c>
      <c r="B135" s="23">
        <v>44288.34375</v>
      </c>
      <c r="C135" s="28">
        <v>524.42936838248113</v>
      </c>
      <c r="D135" s="26">
        <v>521.56173542849319</v>
      </c>
    </row>
    <row r="136" spans="1:4" x14ac:dyDescent="0.35">
      <c r="A136" s="23">
        <v>44288.34375</v>
      </c>
      <c r="B136" s="23">
        <v>44288.354166666664</v>
      </c>
      <c r="C136" s="28">
        <v>523.66200154062028</v>
      </c>
      <c r="D136" s="26">
        <v>522.23955080608641</v>
      </c>
    </row>
    <row r="137" spans="1:4" x14ac:dyDescent="0.35">
      <c r="A137" s="23">
        <v>44288.354166666664</v>
      </c>
      <c r="B137" s="23">
        <v>44288.364583333336</v>
      </c>
      <c r="C137" s="28">
        <v>524.76314436910639</v>
      </c>
      <c r="D137" s="26">
        <v>523.00994937204928</v>
      </c>
    </row>
    <row r="138" spans="1:4" x14ac:dyDescent="0.35">
      <c r="A138" s="23">
        <v>44288.364583333336</v>
      </c>
      <c r="B138" s="23">
        <v>44288.375</v>
      </c>
      <c r="C138" s="28">
        <v>523.44379856072499</v>
      </c>
      <c r="D138" s="26">
        <v>520.56375389133723</v>
      </c>
    </row>
    <row r="139" spans="1:4" x14ac:dyDescent="0.35">
      <c r="A139" s="23">
        <v>44288.375</v>
      </c>
      <c r="B139" s="23">
        <v>44288.385416666664</v>
      </c>
      <c r="C139" s="28">
        <v>521.35024661739749</v>
      </c>
      <c r="D139" s="26">
        <v>518.38025606918643</v>
      </c>
    </row>
    <row r="140" spans="1:4" x14ac:dyDescent="0.35">
      <c r="A140" s="23">
        <v>44288.385416666664</v>
      </c>
      <c r="B140" s="23">
        <v>44288.395833333336</v>
      </c>
      <c r="C140" s="28">
        <v>521.20129477822707</v>
      </c>
      <c r="D140" s="26">
        <v>521.04594683151913</v>
      </c>
    </row>
    <row r="141" spans="1:4" x14ac:dyDescent="0.35">
      <c r="A141" s="23">
        <v>44288.395833333336</v>
      </c>
      <c r="B141" s="23">
        <v>44288.40625</v>
      </c>
      <c r="C141" s="28">
        <v>522.60350001731763</v>
      </c>
      <c r="D141" s="26">
        <v>519.8442652075554</v>
      </c>
    </row>
    <row r="142" spans="1:4" x14ac:dyDescent="0.35">
      <c r="A142" s="23">
        <v>44288.40625</v>
      </c>
      <c r="B142" s="23">
        <v>44288.416666666664</v>
      </c>
      <c r="C142" s="28">
        <v>517.61898913275706</v>
      </c>
      <c r="D142" s="26">
        <v>521.61661404983511</v>
      </c>
    </row>
    <row r="143" spans="1:4" x14ac:dyDescent="0.35">
      <c r="A143" s="23">
        <v>44288.416666666664</v>
      </c>
      <c r="B143" s="23">
        <v>44288.427083333336</v>
      </c>
      <c r="C143" s="28">
        <v>517.00527016795422</v>
      </c>
      <c r="D143" s="26">
        <v>521.22287429363371</v>
      </c>
    </row>
    <row r="144" spans="1:4" x14ac:dyDescent="0.35">
      <c r="A144" s="23">
        <v>44288.427083333336</v>
      </c>
      <c r="B144" s="23">
        <v>44288.4375</v>
      </c>
      <c r="C144" s="28">
        <v>519.42652956937832</v>
      </c>
      <c r="D144" s="26">
        <v>519.80081360445922</v>
      </c>
    </row>
    <row r="145" spans="1:4" x14ac:dyDescent="0.35">
      <c r="A145" s="23">
        <v>44288.4375</v>
      </c>
      <c r="B145" s="23">
        <v>44288.447916666664</v>
      </c>
      <c r="C145" s="28">
        <v>519.07794321102574</v>
      </c>
      <c r="D145" s="26">
        <v>519.4199349998014</v>
      </c>
    </row>
    <row r="146" spans="1:4" x14ac:dyDescent="0.35">
      <c r="A146" s="23">
        <v>44288.447916666664</v>
      </c>
      <c r="B146" s="23">
        <v>44288.458333333336</v>
      </c>
      <c r="C146" s="28">
        <v>516.50492144275393</v>
      </c>
      <c r="D146" s="26">
        <v>520.41842866312982</v>
      </c>
    </row>
    <row r="147" spans="1:4" x14ac:dyDescent="0.35">
      <c r="A147" s="23">
        <v>44288.458333333336</v>
      </c>
      <c r="B147" s="23">
        <v>44288.46875</v>
      </c>
      <c r="C147" s="28">
        <v>519.98628842564221</v>
      </c>
      <c r="D147" s="26">
        <v>524.61049559935691</v>
      </c>
    </row>
    <row r="148" spans="1:4" x14ac:dyDescent="0.35">
      <c r="A148" s="23">
        <v>44288.46875</v>
      </c>
      <c r="B148" s="23">
        <v>44288.479166666664</v>
      </c>
      <c r="C148" s="28">
        <v>518.61186270646306</v>
      </c>
      <c r="D148" s="26">
        <v>524.5682172052517</v>
      </c>
    </row>
    <row r="149" spans="1:4" x14ac:dyDescent="0.35">
      <c r="A149" s="23">
        <v>44288.479166666664</v>
      </c>
      <c r="B149" s="23">
        <v>44288.489583333336</v>
      </c>
      <c r="C149" s="28">
        <v>519.86356882366533</v>
      </c>
      <c r="D149" s="26">
        <v>522.51030790531127</v>
      </c>
    </row>
    <row r="150" spans="1:4" x14ac:dyDescent="0.35">
      <c r="A150" s="23">
        <v>44288.489583333336</v>
      </c>
      <c r="B150" s="23">
        <v>44288.5</v>
      </c>
      <c r="C150" s="28">
        <v>519.37661341236901</v>
      </c>
      <c r="D150" s="26">
        <v>522.75237333433427</v>
      </c>
    </row>
    <row r="151" spans="1:4" x14ac:dyDescent="0.35">
      <c r="A151" s="23">
        <v>44288.5</v>
      </c>
      <c r="B151" s="23">
        <v>44288.510416666664</v>
      </c>
      <c r="C151" s="28">
        <v>519.64790775126414</v>
      </c>
      <c r="D151" s="26">
        <v>523.68336830374108</v>
      </c>
    </row>
    <row r="152" spans="1:4" x14ac:dyDescent="0.35">
      <c r="A152" s="23">
        <v>44288.510416666664</v>
      </c>
      <c r="B152" s="23">
        <v>44288.520833333336</v>
      </c>
      <c r="C152" s="28">
        <v>520.74202594854444</v>
      </c>
      <c r="D152" s="26">
        <v>526.26073857260371</v>
      </c>
    </row>
    <row r="153" spans="1:4" x14ac:dyDescent="0.35">
      <c r="A153" s="23">
        <v>44288.520833333336</v>
      </c>
      <c r="B153" s="23">
        <v>44288.53125</v>
      </c>
      <c r="C153" s="28">
        <v>519.98165152631782</v>
      </c>
      <c r="D153" s="26">
        <v>524.83780841702128</v>
      </c>
    </row>
    <row r="154" spans="1:4" x14ac:dyDescent="0.35">
      <c r="A154" s="23">
        <v>44288.53125</v>
      </c>
      <c r="B154" s="23">
        <v>44288.541666666664</v>
      </c>
      <c r="C154" s="28">
        <v>517.73688523040676</v>
      </c>
      <c r="D154" s="26">
        <v>524.73931000833738</v>
      </c>
    </row>
    <row r="155" spans="1:4" x14ac:dyDescent="0.35">
      <c r="A155" s="23">
        <v>44288.541666666664</v>
      </c>
      <c r="B155" s="23">
        <v>44288.552083333336</v>
      </c>
      <c r="C155" s="28">
        <v>518.16077698501522</v>
      </c>
      <c r="D155" s="26">
        <v>524.92515421697749</v>
      </c>
    </row>
    <row r="156" spans="1:4" x14ac:dyDescent="0.35">
      <c r="A156" s="23">
        <v>44288.552083333336</v>
      </c>
      <c r="B156" s="23">
        <v>44288.5625</v>
      </c>
      <c r="C156" s="28">
        <v>519.04116539228175</v>
      </c>
      <c r="D156" s="26">
        <v>522.94352333181769</v>
      </c>
    </row>
    <row r="157" spans="1:4" x14ac:dyDescent="0.35">
      <c r="A157" s="23">
        <v>44288.5625</v>
      </c>
      <c r="B157" s="23">
        <v>44288.572916666664</v>
      </c>
      <c r="C157" s="28">
        <v>503.42948944840953</v>
      </c>
      <c r="D157" s="26">
        <v>500.33392664165495</v>
      </c>
    </row>
    <row r="158" spans="1:4" x14ac:dyDescent="0.35">
      <c r="A158" s="23">
        <v>44288.572916666664</v>
      </c>
      <c r="B158" s="23">
        <v>44288.583333333336</v>
      </c>
      <c r="C158" s="28">
        <v>498.39975009986648</v>
      </c>
      <c r="D158" s="26">
        <v>481.40717529238714</v>
      </c>
    </row>
    <row r="159" spans="1:4" x14ac:dyDescent="0.35">
      <c r="A159" s="23">
        <v>44288.583333333336</v>
      </c>
      <c r="B159" s="23">
        <v>44288.59375</v>
      </c>
      <c r="C159" s="28">
        <v>502.39370171222293</v>
      </c>
      <c r="D159" s="26">
        <v>486.83363536850783</v>
      </c>
    </row>
    <row r="160" spans="1:4" x14ac:dyDescent="0.35">
      <c r="A160" s="23">
        <v>44288.59375</v>
      </c>
      <c r="B160" s="23">
        <v>44288.604166666664</v>
      </c>
      <c r="C160" s="28">
        <v>520.22603034320184</v>
      </c>
      <c r="D160" s="26">
        <v>517.03485663766401</v>
      </c>
    </row>
    <row r="161" spans="1:4" x14ac:dyDescent="0.35">
      <c r="A161" s="23">
        <v>44288.604166666664</v>
      </c>
      <c r="B161" s="23">
        <v>44288.614583333336</v>
      </c>
      <c r="C161" s="28">
        <v>523.29231100233415</v>
      </c>
      <c r="D161" s="26">
        <v>522.6055637971599</v>
      </c>
    </row>
    <row r="162" spans="1:4" x14ac:dyDescent="0.35">
      <c r="A162" s="23">
        <v>44288.614583333336</v>
      </c>
      <c r="B162" s="23">
        <v>44288.625</v>
      </c>
      <c r="C162" s="28">
        <v>523.47160030743976</v>
      </c>
      <c r="D162" s="26">
        <v>521.37272317872907</v>
      </c>
    </row>
    <row r="163" spans="1:4" x14ac:dyDescent="0.35">
      <c r="A163" s="23">
        <v>44288.625</v>
      </c>
      <c r="B163" s="23">
        <v>44288.635416666664</v>
      </c>
      <c r="C163" s="28">
        <v>523.57916341432031</v>
      </c>
      <c r="D163" s="26">
        <v>522.56708198613467</v>
      </c>
    </row>
    <row r="164" spans="1:4" x14ac:dyDescent="0.35">
      <c r="A164" s="23">
        <v>44288.635416666664</v>
      </c>
      <c r="B164" s="23">
        <v>44288.645833333336</v>
      </c>
      <c r="C164" s="28">
        <v>522.97179430198935</v>
      </c>
      <c r="D164" s="26">
        <v>524.87278984221996</v>
      </c>
    </row>
    <row r="165" spans="1:4" x14ac:dyDescent="0.35">
      <c r="A165" s="23">
        <v>44288.645833333336</v>
      </c>
      <c r="B165" s="23">
        <v>44288.65625</v>
      </c>
      <c r="C165" s="28">
        <v>523.79824275546059</v>
      </c>
      <c r="D165" s="26">
        <v>526.59837585008802</v>
      </c>
    </row>
    <row r="166" spans="1:4" x14ac:dyDescent="0.35">
      <c r="A166" s="23">
        <v>44288.65625</v>
      </c>
      <c r="B166" s="23">
        <v>44288.666666666664</v>
      </c>
      <c r="C166" s="28">
        <v>521.80124628011913</v>
      </c>
      <c r="D166" s="26">
        <v>523.08122738933503</v>
      </c>
    </row>
    <row r="167" spans="1:4" x14ac:dyDescent="0.35">
      <c r="A167" s="23">
        <v>44288.666666666664</v>
      </c>
      <c r="B167" s="23">
        <v>44288.677083333336</v>
      </c>
      <c r="C167" s="28">
        <v>523.730114087993</v>
      </c>
      <c r="D167" s="26">
        <v>525.11481510984936</v>
      </c>
    </row>
    <row r="168" spans="1:4" x14ac:dyDescent="0.35">
      <c r="A168" s="23">
        <v>44288.677083333336</v>
      </c>
      <c r="B168" s="23">
        <v>44288.6875</v>
      </c>
      <c r="C168" s="28">
        <v>528.17527460078782</v>
      </c>
      <c r="D168" s="26">
        <v>527.58747046415044</v>
      </c>
    </row>
    <row r="169" spans="1:4" x14ac:dyDescent="0.35">
      <c r="A169" s="23">
        <v>44288.6875</v>
      </c>
      <c r="B169" s="23">
        <v>44288.697916666664</v>
      </c>
      <c r="C169" s="28">
        <v>528.6701044718011</v>
      </c>
      <c r="D169" s="26">
        <v>527.25328475457934</v>
      </c>
    </row>
    <row r="170" spans="1:4" x14ac:dyDescent="0.35">
      <c r="A170" s="23">
        <v>44288.697916666664</v>
      </c>
      <c r="B170" s="23">
        <v>44288.708333333336</v>
      </c>
      <c r="C170" s="28">
        <v>526.82327128156123</v>
      </c>
      <c r="D170" s="26">
        <v>523.95804551160052</v>
      </c>
    </row>
    <row r="171" spans="1:4" x14ac:dyDescent="0.35">
      <c r="A171" s="23">
        <v>44288.708333333336</v>
      </c>
      <c r="B171" s="23">
        <v>44288.71875</v>
      </c>
      <c r="C171" s="28">
        <v>528.24522432852064</v>
      </c>
      <c r="D171" s="26">
        <v>524.20705538140476</v>
      </c>
    </row>
    <row r="172" spans="1:4" x14ac:dyDescent="0.35">
      <c r="A172" s="23">
        <v>44288.71875</v>
      </c>
      <c r="B172" s="23">
        <v>44288.729166666664</v>
      </c>
      <c r="C172" s="28">
        <v>526.22313248262958</v>
      </c>
      <c r="D172" s="26">
        <v>524.06304892682965</v>
      </c>
    </row>
    <row r="173" spans="1:4" x14ac:dyDescent="0.35">
      <c r="A173" s="23">
        <v>44288.729166666664</v>
      </c>
      <c r="B173" s="23">
        <v>44288.739583333336</v>
      </c>
      <c r="C173" s="28">
        <v>528.08306743770379</v>
      </c>
      <c r="D173" s="26">
        <v>523.34837523877354</v>
      </c>
    </row>
    <row r="174" spans="1:4" x14ac:dyDescent="0.35">
      <c r="A174" s="23">
        <v>44288.739583333336</v>
      </c>
      <c r="B174" s="23">
        <v>44288.75</v>
      </c>
      <c r="C174" s="28">
        <v>527.54703832507448</v>
      </c>
      <c r="D174" s="26">
        <v>527.2749343754989</v>
      </c>
    </row>
    <row r="175" spans="1:4" x14ac:dyDescent="0.35">
      <c r="A175" s="23">
        <v>44288.75</v>
      </c>
      <c r="B175" s="23">
        <v>44288.760416666664</v>
      </c>
      <c r="C175" s="28">
        <v>522.9973321644253</v>
      </c>
      <c r="D175" s="26">
        <v>522.8050767447811</v>
      </c>
    </row>
    <row r="176" spans="1:4" x14ac:dyDescent="0.35">
      <c r="A176" s="23">
        <v>44288.760416666664</v>
      </c>
      <c r="B176" s="23">
        <v>44288.770833333336</v>
      </c>
      <c r="C176" s="28">
        <v>525.92516137734162</v>
      </c>
      <c r="D176" s="26">
        <v>527.77926159836136</v>
      </c>
    </row>
    <row r="177" spans="1:4" x14ac:dyDescent="0.35">
      <c r="A177" s="23">
        <v>44288.770833333336</v>
      </c>
      <c r="B177" s="23">
        <v>44288.78125</v>
      </c>
      <c r="C177" s="28">
        <v>523.4050773768638</v>
      </c>
      <c r="D177" s="26">
        <v>524.365110904159</v>
      </c>
    </row>
    <row r="178" spans="1:4" x14ac:dyDescent="0.35">
      <c r="A178" s="23">
        <v>44288.78125</v>
      </c>
      <c r="B178" s="23">
        <v>44288.791666666664</v>
      </c>
      <c r="C178" s="28">
        <v>524.67700873471529</v>
      </c>
      <c r="D178" s="26">
        <v>524.40878780901653</v>
      </c>
    </row>
    <row r="179" spans="1:4" x14ac:dyDescent="0.35">
      <c r="A179" s="23">
        <v>44288.791666666664</v>
      </c>
      <c r="B179" s="23">
        <v>44288.802083333336</v>
      </c>
      <c r="C179" s="28">
        <v>524.9504721607658</v>
      </c>
      <c r="D179" s="26">
        <v>525.60294503639079</v>
      </c>
    </row>
    <row r="180" spans="1:4" x14ac:dyDescent="0.35">
      <c r="A180" s="23">
        <v>44288.802083333336</v>
      </c>
      <c r="B180" s="23">
        <v>44288.8125</v>
      </c>
      <c r="C180" s="28">
        <v>524.58822701569818</v>
      </c>
      <c r="D180" s="26">
        <v>527.06685819367044</v>
      </c>
    </row>
    <row r="181" spans="1:4" x14ac:dyDescent="0.35">
      <c r="A181" s="23">
        <v>44288.8125</v>
      </c>
      <c r="B181" s="23">
        <v>44288.822916666664</v>
      </c>
      <c r="C181" s="28">
        <v>525.55889341457419</v>
      </c>
      <c r="D181" s="26">
        <v>523.37925459668918</v>
      </c>
    </row>
    <row r="182" spans="1:4" x14ac:dyDescent="0.35">
      <c r="A182" s="23">
        <v>44288.822916666664</v>
      </c>
      <c r="B182" s="23">
        <v>44288.833333333336</v>
      </c>
      <c r="C182" s="28">
        <v>525.39004940913139</v>
      </c>
      <c r="D182" s="26">
        <v>528.0959326882197</v>
      </c>
    </row>
    <row r="183" spans="1:4" x14ac:dyDescent="0.35">
      <c r="A183" s="23">
        <v>44288.833333333336</v>
      </c>
      <c r="B183" s="23">
        <v>44288.84375</v>
      </c>
      <c r="C183" s="28">
        <v>524.19758618611365</v>
      </c>
      <c r="D183" s="26">
        <v>524.82393250000848</v>
      </c>
    </row>
    <row r="184" spans="1:4" x14ac:dyDescent="0.35">
      <c r="A184" s="23">
        <v>44288.84375</v>
      </c>
      <c r="B184" s="23">
        <v>44288.854166666664</v>
      </c>
      <c r="C184" s="28">
        <v>524.98147964196539</v>
      </c>
      <c r="D184" s="26">
        <v>522.95094076740907</v>
      </c>
    </row>
    <row r="185" spans="1:4" x14ac:dyDescent="0.35">
      <c r="A185" s="23">
        <v>44288.854166666664</v>
      </c>
      <c r="B185" s="23">
        <v>44288.864583333336</v>
      </c>
      <c r="C185" s="28">
        <v>525.73522661462698</v>
      </c>
      <c r="D185" s="26">
        <v>525.1559081520312</v>
      </c>
    </row>
    <row r="186" spans="1:4" x14ac:dyDescent="0.35">
      <c r="A186" s="23">
        <v>44288.864583333336</v>
      </c>
      <c r="B186" s="23">
        <v>44288.875</v>
      </c>
      <c r="C186" s="28">
        <v>524.94154769316697</v>
      </c>
      <c r="D186" s="26">
        <v>524.54114139804312</v>
      </c>
    </row>
    <row r="187" spans="1:4" x14ac:dyDescent="0.35">
      <c r="A187" s="23">
        <v>44288.875</v>
      </c>
      <c r="B187" s="23">
        <v>44288.885416666664</v>
      </c>
      <c r="C187" s="28">
        <v>528.38433601894451</v>
      </c>
      <c r="D187" s="26">
        <v>509.81963207984802</v>
      </c>
    </row>
    <row r="188" spans="1:4" x14ac:dyDescent="0.35">
      <c r="A188" s="23">
        <v>44288.885416666664</v>
      </c>
      <c r="B188" s="23">
        <v>44288.895833333336</v>
      </c>
      <c r="C188" s="28">
        <v>527.49635065283985</v>
      </c>
      <c r="D188" s="26">
        <v>486.20292920563156</v>
      </c>
    </row>
    <row r="189" spans="1:4" x14ac:dyDescent="0.35">
      <c r="A189" s="23">
        <v>44288.895833333336</v>
      </c>
      <c r="B189" s="23">
        <v>44288.90625</v>
      </c>
      <c r="C189" s="28">
        <v>526.10520242290409</v>
      </c>
      <c r="D189" s="26">
        <v>489.26507889579904</v>
      </c>
    </row>
    <row r="190" spans="1:4" x14ac:dyDescent="0.35">
      <c r="A190" s="23">
        <v>44288.90625</v>
      </c>
      <c r="B190" s="23">
        <v>44288.916666666664</v>
      </c>
      <c r="C190" s="28">
        <v>527.06297112173468</v>
      </c>
      <c r="D190" s="26">
        <v>482.69927023724131</v>
      </c>
    </row>
    <row r="191" spans="1:4" x14ac:dyDescent="0.35">
      <c r="A191" s="23">
        <v>44288.916666666664</v>
      </c>
      <c r="B191" s="23">
        <v>44288.927083333336</v>
      </c>
      <c r="C191" s="28">
        <v>525.14449701670424</v>
      </c>
      <c r="D191" s="26">
        <v>491.07828272913412</v>
      </c>
    </row>
    <row r="192" spans="1:4" x14ac:dyDescent="0.35">
      <c r="A192" s="23">
        <v>44288.927083333336</v>
      </c>
      <c r="B192" s="23">
        <v>44288.9375</v>
      </c>
      <c r="C192" s="28">
        <v>524.50319452640144</v>
      </c>
      <c r="D192" s="26">
        <v>516.70637997265771</v>
      </c>
    </row>
    <row r="193" spans="1:4" x14ac:dyDescent="0.35">
      <c r="A193" s="23">
        <v>44288.9375</v>
      </c>
      <c r="B193" s="23">
        <v>44288.947916666664</v>
      </c>
      <c r="C193" s="28">
        <v>524.64599395917685</v>
      </c>
      <c r="D193" s="26">
        <v>515.02546492243243</v>
      </c>
    </row>
    <row r="194" spans="1:4" x14ac:dyDescent="0.35">
      <c r="A194" s="23">
        <v>44288.947916666664</v>
      </c>
      <c r="B194" s="23">
        <v>44288.958333333336</v>
      </c>
      <c r="C194" s="28">
        <v>520.04323876587148</v>
      </c>
      <c r="D194" s="26">
        <v>516.44517753314744</v>
      </c>
    </row>
    <row r="195" spans="1:4" x14ac:dyDescent="0.35">
      <c r="A195" s="23">
        <v>44288.958333333336</v>
      </c>
      <c r="B195" s="23">
        <v>44288.96875</v>
      </c>
      <c r="C195" s="28">
        <v>517.31546906035817</v>
      </c>
      <c r="D195" s="26">
        <v>520.3295156468829</v>
      </c>
    </row>
    <row r="196" spans="1:4" x14ac:dyDescent="0.35">
      <c r="A196" s="23">
        <v>44288.96875</v>
      </c>
      <c r="B196" s="23">
        <v>44288.979166666664</v>
      </c>
      <c r="C196" s="28">
        <v>518.9379082330679</v>
      </c>
      <c r="D196" s="26">
        <v>518.05895086210785</v>
      </c>
    </row>
    <row r="197" spans="1:4" x14ac:dyDescent="0.35">
      <c r="A197" s="23">
        <v>44288.979166666664</v>
      </c>
      <c r="B197" s="23">
        <v>44288.989583333336</v>
      </c>
      <c r="C197" s="28">
        <v>521.20574488803811</v>
      </c>
      <c r="D197" s="26">
        <v>519.92160540254486</v>
      </c>
    </row>
    <row r="198" spans="1:4" x14ac:dyDescent="0.35">
      <c r="A198" s="23">
        <v>44288.989583333336</v>
      </c>
      <c r="B198" s="23">
        <v>44289</v>
      </c>
      <c r="C198" s="28">
        <v>518.76091299928112</v>
      </c>
      <c r="D198" s="26">
        <v>517.16802542315827</v>
      </c>
    </row>
    <row r="199" spans="1:4" x14ac:dyDescent="0.35">
      <c r="A199" s="23">
        <v>44289</v>
      </c>
      <c r="B199" s="23">
        <v>44289.010416666664</v>
      </c>
      <c r="C199" s="28">
        <v>522.34128939136133</v>
      </c>
      <c r="D199" s="26">
        <v>520.3756647063708</v>
      </c>
    </row>
    <row r="200" spans="1:4" x14ac:dyDescent="0.35">
      <c r="A200" s="23">
        <v>44289.010416666664</v>
      </c>
      <c r="B200" s="23">
        <v>44289.020833333336</v>
      </c>
      <c r="C200" s="28">
        <v>520.34833359476204</v>
      </c>
      <c r="D200" s="26">
        <v>517.96772464058904</v>
      </c>
    </row>
    <row r="201" spans="1:4" x14ac:dyDescent="0.35">
      <c r="A201" s="23">
        <v>44289.020833333336</v>
      </c>
      <c r="B201" s="23">
        <v>44289.03125</v>
      </c>
      <c r="C201" s="28">
        <v>519.51543537996918</v>
      </c>
      <c r="D201" s="26">
        <v>516.54871230625474</v>
      </c>
    </row>
    <row r="202" spans="1:4" x14ac:dyDescent="0.35">
      <c r="A202" s="23">
        <v>44289.03125</v>
      </c>
      <c r="B202" s="23">
        <v>44289.041666666664</v>
      </c>
      <c r="C202" s="28">
        <v>520.98075578144392</v>
      </c>
      <c r="D202" s="26">
        <v>520.0223027895355</v>
      </c>
    </row>
    <row r="203" spans="1:4" x14ac:dyDescent="0.35">
      <c r="A203" s="23">
        <v>44289.041666666664</v>
      </c>
      <c r="B203" s="23">
        <v>44289.052083333336</v>
      </c>
      <c r="C203" s="28">
        <v>522.20888819360289</v>
      </c>
      <c r="D203" s="26">
        <v>522.27057074186041</v>
      </c>
    </row>
    <row r="204" spans="1:4" x14ac:dyDescent="0.35">
      <c r="A204" s="23">
        <v>44289.052083333336</v>
      </c>
      <c r="B204" s="23">
        <v>44289.0625</v>
      </c>
      <c r="C204" s="28">
        <v>522.94543027623843</v>
      </c>
      <c r="D204" s="26">
        <v>519.75331525802744</v>
      </c>
    </row>
    <row r="205" spans="1:4" x14ac:dyDescent="0.35">
      <c r="A205" s="23">
        <v>44289.0625</v>
      </c>
      <c r="B205" s="23">
        <v>44289.072916666664</v>
      </c>
      <c r="C205" s="28">
        <v>521.18040988923849</v>
      </c>
      <c r="D205" s="26">
        <v>520.25576192722826</v>
      </c>
    </row>
    <row r="206" spans="1:4" x14ac:dyDescent="0.35">
      <c r="A206" s="23">
        <v>44289.072916666664</v>
      </c>
      <c r="B206" s="23">
        <v>44289.083333333336</v>
      </c>
      <c r="C206" s="28">
        <v>522.31102072281215</v>
      </c>
      <c r="D206" s="26">
        <v>519.29491711897606</v>
      </c>
    </row>
    <row r="207" spans="1:4" x14ac:dyDescent="0.35">
      <c r="A207" s="23">
        <v>44289.083333333336</v>
      </c>
      <c r="B207" s="23">
        <v>44289.09375</v>
      </c>
      <c r="C207" s="28">
        <v>523.31423869264984</v>
      </c>
      <c r="D207" s="26">
        <v>521.8438382462424</v>
      </c>
    </row>
    <row r="208" spans="1:4" x14ac:dyDescent="0.35">
      <c r="A208" s="23">
        <v>44289.09375</v>
      </c>
      <c r="B208" s="23">
        <v>44289.104166666664</v>
      </c>
      <c r="C208" s="28">
        <v>524.29442916867515</v>
      </c>
      <c r="D208" s="26">
        <v>522.30119866640939</v>
      </c>
    </row>
    <row r="209" spans="1:4" x14ac:dyDescent="0.35">
      <c r="A209" s="23">
        <v>44289.104166666664</v>
      </c>
      <c r="B209" s="23">
        <v>44289.114583333336</v>
      </c>
      <c r="C209" s="28">
        <v>524.80782692765945</v>
      </c>
      <c r="D209" s="26">
        <v>520.93099104394264</v>
      </c>
    </row>
    <row r="210" spans="1:4" x14ac:dyDescent="0.35">
      <c r="A210" s="23">
        <v>44289.114583333336</v>
      </c>
      <c r="B210" s="23">
        <v>44289.125</v>
      </c>
      <c r="C210" s="28">
        <v>525.56230074754842</v>
      </c>
      <c r="D210" s="26">
        <v>519.80202521075944</v>
      </c>
    </row>
    <row r="211" spans="1:4" x14ac:dyDescent="0.35">
      <c r="A211" s="23">
        <v>44289.125</v>
      </c>
      <c r="B211" s="23">
        <v>44289.135416666664</v>
      </c>
      <c r="C211" s="28">
        <v>525.1464493671906</v>
      </c>
      <c r="D211" s="26">
        <v>523.10570384937796</v>
      </c>
    </row>
    <row r="212" spans="1:4" x14ac:dyDescent="0.35">
      <c r="A212" s="23">
        <v>44289.135416666664</v>
      </c>
      <c r="B212" s="23">
        <v>44289.145833333336</v>
      </c>
      <c r="C212" s="28">
        <v>525.73320117014134</v>
      </c>
      <c r="D212" s="26">
        <v>522.72978679052687</v>
      </c>
    </row>
    <row r="213" spans="1:4" x14ac:dyDescent="0.35">
      <c r="A213" s="23">
        <v>44289.145833333336</v>
      </c>
      <c r="B213" s="23">
        <v>44289.15625</v>
      </c>
      <c r="C213" s="28">
        <v>528.8502232248926</v>
      </c>
      <c r="D213" s="26">
        <v>524.99386233053622</v>
      </c>
    </row>
    <row r="214" spans="1:4" x14ac:dyDescent="0.35">
      <c r="A214" s="23">
        <v>44289.15625</v>
      </c>
      <c r="B214" s="23">
        <v>44289.166666666664</v>
      </c>
      <c r="C214" s="28">
        <v>525.73070218208545</v>
      </c>
      <c r="D214" s="26">
        <v>527.64946443921633</v>
      </c>
    </row>
    <row r="215" spans="1:4" x14ac:dyDescent="0.35">
      <c r="A215" s="23">
        <v>44289.166666666664</v>
      </c>
      <c r="B215" s="23">
        <v>44289.177083333336</v>
      </c>
      <c r="C215" s="28">
        <v>522.02326356266974</v>
      </c>
      <c r="D215" s="26">
        <v>527.44710378482205</v>
      </c>
    </row>
    <row r="216" spans="1:4" x14ac:dyDescent="0.35">
      <c r="A216" s="23">
        <v>44289.177083333336</v>
      </c>
      <c r="B216" s="23">
        <v>44289.1875</v>
      </c>
      <c r="C216" s="28">
        <v>524.7200047879353</v>
      </c>
      <c r="D216" s="26">
        <v>527.81324743094967</v>
      </c>
    </row>
    <row r="217" spans="1:4" x14ac:dyDescent="0.35">
      <c r="A217" s="23">
        <v>44289.1875</v>
      </c>
      <c r="B217" s="23">
        <v>44289.197916666664</v>
      </c>
      <c r="C217" s="28">
        <v>525.66084807462698</v>
      </c>
      <c r="D217" s="26">
        <v>527.73753331417629</v>
      </c>
    </row>
    <row r="218" spans="1:4" x14ac:dyDescent="0.35">
      <c r="A218" s="23">
        <v>44289.197916666664</v>
      </c>
      <c r="B218" s="23">
        <v>44289.208333333336</v>
      </c>
      <c r="C218" s="28">
        <v>525.77884184376273</v>
      </c>
      <c r="D218" s="26">
        <v>530.43767282920203</v>
      </c>
    </row>
    <row r="219" spans="1:4" x14ac:dyDescent="0.35">
      <c r="A219" s="23">
        <v>44289.208333333336</v>
      </c>
      <c r="B219" s="23">
        <v>44289.21875</v>
      </c>
      <c r="C219" s="28">
        <v>525.93579092821926</v>
      </c>
      <c r="D219" s="26">
        <v>532.01172884389473</v>
      </c>
    </row>
    <row r="220" spans="1:4" x14ac:dyDescent="0.35">
      <c r="A220" s="23">
        <v>44289.21875</v>
      </c>
      <c r="B220" s="23">
        <v>44289.229166666664</v>
      </c>
      <c r="C220" s="28">
        <v>528.94674904361625</v>
      </c>
      <c r="D220" s="26">
        <v>530.30738883437857</v>
      </c>
    </row>
    <row r="221" spans="1:4" x14ac:dyDescent="0.35">
      <c r="A221" s="23">
        <v>44289.229166666664</v>
      </c>
      <c r="B221" s="23">
        <v>44289.239583333336</v>
      </c>
      <c r="C221" s="28">
        <v>528.64792321049345</v>
      </c>
      <c r="D221" s="26">
        <v>531.81660599131988</v>
      </c>
    </row>
    <row r="222" spans="1:4" x14ac:dyDescent="0.35">
      <c r="A222" s="23">
        <v>44289.239583333336</v>
      </c>
      <c r="B222" s="23">
        <v>44289.25</v>
      </c>
      <c r="C222" s="28">
        <v>528.2410177168083</v>
      </c>
      <c r="D222" s="26">
        <v>531.07804901853149</v>
      </c>
    </row>
    <row r="223" spans="1:4" x14ac:dyDescent="0.35">
      <c r="A223" s="23">
        <v>44289.25</v>
      </c>
      <c r="B223" s="23">
        <v>44289.260416666664</v>
      </c>
      <c r="C223" s="28">
        <v>529.28148639457413</v>
      </c>
      <c r="D223" s="26">
        <v>530.6741848799835</v>
      </c>
    </row>
    <row r="224" spans="1:4" x14ac:dyDescent="0.35">
      <c r="A224" s="23">
        <v>44289.260416666664</v>
      </c>
      <c r="B224" s="23">
        <v>44289.270833333336</v>
      </c>
      <c r="C224" s="28">
        <v>528.22378038142165</v>
      </c>
      <c r="D224" s="26">
        <v>531.26693690081117</v>
      </c>
    </row>
    <row r="225" spans="1:4" x14ac:dyDescent="0.35">
      <c r="A225" s="23">
        <v>44289.270833333336</v>
      </c>
      <c r="B225" s="23">
        <v>44289.28125</v>
      </c>
      <c r="C225" s="28">
        <v>527.67897410256273</v>
      </c>
      <c r="D225" s="26">
        <v>530.04656824844756</v>
      </c>
    </row>
    <row r="226" spans="1:4" x14ac:dyDescent="0.35">
      <c r="A226" s="23">
        <v>44289.28125</v>
      </c>
      <c r="B226" s="23">
        <v>44289.291666666664</v>
      </c>
      <c r="C226" s="28">
        <v>529.94068793449833</v>
      </c>
      <c r="D226" s="26">
        <v>532.91303388038671</v>
      </c>
    </row>
    <row r="227" spans="1:4" x14ac:dyDescent="0.35">
      <c r="A227" s="23">
        <v>44289.291666666664</v>
      </c>
      <c r="B227" s="23">
        <v>44289.302083333336</v>
      </c>
      <c r="C227" s="28">
        <v>527.58254963925071</v>
      </c>
      <c r="D227" s="26">
        <v>531.00930643227582</v>
      </c>
    </row>
    <row r="228" spans="1:4" x14ac:dyDescent="0.35">
      <c r="A228" s="23">
        <v>44289.302083333336</v>
      </c>
      <c r="B228" s="23">
        <v>44289.3125</v>
      </c>
      <c r="C228" s="28">
        <v>529.91803136212957</v>
      </c>
      <c r="D228" s="26">
        <v>530.25686182780532</v>
      </c>
    </row>
    <row r="229" spans="1:4" x14ac:dyDescent="0.35">
      <c r="A229" s="23">
        <v>44289.3125</v>
      </c>
      <c r="B229" s="23">
        <v>44289.322916666664</v>
      </c>
      <c r="C229" s="28">
        <v>528.4626193348472</v>
      </c>
      <c r="D229" s="26">
        <v>529.56760797335551</v>
      </c>
    </row>
    <row r="230" spans="1:4" x14ac:dyDescent="0.35">
      <c r="A230" s="23">
        <v>44289.322916666664</v>
      </c>
      <c r="B230" s="23">
        <v>44289.333333333336</v>
      </c>
      <c r="C230" s="28">
        <v>531.02960212939786</v>
      </c>
      <c r="D230" s="26">
        <v>525.62928199623218</v>
      </c>
    </row>
    <row r="231" spans="1:4" x14ac:dyDescent="0.35">
      <c r="A231" s="23">
        <v>44289.333333333336</v>
      </c>
      <c r="B231" s="23">
        <v>44289.34375</v>
      </c>
      <c r="C231" s="28">
        <v>527.78240061025758</v>
      </c>
      <c r="D231" s="26">
        <v>530.32626853752413</v>
      </c>
    </row>
    <row r="232" spans="1:4" x14ac:dyDescent="0.35">
      <c r="A232" s="23">
        <v>44289.34375</v>
      </c>
      <c r="B232" s="23">
        <v>44289.354166666664</v>
      </c>
      <c r="C232" s="28">
        <v>527.35063000094897</v>
      </c>
      <c r="D232" s="26">
        <v>526.94037097544913</v>
      </c>
    </row>
    <row r="233" spans="1:4" x14ac:dyDescent="0.35">
      <c r="A233" s="23">
        <v>44289.354166666664</v>
      </c>
      <c r="B233" s="23">
        <v>44289.364583333336</v>
      </c>
      <c r="C233" s="28">
        <v>528.41492426223408</v>
      </c>
      <c r="D233" s="26">
        <v>527.12049363120559</v>
      </c>
    </row>
    <row r="234" spans="1:4" x14ac:dyDescent="0.35">
      <c r="A234" s="23">
        <v>44289.364583333336</v>
      </c>
      <c r="B234" s="23">
        <v>44289.375</v>
      </c>
      <c r="C234" s="28">
        <v>527.86658419293769</v>
      </c>
      <c r="D234" s="26">
        <v>525.87100715596557</v>
      </c>
    </row>
    <row r="235" spans="1:4" x14ac:dyDescent="0.35">
      <c r="A235" s="23">
        <v>44289.375</v>
      </c>
      <c r="B235" s="23">
        <v>44289.385416666664</v>
      </c>
      <c r="C235" s="28">
        <v>528.94155060956712</v>
      </c>
      <c r="D235" s="26">
        <v>528.28215833336492</v>
      </c>
    </row>
    <row r="236" spans="1:4" x14ac:dyDescent="0.35">
      <c r="A236" s="23">
        <v>44289.385416666664</v>
      </c>
      <c r="B236" s="23">
        <v>44289.395833333336</v>
      </c>
      <c r="C236" s="28">
        <v>530.00390899630611</v>
      </c>
      <c r="D236" s="26">
        <v>524.58881131566613</v>
      </c>
    </row>
    <row r="237" spans="1:4" x14ac:dyDescent="0.35">
      <c r="A237" s="23">
        <v>44289.395833333336</v>
      </c>
      <c r="B237" s="23">
        <v>44289.40625</v>
      </c>
      <c r="C237" s="28">
        <v>529.03792562071146</v>
      </c>
      <c r="D237" s="26">
        <v>525.47543923322849</v>
      </c>
    </row>
    <row r="238" spans="1:4" x14ac:dyDescent="0.35">
      <c r="A238" s="23">
        <v>44289.40625</v>
      </c>
      <c r="B238" s="23">
        <v>44289.416666666664</v>
      </c>
      <c r="C238" s="28">
        <v>528.63670602279296</v>
      </c>
      <c r="D238" s="26">
        <v>524.3063255315667</v>
      </c>
    </row>
    <row r="239" spans="1:4" x14ac:dyDescent="0.35">
      <c r="A239" s="23">
        <v>44289.416666666664</v>
      </c>
      <c r="B239" s="23">
        <v>44289.427083333336</v>
      </c>
      <c r="C239" s="28">
        <v>528.99672748410751</v>
      </c>
      <c r="D239" s="26">
        <v>522.72177217103081</v>
      </c>
    </row>
    <row r="240" spans="1:4" x14ac:dyDescent="0.35">
      <c r="A240" s="23">
        <v>44289.427083333336</v>
      </c>
      <c r="B240" s="23">
        <v>44289.4375</v>
      </c>
      <c r="C240" s="28">
        <v>528.04195676415077</v>
      </c>
      <c r="D240" s="26">
        <v>522.73289786945122</v>
      </c>
    </row>
    <row r="241" spans="1:4" x14ac:dyDescent="0.35">
      <c r="A241" s="23">
        <v>44289.4375</v>
      </c>
      <c r="B241" s="23">
        <v>44289.447916666664</v>
      </c>
      <c r="C241" s="28">
        <v>529.37678403455243</v>
      </c>
      <c r="D241" s="26">
        <v>525.23423535376776</v>
      </c>
    </row>
    <row r="242" spans="1:4" x14ac:dyDescent="0.35">
      <c r="A242" s="23">
        <v>44289.447916666664</v>
      </c>
      <c r="B242" s="23">
        <v>44289.458333333336</v>
      </c>
      <c r="C242" s="28">
        <v>529.91093572002762</v>
      </c>
      <c r="D242" s="26">
        <v>523.91678760924015</v>
      </c>
    </row>
    <row r="243" spans="1:4" x14ac:dyDescent="0.35">
      <c r="A243" s="23">
        <v>44289.458333333336</v>
      </c>
      <c r="B243" s="23">
        <v>44289.46875</v>
      </c>
      <c r="C243" s="28">
        <v>529.64158380643073</v>
      </c>
      <c r="D243" s="26">
        <v>525.8550116614573</v>
      </c>
    </row>
    <row r="244" spans="1:4" x14ac:dyDescent="0.35">
      <c r="A244" s="23">
        <v>44289.46875</v>
      </c>
      <c r="B244" s="23">
        <v>44289.479166666664</v>
      </c>
      <c r="C244" s="28">
        <v>528.88277370954097</v>
      </c>
      <c r="D244" s="26">
        <v>526.03251793532081</v>
      </c>
    </row>
    <row r="245" spans="1:4" x14ac:dyDescent="0.35">
      <c r="A245" s="23">
        <v>44289.479166666664</v>
      </c>
      <c r="B245" s="23">
        <v>44289.489583333336</v>
      </c>
      <c r="C245" s="28">
        <v>528.95557187519603</v>
      </c>
      <c r="D245" s="26">
        <v>526.27547907519966</v>
      </c>
    </row>
    <row r="246" spans="1:4" x14ac:dyDescent="0.35">
      <c r="A246" s="23">
        <v>44289.489583333336</v>
      </c>
      <c r="B246" s="23">
        <v>44289.5</v>
      </c>
      <c r="C246" s="28">
        <v>528.69214841124733</v>
      </c>
      <c r="D246" s="26">
        <v>527.76480501763967</v>
      </c>
    </row>
    <row r="247" spans="1:4" x14ac:dyDescent="0.35">
      <c r="A247" s="23">
        <v>44289.5</v>
      </c>
      <c r="B247" s="23">
        <v>44289.510416666664</v>
      </c>
      <c r="C247" s="28">
        <v>528.48358230428687</v>
      </c>
      <c r="D247" s="26">
        <v>526.37191861580777</v>
      </c>
    </row>
    <row r="248" spans="1:4" x14ac:dyDescent="0.35">
      <c r="A248" s="23">
        <v>44289.510416666664</v>
      </c>
      <c r="B248" s="23">
        <v>44289.520833333336</v>
      </c>
      <c r="C248" s="28">
        <v>529.55943946812795</v>
      </c>
      <c r="D248" s="26">
        <v>530.25819114659248</v>
      </c>
    </row>
    <row r="249" spans="1:4" x14ac:dyDescent="0.35">
      <c r="A249" s="23">
        <v>44289.520833333336</v>
      </c>
      <c r="B249" s="23">
        <v>44289.53125</v>
      </c>
      <c r="C249" s="28">
        <v>527.09401760301182</v>
      </c>
      <c r="D249" s="26">
        <v>525.0281969463307</v>
      </c>
    </row>
    <row r="250" spans="1:4" x14ac:dyDescent="0.35">
      <c r="A250" s="23">
        <v>44289.53125</v>
      </c>
      <c r="B250" s="23">
        <v>44289.541666666664</v>
      </c>
      <c r="C250" s="28">
        <v>530.257541169452</v>
      </c>
      <c r="D250" s="26">
        <v>527.24647050648457</v>
      </c>
    </row>
    <row r="251" spans="1:4" x14ac:dyDescent="0.35">
      <c r="A251" s="23">
        <v>44289.541666666664</v>
      </c>
      <c r="B251" s="23">
        <v>44289.552083333336</v>
      </c>
      <c r="C251" s="28">
        <v>528.13895586629167</v>
      </c>
      <c r="D251" s="26">
        <v>527.6767606067732</v>
      </c>
    </row>
    <row r="252" spans="1:4" x14ac:dyDescent="0.35">
      <c r="A252" s="23">
        <v>44289.552083333336</v>
      </c>
      <c r="B252" s="23">
        <v>44289.5625</v>
      </c>
      <c r="C252" s="28">
        <v>527.00228820351629</v>
      </c>
      <c r="D252" s="26">
        <v>525.71921963580064</v>
      </c>
    </row>
    <row r="253" spans="1:4" x14ac:dyDescent="0.35">
      <c r="A253" s="23">
        <v>44289.5625</v>
      </c>
      <c r="B253" s="23">
        <v>44289.572916666664</v>
      </c>
      <c r="C253" s="28">
        <v>528.09912115271754</v>
      </c>
      <c r="D253" s="26">
        <v>528.22769689120298</v>
      </c>
    </row>
    <row r="254" spans="1:4" x14ac:dyDescent="0.35">
      <c r="A254" s="23">
        <v>44289.572916666664</v>
      </c>
      <c r="B254" s="23">
        <v>44289.583333333336</v>
      </c>
      <c r="C254" s="28">
        <v>528.9369528914724</v>
      </c>
      <c r="D254" s="26">
        <v>528.27114860534016</v>
      </c>
    </row>
    <row r="255" spans="1:4" x14ac:dyDescent="0.35">
      <c r="A255" s="23">
        <v>44289.583333333336</v>
      </c>
      <c r="B255" s="23">
        <v>44289.59375</v>
      </c>
      <c r="C255" s="28">
        <v>528.3989213348068</v>
      </c>
      <c r="D255" s="26">
        <v>525.23821268116637</v>
      </c>
    </row>
    <row r="256" spans="1:4" x14ac:dyDescent="0.35">
      <c r="A256" s="23">
        <v>44289.59375</v>
      </c>
      <c r="B256" s="23">
        <v>44289.604166666664</v>
      </c>
      <c r="C256" s="28">
        <v>526.17590131265592</v>
      </c>
      <c r="D256" s="26">
        <v>529.01668731702819</v>
      </c>
    </row>
    <row r="257" spans="1:4" x14ac:dyDescent="0.35">
      <c r="A257" s="23">
        <v>44289.604166666664</v>
      </c>
      <c r="B257" s="23">
        <v>44289.614583333336</v>
      </c>
      <c r="C257" s="28">
        <v>529.04962643898807</v>
      </c>
      <c r="D257" s="26">
        <v>524.92663069628156</v>
      </c>
    </row>
    <row r="258" spans="1:4" x14ac:dyDescent="0.35">
      <c r="A258" s="23">
        <v>44289.614583333336</v>
      </c>
      <c r="B258" s="23">
        <v>44289.625</v>
      </c>
      <c r="C258" s="28">
        <v>528.63939649037275</v>
      </c>
      <c r="D258" s="26">
        <v>524.07269173635814</v>
      </c>
    </row>
    <row r="259" spans="1:4" x14ac:dyDescent="0.35">
      <c r="A259" s="23">
        <v>44289.625</v>
      </c>
      <c r="B259" s="23">
        <v>44289.635416666664</v>
      </c>
      <c r="C259" s="28">
        <v>531.40107360411628</v>
      </c>
      <c r="D259" s="26">
        <v>519.42034849450829</v>
      </c>
    </row>
    <row r="260" spans="1:4" x14ac:dyDescent="0.35">
      <c r="A260" s="23">
        <v>44289.635416666664</v>
      </c>
      <c r="B260" s="23">
        <v>44289.645833333336</v>
      </c>
      <c r="C260" s="28">
        <v>529.40450877550268</v>
      </c>
      <c r="D260" s="26">
        <v>523.89684757790008</v>
      </c>
    </row>
    <row r="261" spans="1:4" x14ac:dyDescent="0.35">
      <c r="A261" s="23">
        <v>44289.645833333336</v>
      </c>
      <c r="B261" s="23">
        <v>44289.65625</v>
      </c>
      <c r="C261" s="28">
        <v>527.03342775456508</v>
      </c>
      <c r="D261" s="26">
        <v>522.75798940988045</v>
      </c>
    </row>
    <row r="262" spans="1:4" x14ac:dyDescent="0.35">
      <c r="A262" s="23">
        <v>44289.65625</v>
      </c>
      <c r="B262" s="23">
        <v>44289.666666666664</v>
      </c>
      <c r="C262" s="28">
        <v>528.04575408858682</v>
      </c>
      <c r="D262" s="26">
        <v>522.69915353298256</v>
      </c>
    </row>
    <row r="263" spans="1:4" x14ac:dyDescent="0.35">
      <c r="A263" s="23">
        <v>44289.666666666664</v>
      </c>
      <c r="B263" s="23">
        <v>44289.677083333336</v>
      </c>
      <c r="C263" s="28">
        <v>526.54991161928979</v>
      </c>
      <c r="D263" s="26">
        <v>525.90953689637331</v>
      </c>
    </row>
    <row r="264" spans="1:4" x14ac:dyDescent="0.35">
      <c r="A264" s="23">
        <v>44289.677083333336</v>
      </c>
      <c r="B264" s="23">
        <v>44289.6875</v>
      </c>
      <c r="C264" s="28">
        <v>528.44408179390336</v>
      </c>
      <c r="D264" s="26">
        <v>524.82379646822244</v>
      </c>
    </row>
    <row r="265" spans="1:4" x14ac:dyDescent="0.35">
      <c r="A265" s="23">
        <v>44289.6875</v>
      </c>
      <c r="B265" s="23">
        <v>44289.697916666664</v>
      </c>
      <c r="C265" s="28">
        <v>525.26208830078599</v>
      </c>
      <c r="D265" s="26">
        <v>522.71584083447704</v>
      </c>
    </row>
    <row r="266" spans="1:4" x14ac:dyDescent="0.35">
      <c r="A266" s="23">
        <v>44289.697916666664</v>
      </c>
      <c r="B266" s="23">
        <v>44289.708333333336</v>
      </c>
      <c r="C266" s="28">
        <v>524.71075751933108</v>
      </c>
      <c r="D266" s="26">
        <v>523.69188066312643</v>
      </c>
    </row>
    <row r="267" spans="1:4" x14ac:dyDescent="0.35">
      <c r="A267" s="23">
        <v>44289.708333333336</v>
      </c>
      <c r="B267" s="23">
        <v>44289.71875</v>
      </c>
      <c r="C267" s="28">
        <v>525.11697738229702</v>
      </c>
      <c r="D267" s="26">
        <v>524.90964831848089</v>
      </c>
    </row>
    <row r="268" spans="1:4" x14ac:dyDescent="0.35">
      <c r="A268" s="23">
        <v>44289.71875</v>
      </c>
      <c r="B268" s="23">
        <v>44289.729166666664</v>
      </c>
      <c r="C268" s="28">
        <v>526.88468842340603</v>
      </c>
      <c r="D268" s="26">
        <v>524.80976390601359</v>
      </c>
    </row>
    <row r="269" spans="1:4" x14ac:dyDescent="0.35">
      <c r="A269" s="23">
        <v>44289.729166666664</v>
      </c>
      <c r="B269" s="23">
        <v>44289.739583333336</v>
      </c>
      <c r="C269" s="28">
        <v>523.31645097895444</v>
      </c>
      <c r="D269" s="26">
        <v>526.24920966721572</v>
      </c>
    </row>
    <row r="270" spans="1:4" x14ac:dyDescent="0.35">
      <c r="A270" s="23">
        <v>44289.739583333336</v>
      </c>
      <c r="B270" s="23">
        <v>44289.75</v>
      </c>
      <c r="C270" s="28">
        <v>513.28231493506064</v>
      </c>
      <c r="D270" s="26">
        <v>525.15432004431443</v>
      </c>
    </row>
    <row r="271" spans="1:4" x14ac:dyDescent="0.35">
      <c r="A271" s="23">
        <v>44289.75</v>
      </c>
      <c r="B271" s="23">
        <v>44289.760416666664</v>
      </c>
      <c r="C271" s="28">
        <v>512.68603826784249</v>
      </c>
      <c r="D271" s="26">
        <v>524.64462833411415</v>
      </c>
    </row>
    <row r="272" spans="1:4" x14ac:dyDescent="0.35">
      <c r="A272" s="23">
        <v>44289.760416666664</v>
      </c>
      <c r="B272" s="23">
        <v>44289.770833333336</v>
      </c>
      <c r="C272" s="28">
        <v>514.75778213748265</v>
      </c>
      <c r="D272" s="26">
        <v>524.43637594393624</v>
      </c>
    </row>
    <row r="273" spans="1:4" x14ac:dyDescent="0.35">
      <c r="A273" s="23">
        <v>44289.770833333336</v>
      </c>
      <c r="B273" s="23">
        <v>44289.78125</v>
      </c>
      <c r="C273" s="28">
        <v>522.39792178326763</v>
      </c>
      <c r="D273" s="26">
        <v>525.61074002354565</v>
      </c>
    </row>
    <row r="274" spans="1:4" x14ac:dyDescent="0.35">
      <c r="A274" s="23">
        <v>44289.78125</v>
      </c>
      <c r="B274" s="23">
        <v>44289.791666666664</v>
      </c>
      <c r="C274" s="28">
        <v>523.11811022112886</v>
      </c>
      <c r="D274" s="26">
        <v>525.85466480569778</v>
      </c>
    </row>
    <row r="275" spans="1:4" x14ac:dyDescent="0.35">
      <c r="A275" s="23">
        <v>44289.791666666664</v>
      </c>
      <c r="B275" s="23">
        <v>44289.802083333336</v>
      </c>
      <c r="C275" s="28">
        <v>523.15501033882492</v>
      </c>
      <c r="D275" s="26">
        <v>524.15119009327418</v>
      </c>
    </row>
    <row r="276" spans="1:4" x14ac:dyDescent="0.35">
      <c r="A276" s="23">
        <v>44289.802083333336</v>
      </c>
      <c r="B276" s="23">
        <v>44289.8125</v>
      </c>
      <c r="C276" s="28">
        <v>524.57664194740823</v>
      </c>
      <c r="D276" s="26">
        <v>524.00418264503503</v>
      </c>
    </row>
    <row r="277" spans="1:4" x14ac:dyDescent="0.35">
      <c r="A277" s="23">
        <v>44289.8125</v>
      </c>
      <c r="B277" s="23">
        <v>44289.822916666664</v>
      </c>
      <c r="C277" s="28">
        <v>523.97153986803039</v>
      </c>
      <c r="D277" s="26">
        <v>523.35509872762702</v>
      </c>
    </row>
    <row r="278" spans="1:4" x14ac:dyDescent="0.35">
      <c r="A278" s="23">
        <v>44289.822916666664</v>
      </c>
      <c r="B278" s="23">
        <v>44289.833333333336</v>
      </c>
      <c r="C278" s="28">
        <v>524.01534970178545</v>
      </c>
      <c r="D278" s="26">
        <v>516.76987534239242</v>
      </c>
    </row>
    <row r="279" spans="1:4" x14ac:dyDescent="0.35">
      <c r="A279" s="23">
        <v>44289.833333333336</v>
      </c>
      <c r="B279" s="23">
        <v>44289.84375</v>
      </c>
      <c r="C279" s="28">
        <v>524.85375437390439</v>
      </c>
      <c r="D279" s="26">
        <v>520.45141445403704</v>
      </c>
    </row>
    <row r="280" spans="1:4" x14ac:dyDescent="0.35">
      <c r="A280" s="23">
        <v>44289.84375</v>
      </c>
      <c r="B280" s="23">
        <v>44289.854166666664</v>
      </c>
      <c r="C280" s="28">
        <v>527.30774818269663</v>
      </c>
      <c r="D280" s="26">
        <v>522.04527212184973</v>
      </c>
    </row>
    <row r="281" spans="1:4" x14ac:dyDescent="0.35">
      <c r="A281" s="23">
        <v>44289.854166666664</v>
      </c>
      <c r="B281" s="23">
        <v>44289.864583333336</v>
      </c>
      <c r="C281" s="28">
        <v>525.88410241685722</v>
      </c>
      <c r="D281" s="26">
        <v>520.82301686628057</v>
      </c>
    </row>
    <row r="282" spans="1:4" x14ac:dyDescent="0.35">
      <c r="A282" s="23">
        <v>44289.864583333336</v>
      </c>
      <c r="B282" s="23">
        <v>44289.875</v>
      </c>
      <c r="C282" s="28">
        <v>527.38791146835058</v>
      </c>
      <c r="D282" s="26">
        <v>521.77551813659409</v>
      </c>
    </row>
    <row r="283" spans="1:4" x14ac:dyDescent="0.35">
      <c r="A283" s="23">
        <v>44289.875</v>
      </c>
      <c r="B283" s="23">
        <v>44289.885416666664</v>
      </c>
      <c r="C283" s="28">
        <v>528.47468684109992</v>
      </c>
      <c r="D283" s="26">
        <v>523.0437112615225</v>
      </c>
    </row>
    <row r="284" spans="1:4" x14ac:dyDescent="0.35">
      <c r="A284" s="23">
        <v>44289.885416666664</v>
      </c>
      <c r="B284" s="23">
        <v>44289.895833333336</v>
      </c>
      <c r="C284" s="28">
        <v>529.54314119195806</v>
      </c>
      <c r="D284" s="26">
        <v>525.91543512783426</v>
      </c>
    </row>
    <row r="285" spans="1:4" x14ac:dyDescent="0.35">
      <c r="A285" s="23">
        <v>44289.895833333336</v>
      </c>
      <c r="B285" s="23">
        <v>44289.90625</v>
      </c>
      <c r="C285" s="28">
        <v>527.71215560903181</v>
      </c>
      <c r="D285" s="26">
        <v>526.11687198570144</v>
      </c>
    </row>
    <row r="286" spans="1:4" x14ac:dyDescent="0.35">
      <c r="A286" s="23">
        <v>44289.90625</v>
      </c>
      <c r="B286" s="23">
        <v>44289.916666666664</v>
      </c>
      <c r="C286" s="28">
        <v>528.3813737905158</v>
      </c>
      <c r="D286" s="26">
        <v>528.17458714079658</v>
      </c>
    </row>
    <row r="287" spans="1:4" x14ac:dyDescent="0.35">
      <c r="A287" s="23">
        <v>44289.916666666664</v>
      </c>
      <c r="B287" s="23">
        <v>44289.927083333336</v>
      </c>
      <c r="C287" s="28">
        <v>528.33153689159417</v>
      </c>
      <c r="D287" s="26">
        <v>528.25836793619942</v>
      </c>
    </row>
    <row r="288" spans="1:4" x14ac:dyDescent="0.35">
      <c r="A288" s="23">
        <v>44289.927083333336</v>
      </c>
      <c r="B288" s="23">
        <v>44289.9375</v>
      </c>
      <c r="C288" s="28">
        <v>529.12162842250711</v>
      </c>
      <c r="D288" s="26">
        <v>528.93554314943469</v>
      </c>
    </row>
    <row r="289" spans="1:4" x14ac:dyDescent="0.35">
      <c r="A289" s="23">
        <v>44289.9375</v>
      </c>
      <c r="B289" s="23">
        <v>44289.947916666664</v>
      </c>
      <c r="C289" s="28">
        <v>529.21048081053414</v>
      </c>
      <c r="D289" s="26">
        <v>531.72012068860499</v>
      </c>
    </row>
    <row r="290" spans="1:4" x14ac:dyDescent="0.35">
      <c r="A290" s="23">
        <v>44289.947916666664</v>
      </c>
      <c r="B290" s="23">
        <v>44289.958333333336</v>
      </c>
      <c r="C290" s="28">
        <v>531.1585032052061</v>
      </c>
      <c r="D290" s="26">
        <v>532.22817957165239</v>
      </c>
    </row>
    <row r="291" spans="1:4" x14ac:dyDescent="0.35">
      <c r="A291" s="23">
        <v>44289.958333333336</v>
      </c>
      <c r="B291" s="23">
        <v>44289.96875</v>
      </c>
      <c r="C291" s="28">
        <v>528.52242774655281</v>
      </c>
      <c r="D291" s="26">
        <v>530.05173491349285</v>
      </c>
    </row>
    <row r="292" spans="1:4" x14ac:dyDescent="0.35">
      <c r="A292" s="23">
        <v>44289.96875</v>
      </c>
      <c r="B292" s="23">
        <v>44289.979166666664</v>
      </c>
      <c r="C292" s="28">
        <v>531.3795269812216</v>
      </c>
      <c r="D292" s="26">
        <v>526.82136196245244</v>
      </c>
    </row>
    <row r="293" spans="1:4" x14ac:dyDescent="0.35">
      <c r="A293" s="23">
        <v>44289.979166666664</v>
      </c>
      <c r="B293" s="23">
        <v>44289.989583333336</v>
      </c>
      <c r="C293" s="28">
        <v>529.96231094704058</v>
      </c>
      <c r="D293" s="26">
        <v>531.45705232520811</v>
      </c>
    </row>
    <row r="294" spans="1:4" x14ac:dyDescent="0.35">
      <c r="A294" s="23">
        <v>44289.989583333336</v>
      </c>
      <c r="B294" s="23">
        <v>44290</v>
      </c>
      <c r="C294" s="28">
        <v>530.36376512723245</v>
      </c>
      <c r="D294" s="26">
        <v>529.66495344343184</v>
      </c>
    </row>
    <row r="295" spans="1:4" x14ac:dyDescent="0.35">
      <c r="A295" s="23">
        <v>44290</v>
      </c>
      <c r="B295" s="23">
        <v>44290.010416666664</v>
      </c>
      <c r="C295" s="28">
        <v>529.74952384879725</v>
      </c>
      <c r="D295" s="26">
        <v>526.40932004746981</v>
      </c>
    </row>
    <row r="296" spans="1:4" x14ac:dyDescent="0.35">
      <c r="A296" s="23">
        <v>44290.010416666664</v>
      </c>
      <c r="B296" s="23">
        <v>44290.020833333336</v>
      </c>
      <c r="C296" s="28">
        <v>527.46019040616352</v>
      </c>
      <c r="D296" s="26">
        <v>526.37465276922001</v>
      </c>
    </row>
    <row r="297" spans="1:4" x14ac:dyDescent="0.35">
      <c r="A297" s="23">
        <v>44290.020833333336</v>
      </c>
      <c r="B297" s="23">
        <v>44290.03125</v>
      </c>
      <c r="C297" s="28">
        <v>527.16178889673154</v>
      </c>
      <c r="D297" s="26">
        <v>526.17717714953767</v>
      </c>
    </row>
    <row r="298" spans="1:4" x14ac:dyDescent="0.35">
      <c r="A298" s="23">
        <v>44290.03125</v>
      </c>
      <c r="B298" s="23">
        <v>44290.041666666664</v>
      </c>
      <c r="C298" s="28">
        <v>528.0429847515702</v>
      </c>
      <c r="D298" s="26">
        <v>524.61267113014389</v>
      </c>
    </row>
    <row r="299" spans="1:4" x14ac:dyDescent="0.35">
      <c r="A299" s="23">
        <v>44290.041666666664</v>
      </c>
      <c r="B299" s="23">
        <v>44290.052083333336</v>
      </c>
      <c r="C299" s="28">
        <v>526.03387466497793</v>
      </c>
      <c r="D299" s="26">
        <v>523.89525800291233</v>
      </c>
    </row>
    <row r="300" spans="1:4" x14ac:dyDescent="0.35">
      <c r="A300" s="23">
        <v>44290.052083333336</v>
      </c>
      <c r="B300" s="23">
        <v>44290.0625</v>
      </c>
      <c r="C300" s="28">
        <v>520.18223339740257</v>
      </c>
      <c r="D300" s="26">
        <v>518.8917332147239</v>
      </c>
    </row>
    <row r="301" spans="1:4" x14ac:dyDescent="0.35">
      <c r="A301" s="23">
        <v>44290.0625</v>
      </c>
      <c r="B301" s="23">
        <v>44290.072916666664</v>
      </c>
      <c r="C301" s="28">
        <v>526.14409917004014</v>
      </c>
      <c r="D301" s="26">
        <v>519.67449372659473</v>
      </c>
    </row>
    <row r="302" spans="1:4" x14ac:dyDescent="0.35">
      <c r="A302" s="23">
        <v>44290.072916666664</v>
      </c>
      <c r="B302" s="23">
        <v>44290.083333333336</v>
      </c>
      <c r="C302" s="28">
        <v>526.45865228710272</v>
      </c>
      <c r="D302" s="26">
        <v>518.44935840228175</v>
      </c>
    </row>
    <row r="303" spans="1:4" x14ac:dyDescent="0.35">
      <c r="A303" s="23">
        <v>44290.083333333336</v>
      </c>
      <c r="B303" s="23">
        <v>44290.09375</v>
      </c>
      <c r="C303" s="28">
        <v>523.5110829762624</v>
      </c>
      <c r="D303" s="26">
        <v>520.25724846212631</v>
      </c>
    </row>
    <row r="304" spans="1:4" x14ac:dyDescent="0.35">
      <c r="A304" s="23">
        <v>44290.09375</v>
      </c>
      <c r="B304" s="23">
        <v>44290.104166666664</v>
      </c>
      <c r="C304" s="28">
        <v>522.56466621168806</v>
      </c>
      <c r="D304" s="26">
        <v>522.72088308237142</v>
      </c>
    </row>
    <row r="305" spans="1:4" x14ac:dyDescent="0.35">
      <c r="A305" s="23">
        <v>44290.104166666664</v>
      </c>
      <c r="B305" s="23">
        <v>44290.114583333336</v>
      </c>
      <c r="C305" s="28">
        <v>523.98832602595348</v>
      </c>
      <c r="D305" s="26">
        <v>523.27350360210175</v>
      </c>
    </row>
    <row r="306" spans="1:4" x14ac:dyDescent="0.35">
      <c r="A306" s="23">
        <v>44290.114583333336</v>
      </c>
      <c r="B306" s="23">
        <v>44290.125</v>
      </c>
      <c r="C306" s="28">
        <v>522.86028524411665</v>
      </c>
      <c r="D306" s="26">
        <v>523.33785483801182</v>
      </c>
    </row>
    <row r="307" spans="1:4" x14ac:dyDescent="0.35">
      <c r="A307" s="23">
        <v>44290.125</v>
      </c>
      <c r="B307" s="23">
        <v>44290.135416666664</v>
      </c>
      <c r="C307" s="28">
        <v>524.73587518306499</v>
      </c>
      <c r="D307" s="26">
        <v>523.29686777693519</v>
      </c>
    </row>
    <row r="308" spans="1:4" x14ac:dyDescent="0.35">
      <c r="A308" s="23">
        <v>44290.135416666664</v>
      </c>
      <c r="B308" s="23">
        <v>44290.145833333336</v>
      </c>
      <c r="C308" s="28">
        <v>522.44573617664821</v>
      </c>
      <c r="D308" s="26">
        <v>525.05092581526731</v>
      </c>
    </row>
    <row r="309" spans="1:4" x14ac:dyDescent="0.35">
      <c r="A309" s="23">
        <v>44290.145833333336</v>
      </c>
      <c r="B309" s="23">
        <v>44290.15625</v>
      </c>
      <c r="C309" s="28">
        <v>522.72823324626756</v>
      </c>
      <c r="D309" s="26">
        <v>524.24627308670915</v>
      </c>
    </row>
    <row r="310" spans="1:4" x14ac:dyDescent="0.35">
      <c r="A310" s="23">
        <v>44290.15625</v>
      </c>
      <c r="B310" s="23">
        <v>44290.166666666664</v>
      </c>
      <c r="C310" s="28">
        <v>524.4235754956951</v>
      </c>
      <c r="D310" s="26">
        <v>523.62080341046214</v>
      </c>
    </row>
    <row r="311" spans="1:4" x14ac:dyDescent="0.35">
      <c r="A311" s="23">
        <v>44290.166666666664</v>
      </c>
      <c r="B311" s="23">
        <v>44290.177083333336</v>
      </c>
      <c r="C311" s="28">
        <v>522.78467378454286</v>
      </c>
      <c r="D311" s="26">
        <v>523.77658843103632</v>
      </c>
    </row>
    <row r="312" spans="1:4" x14ac:dyDescent="0.35">
      <c r="A312" s="23">
        <v>44290.177083333336</v>
      </c>
      <c r="B312" s="23">
        <v>44290.1875</v>
      </c>
      <c r="C312" s="28">
        <v>526.30084563627622</v>
      </c>
      <c r="D312" s="26">
        <v>525.02910580555704</v>
      </c>
    </row>
    <row r="313" spans="1:4" x14ac:dyDescent="0.35">
      <c r="A313" s="23">
        <v>44290.1875</v>
      </c>
      <c r="B313" s="23">
        <v>44290.197916666664</v>
      </c>
      <c r="C313" s="28">
        <v>525.10523089270407</v>
      </c>
      <c r="D313" s="26">
        <v>523.89929132513453</v>
      </c>
    </row>
    <row r="314" spans="1:4" x14ac:dyDescent="0.35">
      <c r="A314" s="23">
        <v>44290.197916666664</v>
      </c>
      <c r="B314" s="23">
        <v>44290.208333333336</v>
      </c>
      <c r="C314" s="28">
        <v>524.45100850106473</v>
      </c>
      <c r="D314" s="26">
        <v>523.42643725607957</v>
      </c>
    </row>
    <row r="315" spans="1:4" x14ac:dyDescent="0.35">
      <c r="A315" s="23">
        <v>44290.208333333336</v>
      </c>
      <c r="B315" s="23">
        <v>44290.21875</v>
      </c>
      <c r="C315" s="28">
        <v>526.08206184100584</v>
      </c>
      <c r="D315" s="26">
        <v>527.64949941242344</v>
      </c>
    </row>
    <row r="316" spans="1:4" x14ac:dyDescent="0.35">
      <c r="A316" s="23">
        <v>44290.21875</v>
      </c>
      <c r="B316" s="23">
        <v>44290.229166666664</v>
      </c>
      <c r="C316" s="28">
        <v>525.95191483371389</v>
      </c>
      <c r="D316" s="26">
        <v>524.71267513249927</v>
      </c>
    </row>
    <row r="317" spans="1:4" x14ac:dyDescent="0.35">
      <c r="A317" s="23">
        <v>44290.229166666664</v>
      </c>
      <c r="B317" s="23">
        <v>44290.239583333336</v>
      </c>
      <c r="C317" s="28">
        <v>524.20139628601123</v>
      </c>
      <c r="D317" s="26">
        <v>523.69674375219893</v>
      </c>
    </row>
    <row r="318" spans="1:4" x14ac:dyDescent="0.35">
      <c r="A318" s="23">
        <v>44290.239583333336</v>
      </c>
      <c r="B318" s="23">
        <v>44290.25</v>
      </c>
      <c r="C318" s="28">
        <v>526.80158796913258</v>
      </c>
      <c r="D318" s="26">
        <v>522.62221086828845</v>
      </c>
    </row>
    <row r="319" spans="1:4" x14ac:dyDescent="0.35">
      <c r="A319" s="23">
        <v>44290.25</v>
      </c>
      <c r="B319" s="23">
        <v>44290.260416666664</v>
      </c>
      <c r="C319" s="28">
        <v>525.72229908926386</v>
      </c>
      <c r="D319" s="26">
        <v>526.4667167291741</v>
      </c>
    </row>
    <row r="320" spans="1:4" x14ac:dyDescent="0.35">
      <c r="A320" s="23">
        <v>44290.260416666664</v>
      </c>
      <c r="B320" s="23">
        <v>44290.270833333336</v>
      </c>
      <c r="C320" s="28">
        <v>526.0163745733779</v>
      </c>
      <c r="D320" s="26">
        <v>524.82991883231102</v>
      </c>
    </row>
    <row r="321" spans="1:4" x14ac:dyDescent="0.35">
      <c r="A321" s="23">
        <v>44290.270833333336</v>
      </c>
      <c r="B321" s="23">
        <v>44290.28125</v>
      </c>
      <c r="C321" s="28">
        <v>525.13805365468522</v>
      </c>
      <c r="D321" s="26">
        <v>525.37370890083685</v>
      </c>
    </row>
    <row r="322" spans="1:4" x14ac:dyDescent="0.35">
      <c r="A322" s="23">
        <v>44290.28125</v>
      </c>
      <c r="B322" s="23">
        <v>44290.291666666664</v>
      </c>
      <c r="C322" s="28">
        <v>524.62512940311285</v>
      </c>
      <c r="D322" s="26">
        <v>525.30625434664466</v>
      </c>
    </row>
    <row r="323" spans="1:4" x14ac:dyDescent="0.35">
      <c r="A323" s="23">
        <v>44290.291666666664</v>
      </c>
      <c r="B323" s="23">
        <v>44290.302083333336</v>
      </c>
      <c r="C323" s="28">
        <v>522.32402922261599</v>
      </c>
      <c r="D323" s="26">
        <v>526.99811586060639</v>
      </c>
    </row>
    <row r="324" spans="1:4" x14ac:dyDescent="0.35">
      <c r="A324" s="23">
        <v>44290.302083333336</v>
      </c>
      <c r="B324" s="23">
        <v>44290.3125</v>
      </c>
      <c r="C324" s="28">
        <v>522.97708857825842</v>
      </c>
      <c r="D324" s="26">
        <v>527.35196867963384</v>
      </c>
    </row>
    <row r="325" spans="1:4" x14ac:dyDescent="0.35">
      <c r="A325" s="23">
        <v>44290.3125</v>
      </c>
      <c r="B325" s="23">
        <v>44290.322916666664</v>
      </c>
      <c r="C325" s="28">
        <v>521.63062781090343</v>
      </c>
      <c r="D325" s="26">
        <v>527.1519616663378</v>
      </c>
    </row>
    <row r="326" spans="1:4" x14ac:dyDescent="0.35">
      <c r="A326" s="23">
        <v>44290.322916666664</v>
      </c>
      <c r="B326" s="23">
        <v>44290.333333333336</v>
      </c>
      <c r="C326" s="28">
        <v>522.09105458187855</v>
      </c>
      <c r="D326" s="26">
        <v>524.30132740527813</v>
      </c>
    </row>
    <row r="327" spans="1:4" x14ac:dyDescent="0.35">
      <c r="A327" s="23">
        <v>44290.333333333336</v>
      </c>
      <c r="B327" s="23">
        <v>44290.34375</v>
      </c>
      <c r="C327" s="28">
        <v>522.70875729234729</v>
      </c>
      <c r="D327" s="26">
        <v>526.1834152274572</v>
      </c>
    </row>
    <row r="328" spans="1:4" x14ac:dyDescent="0.35">
      <c r="A328" s="23">
        <v>44290.34375</v>
      </c>
      <c r="B328" s="23">
        <v>44290.354166666664</v>
      </c>
      <c r="C328" s="28">
        <v>522.99496299621217</v>
      </c>
      <c r="D328" s="26">
        <v>525.21060894136349</v>
      </c>
    </row>
    <row r="329" spans="1:4" x14ac:dyDescent="0.35">
      <c r="A329" s="23">
        <v>44290.354166666664</v>
      </c>
      <c r="B329" s="23">
        <v>44290.364583333336</v>
      </c>
      <c r="C329" s="28">
        <v>523.6352101649951</v>
      </c>
      <c r="D329" s="26">
        <v>527.12529776892131</v>
      </c>
    </row>
    <row r="330" spans="1:4" x14ac:dyDescent="0.35">
      <c r="A330" s="23">
        <v>44290.364583333336</v>
      </c>
      <c r="B330" s="23">
        <v>44290.375</v>
      </c>
      <c r="C330" s="28">
        <v>523.02165126136936</v>
      </c>
      <c r="D330" s="26">
        <v>523.2440764968851</v>
      </c>
    </row>
    <row r="331" spans="1:4" x14ac:dyDescent="0.35">
      <c r="A331" s="23">
        <v>44290.375</v>
      </c>
      <c r="B331" s="23">
        <v>44290.385416666664</v>
      </c>
      <c r="C331" s="28">
        <v>522.81569623975088</v>
      </c>
      <c r="D331" s="26">
        <v>530.61798291686443</v>
      </c>
    </row>
    <row r="332" spans="1:4" x14ac:dyDescent="0.35">
      <c r="A332" s="23">
        <v>44290.385416666664</v>
      </c>
      <c r="B332" s="23">
        <v>44290.395833333336</v>
      </c>
      <c r="C332" s="28">
        <v>524.09652281006493</v>
      </c>
      <c r="D332" s="26">
        <v>524.79638761668684</v>
      </c>
    </row>
    <row r="333" spans="1:4" x14ac:dyDescent="0.35">
      <c r="A333" s="23">
        <v>44290.395833333336</v>
      </c>
      <c r="B333" s="23">
        <v>44290.40625</v>
      </c>
      <c r="C333" s="28">
        <v>524.46766149500206</v>
      </c>
      <c r="D333" s="26">
        <v>524.60649829501483</v>
      </c>
    </row>
    <row r="334" spans="1:4" x14ac:dyDescent="0.35">
      <c r="A334" s="23">
        <v>44290.40625</v>
      </c>
      <c r="B334" s="23">
        <v>44290.416666666664</v>
      </c>
      <c r="C334" s="28">
        <v>522.94572727597335</v>
      </c>
      <c r="D334" s="26">
        <v>523.72841202665563</v>
      </c>
    </row>
    <row r="335" spans="1:4" x14ac:dyDescent="0.35">
      <c r="A335" s="23">
        <v>44290.416666666664</v>
      </c>
      <c r="B335" s="23">
        <v>44290.427083333336</v>
      </c>
      <c r="C335" s="28">
        <v>523.26203299274823</v>
      </c>
      <c r="D335" s="26">
        <v>520.13366129040594</v>
      </c>
    </row>
    <row r="336" spans="1:4" x14ac:dyDescent="0.35">
      <c r="A336" s="23">
        <v>44290.427083333336</v>
      </c>
      <c r="B336" s="23">
        <v>44290.4375</v>
      </c>
      <c r="C336" s="28">
        <v>525.47541482795032</v>
      </c>
      <c r="D336" s="26">
        <v>523.41000783752963</v>
      </c>
    </row>
    <row r="337" spans="1:4" x14ac:dyDescent="0.35">
      <c r="A337" s="23">
        <v>44290.4375</v>
      </c>
      <c r="B337" s="23">
        <v>44290.447916666664</v>
      </c>
      <c r="C337" s="28">
        <v>525.62288365967095</v>
      </c>
      <c r="D337" s="26">
        <v>520.08381054577933</v>
      </c>
    </row>
    <row r="338" spans="1:4" x14ac:dyDescent="0.35">
      <c r="A338" s="23">
        <v>44290.447916666664</v>
      </c>
      <c r="B338" s="23">
        <v>44290.458333333336</v>
      </c>
      <c r="C338" s="28">
        <v>525.83880972642089</v>
      </c>
      <c r="D338" s="26">
        <v>519.35605613439418</v>
      </c>
    </row>
    <row r="339" spans="1:4" x14ac:dyDescent="0.35">
      <c r="A339" s="23">
        <v>44290.458333333336</v>
      </c>
      <c r="B339" s="23">
        <v>44290.46875</v>
      </c>
      <c r="C339" s="28">
        <v>525.16680581909668</v>
      </c>
      <c r="D339" s="26">
        <v>524.67071932607791</v>
      </c>
    </row>
    <row r="340" spans="1:4" x14ac:dyDescent="0.35">
      <c r="A340" s="23">
        <v>44290.46875</v>
      </c>
      <c r="B340" s="23">
        <v>44290.479166666664</v>
      </c>
      <c r="C340" s="28">
        <v>525.38857980001637</v>
      </c>
      <c r="D340" s="26">
        <v>521.98635712274267</v>
      </c>
    </row>
    <row r="341" spans="1:4" x14ac:dyDescent="0.35">
      <c r="A341" s="23">
        <v>44290.479166666664</v>
      </c>
      <c r="B341" s="23">
        <v>44290.489583333336</v>
      </c>
      <c r="C341" s="28">
        <v>525.75915405009732</v>
      </c>
      <c r="D341" s="26">
        <v>522.69604158525613</v>
      </c>
    </row>
    <row r="342" spans="1:4" x14ac:dyDescent="0.35">
      <c r="A342" s="23">
        <v>44290.489583333336</v>
      </c>
      <c r="B342" s="23">
        <v>44290.5</v>
      </c>
      <c r="C342" s="28">
        <v>524.81500184543393</v>
      </c>
      <c r="D342" s="26">
        <v>525.76381973980631</v>
      </c>
    </row>
    <row r="343" spans="1:4" x14ac:dyDescent="0.35">
      <c r="A343" s="23">
        <v>44290.5</v>
      </c>
      <c r="B343" s="23">
        <v>44290.510416666664</v>
      </c>
      <c r="C343" s="28">
        <v>525.03633135613541</v>
      </c>
      <c r="D343" s="26">
        <v>525.66656288541787</v>
      </c>
    </row>
    <row r="344" spans="1:4" x14ac:dyDescent="0.35">
      <c r="A344" s="23">
        <v>44290.510416666664</v>
      </c>
      <c r="B344" s="23">
        <v>44290.520833333336</v>
      </c>
      <c r="C344" s="28">
        <v>521.71167889477772</v>
      </c>
      <c r="D344" s="26">
        <v>527.6913530021975</v>
      </c>
    </row>
    <row r="345" spans="1:4" x14ac:dyDescent="0.35">
      <c r="A345" s="23">
        <v>44290.520833333336</v>
      </c>
      <c r="B345" s="23">
        <v>44290.53125</v>
      </c>
      <c r="C345" s="28">
        <v>524.1799817390804</v>
      </c>
      <c r="D345" s="26">
        <v>525.4584881879332</v>
      </c>
    </row>
    <row r="346" spans="1:4" x14ac:dyDescent="0.35">
      <c r="A346" s="23">
        <v>44290.53125</v>
      </c>
      <c r="B346" s="23">
        <v>44290.541666666664</v>
      </c>
      <c r="C346" s="28">
        <v>523.2603348683142</v>
      </c>
      <c r="D346" s="26">
        <v>524.23127007491507</v>
      </c>
    </row>
    <row r="347" spans="1:4" x14ac:dyDescent="0.35">
      <c r="A347" s="23">
        <v>44290.541666666664</v>
      </c>
      <c r="B347" s="23">
        <v>44290.552083333336</v>
      </c>
      <c r="C347" s="28">
        <v>522.87020144578526</v>
      </c>
      <c r="D347" s="26">
        <v>525.31931642060329</v>
      </c>
    </row>
    <row r="348" spans="1:4" x14ac:dyDescent="0.35">
      <c r="A348" s="23">
        <v>44290.552083333336</v>
      </c>
      <c r="B348" s="23">
        <v>44290.5625</v>
      </c>
      <c r="C348" s="28">
        <v>523.2214617981673</v>
      </c>
      <c r="D348" s="26">
        <v>527.703709028714</v>
      </c>
    </row>
    <row r="349" spans="1:4" x14ac:dyDescent="0.35">
      <c r="A349" s="23">
        <v>44290.5625</v>
      </c>
      <c r="B349" s="23">
        <v>44290.572916666664</v>
      </c>
      <c r="C349" s="28">
        <v>522.31443623159316</v>
      </c>
      <c r="D349" s="26">
        <v>527.08530060965131</v>
      </c>
    </row>
    <row r="350" spans="1:4" x14ac:dyDescent="0.35">
      <c r="A350" s="23">
        <v>44290.572916666664</v>
      </c>
      <c r="B350" s="23">
        <v>44290.583333333336</v>
      </c>
      <c r="C350" s="28">
        <v>524.4041600161396</v>
      </c>
      <c r="D350" s="26">
        <v>526.04135710696221</v>
      </c>
    </row>
    <row r="351" spans="1:4" x14ac:dyDescent="0.35">
      <c r="A351" s="23">
        <v>44290.583333333336</v>
      </c>
      <c r="B351" s="23">
        <v>44290.59375</v>
      </c>
      <c r="C351" s="28">
        <v>523.07009580899182</v>
      </c>
      <c r="D351" s="26">
        <v>526.40368600174781</v>
      </c>
    </row>
    <row r="352" spans="1:4" x14ac:dyDescent="0.35">
      <c r="A352" s="23">
        <v>44290.59375</v>
      </c>
      <c r="B352" s="23">
        <v>44290.604166666664</v>
      </c>
      <c r="C352" s="28">
        <v>523.69067269895618</v>
      </c>
      <c r="D352" s="26">
        <v>525.83869841617172</v>
      </c>
    </row>
    <row r="353" spans="1:4" x14ac:dyDescent="0.35">
      <c r="A353" s="23">
        <v>44290.604166666664</v>
      </c>
      <c r="B353" s="23">
        <v>44290.614583333336</v>
      </c>
      <c r="C353" s="28">
        <v>527.22421108473509</v>
      </c>
      <c r="D353" s="26">
        <v>523.75422082191176</v>
      </c>
    </row>
    <row r="354" spans="1:4" x14ac:dyDescent="0.35">
      <c r="A354" s="23">
        <v>44290.614583333336</v>
      </c>
      <c r="B354" s="23">
        <v>44290.625</v>
      </c>
      <c r="C354" s="28">
        <v>526.08677549295362</v>
      </c>
      <c r="D354" s="26">
        <v>523.77354641271279</v>
      </c>
    </row>
    <row r="355" spans="1:4" x14ac:dyDescent="0.35">
      <c r="A355" s="23">
        <v>44290.625</v>
      </c>
      <c r="B355" s="23">
        <v>44290.635416666664</v>
      </c>
      <c r="C355" s="28">
        <v>527.46475052637561</v>
      </c>
      <c r="D355" s="26">
        <v>524.59824248977372</v>
      </c>
    </row>
    <row r="356" spans="1:4" x14ac:dyDescent="0.35">
      <c r="A356" s="23">
        <v>44290.635416666664</v>
      </c>
      <c r="B356" s="23">
        <v>44290.645833333336</v>
      </c>
      <c r="C356" s="28">
        <v>527.48123093298932</v>
      </c>
      <c r="D356" s="26">
        <v>523.60332028997993</v>
      </c>
    </row>
    <row r="357" spans="1:4" x14ac:dyDescent="0.35">
      <c r="A357" s="23">
        <v>44290.645833333336</v>
      </c>
      <c r="B357" s="23">
        <v>44290.65625</v>
      </c>
      <c r="C357" s="28">
        <v>528.27252713935138</v>
      </c>
      <c r="D357" s="26">
        <v>524.51139951092148</v>
      </c>
    </row>
    <row r="358" spans="1:4" x14ac:dyDescent="0.35">
      <c r="A358" s="23">
        <v>44290.65625</v>
      </c>
      <c r="B358" s="23">
        <v>44290.666666666664</v>
      </c>
      <c r="C358" s="28">
        <v>529.30993609200789</v>
      </c>
      <c r="D358" s="26">
        <v>523.51907953399939</v>
      </c>
    </row>
    <row r="359" spans="1:4" x14ac:dyDescent="0.35">
      <c r="A359" s="23">
        <v>44290.666666666664</v>
      </c>
      <c r="B359" s="23">
        <v>44290.677083333336</v>
      </c>
      <c r="C359" s="28">
        <v>528.31236557043781</v>
      </c>
      <c r="D359" s="26">
        <v>525.32673047662774</v>
      </c>
    </row>
    <row r="360" spans="1:4" x14ac:dyDescent="0.35">
      <c r="A360" s="23">
        <v>44290.677083333336</v>
      </c>
      <c r="B360" s="23">
        <v>44290.6875</v>
      </c>
      <c r="C360" s="28">
        <v>529.93156843400504</v>
      </c>
      <c r="D360" s="26">
        <v>525.04417784835107</v>
      </c>
    </row>
    <row r="361" spans="1:4" x14ac:dyDescent="0.35">
      <c r="A361" s="23">
        <v>44290.6875</v>
      </c>
      <c r="B361" s="23">
        <v>44290.697916666664</v>
      </c>
      <c r="C361" s="28">
        <v>528.27696298486342</v>
      </c>
      <c r="D361" s="26">
        <v>526.89808110107435</v>
      </c>
    </row>
    <row r="362" spans="1:4" x14ac:dyDescent="0.35">
      <c r="A362" s="23">
        <v>44290.697916666664</v>
      </c>
      <c r="B362" s="23">
        <v>44290.708333333336</v>
      </c>
      <c r="C362" s="28">
        <v>527.28721390484293</v>
      </c>
      <c r="D362" s="26">
        <v>525.34626992709957</v>
      </c>
    </row>
    <row r="363" spans="1:4" x14ac:dyDescent="0.35">
      <c r="A363" s="23">
        <v>44290.708333333336</v>
      </c>
      <c r="B363" s="23">
        <v>44290.71875</v>
      </c>
      <c r="C363" s="28">
        <v>527.67947072034474</v>
      </c>
      <c r="D363" s="26">
        <v>525.00068069046802</v>
      </c>
    </row>
    <row r="364" spans="1:4" x14ac:dyDescent="0.35">
      <c r="A364" s="23">
        <v>44290.71875</v>
      </c>
      <c r="B364" s="23">
        <v>44290.729166666664</v>
      </c>
      <c r="C364" s="28">
        <v>525.66771871802769</v>
      </c>
      <c r="D364" s="26">
        <v>526.00725175259095</v>
      </c>
    </row>
    <row r="365" spans="1:4" x14ac:dyDescent="0.35">
      <c r="A365" s="23">
        <v>44290.729166666664</v>
      </c>
      <c r="B365" s="23">
        <v>44290.739583333336</v>
      </c>
      <c r="C365" s="28">
        <v>526.34422583659284</v>
      </c>
      <c r="D365" s="26">
        <v>525.2003331521779</v>
      </c>
    </row>
    <row r="366" spans="1:4" x14ac:dyDescent="0.35">
      <c r="A366" s="23">
        <v>44290.739583333336</v>
      </c>
      <c r="B366" s="23">
        <v>44290.75</v>
      </c>
      <c r="C366" s="28">
        <v>527.34075435559134</v>
      </c>
      <c r="D366" s="26">
        <v>524.38308238855268</v>
      </c>
    </row>
    <row r="367" spans="1:4" x14ac:dyDescent="0.35">
      <c r="A367" s="23">
        <v>44290.75</v>
      </c>
      <c r="B367" s="23">
        <v>44290.760416666664</v>
      </c>
      <c r="C367" s="28">
        <v>526.91916619126391</v>
      </c>
      <c r="D367" s="26">
        <v>524.99530862573033</v>
      </c>
    </row>
    <row r="368" spans="1:4" x14ac:dyDescent="0.35">
      <c r="A368" s="23">
        <v>44290.760416666664</v>
      </c>
      <c r="B368" s="23">
        <v>44290.770833333336</v>
      </c>
      <c r="C368" s="28">
        <v>527.36953261358678</v>
      </c>
      <c r="D368" s="26">
        <v>525.33286374601641</v>
      </c>
    </row>
    <row r="369" spans="1:4" x14ac:dyDescent="0.35">
      <c r="A369" s="23">
        <v>44290.770833333336</v>
      </c>
      <c r="B369" s="23">
        <v>44290.78125</v>
      </c>
      <c r="C369" s="28">
        <v>527.49910408186929</v>
      </c>
      <c r="D369" s="26">
        <v>523.02251395443398</v>
      </c>
    </row>
    <row r="370" spans="1:4" x14ac:dyDescent="0.35">
      <c r="A370" s="23">
        <v>44290.78125</v>
      </c>
      <c r="B370" s="23">
        <v>44290.791666666664</v>
      </c>
      <c r="C370" s="28">
        <v>526.22276165574806</v>
      </c>
      <c r="D370" s="26">
        <v>524.31817685643045</v>
      </c>
    </row>
    <row r="371" spans="1:4" x14ac:dyDescent="0.35">
      <c r="A371" s="23">
        <v>44290.791666666664</v>
      </c>
      <c r="B371" s="23">
        <v>44290.802083333336</v>
      </c>
      <c r="C371" s="28">
        <v>527.51406412849428</v>
      </c>
      <c r="D371" s="26">
        <v>527.23652951693248</v>
      </c>
    </row>
    <row r="372" spans="1:4" x14ac:dyDescent="0.35">
      <c r="A372" s="23">
        <v>44290.802083333336</v>
      </c>
      <c r="B372" s="23">
        <v>44290.8125</v>
      </c>
      <c r="C372" s="28">
        <v>527.548790878673</v>
      </c>
      <c r="D372" s="26">
        <v>525.08163578168717</v>
      </c>
    </row>
    <row r="373" spans="1:4" x14ac:dyDescent="0.35">
      <c r="A373" s="23">
        <v>44290.8125</v>
      </c>
      <c r="B373" s="23">
        <v>44290.822916666664</v>
      </c>
      <c r="C373" s="28">
        <v>527.91424498695574</v>
      </c>
      <c r="D373" s="26">
        <v>528.03167987050426</v>
      </c>
    </row>
    <row r="374" spans="1:4" x14ac:dyDescent="0.35">
      <c r="A374" s="23">
        <v>44290.822916666664</v>
      </c>
      <c r="B374" s="23">
        <v>44290.833333333336</v>
      </c>
      <c r="C374" s="28">
        <v>529.58979688313889</v>
      </c>
      <c r="D374" s="26">
        <v>527.93332965537127</v>
      </c>
    </row>
    <row r="375" spans="1:4" x14ac:dyDescent="0.35">
      <c r="A375" s="23">
        <v>44290.833333333336</v>
      </c>
      <c r="B375" s="23">
        <v>44290.84375</v>
      </c>
      <c r="C375" s="28">
        <v>528.77413319002505</v>
      </c>
      <c r="D375" s="26">
        <v>530.79829740676985</v>
      </c>
    </row>
    <row r="376" spans="1:4" x14ac:dyDescent="0.35">
      <c r="A376" s="23">
        <v>44290.84375</v>
      </c>
      <c r="B376" s="23">
        <v>44290.854166666664</v>
      </c>
      <c r="C376" s="28">
        <v>529.8046996073009</v>
      </c>
      <c r="D376" s="26">
        <v>530.76025904395181</v>
      </c>
    </row>
    <row r="377" spans="1:4" x14ac:dyDescent="0.35">
      <c r="A377" s="23">
        <v>44290.854166666664</v>
      </c>
      <c r="B377" s="23">
        <v>44290.864583333336</v>
      </c>
      <c r="C377" s="28">
        <v>528.65962114868478</v>
      </c>
      <c r="D377" s="26">
        <v>530.71213161823619</v>
      </c>
    </row>
    <row r="378" spans="1:4" x14ac:dyDescent="0.35">
      <c r="A378" s="23">
        <v>44290.864583333336</v>
      </c>
      <c r="B378" s="23">
        <v>44290.875</v>
      </c>
      <c r="C378" s="28">
        <v>529.56639843916821</v>
      </c>
      <c r="D378" s="26">
        <v>531.02818715880426</v>
      </c>
    </row>
    <row r="379" spans="1:4" x14ac:dyDescent="0.35">
      <c r="A379" s="23">
        <v>44290.875</v>
      </c>
      <c r="B379" s="23">
        <v>44290.885416666664</v>
      </c>
      <c r="C379" s="28">
        <v>531.01504574215153</v>
      </c>
      <c r="D379" s="26">
        <v>530.79249285031426</v>
      </c>
    </row>
    <row r="380" spans="1:4" x14ac:dyDescent="0.35">
      <c r="A380" s="23">
        <v>44290.885416666664</v>
      </c>
      <c r="B380" s="23">
        <v>44290.895833333336</v>
      </c>
      <c r="C380" s="28">
        <v>527.51960746425345</v>
      </c>
      <c r="D380" s="26">
        <v>529.80971033976971</v>
      </c>
    </row>
    <row r="381" spans="1:4" x14ac:dyDescent="0.35">
      <c r="A381" s="23">
        <v>44290.895833333336</v>
      </c>
      <c r="B381" s="23">
        <v>44290.90625</v>
      </c>
      <c r="C381" s="28">
        <v>530.84236348662103</v>
      </c>
      <c r="D381" s="26">
        <v>532.18886159386432</v>
      </c>
    </row>
    <row r="382" spans="1:4" x14ac:dyDescent="0.35">
      <c r="A382" s="23">
        <v>44290.90625</v>
      </c>
      <c r="B382" s="23">
        <v>44290.916666666664</v>
      </c>
      <c r="C382" s="28">
        <v>527.16588804523872</v>
      </c>
      <c r="D382" s="26">
        <v>532.81018744880225</v>
      </c>
    </row>
    <row r="383" spans="1:4" x14ac:dyDescent="0.35">
      <c r="A383" s="23">
        <v>44290.916666666664</v>
      </c>
      <c r="B383" s="23">
        <v>44290.927083333336</v>
      </c>
      <c r="C383" s="28">
        <v>529.79922393810057</v>
      </c>
      <c r="D383" s="26">
        <v>527.35383651549114</v>
      </c>
    </row>
    <row r="384" spans="1:4" x14ac:dyDescent="0.35">
      <c r="A384" s="23">
        <v>44290.927083333336</v>
      </c>
      <c r="B384" s="23">
        <v>44290.9375</v>
      </c>
      <c r="C384" s="28">
        <v>529.9111359821494</v>
      </c>
      <c r="D384" s="26">
        <v>532.49792324121915</v>
      </c>
    </row>
    <row r="385" spans="1:4" x14ac:dyDescent="0.35">
      <c r="A385" s="23">
        <v>44290.9375</v>
      </c>
      <c r="B385" s="23">
        <v>44290.947916666664</v>
      </c>
      <c r="C385" s="28">
        <v>530.04864233164267</v>
      </c>
      <c r="D385" s="26">
        <v>533.09129003063401</v>
      </c>
    </row>
    <row r="386" spans="1:4" x14ac:dyDescent="0.35">
      <c r="A386" s="23">
        <v>44290.947916666664</v>
      </c>
      <c r="B386" s="23">
        <v>44290.958333333336</v>
      </c>
      <c r="C386" s="28">
        <v>528.6634421287124</v>
      </c>
      <c r="D386" s="26">
        <v>529.74009647181958</v>
      </c>
    </row>
    <row r="387" spans="1:4" x14ac:dyDescent="0.35">
      <c r="A387" s="23">
        <v>44290.958333333336</v>
      </c>
      <c r="B387" s="23">
        <v>44290.96875</v>
      </c>
      <c r="C387" s="28">
        <v>528.6555367188663</v>
      </c>
      <c r="D387" s="26">
        <v>530.49817904425311</v>
      </c>
    </row>
    <row r="388" spans="1:4" x14ac:dyDescent="0.35">
      <c r="A388" s="23">
        <v>44290.96875</v>
      </c>
      <c r="B388" s="23">
        <v>44290.979166666664</v>
      </c>
      <c r="C388" s="28">
        <v>524.89016133185339</v>
      </c>
      <c r="D388" s="26">
        <v>528.39494134669337</v>
      </c>
    </row>
    <row r="389" spans="1:4" x14ac:dyDescent="0.35">
      <c r="A389" s="23">
        <v>44290.979166666664</v>
      </c>
      <c r="B389" s="23">
        <v>44290.989583333336</v>
      </c>
      <c r="C389" s="28">
        <v>528.34210410372987</v>
      </c>
      <c r="D389" s="26">
        <v>529.13073034394938</v>
      </c>
    </row>
    <row r="390" spans="1:4" x14ac:dyDescent="0.35">
      <c r="A390" s="23">
        <v>44290.989583333336</v>
      </c>
      <c r="B390" s="23">
        <v>44291</v>
      </c>
      <c r="C390" s="28">
        <v>525.83316059200865</v>
      </c>
      <c r="D390" s="26">
        <v>527.9673835973656</v>
      </c>
    </row>
    <row r="391" spans="1:4" x14ac:dyDescent="0.35">
      <c r="A391" s="23">
        <v>44291</v>
      </c>
      <c r="B391" s="23">
        <v>44291.010416666664</v>
      </c>
      <c r="C391" s="28">
        <v>527.59610279147898</v>
      </c>
      <c r="D391" s="26">
        <v>527.56404730899942</v>
      </c>
    </row>
    <row r="392" spans="1:4" x14ac:dyDescent="0.35">
      <c r="A392" s="23">
        <v>44291.010416666664</v>
      </c>
      <c r="B392" s="23">
        <v>44291.020833333336</v>
      </c>
      <c r="C392" s="28">
        <v>526.42745587926322</v>
      </c>
      <c r="D392" s="26">
        <v>527.5726838242058</v>
      </c>
    </row>
    <row r="393" spans="1:4" x14ac:dyDescent="0.35">
      <c r="A393" s="23">
        <v>44291.020833333336</v>
      </c>
      <c r="B393" s="23">
        <v>44291.03125</v>
      </c>
      <c r="C393" s="28">
        <v>526.29297833610121</v>
      </c>
      <c r="D393" s="26">
        <v>526.37458574337836</v>
      </c>
    </row>
    <row r="394" spans="1:4" x14ac:dyDescent="0.35">
      <c r="A394" s="23">
        <v>44291.03125</v>
      </c>
      <c r="B394" s="23">
        <v>44291.041666666664</v>
      </c>
      <c r="C394" s="28">
        <v>527.76595482326115</v>
      </c>
      <c r="D394" s="26">
        <v>526.82299054142709</v>
      </c>
    </row>
    <row r="395" spans="1:4" x14ac:dyDescent="0.35">
      <c r="A395" s="23">
        <v>44291.041666666664</v>
      </c>
      <c r="B395" s="23">
        <v>44291.052083333336</v>
      </c>
      <c r="C395" s="28">
        <v>526.96393655959389</v>
      </c>
      <c r="D395" s="26">
        <v>525.35445892337884</v>
      </c>
    </row>
    <row r="396" spans="1:4" x14ac:dyDescent="0.35">
      <c r="A396" s="23">
        <v>44291.052083333336</v>
      </c>
      <c r="B396" s="23">
        <v>44291.0625</v>
      </c>
      <c r="C396" s="28">
        <v>525.72616510559635</v>
      </c>
      <c r="D396" s="26">
        <v>527.5361560431237</v>
      </c>
    </row>
    <row r="397" spans="1:4" x14ac:dyDescent="0.35">
      <c r="A397" s="23">
        <v>44291.0625</v>
      </c>
      <c r="B397" s="23">
        <v>44291.072916666664</v>
      </c>
      <c r="C397" s="28">
        <v>518.31752829761922</v>
      </c>
      <c r="D397" s="26">
        <v>529.23005019774155</v>
      </c>
    </row>
    <row r="398" spans="1:4" x14ac:dyDescent="0.35">
      <c r="A398" s="23">
        <v>44291.072916666664</v>
      </c>
      <c r="B398" s="23">
        <v>44291.083333333336</v>
      </c>
      <c r="C398" s="28">
        <v>517.24526298175613</v>
      </c>
      <c r="D398" s="26">
        <v>527.83136166848954</v>
      </c>
    </row>
    <row r="399" spans="1:4" x14ac:dyDescent="0.35">
      <c r="A399" s="23">
        <v>44291.083333333336</v>
      </c>
      <c r="B399" s="23">
        <v>44291.09375</v>
      </c>
      <c r="C399" s="28">
        <v>523.66261903460327</v>
      </c>
      <c r="D399" s="26">
        <v>528.30756837286299</v>
      </c>
    </row>
    <row r="400" spans="1:4" x14ac:dyDescent="0.35">
      <c r="A400" s="23">
        <v>44291.09375</v>
      </c>
      <c r="B400" s="23">
        <v>44291.104166666664</v>
      </c>
      <c r="C400" s="28">
        <v>523.14113154008874</v>
      </c>
      <c r="D400" s="26">
        <v>531.46223830791325</v>
      </c>
    </row>
    <row r="401" spans="1:4" x14ac:dyDescent="0.35">
      <c r="A401" s="23">
        <v>44291.104166666664</v>
      </c>
      <c r="B401" s="23">
        <v>44291.114583333336</v>
      </c>
      <c r="C401" s="28">
        <v>525.24942003917852</v>
      </c>
      <c r="D401" s="26">
        <v>529.2333496880791</v>
      </c>
    </row>
    <row r="402" spans="1:4" x14ac:dyDescent="0.35">
      <c r="A402" s="23">
        <v>44291.114583333336</v>
      </c>
      <c r="B402" s="23">
        <v>44291.125</v>
      </c>
      <c r="C402" s="28">
        <v>522.08268979366665</v>
      </c>
      <c r="D402" s="26">
        <v>529.12428699217833</v>
      </c>
    </row>
    <row r="403" spans="1:4" x14ac:dyDescent="0.35">
      <c r="A403" s="23">
        <v>44291.125</v>
      </c>
      <c r="B403" s="23">
        <v>44291.135416666664</v>
      </c>
      <c r="C403" s="28">
        <v>518.67556003852667</v>
      </c>
      <c r="D403" s="26">
        <v>528.17887880531975</v>
      </c>
    </row>
    <row r="404" spans="1:4" x14ac:dyDescent="0.35">
      <c r="A404" s="23">
        <v>44291.135416666664</v>
      </c>
      <c r="B404" s="23">
        <v>44291.145833333336</v>
      </c>
      <c r="C404" s="28">
        <v>524.16460079894875</v>
      </c>
      <c r="D404" s="26">
        <v>531.03642101285334</v>
      </c>
    </row>
    <row r="405" spans="1:4" x14ac:dyDescent="0.35">
      <c r="A405" s="23">
        <v>44291.145833333336</v>
      </c>
      <c r="B405" s="23">
        <v>44291.15625</v>
      </c>
      <c r="C405" s="28">
        <v>522.66763621017185</v>
      </c>
      <c r="D405" s="26">
        <v>530.42030080508596</v>
      </c>
    </row>
    <row r="406" spans="1:4" x14ac:dyDescent="0.35">
      <c r="A406" s="23">
        <v>44291.15625</v>
      </c>
      <c r="B406" s="23">
        <v>44291.166666666664</v>
      </c>
      <c r="C406" s="28">
        <v>523.10020353094262</v>
      </c>
      <c r="D406" s="26">
        <v>530.61946013171564</v>
      </c>
    </row>
    <row r="407" spans="1:4" x14ac:dyDescent="0.35">
      <c r="A407" s="23">
        <v>44291.166666666664</v>
      </c>
      <c r="B407" s="23">
        <v>44291.177083333336</v>
      </c>
      <c r="C407" s="28">
        <v>524.31203342384538</v>
      </c>
      <c r="D407" s="26">
        <v>528.2054660737665</v>
      </c>
    </row>
    <row r="408" spans="1:4" x14ac:dyDescent="0.35">
      <c r="A408" s="23">
        <v>44291.177083333336</v>
      </c>
      <c r="B408" s="23">
        <v>44291.1875</v>
      </c>
      <c r="C408" s="28">
        <v>524.70256992814177</v>
      </c>
      <c r="D408" s="26">
        <v>529.25792399297825</v>
      </c>
    </row>
    <row r="409" spans="1:4" x14ac:dyDescent="0.35">
      <c r="A409" s="23">
        <v>44291.1875</v>
      </c>
      <c r="B409" s="23">
        <v>44291.197916666664</v>
      </c>
      <c r="C409" s="28">
        <v>525.67357523436362</v>
      </c>
      <c r="D409" s="26">
        <v>527.90120783780628</v>
      </c>
    </row>
    <row r="410" spans="1:4" x14ac:dyDescent="0.35">
      <c r="A410" s="23">
        <v>44291.197916666664</v>
      </c>
      <c r="B410" s="23">
        <v>44291.208333333336</v>
      </c>
      <c r="C410" s="28">
        <v>525.96391892858992</v>
      </c>
      <c r="D410" s="26">
        <v>527.51991301530813</v>
      </c>
    </row>
    <row r="411" spans="1:4" x14ac:dyDescent="0.35">
      <c r="A411" s="23">
        <v>44291.208333333336</v>
      </c>
      <c r="B411" s="23">
        <v>44291.21875</v>
      </c>
      <c r="C411" s="28">
        <v>528.33795874809493</v>
      </c>
      <c r="D411" s="26">
        <v>526.08118538864062</v>
      </c>
    </row>
    <row r="412" spans="1:4" x14ac:dyDescent="0.35">
      <c r="A412" s="23">
        <v>44291.21875</v>
      </c>
      <c r="B412" s="23">
        <v>44291.229166666664</v>
      </c>
      <c r="C412" s="28">
        <v>526.98140346043658</v>
      </c>
      <c r="D412" s="26">
        <v>523.10900235601241</v>
      </c>
    </row>
    <row r="413" spans="1:4" x14ac:dyDescent="0.35">
      <c r="A413" s="23">
        <v>44291.229166666664</v>
      </c>
      <c r="B413" s="23">
        <v>44291.239583333336</v>
      </c>
      <c r="C413" s="28">
        <v>527.34469762619142</v>
      </c>
      <c r="D413" s="26">
        <v>523.66472115302224</v>
      </c>
    </row>
    <row r="414" spans="1:4" x14ac:dyDescent="0.35">
      <c r="A414" s="23">
        <v>44291.239583333336</v>
      </c>
      <c r="B414" s="23">
        <v>44291.25</v>
      </c>
      <c r="C414" s="28">
        <v>529.29302243956397</v>
      </c>
      <c r="D414" s="26">
        <v>523.01757169367056</v>
      </c>
    </row>
    <row r="415" spans="1:4" x14ac:dyDescent="0.35">
      <c r="A415" s="23">
        <v>44291.25</v>
      </c>
      <c r="B415" s="23">
        <v>44291.260416666664</v>
      </c>
      <c r="C415" s="28">
        <v>529.30200035052178</v>
      </c>
      <c r="D415" s="26">
        <v>519.98527167398981</v>
      </c>
    </row>
    <row r="416" spans="1:4" x14ac:dyDescent="0.35">
      <c r="A416" s="23">
        <v>44291.260416666664</v>
      </c>
      <c r="B416" s="23">
        <v>44291.270833333336</v>
      </c>
      <c r="C416" s="28">
        <v>529.82875433597337</v>
      </c>
      <c r="D416" s="26">
        <v>519.73235433227035</v>
      </c>
    </row>
    <row r="417" spans="1:4" x14ac:dyDescent="0.35">
      <c r="A417" s="23">
        <v>44291.270833333336</v>
      </c>
      <c r="B417" s="23">
        <v>44291.28125</v>
      </c>
      <c r="C417" s="28">
        <v>526.13894865908333</v>
      </c>
      <c r="D417" s="26">
        <v>521.88810059628497</v>
      </c>
    </row>
    <row r="418" spans="1:4" x14ac:dyDescent="0.35">
      <c r="A418" s="23">
        <v>44291.28125</v>
      </c>
      <c r="B418" s="23">
        <v>44291.291666666664</v>
      </c>
      <c r="C418" s="28">
        <v>528.43288693865907</v>
      </c>
      <c r="D418" s="26">
        <v>522.5814772102234</v>
      </c>
    </row>
    <row r="419" spans="1:4" x14ac:dyDescent="0.35">
      <c r="A419" s="23">
        <v>44291.291666666664</v>
      </c>
      <c r="B419" s="23">
        <v>44291.302083333336</v>
      </c>
      <c r="C419" s="28">
        <v>528.01657051158895</v>
      </c>
      <c r="D419" s="26">
        <v>523.45793074445578</v>
      </c>
    </row>
    <row r="420" spans="1:4" x14ac:dyDescent="0.35">
      <c r="A420" s="23">
        <v>44291.302083333336</v>
      </c>
      <c r="B420" s="23">
        <v>44291.3125</v>
      </c>
      <c r="C420" s="28">
        <v>525.99599246957268</v>
      </c>
      <c r="D420" s="26">
        <v>523.92937593048066</v>
      </c>
    </row>
    <row r="421" spans="1:4" x14ac:dyDescent="0.35">
      <c r="A421" s="23">
        <v>44291.3125</v>
      </c>
      <c r="B421" s="23">
        <v>44291.322916666664</v>
      </c>
      <c r="C421" s="28">
        <v>528.54974541087927</v>
      </c>
      <c r="D421" s="26">
        <v>525.40280973144729</v>
      </c>
    </row>
    <row r="422" spans="1:4" x14ac:dyDescent="0.35">
      <c r="A422" s="23">
        <v>44291.322916666664</v>
      </c>
      <c r="B422" s="23">
        <v>44291.333333333336</v>
      </c>
      <c r="C422" s="28">
        <v>526.90033251154182</v>
      </c>
      <c r="D422" s="26">
        <v>525.7601132766473</v>
      </c>
    </row>
    <row r="423" spans="1:4" x14ac:dyDescent="0.35">
      <c r="A423" s="23">
        <v>44291.333333333336</v>
      </c>
      <c r="B423" s="23">
        <v>44291.34375</v>
      </c>
      <c r="C423" s="28">
        <v>527.03910737698698</v>
      </c>
      <c r="D423" s="26">
        <v>526.75639529780528</v>
      </c>
    </row>
    <row r="424" spans="1:4" x14ac:dyDescent="0.35">
      <c r="A424" s="23">
        <v>44291.34375</v>
      </c>
      <c r="B424" s="23">
        <v>44291.354166666664</v>
      </c>
      <c r="C424" s="28">
        <v>523.8503973098351</v>
      </c>
      <c r="D424" s="26">
        <v>522.83846949741701</v>
      </c>
    </row>
    <row r="425" spans="1:4" x14ac:dyDescent="0.35">
      <c r="A425" s="23">
        <v>44291.354166666664</v>
      </c>
      <c r="B425" s="23">
        <v>44291.364583333336</v>
      </c>
      <c r="C425" s="28">
        <v>524.51544588555521</v>
      </c>
      <c r="D425" s="26">
        <v>524.12272662419423</v>
      </c>
    </row>
    <row r="426" spans="1:4" x14ac:dyDescent="0.35">
      <c r="A426" s="23">
        <v>44291.364583333336</v>
      </c>
      <c r="B426" s="23">
        <v>44291.375</v>
      </c>
      <c r="C426" s="28">
        <v>524.56822712782071</v>
      </c>
      <c r="D426" s="26">
        <v>524.13889831011738</v>
      </c>
    </row>
    <row r="427" spans="1:4" x14ac:dyDescent="0.35">
      <c r="A427" s="23">
        <v>44291.375</v>
      </c>
      <c r="B427" s="23">
        <v>44291.385416666664</v>
      </c>
      <c r="C427" s="28">
        <v>523.40058630398221</v>
      </c>
      <c r="D427" s="26">
        <v>523.87731220897354</v>
      </c>
    </row>
    <row r="428" spans="1:4" x14ac:dyDescent="0.35">
      <c r="A428" s="23">
        <v>44291.385416666664</v>
      </c>
      <c r="B428" s="23">
        <v>44291.395833333336</v>
      </c>
      <c r="C428" s="28">
        <v>524.28641984681428</v>
      </c>
      <c r="D428" s="26">
        <v>523.33517588507311</v>
      </c>
    </row>
    <row r="429" spans="1:4" x14ac:dyDescent="0.35">
      <c r="A429" s="23">
        <v>44291.395833333336</v>
      </c>
      <c r="B429" s="23">
        <v>44291.40625</v>
      </c>
      <c r="C429" s="28">
        <v>523.69580145568341</v>
      </c>
      <c r="D429" s="26">
        <v>524.43193174225325</v>
      </c>
    </row>
    <row r="430" spans="1:4" x14ac:dyDescent="0.35">
      <c r="A430" s="23">
        <v>44291.40625</v>
      </c>
      <c r="B430" s="23">
        <v>44291.416666666664</v>
      </c>
      <c r="C430" s="28">
        <v>524.69906933955554</v>
      </c>
      <c r="D430" s="26">
        <v>521.95730514929755</v>
      </c>
    </row>
    <row r="431" spans="1:4" x14ac:dyDescent="0.35">
      <c r="A431" s="23">
        <v>44291.416666666664</v>
      </c>
      <c r="B431" s="23">
        <v>44291.427083333336</v>
      </c>
      <c r="C431" s="28">
        <v>525.09963947787605</v>
      </c>
      <c r="D431" s="26">
        <v>521.29535180935045</v>
      </c>
    </row>
    <row r="432" spans="1:4" x14ac:dyDescent="0.35">
      <c r="A432" s="23">
        <v>44291.427083333336</v>
      </c>
      <c r="B432" s="23">
        <v>44291.4375</v>
      </c>
      <c r="C432" s="28">
        <v>525.2992581381975</v>
      </c>
      <c r="D432" s="26">
        <v>519.26585882357517</v>
      </c>
    </row>
    <row r="433" spans="1:4" x14ac:dyDescent="0.35">
      <c r="A433" s="23">
        <v>44291.4375</v>
      </c>
      <c r="B433" s="23">
        <v>44291.447916666664</v>
      </c>
      <c r="C433" s="28">
        <v>524.529176325045</v>
      </c>
      <c r="D433" s="26">
        <v>518.62452022626223</v>
      </c>
    </row>
    <row r="434" spans="1:4" x14ac:dyDescent="0.35">
      <c r="A434" s="23">
        <v>44291.447916666664</v>
      </c>
      <c r="B434" s="23">
        <v>44291.458333333336</v>
      </c>
      <c r="C434" s="28">
        <v>524.00231779932449</v>
      </c>
      <c r="D434" s="26">
        <v>524.18175283801929</v>
      </c>
    </row>
    <row r="435" spans="1:4" x14ac:dyDescent="0.35">
      <c r="A435" s="23">
        <v>44291.458333333336</v>
      </c>
      <c r="B435" s="23">
        <v>44291.46875</v>
      </c>
      <c r="C435" s="28">
        <v>524.48354059844087</v>
      </c>
      <c r="D435" s="26">
        <v>519.06264228814723</v>
      </c>
    </row>
    <row r="436" spans="1:4" x14ac:dyDescent="0.35">
      <c r="A436" s="23">
        <v>44291.46875</v>
      </c>
      <c r="B436" s="23">
        <v>44291.479166666664</v>
      </c>
      <c r="C436" s="28">
        <v>521.81814932593045</v>
      </c>
      <c r="D436" s="26">
        <v>518.8629763329003</v>
      </c>
    </row>
    <row r="437" spans="1:4" x14ac:dyDescent="0.35">
      <c r="A437" s="23">
        <v>44291.479166666664</v>
      </c>
      <c r="B437" s="23">
        <v>44291.489583333336</v>
      </c>
      <c r="C437" s="28">
        <v>520.07307446759205</v>
      </c>
      <c r="D437" s="26">
        <v>523.41725719027954</v>
      </c>
    </row>
    <row r="438" spans="1:4" x14ac:dyDescent="0.35">
      <c r="A438" s="23">
        <v>44291.489583333336</v>
      </c>
      <c r="B438" s="23">
        <v>44291.5</v>
      </c>
      <c r="C438" s="28">
        <v>522.86949174845051</v>
      </c>
      <c r="D438" s="26">
        <v>521.15973782069614</v>
      </c>
    </row>
    <row r="439" spans="1:4" x14ac:dyDescent="0.35">
      <c r="A439" s="23">
        <v>44291.5</v>
      </c>
      <c r="B439" s="23">
        <v>44291.510416666664</v>
      </c>
      <c r="C439" s="28">
        <v>524.94276340656006</v>
      </c>
      <c r="D439" s="26">
        <v>522.25251250081703</v>
      </c>
    </row>
    <row r="440" spans="1:4" x14ac:dyDescent="0.35">
      <c r="A440" s="23">
        <v>44291.510416666664</v>
      </c>
      <c r="B440" s="23">
        <v>44291.520833333336</v>
      </c>
      <c r="C440" s="28">
        <v>527.00141735667171</v>
      </c>
      <c r="D440" s="26">
        <v>521.77165737529708</v>
      </c>
    </row>
    <row r="441" spans="1:4" x14ac:dyDescent="0.35">
      <c r="A441" s="23">
        <v>44291.520833333336</v>
      </c>
      <c r="B441" s="23">
        <v>44291.53125</v>
      </c>
      <c r="C441" s="28">
        <v>526.11764517167262</v>
      </c>
      <c r="D441" s="26">
        <v>524.98043009722608</v>
      </c>
    </row>
    <row r="442" spans="1:4" x14ac:dyDescent="0.35">
      <c r="A442" s="23">
        <v>44291.53125</v>
      </c>
      <c r="B442" s="23">
        <v>44291.541666666664</v>
      </c>
      <c r="C442" s="28">
        <v>527.26521628739329</v>
      </c>
      <c r="D442" s="26">
        <v>522.63760481932468</v>
      </c>
    </row>
    <row r="443" spans="1:4" x14ac:dyDescent="0.35">
      <c r="A443" s="23">
        <v>44291.541666666664</v>
      </c>
      <c r="B443" s="23">
        <v>44291.552083333336</v>
      </c>
      <c r="C443" s="28">
        <v>521.58243158157745</v>
      </c>
      <c r="D443" s="26">
        <v>521.2928633867806</v>
      </c>
    </row>
    <row r="444" spans="1:4" x14ac:dyDescent="0.35">
      <c r="A444" s="23">
        <v>44291.552083333336</v>
      </c>
      <c r="B444" s="23">
        <v>44291.5625</v>
      </c>
      <c r="C444" s="28">
        <v>516.63142884650324</v>
      </c>
      <c r="D444" s="26">
        <v>515.33778090893702</v>
      </c>
    </row>
    <row r="445" spans="1:4" x14ac:dyDescent="0.35">
      <c r="A445" s="23">
        <v>44291.5625</v>
      </c>
      <c r="B445" s="23">
        <v>44291.572916666664</v>
      </c>
      <c r="C445" s="28">
        <v>518.94822574391003</v>
      </c>
      <c r="D445" s="26">
        <v>522.31506078244968</v>
      </c>
    </row>
    <row r="446" spans="1:4" x14ac:dyDescent="0.35">
      <c r="A446" s="23">
        <v>44291.572916666664</v>
      </c>
      <c r="B446" s="23">
        <v>44291.583333333336</v>
      </c>
      <c r="C446" s="28">
        <v>523.3293909408128</v>
      </c>
      <c r="D446" s="26">
        <v>523.1528883912365</v>
      </c>
    </row>
    <row r="447" spans="1:4" x14ac:dyDescent="0.35">
      <c r="A447" s="23">
        <v>44291.583333333336</v>
      </c>
      <c r="B447" s="23">
        <v>44291.59375</v>
      </c>
      <c r="C447" s="28">
        <v>521.26197850954304</v>
      </c>
      <c r="D447" s="26">
        <v>520.73117304249251</v>
      </c>
    </row>
    <row r="448" spans="1:4" x14ac:dyDescent="0.35">
      <c r="A448" s="23">
        <v>44291.59375</v>
      </c>
      <c r="B448" s="23">
        <v>44291.604166666664</v>
      </c>
      <c r="C448" s="28">
        <v>520.52864935901664</v>
      </c>
      <c r="D448" s="26">
        <v>524.79156296728115</v>
      </c>
    </row>
    <row r="449" spans="1:4" x14ac:dyDescent="0.35">
      <c r="A449" s="23">
        <v>44291.604166666664</v>
      </c>
      <c r="B449" s="23">
        <v>44291.614583333336</v>
      </c>
      <c r="C449" s="28">
        <v>515.89599078724052</v>
      </c>
      <c r="D449" s="26">
        <v>523.7267608862137</v>
      </c>
    </row>
    <row r="450" spans="1:4" x14ac:dyDescent="0.35">
      <c r="A450" s="23">
        <v>44291.614583333336</v>
      </c>
      <c r="B450" s="23">
        <v>44291.625</v>
      </c>
      <c r="C450" s="28">
        <v>520.49788841201507</v>
      </c>
      <c r="D450" s="26">
        <v>522.79836777644243</v>
      </c>
    </row>
    <row r="451" spans="1:4" x14ac:dyDescent="0.35">
      <c r="A451" s="23">
        <v>44291.625</v>
      </c>
      <c r="B451" s="23">
        <v>44291.635416666664</v>
      </c>
      <c r="C451" s="28">
        <v>522.93158101894801</v>
      </c>
      <c r="D451" s="26">
        <v>521.20800010103267</v>
      </c>
    </row>
    <row r="452" spans="1:4" x14ac:dyDescent="0.35">
      <c r="A452" s="23">
        <v>44291.635416666664</v>
      </c>
      <c r="B452" s="23">
        <v>44291.645833333336</v>
      </c>
      <c r="C452" s="28">
        <v>522.71352211180579</v>
      </c>
      <c r="D452" s="26">
        <v>523.51354722033966</v>
      </c>
    </row>
    <row r="453" spans="1:4" x14ac:dyDescent="0.35">
      <c r="A453" s="23">
        <v>44291.645833333336</v>
      </c>
      <c r="B453" s="23">
        <v>44291.65625</v>
      </c>
      <c r="C453" s="28">
        <v>522.72518563089204</v>
      </c>
      <c r="D453" s="26">
        <v>522.27498310576834</v>
      </c>
    </row>
    <row r="454" spans="1:4" x14ac:dyDescent="0.35">
      <c r="A454" s="23">
        <v>44291.65625</v>
      </c>
      <c r="B454" s="23">
        <v>44291.666666666664</v>
      </c>
      <c r="C454" s="28">
        <v>522.19143804441035</v>
      </c>
      <c r="D454" s="26">
        <v>521.6288756982932</v>
      </c>
    </row>
    <row r="455" spans="1:4" x14ac:dyDescent="0.35">
      <c r="A455" s="23">
        <v>44291.666666666664</v>
      </c>
      <c r="B455" s="23">
        <v>44291.677083333336</v>
      </c>
      <c r="C455" s="28">
        <v>522.47143038095737</v>
      </c>
      <c r="D455" s="26">
        <v>523.84156574196663</v>
      </c>
    </row>
    <row r="456" spans="1:4" x14ac:dyDescent="0.35">
      <c r="A456" s="23">
        <v>44291.677083333336</v>
      </c>
      <c r="B456" s="23">
        <v>44291.6875</v>
      </c>
      <c r="C456" s="28">
        <v>522.27450452560936</v>
      </c>
      <c r="D456" s="26">
        <v>523.55166385830887</v>
      </c>
    </row>
    <row r="457" spans="1:4" x14ac:dyDescent="0.35">
      <c r="A457" s="23">
        <v>44291.6875</v>
      </c>
      <c r="B457" s="23">
        <v>44291.697916666664</v>
      </c>
      <c r="C457" s="28">
        <v>522.30101602382342</v>
      </c>
      <c r="D457" s="26">
        <v>526.54577541840604</v>
      </c>
    </row>
    <row r="458" spans="1:4" x14ac:dyDescent="0.35">
      <c r="A458" s="23">
        <v>44291.697916666664</v>
      </c>
      <c r="B458" s="23">
        <v>44291.708333333336</v>
      </c>
      <c r="C458" s="28">
        <v>523.59138792944839</v>
      </c>
      <c r="D458" s="26">
        <v>522.1837022638631</v>
      </c>
    </row>
    <row r="459" spans="1:4" x14ac:dyDescent="0.35">
      <c r="A459" s="23">
        <v>44291.708333333336</v>
      </c>
      <c r="B459" s="23">
        <v>44291.71875</v>
      </c>
      <c r="C459" s="28">
        <v>525.74929160463762</v>
      </c>
      <c r="D459" s="26">
        <v>525.73770276902496</v>
      </c>
    </row>
    <row r="460" spans="1:4" x14ac:dyDescent="0.35">
      <c r="A460" s="23">
        <v>44291.71875</v>
      </c>
      <c r="B460" s="23">
        <v>44291.729166666664</v>
      </c>
      <c r="C460" s="28">
        <v>525.54742779365392</v>
      </c>
      <c r="D460" s="26">
        <v>525.18926040972019</v>
      </c>
    </row>
    <row r="461" spans="1:4" x14ac:dyDescent="0.35">
      <c r="A461" s="23">
        <v>44291.729166666664</v>
      </c>
      <c r="B461" s="23">
        <v>44291.739583333336</v>
      </c>
      <c r="C461" s="28">
        <v>524.7991563756832</v>
      </c>
      <c r="D461" s="26">
        <v>524.88509324851805</v>
      </c>
    </row>
    <row r="462" spans="1:4" x14ac:dyDescent="0.35">
      <c r="A462" s="23">
        <v>44291.739583333336</v>
      </c>
      <c r="B462" s="23">
        <v>44291.75</v>
      </c>
      <c r="C462" s="28">
        <v>524.99277027518701</v>
      </c>
      <c r="D462" s="26">
        <v>529.2090828916057</v>
      </c>
    </row>
    <row r="463" spans="1:4" x14ac:dyDescent="0.35">
      <c r="A463" s="23">
        <v>44291.75</v>
      </c>
      <c r="B463" s="23">
        <v>44291.760416666664</v>
      </c>
      <c r="C463" s="28">
        <v>524.93459169299604</v>
      </c>
      <c r="D463" s="26">
        <v>529.67233277298055</v>
      </c>
    </row>
    <row r="464" spans="1:4" x14ac:dyDescent="0.35">
      <c r="A464" s="23">
        <v>44291.760416666664</v>
      </c>
      <c r="B464" s="23">
        <v>44291.770833333336</v>
      </c>
      <c r="C464" s="28">
        <v>525.09684839143699</v>
      </c>
      <c r="D464" s="26">
        <v>528.22695471095767</v>
      </c>
    </row>
    <row r="465" spans="1:4" x14ac:dyDescent="0.35">
      <c r="A465" s="23">
        <v>44291.770833333336</v>
      </c>
      <c r="B465" s="23">
        <v>44291.78125</v>
      </c>
      <c r="C465" s="28">
        <v>525.52337752435733</v>
      </c>
      <c r="D465" s="26">
        <v>529.61320231205002</v>
      </c>
    </row>
    <row r="466" spans="1:4" x14ac:dyDescent="0.35">
      <c r="A466" s="23">
        <v>44291.78125</v>
      </c>
      <c r="B466" s="23">
        <v>44291.791666666664</v>
      </c>
      <c r="C466" s="28">
        <v>525.6053094521443</v>
      </c>
      <c r="D466" s="26">
        <v>525.40234307780702</v>
      </c>
    </row>
    <row r="467" spans="1:4" x14ac:dyDescent="0.35">
      <c r="A467" s="23">
        <v>44291.791666666664</v>
      </c>
      <c r="B467" s="23">
        <v>44291.802083333336</v>
      </c>
      <c r="C467" s="28">
        <v>524.1360042697446</v>
      </c>
      <c r="D467" s="26">
        <v>530.9932883198527</v>
      </c>
    </row>
    <row r="468" spans="1:4" x14ac:dyDescent="0.35">
      <c r="A468" s="23">
        <v>44291.802083333336</v>
      </c>
      <c r="B468" s="23">
        <v>44291.8125</v>
      </c>
      <c r="C468" s="28">
        <v>525.31434290463278</v>
      </c>
      <c r="D468" s="26">
        <v>526.82463556519701</v>
      </c>
    </row>
    <row r="469" spans="1:4" x14ac:dyDescent="0.35">
      <c r="A469" s="23">
        <v>44291.8125</v>
      </c>
      <c r="B469" s="23">
        <v>44291.822916666664</v>
      </c>
      <c r="C469" s="28">
        <v>526.7103392572111</v>
      </c>
      <c r="D469" s="26">
        <v>527.76720190880576</v>
      </c>
    </row>
    <row r="470" spans="1:4" x14ac:dyDescent="0.35">
      <c r="A470" s="23">
        <v>44291.822916666664</v>
      </c>
      <c r="B470" s="23">
        <v>44291.833333333336</v>
      </c>
      <c r="C470" s="28">
        <v>527.06376102739091</v>
      </c>
      <c r="D470" s="26">
        <v>527.49645337117556</v>
      </c>
    </row>
    <row r="471" spans="1:4" x14ac:dyDescent="0.35">
      <c r="A471" s="23">
        <v>44291.833333333336</v>
      </c>
      <c r="B471" s="23">
        <v>44291.84375</v>
      </c>
      <c r="C471" s="28">
        <v>525.87391397112992</v>
      </c>
      <c r="D471" s="26">
        <v>529.03051203770883</v>
      </c>
    </row>
    <row r="472" spans="1:4" x14ac:dyDescent="0.35">
      <c r="A472" s="23">
        <v>44291.84375</v>
      </c>
      <c r="B472" s="23">
        <v>44291.854166666664</v>
      </c>
      <c r="C472" s="28">
        <v>526.72264746590781</v>
      </c>
      <c r="D472" s="26">
        <v>528.38788138851578</v>
      </c>
    </row>
    <row r="473" spans="1:4" x14ac:dyDescent="0.35">
      <c r="A473" s="23">
        <v>44291.854166666664</v>
      </c>
      <c r="B473" s="23">
        <v>44291.864583333336</v>
      </c>
      <c r="C473" s="28">
        <v>526.14471432051982</v>
      </c>
      <c r="D473" s="26">
        <v>528.40457351971759</v>
      </c>
    </row>
    <row r="474" spans="1:4" x14ac:dyDescent="0.35">
      <c r="A474" s="23">
        <v>44291.864583333336</v>
      </c>
      <c r="B474" s="23">
        <v>44291.875</v>
      </c>
      <c r="C474" s="28">
        <v>527.12399073122617</v>
      </c>
      <c r="D474" s="26">
        <v>531.54478841724847</v>
      </c>
    </row>
    <row r="475" spans="1:4" x14ac:dyDescent="0.35">
      <c r="A475" s="23">
        <v>44291.875</v>
      </c>
      <c r="B475" s="23">
        <v>44291.885416666664</v>
      </c>
      <c r="C475" s="28">
        <v>528.19123059169431</v>
      </c>
      <c r="D475" s="26">
        <v>530.43355604678311</v>
      </c>
    </row>
    <row r="476" spans="1:4" x14ac:dyDescent="0.35">
      <c r="A476" s="23">
        <v>44291.885416666664</v>
      </c>
      <c r="B476" s="23">
        <v>44291.895833333336</v>
      </c>
      <c r="C476" s="28">
        <v>529.70228495148251</v>
      </c>
      <c r="D476" s="26">
        <v>530.23513257581942</v>
      </c>
    </row>
    <row r="477" spans="1:4" x14ac:dyDescent="0.35">
      <c r="A477" s="23">
        <v>44291.895833333336</v>
      </c>
      <c r="B477" s="23">
        <v>44291.90625</v>
      </c>
      <c r="C477" s="28">
        <v>525.75787881187</v>
      </c>
      <c r="D477" s="26">
        <v>530.92608815773053</v>
      </c>
    </row>
    <row r="478" spans="1:4" x14ac:dyDescent="0.35">
      <c r="A478" s="23">
        <v>44291.90625</v>
      </c>
      <c r="B478" s="23">
        <v>44291.916666666664</v>
      </c>
      <c r="C478" s="28">
        <v>527.18465662014523</v>
      </c>
      <c r="D478" s="26">
        <v>528.83766546354502</v>
      </c>
    </row>
    <row r="479" spans="1:4" x14ac:dyDescent="0.35">
      <c r="A479" s="23">
        <v>44291.916666666664</v>
      </c>
      <c r="B479" s="23">
        <v>44291.927083333336</v>
      </c>
      <c r="C479" s="28">
        <v>528.86890948529719</v>
      </c>
      <c r="D479" s="26">
        <v>530.64464074322348</v>
      </c>
    </row>
    <row r="480" spans="1:4" x14ac:dyDescent="0.35">
      <c r="A480" s="23">
        <v>44291.927083333336</v>
      </c>
      <c r="B480" s="23">
        <v>44291.9375</v>
      </c>
      <c r="C480" s="28">
        <v>527.8308235141061</v>
      </c>
      <c r="D480" s="26">
        <v>530.23352186882119</v>
      </c>
    </row>
    <row r="481" spans="1:4" x14ac:dyDescent="0.35">
      <c r="A481" s="23">
        <v>44291.9375</v>
      </c>
      <c r="B481" s="23">
        <v>44291.947916666664</v>
      </c>
      <c r="C481" s="28">
        <v>529.47715776167172</v>
      </c>
      <c r="D481" s="26">
        <v>529.67592122731901</v>
      </c>
    </row>
    <row r="482" spans="1:4" x14ac:dyDescent="0.35">
      <c r="A482" s="23">
        <v>44291.947916666664</v>
      </c>
      <c r="B482" s="23">
        <v>44291.958333333336</v>
      </c>
      <c r="C482" s="28">
        <v>529.83378555147362</v>
      </c>
      <c r="D482" s="26">
        <v>530.59141741596545</v>
      </c>
    </row>
    <row r="483" spans="1:4" x14ac:dyDescent="0.35">
      <c r="A483" s="23">
        <v>44291.958333333336</v>
      </c>
      <c r="B483" s="23">
        <v>44291.96875</v>
      </c>
      <c r="C483" s="28">
        <v>528.30120404511081</v>
      </c>
      <c r="D483" s="26">
        <v>527.15954983219069</v>
      </c>
    </row>
    <row r="484" spans="1:4" x14ac:dyDescent="0.35">
      <c r="A484" s="23">
        <v>44291.96875</v>
      </c>
      <c r="B484" s="23">
        <v>44291.979166666664</v>
      </c>
      <c r="C484" s="28">
        <v>528.39356444904877</v>
      </c>
      <c r="D484" s="26">
        <v>527.92234978149611</v>
      </c>
    </row>
    <row r="485" spans="1:4" x14ac:dyDescent="0.35">
      <c r="A485" s="23">
        <v>44291.979166666664</v>
      </c>
      <c r="B485" s="23">
        <v>44291.989583333336</v>
      </c>
      <c r="C485" s="28">
        <v>530.4563362513527</v>
      </c>
      <c r="D485" s="26">
        <v>529.71055123783992</v>
      </c>
    </row>
    <row r="486" spans="1:4" x14ac:dyDescent="0.35">
      <c r="A486" s="23">
        <v>44291.989583333336</v>
      </c>
      <c r="B486" s="23">
        <v>44292</v>
      </c>
      <c r="C486" s="28">
        <v>529.47971617043243</v>
      </c>
      <c r="D486" s="26">
        <v>529.95459996099555</v>
      </c>
    </row>
    <row r="487" spans="1:4" x14ac:dyDescent="0.35">
      <c r="A487" s="23">
        <v>44292</v>
      </c>
      <c r="B487" s="23">
        <v>44292.010416666664</v>
      </c>
      <c r="C487" s="28">
        <v>530.24336355702837</v>
      </c>
      <c r="D487" s="26">
        <v>527.20415184476747</v>
      </c>
    </row>
    <row r="488" spans="1:4" x14ac:dyDescent="0.35">
      <c r="A488" s="23">
        <v>44292.010416666664</v>
      </c>
      <c r="B488" s="23">
        <v>44292.020833333336</v>
      </c>
      <c r="C488" s="28">
        <v>527.91369740092023</v>
      </c>
      <c r="D488" s="26">
        <v>519.18755780535037</v>
      </c>
    </row>
    <row r="489" spans="1:4" x14ac:dyDescent="0.35">
      <c r="A489" s="23">
        <v>44292.020833333336</v>
      </c>
      <c r="B489" s="23">
        <v>44292.03125</v>
      </c>
      <c r="C489" s="28">
        <v>531.9746083671688</v>
      </c>
      <c r="D489" s="26">
        <v>521.93846458322446</v>
      </c>
    </row>
    <row r="490" spans="1:4" x14ac:dyDescent="0.35">
      <c r="A490" s="23">
        <v>44292.03125</v>
      </c>
      <c r="B490" s="23">
        <v>44292.041666666664</v>
      </c>
      <c r="C490" s="28">
        <v>529.69960862414621</v>
      </c>
      <c r="D490" s="26">
        <v>530.63428186953092</v>
      </c>
    </row>
    <row r="491" spans="1:4" x14ac:dyDescent="0.35">
      <c r="A491" s="23">
        <v>44292.041666666664</v>
      </c>
      <c r="B491" s="23">
        <v>44292.052083333336</v>
      </c>
      <c r="C491" s="28">
        <v>528.81511623155745</v>
      </c>
      <c r="D491" s="26">
        <v>528.23347721012522</v>
      </c>
    </row>
    <row r="492" spans="1:4" x14ac:dyDescent="0.35">
      <c r="A492" s="23">
        <v>44292.052083333336</v>
      </c>
      <c r="B492" s="23">
        <v>44292.0625</v>
      </c>
      <c r="C492" s="28">
        <v>528.71919528364106</v>
      </c>
      <c r="D492" s="26">
        <v>527.65770082466474</v>
      </c>
    </row>
    <row r="493" spans="1:4" x14ac:dyDescent="0.35">
      <c r="A493" s="23">
        <v>44292.0625</v>
      </c>
      <c r="B493" s="23">
        <v>44292.072916666664</v>
      </c>
      <c r="C493" s="28">
        <v>531.22072356316448</v>
      </c>
      <c r="D493" s="26">
        <v>524.05157779386354</v>
      </c>
    </row>
    <row r="494" spans="1:4" x14ac:dyDescent="0.35">
      <c r="A494" s="23">
        <v>44292.072916666664</v>
      </c>
      <c r="B494" s="23">
        <v>44292.083333333336</v>
      </c>
      <c r="C494" s="28">
        <v>528.33274535780311</v>
      </c>
      <c r="D494" s="26">
        <v>525.47300915733979</v>
      </c>
    </row>
    <row r="495" spans="1:4" x14ac:dyDescent="0.35">
      <c r="A495" s="23">
        <v>44292.083333333336</v>
      </c>
      <c r="B495" s="23">
        <v>44292.09375</v>
      </c>
      <c r="C495" s="28">
        <v>529.49348084457631</v>
      </c>
      <c r="D495" s="26">
        <v>524.4760440080405</v>
      </c>
    </row>
    <row r="496" spans="1:4" x14ac:dyDescent="0.35">
      <c r="A496" s="23">
        <v>44292.09375</v>
      </c>
      <c r="B496" s="23">
        <v>44292.104166666664</v>
      </c>
      <c r="C496" s="28">
        <v>529.08834881649295</v>
      </c>
      <c r="D496" s="26">
        <v>523.04355630179873</v>
      </c>
    </row>
    <row r="497" spans="1:4" x14ac:dyDescent="0.35">
      <c r="A497" s="23">
        <v>44292.104166666664</v>
      </c>
      <c r="B497" s="23">
        <v>44292.114583333336</v>
      </c>
      <c r="C497" s="28">
        <v>527.6147550003717</v>
      </c>
      <c r="D497" s="26">
        <v>523.12945199580327</v>
      </c>
    </row>
    <row r="498" spans="1:4" x14ac:dyDescent="0.35">
      <c r="A498" s="23">
        <v>44292.114583333336</v>
      </c>
      <c r="B498" s="23">
        <v>44292.125</v>
      </c>
      <c r="C498" s="28">
        <v>526.82793167354862</v>
      </c>
      <c r="D498" s="26">
        <v>524.31325702144022</v>
      </c>
    </row>
    <row r="499" spans="1:4" x14ac:dyDescent="0.35">
      <c r="A499" s="23">
        <v>44292.125</v>
      </c>
      <c r="B499" s="23">
        <v>44292.135416666664</v>
      </c>
      <c r="C499" s="28">
        <v>527.3056484320665</v>
      </c>
      <c r="D499" s="26">
        <v>523.08809997529374</v>
      </c>
    </row>
    <row r="500" spans="1:4" x14ac:dyDescent="0.35">
      <c r="A500" s="23">
        <v>44292.135416666664</v>
      </c>
      <c r="B500" s="23">
        <v>44292.145833333336</v>
      </c>
      <c r="C500" s="28">
        <v>524.75692682719102</v>
      </c>
      <c r="D500" s="26">
        <v>524.27400028727993</v>
      </c>
    </row>
    <row r="501" spans="1:4" x14ac:dyDescent="0.35">
      <c r="A501" s="23">
        <v>44292.145833333336</v>
      </c>
      <c r="B501" s="23">
        <v>44292.15625</v>
      </c>
      <c r="C501" s="28">
        <v>524.49404196958085</v>
      </c>
      <c r="D501" s="26">
        <v>525.37579060226676</v>
      </c>
    </row>
    <row r="502" spans="1:4" x14ac:dyDescent="0.35">
      <c r="A502" s="23">
        <v>44292.15625</v>
      </c>
      <c r="B502" s="23">
        <v>44292.166666666664</v>
      </c>
      <c r="C502" s="28">
        <v>526.38152638874919</v>
      </c>
      <c r="D502" s="26">
        <v>525.29490857037763</v>
      </c>
    </row>
    <row r="503" spans="1:4" x14ac:dyDescent="0.35">
      <c r="A503" s="23">
        <v>44292.166666666664</v>
      </c>
      <c r="B503" s="23">
        <v>44292.177083333336</v>
      </c>
      <c r="C503" s="28">
        <v>528.16457987724345</v>
      </c>
      <c r="D503" s="26">
        <v>527.02217102752354</v>
      </c>
    </row>
    <row r="504" spans="1:4" x14ac:dyDescent="0.35">
      <c r="A504" s="23">
        <v>44292.177083333336</v>
      </c>
      <c r="B504" s="23">
        <v>44292.1875</v>
      </c>
      <c r="C504" s="28">
        <v>525.3754384936143</v>
      </c>
      <c r="D504" s="26">
        <v>529.03043559097841</v>
      </c>
    </row>
    <row r="505" spans="1:4" x14ac:dyDescent="0.35">
      <c r="A505" s="23">
        <v>44292.1875</v>
      </c>
      <c r="B505" s="23">
        <v>44292.197916666664</v>
      </c>
      <c r="C505" s="28">
        <v>524.55776516233811</v>
      </c>
      <c r="D505" s="26">
        <v>525.90060629795175</v>
      </c>
    </row>
    <row r="506" spans="1:4" x14ac:dyDescent="0.35">
      <c r="A506" s="23">
        <v>44292.197916666664</v>
      </c>
      <c r="B506" s="23">
        <v>44292.208333333336</v>
      </c>
      <c r="C506" s="28">
        <v>526.92751128761358</v>
      </c>
      <c r="D506" s="26">
        <v>528.07585809089619</v>
      </c>
    </row>
    <row r="507" spans="1:4" x14ac:dyDescent="0.35">
      <c r="A507" s="23">
        <v>44292.208333333336</v>
      </c>
      <c r="B507" s="23">
        <v>44292.21875</v>
      </c>
      <c r="C507" s="28">
        <v>525.3758048815705</v>
      </c>
      <c r="D507" s="26">
        <v>528.05235430235246</v>
      </c>
    </row>
    <row r="508" spans="1:4" x14ac:dyDescent="0.35">
      <c r="A508" s="23">
        <v>44292.21875</v>
      </c>
      <c r="B508" s="23">
        <v>44292.229166666664</v>
      </c>
      <c r="C508" s="28">
        <v>526.2570754602699</v>
      </c>
      <c r="D508" s="26">
        <v>523.04843379967508</v>
      </c>
    </row>
    <row r="509" spans="1:4" x14ac:dyDescent="0.35">
      <c r="A509" s="23">
        <v>44292.229166666664</v>
      </c>
      <c r="B509" s="23">
        <v>44292.239583333336</v>
      </c>
      <c r="C509" s="28">
        <v>525.51240839177478</v>
      </c>
      <c r="D509" s="26">
        <v>515.52732401501453</v>
      </c>
    </row>
    <row r="510" spans="1:4" x14ac:dyDescent="0.35">
      <c r="A510" s="23">
        <v>44292.239583333336</v>
      </c>
      <c r="B510" s="23">
        <v>44292.25</v>
      </c>
      <c r="C510" s="28">
        <v>524.78740425050455</v>
      </c>
      <c r="D510" s="26">
        <v>526.53288003047908</v>
      </c>
    </row>
    <row r="511" spans="1:4" x14ac:dyDescent="0.35">
      <c r="A511" s="23">
        <v>44292.25</v>
      </c>
      <c r="B511" s="23">
        <v>44292.260416666664</v>
      </c>
      <c r="C511" s="28">
        <v>524.59390924936065</v>
      </c>
      <c r="D511" s="26">
        <v>528.69929631758555</v>
      </c>
    </row>
    <row r="512" spans="1:4" x14ac:dyDescent="0.35">
      <c r="A512" s="23">
        <v>44292.260416666664</v>
      </c>
      <c r="B512" s="23">
        <v>44292.270833333336</v>
      </c>
      <c r="C512" s="28">
        <v>525.899765512871</v>
      </c>
      <c r="D512" s="26">
        <v>529.77249189947383</v>
      </c>
    </row>
    <row r="513" spans="1:4" x14ac:dyDescent="0.35">
      <c r="A513" s="23">
        <v>44292.270833333336</v>
      </c>
      <c r="B513" s="23">
        <v>44292.28125</v>
      </c>
      <c r="C513" s="28">
        <v>525.99138364221869</v>
      </c>
      <c r="D513" s="26">
        <v>524.56805050897412</v>
      </c>
    </row>
    <row r="514" spans="1:4" x14ac:dyDescent="0.35">
      <c r="A514" s="23">
        <v>44292.28125</v>
      </c>
      <c r="B514" s="23">
        <v>44292.291666666664</v>
      </c>
      <c r="C514" s="28">
        <v>526.21882893602242</v>
      </c>
      <c r="D514" s="26">
        <v>530.58285525763858</v>
      </c>
    </row>
    <row r="515" spans="1:4" x14ac:dyDescent="0.35">
      <c r="A515" s="23">
        <v>44292.291666666664</v>
      </c>
      <c r="B515" s="23">
        <v>44292.302083333336</v>
      </c>
      <c r="C515" s="28">
        <v>527.58020992382569</v>
      </c>
      <c r="D515" s="26">
        <v>527.07203182992669</v>
      </c>
    </row>
    <row r="516" spans="1:4" x14ac:dyDescent="0.35">
      <c r="A516" s="23">
        <v>44292.302083333336</v>
      </c>
      <c r="B516" s="23">
        <v>44292.3125</v>
      </c>
      <c r="C516" s="28">
        <v>528.12175717275011</v>
      </c>
      <c r="D516" s="26">
        <v>525.64299396890942</v>
      </c>
    </row>
    <row r="517" spans="1:4" x14ac:dyDescent="0.35">
      <c r="A517" s="23">
        <v>44292.3125</v>
      </c>
      <c r="B517" s="23">
        <v>44292.322916666664</v>
      </c>
      <c r="C517" s="28">
        <v>528.60116454606157</v>
      </c>
      <c r="D517" s="26">
        <v>520.10507635612066</v>
      </c>
    </row>
    <row r="518" spans="1:4" x14ac:dyDescent="0.35">
      <c r="A518" s="23">
        <v>44292.322916666664</v>
      </c>
      <c r="B518" s="23">
        <v>44292.333333333336</v>
      </c>
      <c r="C518" s="28">
        <v>527.87736694836292</v>
      </c>
      <c r="D518" s="26">
        <v>514.81066386803536</v>
      </c>
    </row>
    <row r="519" spans="1:4" x14ac:dyDescent="0.35">
      <c r="A519" s="23">
        <v>44292.333333333336</v>
      </c>
      <c r="B519" s="23">
        <v>44292.34375</v>
      </c>
      <c r="C519" s="28">
        <v>521.41300022679752</v>
      </c>
      <c r="D519" s="26">
        <v>514.91500340758216</v>
      </c>
    </row>
    <row r="520" spans="1:4" x14ac:dyDescent="0.35">
      <c r="A520" s="23">
        <v>44292.34375</v>
      </c>
      <c r="B520" s="23">
        <v>44292.354166666664</v>
      </c>
      <c r="C520" s="28">
        <v>517.09242318521808</v>
      </c>
      <c r="D520" s="26">
        <v>508.12198685534855</v>
      </c>
    </row>
    <row r="521" spans="1:4" x14ac:dyDescent="0.35">
      <c r="A521" s="23">
        <v>44292.354166666664</v>
      </c>
      <c r="B521" s="23">
        <v>44292.364583333336</v>
      </c>
      <c r="C521" s="28">
        <v>520.78769285563021</v>
      </c>
      <c r="D521" s="26">
        <v>510.70173514772222</v>
      </c>
    </row>
    <row r="522" spans="1:4" x14ac:dyDescent="0.35">
      <c r="A522" s="23">
        <v>44292.364583333336</v>
      </c>
      <c r="B522" s="23">
        <v>44292.375</v>
      </c>
      <c r="C522" s="28">
        <v>512.66464208351772</v>
      </c>
      <c r="D522" s="26">
        <v>507.21466507948082</v>
      </c>
    </row>
    <row r="523" spans="1:4" x14ac:dyDescent="0.35">
      <c r="A523" s="23">
        <v>44292.375</v>
      </c>
      <c r="B523" s="23">
        <v>44292.385416666664</v>
      </c>
      <c r="C523" s="28">
        <v>516.11391915749948</v>
      </c>
      <c r="D523" s="26">
        <v>509.75402510056807</v>
      </c>
    </row>
    <row r="524" spans="1:4" x14ac:dyDescent="0.35">
      <c r="A524" s="23">
        <v>44292.385416666664</v>
      </c>
      <c r="B524" s="23">
        <v>44292.395833333336</v>
      </c>
      <c r="C524" s="28">
        <v>524.96013490887765</v>
      </c>
      <c r="D524" s="26">
        <v>523.6709722628276</v>
      </c>
    </row>
    <row r="525" spans="1:4" x14ac:dyDescent="0.35">
      <c r="A525" s="23">
        <v>44292.395833333336</v>
      </c>
      <c r="B525" s="23">
        <v>44292.40625</v>
      </c>
      <c r="C525" s="28">
        <v>523.21809045440659</v>
      </c>
      <c r="D525" s="26">
        <v>521.51656265395991</v>
      </c>
    </row>
    <row r="526" spans="1:4" x14ac:dyDescent="0.35">
      <c r="A526" s="23">
        <v>44292.40625</v>
      </c>
      <c r="B526" s="23">
        <v>44292.416666666664</v>
      </c>
      <c r="C526" s="28">
        <v>521.67671159972542</v>
      </c>
      <c r="D526" s="26">
        <v>521.73528073891907</v>
      </c>
    </row>
    <row r="527" spans="1:4" x14ac:dyDescent="0.35">
      <c r="A527" s="23">
        <v>44292.416666666664</v>
      </c>
      <c r="B527" s="23">
        <v>44292.427083333336</v>
      </c>
      <c r="C527" s="28">
        <v>521.55738340713413</v>
      </c>
      <c r="D527" s="26">
        <v>522.49814120940232</v>
      </c>
    </row>
    <row r="528" spans="1:4" x14ac:dyDescent="0.35">
      <c r="A528" s="23">
        <v>44292.427083333336</v>
      </c>
      <c r="B528" s="23">
        <v>44292.4375</v>
      </c>
      <c r="C528" s="28">
        <v>519.60596104300146</v>
      </c>
      <c r="D528" s="26">
        <v>521.48006700319286</v>
      </c>
    </row>
    <row r="529" spans="1:4" x14ac:dyDescent="0.35">
      <c r="A529" s="23">
        <v>44292.4375</v>
      </c>
      <c r="B529" s="23">
        <v>44292.447916666664</v>
      </c>
      <c r="C529" s="28">
        <v>518.38984190364567</v>
      </c>
      <c r="D529" s="26">
        <v>523.6949384635202</v>
      </c>
    </row>
    <row r="530" spans="1:4" x14ac:dyDescent="0.35">
      <c r="A530" s="23">
        <v>44292.447916666664</v>
      </c>
      <c r="B530" s="23">
        <v>44292.458333333336</v>
      </c>
      <c r="C530" s="28">
        <v>516.5761953247752</v>
      </c>
      <c r="D530" s="26">
        <v>518.31307114695983</v>
      </c>
    </row>
    <row r="531" spans="1:4" x14ac:dyDescent="0.35">
      <c r="A531" s="23">
        <v>44292.458333333336</v>
      </c>
      <c r="B531" s="23">
        <v>44292.46875</v>
      </c>
      <c r="C531" s="28">
        <v>517.57532742518322</v>
      </c>
      <c r="D531" s="26">
        <v>518.45772217123999</v>
      </c>
    </row>
    <row r="532" spans="1:4" x14ac:dyDescent="0.35">
      <c r="A532" s="23">
        <v>44292.46875</v>
      </c>
      <c r="B532" s="23">
        <v>44292.479166666664</v>
      </c>
      <c r="C532" s="28">
        <v>515.70057520505168</v>
      </c>
      <c r="D532" s="26">
        <v>520.6421323326648</v>
      </c>
    </row>
    <row r="533" spans="1:4" x14ac:dyDescent="0.35">
      <c r="A533" s="23">
        <v>44292.479166666664</v>
      </c>
      <c r="B533" s="23">
        <v>44292.489583333336</v>
      </c>
      <c r="C533" s="28">
        <v>517.97919372136164</v>
      </c>
      <c r="D533" s="26">
        <v>517.44960631548133</v>
      </c>
    </row>
    <row r="534" spans="1:4" x14ac:dyDescent="0.35">
      <c r="A534" s="23">
        <v>44292.489583333336</v>
      </c>
      <c r="B534" s="23">
        <v>44292.5</v>
      </c>
      <c r="C534" s="28">
        <v>520.04820539895695</v>
      </c>
      <c r="D534" s="26">
        <v>515.80403505448317</v>
      </c>
    </row>
    <row r="535" spans="1:4" x14ac:dyDescent="0.35">
      <c r="A535" s="23">
        <v>44292.5</v>
      </c>
      <c r="B535" s="23">
        <v>44292.510416666664</v>
      </c>
      <c r="C535" s="28">
        <v>518.77777226853527</v>
      </c>
      <c r="D535" s="26">
        <v>513.31068687269556</v>
      </c>
    </row>
    <row r="536" spans="1:4" x14ac:dyDescent="0.35">
      <c r="A536" s="23">
        <v>44292.510416666664</v>
      </c>
      <c r="B536" s="23">
        <v>44292.520833333336</v>
      </c>
      <c r="C536" s="28">
        <v>521.63133114062589</v>
      </c>
      <c r="D536" s="26">
        <v>518.89980825537646</v>
      </c>
    </row>
    <row r="537" spans="1:4" x14ac:dyDescent="0.35">
      <c r="A537" s="23">
        <v>44292.520833333336</v>
      </c>
      <c r="B537" s="23">
        <v>44292.53125</v>
      </c>
      <c r="C537" s="28">
        <v>520.89439295311377</v>
      </c>
      <c r="D537" s="26">
        <v>521.60784121256665</v>
      </c>
    </row>
    <row r="538" spans="1:4" x14ac:dyDescent="0.35">
      <c r="A538" s="23">
        <v>44292.53125</v>
      </c>
      <c r="B538" s="23">
        <v>44292.541666666664</v>
      </c>
      <c r="C538" s="28">
        <v>521.57704009982729</v>
      </c>
      <c r="D538" s="26">
        <v>520.30889636799338</v>
      </c>
    </row>
    <row r="539" spans="1:4" x14ac:dyDescent="0.35">
      <c r="A539" s="23">
        <v>44292.541666666664</v>
      </c>
      <c r="B539" s="23">
        <v>44292.552083333336</v>
      </c>
      <c r="C539" s="28">
        <v>523.50655974342317</v>
      </c>
      <c r="D539" s="26">
        <v>520.35311531995603</v>
      </c>
    </row>
    <row r="540" spans="1:4" x14ac:dyDescent="0.35">
      <c r="A540" s="23">
        <v>44292.552083333336</v>
      </c>
      <c r="B540" s="23">
        <v>44292.5625</v>
      </c>
      <c r="C540" s="28">
        <v>524.06695285054263</v>
      </c>
      <c r="D540" s="26">
        <v>520.33722452769416</v>
      </c>
    </row>
    <row r="541" spans="1:4" x14ac:dyDescent="0.35">
      <c r="A541" s="23">
        <v>44292.5625</v>
      </c>
      <c r="B541" s="23">
        <v>44292.572916666664</v>
      </c>
      <c r="C541" s="28">
        <v>522.15435277539723</v>
      </c>
      <c r="D541" s="26">
        <v>518.07017772451923</v>
      </c>
    </row>
    <row r="542" spans="1:4" x14ac:dyDescent="0.35">
      <c r="A542" s="23">
        <v>44292.572916666664</v>
      </c>
      <c r="B542" s="23">
        <v>44292.583333333336</v>
      </c>
      <c r="C542" s="28">
        <v>521.56810130757322</v>
      </c>
      <c r="D542" s="26">
        <v>520.23573459739328</v>
      </c>
    </row>
    <row r="543" spans="1:4" x14ac:dyDescent="0.35">
      <c r="A543" s="23">
        <v>44292.583333333336</v>
      </c>
      <c r="B543" s="23">
        <v>44292.59375</v>
      </c>
      <c r="C543" s="28">
        <v>522.83121438994635</v>
      </c>
      <c r="D543" s="26">
        <v>521.68752591239945</v>
      </c>
    </row>
    <row r="544" spans="1:4" x14ac:dyDescent="0.35">
      <c r="A544" s="23">
        <v>44292.59375</v>
      </c>
      <c r="B544" s="23">
        <v>44292.604166666664</v>
      </c>
      <c r="C544" s="28">
        <v>521.88845378298925</v>
      </c>
      <c r="D544" s="26">
        <v>523.76198565502193</v>
      </c>
    </row>
    <row r="545" spans="1:4" x14ac:dyDescent="0.35">
      <c r="A545" s="23">
        <v>44292.604166666664</v>
      </c>
      <c r="B545" s="23">
        <v>44292.614583333336</v>
      </c>
      <c r="C545" s="28">
        <v>522.67545980747354</v>
      </c>
      <c r="D545" s="26">
        <v>522.57347715471178</v>
      </c>
    </row>
    <row r="546" spans="1:4" x14ac:dyDescent="0.35">
      <c r="A546" s="23">
        <v>44292.614583333336</v>
      </c>
      <c r="B546" s="23">
        <v>44292.625</v>
      </c>
      <c r="C546" s="28">
        <v>524.00504219107893</v>
      </c>
      <c r="D546" s="26">
        <v>525.61221401524961</v>
      </c>
    </row>
    <row r="547" spans="1:4" x14ac:dyDescent="0.35">
      <c r="A547" s="23">
        <v>44292.625</v>
      </c>
      <c r="B547" s="23">
        <v>44292.635416666664</v>
      </c>
      <c r="C547" s="28">
        <v>523.91912568726866</v>
      </c>
      <c r="D547" s="26">
        <v>526.98234603306685</v>
      </c>
    </row>
    <row r="548" spans="1:4" x14ac:dyDescent="0.35">
      <c r="A548" s="23">
        <v>44292.635416666664</v>
      </c>
      <c r="B548" s="23">
        <v>44292.645833333336</v>
      </c>
      <c r="C548" s="28">
        <v>524.54657935566604</v>
      </c>
      <c r="D548" s="26">
        <v>524.70823471793528</v>
      </c>
    </row>
    <row r="549" spans="1:4" x14ac:dyDescent="0.35">
      <c r="A549" s="23">
        <v>44292.645833333336</v>
      </c>
      <c r="B549" s="23">
        <v>44292.65625</v>
      </c>
      <c r="C549" s="28">
        <v>524.66940221690038</v>
      </c>
      <c r="D549" s="26">
        <v>526.68134281250241</v>
      </c>
    </row>
    <row r="550" spans="1:4" x14ac:dyDescent="0.35">
      <c r="A550" s="23">
        <v>44292.65625</v>
      </c>
      <c r="B550" s="23">
        <v>44292.666666666664</v>
      </c>
      <c r="C550" s="28">
        <v>524.76422014340892</v>
      </c>
      <c r="D550" s="26">
        <v>527.53023522926708</v>
      </c>
    </row>
    <row r="551" spans="1:4" x14ac:dyDescent="0.35">
      <c r="A551" s="23">
        <v>44292.666666666664</v>
      </c>
      <c r="B551" s="23">
        <v>44292.677083333336</v>
      </c>
      <c r="C551" s="28">
        <v>522.67967046578235</v>
      </c>
      <c r="D551" s="26">
        <v>525.49163033073069</v>
      </c>
    </row>
    <row r="552" spans="1:4" x14ac:dyDescent="0.35">
      <c r="A552" s="23">
        <v>44292.677083333336</v>
      </c>
      <c r="B552" s="23">
        <v>44292.6875</v>
      </c>
      <c r="C552" s="28">
        <v>525.14006998736613</v>
      </c>
      <c r="D552" s="26">
        <v>526.77125904157401</v>
      </c>
    </row>
    <row r="553" spans="1:4" x14ac:dyDescent="0.35">
      <c r="A553" s="23">
        <v>44292.6875</v>
      </c>
      <c r="B553" s="23">
        <v>44292.697916666664</v>
      </c>
      <c r="C553" s="28">
        <v>528.81535939130629</v>
      </c>
      <c r="D553" s="26">
        <v>527.07461335646065</v>
      </c>
    </row>
    <row r="554" spans="1:4" x14ac:dyDescent="0.35">
      <c r="A554" s="23">
        <v>44292.697916666664</v>
      </c>
      <c r="B554" s="23">
        <v>44292.708333333336</v>
      </c>
      <c r="C554" s="28">
        <v>526.61530302288031</v>
      </c>
      <c r="D554" s="26">
        <v>525.36722271712017</v>
      </c>
    </row>
    <row r="555" spans="1:4" x14ac:dyDescent="0.35">
      <c r="A555" s="23">
        <v>44292.708333333336</v>
      </c>
      <c r="B555" s="23">
        <v>44292.71875</v>
      </c>
      <c r="C555" s="28">
        <v>523.05808005314259</v>
      </c>
      <c r="D555" s="26">
        <v>527.43271754297518</v>
      </c>
    </row>
    <row r="556" spans="1:4" x14ac:dyDescent="0.35">
      <c r="A556" s="23">
        <v>44292.71875</v>
      </c>
      <c r="B556" s="23">
        <v>44292.729166666664</v>
      </c>
      <c r="C556" s="28">
        <v>520.76490972555064</v>
      </c>
      <c r="D556" s="26">
        <v>526.6506976751898</v>
      </c>
    </row>
    <row r="557" spans="1:4" x14ac:dyDescent="0.35">
      <c r="A557" s="23">
        <v>44292.729166666664</v>
      </c>
      <c r="B557" s="23">
        <v>44292.739583333336</v>
      </c>
      <c r="C557" s="28">
        <v>524.74453286405617</v>
      </c>
      <c r="D557" s="26">
        <v>526.70315640708441</v>
      </c>
    </row>
    <row r="558" spans="1:4" x14ac:dyDescent="0.35">
      <c r="A558" s="23">
        <v>44292.739583333336</v>
      </c>
      <c r="B558" s="23">
        <v>44292.75</v>
      </c>
      <c r="C558" s="28">
        <v>523.32351174836151</v>
      </c>
      <c r="D558" s="26">
        <v>522.05950139179026</v>
      </c>
    </row>
    <row r="559" spans="1:4" x14ac:dyDescent="0.35">
      <c r="A559" s="23">
        <v>44292.75</v>
      </c>
      <c r="B559" s="23">
        <v>44292.760416666664</v>
      </c>
      <c r="C559" s="28">
        <v>522.84404331756332</v>
      </c>
      <c r="D559" s="26">
        <v>522.26165029731021</v>
      </c>
    </row>
    <row r="560" spans="1:4" x14ac:dyDescent="0.35">
      <c r="A560" s="23">
        <v>44292.760416666664</v>
      </c>
      <c r="B560" s="23">
        <v>44292.770833333336</v>
      </c>
      <c r="C560" s="28">
        <v>522.98514838991593</v>
      </c>
      <c r="D560" s="26">
        <v>521.19242638100445</v>
      </c>
    </row>
    <row r="561" spans="1:4" x14ac:dyDescent="0.35">
      <c r="A561" s="23">
        <v>44292.770833333336</v>
      </c>
      <c r="B561" s="23">
        <v>44292.78125</v>
      </c>
      <c r="C561" s="28">
        <v>521.59504165725309</v>
      </c>
      <c r="D561" s="26">
        <v>522.46029234599644</v>
      </c>
    </row>
    <row r="562" spans="1:4" x14ac:dyDescent="0.35">
      <c r="A562" s="23">
        <v>44292.78125</v>
      </c>
      <c r="B562" s="23">
        <v>44292.791666666664</v>
      </c>
      <c r="C562" s="28">
        <v>518.2834873005238</v>
      </c>
      <c r="D562" s="26">
        <v>521.65556003219638</v>
      </c>
    </row>
    <row r="563" spans="1:4" x14ac:dyDescent="0.35">
      <c r="A563" s="23">
        <v>44292.791666666664</v>
      </c>
      <c r="B563" s="23">
        <v>44292.802083333336</v>
      </c>
      <c r="C563" s="28">
        <v>520.70993809103834</v>
      </c>
      <c r="D563" s="26">
        <v>521.7486311803076</v>
      </c>
    </row>
    <row r="564" spans="1:4" x14ac:dyDescent="0.35">
      <c r="A564" s="23">
        <v>44292.802083333336</v>
      </c>
      <c r="B564" s="23">
        <v>44292.8125</v>
      </c>
      <c r="C564" s="28">
        <v>521.02888800519861</v>
      </c>
      <c r="D564" s="26">
        <v>521.20214194542154</v>
      </c>
    </row>
    <row r="565" spans="1:4" x14ac:dyDescent="0.35">
      <c r="A565" s="23">
        <v>44292.8125</v>
      </c>
      <c r="B565" s="23">
        <v>44292.822916666664</v>
      </c>
      <c r="C565" s="28">
        <v>522.20646603385546</v>
      </c>
      <c r="D565" s="26">
        <v>519.10954992559289</v>
      </c>
    </row>
    <row r="566" spans="1:4" x14ac:dyDescent="0.35">
      <c r="A566" s="23">
        <v>44292.822916666664</v>
      </c>
      <c r="B566" s="23">
        <v>44292.833333333336</v>
      </c>
      <c r="C566" s="28">
        <v>519.89210900555781</v>
      </c>
      <c r="D566" s="26">
        <v>518.38887122929987</v>
      </c>
    </row>
    <row r="567" spans="1:4" x14ac:dyDescent="0.35">
      <c r="A567" s="23">
        <v>44292.833333333336</v>
      </c>
      <c r="B567" s="23">
        <v>44292.84375</v>
      </c>
      <c r="C567" s="28">
        <v>520.72220654052717</v>
      </c>
      <c r="D567" s="26">
        <v>518.80496133303325</v>
      </c>
    </row>
    <row r="568" spans="1:4" x14ac:dyDescent="0.35">
      <c r="A568" s="23">
        <v>44292.84375</v>
      </c>
      <c r="B568" s="23">
        <v>44292.854166666664</v>
      </c>
      <c r="C568" s="28">
        <v>518.19320587260097</v>
      </c>
      <c r="D568" s="26">
        <v>514.59293119942436</v>
      </c>
    </row>
    <row r="569" spans="1:4" x14ac:dyDescent="0.35">
      <c r="A569" s="23">
        <v>44292.854166666664</v>
      </c>
      <c r="B569" s="23">
        <v>44292.864583333336</v>
      </c>
      <c r="C569" s="28">
        <v>519.91661794297795</v>
      </c>
      <c r="D569" s="26">
        <v>517.86273171319976</v>
      </c>
    </row>
    <row r="570" spans="1:4" x14ac:dyDescent="0.35">
      <c r="A570" s="23">
        <v>44292.864583333336</v>
      </c>
      <c r="B570" s="23">
        <v>44292.875</v>
      </c>
      <c r="C570" s="28">
        <v>519.56402561617392</v>
      </c>
      <c r="D570" s="26">
        <v>519.19909666926151</v>
      </c>
    </row>
    <row r="571" spans="1:4" x14ac:dyDescent="0.35">
      <c r="A571" s="23">
        <v>44292.875</v>
      </c>
      <c r="B571" s="23">
        <v>44292.885416666664</v>
      </c>
      <c r="C571" s="28">
        <v>520.3654748360384</v>
      </c>
      <c r="D571" s="26">
        <v>520.46551119682226</v>
      </c>
    </row>
    <row r="572" spans="1:4" x14ac:dyDescent="0.35">
      <c r="A572" s="23">
        <v>44292.885416666664</v>
      </c>
      <c r="B572" s="23">
        <v>44292.895833333336</v>
      </c>
      <c r="C572" s="28">
        <v>520.35067752426596</v>
      </c>
      <c r="D572" s="26">
        <v>521.0800363130171</v>
      </c>
    </row>
    <row r="573" spans="1:4" x14ac:dyDescent="0.35">
      <c r="A573" s="23">
        <v>44292.895833333336</v>
      </c>
      <c r="B573" s="23">
        <v>44292.90625</v>
      </c>
      <c r="C573" s="28">
        <v>520.33297788306959</v>
      </c>
      <c r="D573" s="26">
        <v>522.67922985265454</v>
      </c>
    </row>
    <row r="574" spans="1:4" x14ac:dyDescent="0.35">
      <c r="A574" s="23">
        <v>44292.90625</v>
      </c>
      <c r="B574" s="23">
        <v>44292.916666666664</v>
      </c>
      <c r="C574" s="28">
        <v>521.19941996981208</v>
      </c>
      <c r="D574" s="26">
        <v>523.24520387159578</v>
      </c>
    </row>
    <row r="575" spans="1:4" x14ac:dyDescent="0.35">
      <c r="A575" s="23">
        <v>44292.916666666664</v>
      </c>
      <c r="B575" s="23">
        <v>44292.927083333336</v>
      </c>
      <c r="C575" s="28">
        <v>520.67890854967573</v>
      </c>
      <c r="D575" s="26">
        <v>523.21697767816829</v>
      </c>
    </row>
    <row r="576" spans="1:4" x14ac:dyDescent="0.35">
      <c r="A576" s="23">
        <v>44292.927083333336</v>
      </c>
      <c r="B576" s="23">
        <v>44292.9375</v>
      </c>
      <c r="C576" s="28">
        <v>519.8170015594186</v>
      </c>
      <c r="D576" s="26">
        <v>525.37104737014488</v>
      </c>
    </row>
    <row r="577" spans="1:4" x14ac:dyDescent="0.35">
      <c r="A577" s="23">
        <v>44292.9375</v>
      </c>
      <c r="B577" s="23">
        <v>44292.947916666664</v>
      </c>
      <c r="C577" s="28">
        <v>522.27233401942613</v>
      </c>
      <c r="D577" s="26">
        <v>527.30237343195222</v>
      </c>
    </row>
    <row r="578" spans="1:4" x14ac:dyDescent="0.35">
      <c r="A578" s="23">
        <v>44292.947916666664</v>
      </c>
      <c r="B578" s="23">
        <v>44292.958333333336</v>
      </c>
      <c r="C578" s="28">
        <v>522.27422697239513</v>
      </c>
      <c r="D578" s="26">
        <v>529.39546170124424</v>
      </c>
    </row>
    <row r="579" spans="1:4" x14ac:dyDescent="0.35">
      <c r="A579" s="23">
        <v>44292.958333333336</v>
      </c>
      <c r="B579" s="23">
        <v>44292.96875</v>
      </c>
      <c r="C579" s="28">
        <v>524.42883730497317</v>
      </c>
      <c r="D579" s="26">
        <v>529.68655750228322</v>
      </c>
    </row>
    <row r="580" spans="1:4" x14ac:dyDescent="0.35">
      <c r="A580" s="23">
        <v>44292.96875</v>
      </c>
      <c r="B580" s="23">
        <v>44292.979166666664</v>
      </c>
      <c r="C580" s="28">
        <v>525.53427418511262</v>
      </c>
      <c r="D580" s="26">
        <v>529.47419172851596</v>
      </c>
    </row>
    <row r="581" spans="1:4" x14ac:dyDescent="0.35">
      <c r="A581" s="23">
        <v>44292.979166666664</v>
      </c>
      <c r="B581" s="23">
        <v>44292.989583333336</v>
      </c>
      <c r="C581" s="28">
        <v>525.42237262391598</v>
      </c>
      <c r="D581" s="26">
        <v>528.12740452039338</v>
      </c>
    </row>
    <row r="582" spans="1:4" x14ac:dyDescent="0.35">
      <c r="A582" s="23">
        <v>44292.989583333336</v>
      </c>
      <c r="B582" s="23">
        <v>44293</v>
      </c>
      <c r="C582" s="28">
        <v>526.13293607611854</v>
      </c>
      <c r="D582" s="26">
        <v>527.9829342859864</v>
      </c>
    </row>
    <row r="583" spans="1:4" x14ac:dyDescent="0.35">
      <c r="A583" s="23">
        <v>44293</v>
      </c>
      <c r="B583" s="23">
        <v>44293.010416666664</v>
      </c>
      <c r="C583" s="28">
        <v>526.32863948726788</v>
      </c>
      <c r="D583" s="26">
        <v>528.00864417441653</v>
      </c>
    </row>
    <row r="584" spans="1:4" x14ac:dyDescent="0.35">
      <c r="A584" s="23">
        <v>44293.010416666664</v>
      </c>
      <c r="B584" s="23">
        <v>44293.020833333336</v>
      </c>
      <c r="C584" s="28">
        <v>526.73139967386328</v>
      </c>
      <c r="D584" s="26">
        <v>525.3708178513499</v>
      </c>
    </row>
    <row r="585" spans="1:4" x14ac:dyDescent="0.35">
      <c r="A585" s="23">
        <v>44293.020833333336</v>
      </c>
      <c r="B585" s="23">
        <v>44293.03125</v>
      </c>
      <c r="C585" s="28">
        <v>527.67946776932524</v>
      </c>
      <c r="D585" s="26">
        <v>526.75736430114148</v>
      </c>
    </row>
    <row r="586" spans="1:4" x14ac:dyDescent="0.35">
      <c r="A586" s="23">
        <v>44293.03125</v>
      </c>
      <c r="B586" s="23">
        <v>44293.041666666664</v>
      </c>
      <c r="C586" s="28">
        <v>528.29364287422891</v>
      </c>
      <c r="D586" s="26">
        <v>525.63034758141953</v>
      </c>
    </row>
    <row r="587" spans="1:4" x14ac:dyDescent="0.35">
      <c r="A587" s="23">
        <v>44293.041666666664</v>
      </c>
      <c r="B587" s="23">
        <v>44293.052083333336</v>
      </c>
      <c r="C587" s="28">
        <v>526.47921909192462</v>
      </c>
      <c r="D587" s="26">
        <v>522.82347924110536</v>
      </c>
    </row>
    <row r="588" spans="1:4" x14ac:dyDescent="0.35">
      <c r="A588" s="23">
        <v>44293.052083333336</v>
      </c>
      <c r="B588" s="23">
        <v>44293.0625</v>
      </c>
      <c r="C588" s="28">
        <v>524.42100627752018</v>
      </c>
      <c r="D588" s="26">
        <v>525.25124178338501</v>
      </c>
    </row>
    <row r="589" spans="1:4" x14ac:dyDescent="0.35">
      <c r="A589" s="23">
        <v>44293.0625</v>
      </c>
      <c r="B589" s="23">
        <v>44293.072916666664</v>
      </c>
      <c r="C589" s="28">
        <v>525.81783502753774</v>
      </c>
      <c r="D589" s="26">
        <v>525.31829993732424</v>
      </c>
    </row>
    <row r="590" spans="1:4" x14ac:dyDescent="0.35">
      <c r="A590" s="23">
        <v>44293.072916666664</v>
      </c>
      <c r="B590" s="23">
        <v>44293.083333333336</v>
      </c>
      <c r="C590" s="28">
        <v>525.03166766919264</v>
      </c>
      <c r="D590" s="26">
        <v>522.07555474407457</v>
      </c>
    </row>
    <row r="591" spans="1:4" x14ac:dyDescent="0.35">
      <c r="A591" s="23">
        <v>44293.083333333336</v>
      </c>
      <c r="B591" s="23">
        <v>44293.09375</v>
      </c>
      <c r="C591" s="28">
        <v>523.91616527251347</v>
      </c>
      <c r="D591" s="26">
        <v>524.25314131340122</v>
      </c>
    </row>
    <row r="592" spans="1:4" x14ac:dyDescent="0.35">
      <c r="A592" s="23">
        <v>44293.09375</v>
      </c>
      <c r="B592" s="23">
        <v>44293.104166666664</v>
      </c>
      <c r="C592" s="28">
        <v>521.83646814644885</v>
      </c>
      <c r="D592" s="26">
        <v>522.96081030312826</v>
      </c>
    </row>
    <row r="593" spans="1:4" x14ac:dyDescent="0.35">
      <c r="A593" s="23">
        <v>44293.104166666664</v>
      </c>
      <c r="B593" s="23">
        <v>44293.114583333336</v>
      </c>
      <c r="C593" s="28">
        <v>523.17337296833216</v>
      </c>
      <c r="D593" s="26">
        <v>524.93249218214248</v>
      </c>
    </row>
    <row r="594" spans="1:4" x14ac:dyDescent="0.35">
      <c r="A594" s="23">
        <v>44293.114583333336</v>
      </c>
      <c r="B594" s="23">
        <v>44293.125</v>
      </c>
      <c r="C594" s="28">
        <v>523.96889184794759</v>
      </c>
      <c r="D594" s="26">
        <v>524.97307917819091</v>
      </c>
    </row>
    <row r="595" spans="1:4" x14ac:dyDescent="0.35">
      <c r="A595" s="23">
        <v>44293.125</v>
      </c>
      <c r="B595" s="23">
        <v>44293.135416666664</v>
      </c>
      <c r="C595" s="28">
        <v>524.53553516716443</v>
      </c>
      <c r="D595" s="26">
        <v>523.86663533336991</v>
      </c>
    </row>
    <row r="596" spans="1:4" x14ac:dyDescent="0.35">
      <c r="A596" s="23">
        <v>44293.135416666664</v>
      </c>
      <c r="B596" s="23">
        <v>44293.145833333336</v>
      </c>
      <c r="C596" s="28">
        <v>522.40961846850405</v>
      </c>
      <c r="D596" s="26">
        <v>525.41111164516713</v>
      </c>
    </row>
    <row r="597" spans="1:4" x14ac:dyDescent="0.35">
      <c r="A597" s="23">
        <v>44293.145833333336</v>
      </c>
      <c r="B597" s="23">
        <v>44293.15625</v>
      </c>
      <c r="C597" s="28">
        <v>523.82232303181888</v>
      </c>
      <c r="D597" s="26">
        <v>525.09265492163979</v>
      </c>
    </row>
    <row r="598" spans="1:4" x14ac:dyDescent="0.35">
      <c r="A598" s="23">
        <v>44293.15625</v>
      </c>
      <c r="B598" s="23">
        <v>44293.166666666664</v>
      </c>
      <c r="C598" s="28">
        <v>522.0637636552209</v>
      </c>
      <c r="D598" s="26">
        <v>527.85603931686671</v>
      </c>
    </row>
    <row r="599" spans="1:4" x14ac:dyDescent="0.35">
      <c r="A599" s="23">
        <v>44293.166666666664</v>
      </c>
      <c r="B599" s="23">
        <v>44293.177083333336</v>
      </c>
      <c r="C599" s="28">
        <v>524.54778852038044</v>
      </c>
      <c r="D599" s="26">
        <v>527.55313928999692</v>
      </c>
    </row>
    <row r="600" spans="1:4" x14ac:dyDescent="0.35">
      <c r="A600" s="23">
        <v>44293.177083333336</v>
      </c>
      <c r="B600" s="23">
        <v>44293.1875</v>
      </c>
      <c r="C600" s="28">
        <v>523.29755567716143</v>
      </c>
      <c r="D600" s="26">
        <v>529.78518081754191</v>
      </c>
    </row>
    <row r="601" spans="1:4" x14ac:dyDescent="0.35">
      <c r="A601" s="23">
        <v>44293.1875</v>
      </c>
      <c r="B601" s="23">
        <v>44293.197916666664</v>
      </c>
      <c r="C601" s="28">
        <v>524.20580977955149</v>
      </c>
      <c r="D601" s="26">
        <v>526.86920958732605</v>
      </c>
    </row>
    <row r="602" spans="1:4" x14ac:dyDescent="0.35">
      <c r="A602" s="23">
        <v>44293.197916666664</v>
      </c>
      <c r="B602" s="23">
        <v>44293.208333333336</v>
      </c>
      <c r="C602" s="28">
        <v>525.02432850397759</v>
      </c>
      <c r="D602" s="26">
        <v>529.88687580204237</v>
      </c>
    </row>
    <row r="603" spans="1:4" x14ac:dyDescent="0.35">
      <c r="A603" s="23">
        <v>44293.208333333336</v>
      </c>
      <c r="B603" s="23">
        <v>44293.21875</v>
      </c>
      <c r="C603" s="28">
        <v>524.12908561332551</v>
      </c>
      <c r="D603" s="26">
        <v>530.0390661428487</v>
      </c>
    </row>
    <row r="604" spans="1:4" x14ac:dyDescent="0.35">
      <c r="A604" s="23">
        <v>44293.21875</v>
      </c>
      <c r="B604" s="23">
        <v>44293.229166666664</v>
      </c>
      <c r="C604" s="28">
        <v>524.94141153628402</v>
      </c>
      <c r="D604" s="26">
        <v>528.26815307776167</v>
      </c>
    </row>
    <row r="605" spans="1:4" x14ac:dyDescent="0.35">
      <c r="A605" s="23">
        <v>44293.229166666664</v>
      </c>
      <c r="B605" s="23">
        <v>44293.239583333336</v>
      </c>
      <c r="C605" s="28">
        <v>526.8469089349876</v>
      </c>
      <c r="D605" s="26">
        <v>526.20702033238547</v>
      </c>
    </row>
    <row r="606" spans="1:4" x14ac:dyDescent="0.35">
      <c r="A606" s="23">
        <v>44293.239583333336</v>
      </c>
      <c r="B606" s="23">
        <v>44293.25</v>
      </c>
      <c r="C606" s="28">
        <v>525.57992780650511</v>
      </c>
      <c r="D606" s="26">
        <v>526.72254172753196</v>
      </c>
    </row>
    <row r="607" spans="1:4" x14ac:dyDescent="0.35">
      <c r="A607" s="23">
        <v>44293.25</v>
      </c>
      <c r="B607" s="23">
        <v>44293.260416666664</v>
      </c>
      <c r="C607" s="28">
        <v>525.3040711086345</v>
      </c>
      <c r="D607" s="26">
        <v>527.36569312778988</v>
      </c>
    </row>
    <row r="608" spans="1:4" x14ac:dyDescent="0.35">
      <c r="A608" s="23">
        <v>44293.260416666664</v>
      </c>
      <c r="B608" s="23">
        <v>44293.270833333336</v>
      </c>
      <c r="C608" s="28">
        <v>528.80820570278786</v>
      </c>
      <c r="D608" s="26">
        <v>524.03347777299541</v>
      </c>
    </row>
    <row r="609" spans="1:4" x14ac:dyDescent="0.35">
      <c r="A609" s="23">
        <v>44293.270833333336</v>
      </c>
      <c r="B609" s="23">
        <v>44293.28125</v>
      </c>
      <c r="C609" s="28">
        <v>524.60949863167559</v>
      </c>
      <c r="D609" s="26">
        <v>524.02465014046459</v>
      </c>
    </row>
    <row r="610" spans="1:4" x14ac:dyDescent="0.35">
      <c r="A610" s="23">
        <v>44293.28125</v>
      </c>
      <c r="B610" s="23">
        <v>44293.291666666664</v>
      </c>
      <c r="C610" s="28">
        <v>529.02313917844572</v>
      </c>
      <c r="D610" s="26">
        <v>522.43955221527096</v>
      </c>
    </row>
    <row r="611" spans="1:4" x14ac:dyDescent="0.35">
      <c r="A611" s="23">
        <v>44293.291666666664</v>
      </c>
      <c r="B611" s="23">
        <v>44293.302083333336</v>
      </c>
      <c r="C611" s="28">
        <v>526.13980187147263</v>
      </c>
      <c r="D611" s="26">
        <v>524.36022906181995</v>
      </c>
    </row>
    <row r="612" spans="1:4" x14ac:dyDescent="0.35">
      <c r="A612" s="23">
        <v>44293.302083333336</v>
      </c>
      <c r="B612" s="23">
        <v>44293.3125</v>
      </c>
      <c r="C612" s="28">
        <v>529.6035085709068</v>
      </c>
      <c r="D612" s="26">
        <v>525.44403139363999</v>
      </c>
    </row>
    <row r="613" spans="1:4" x14ac:dyDescent="0.35">
      <c r="A613" s="23">
        <v>44293.3125</v>
      </c>
      <c r="B613" s="23">
        <v>44293.322916666664</v>
      </c>
      <c r="C613" s="28">
        <v>527.23982773982891</v>
      </c>
      <c r="D613" s="26">
        <v>525.62943646493341</v>
      </c>
    </row>
    <row r="614" spans="1:4" x14ac:dyDescent="0.35">
      <c r="A614" s="23">
        <v>44293.322916666664</v>
      </c>
      <c r="B614" s="23">
        <v>44293.333333333336</v>
      </c>
      <c r="C614" s="28">
        <v>526.61887597319503</v>
      </c>
      <c r="D614" s="26">
        <v>522.61300643844174</v>
      </c>
    </row>
    <row r="615" spans="1:4" x14ac:dyDescent="0.35">
      <c r="A615" s="23">
        <v>44293.333333333336</v>
      </c>
      <c r="B615" s="23">
        <v>44293.34375</v>
      </c>
      <c r="C615" s="28">
        <v>526.40930162156747</v>
      </c>
      <c r="D615" s="26">
        <v>523.16344946332367</v>
      </c>
    </row>
    <row r="616" spans="1:4" x14ac:dyDescent="0.35">
      <c r="A616" s="23">
        <v>44293.34375</v>
      </c>
      <c r="B616" s="23">
        <v>44293.354166666664</v>
      </c>
      <c r="C616" s="28">
        <v>524.57286149740969</v>
      </c>
      <c r="D616" s="26">
        <v>524.90773403257924</v>
      </c>
    </row>
    <row r="617" spans="1:4" x14ac:dyDescent="0.35">
      <c r="A617" s="23">
        <v>44293.354166666664</v>
      </c>
      <c r="B617" s="23">
        <v>44293.364583333336</v>
      </c>
      <c r="C617" s="28">
        <v>523.44081197516562</v>
      </c>
      <c r="D617" s="26">
        <v>525.82416657923318</v>
      </c>
    </row>
    <row r="618" spans="1:4" x14ac:dyDescent="0.35">
      <c r="A618" s="23">
        <v>44293.364583333336</v>
      </c>
      <c r="B618" s="23">
        <v>44293.375</v>
      </c>
      <c r="C618" s="28">
        <v>523.58905443857577</v>
      </c>
      <c r="D618" s="26">
        <v>526.73827160046676</v>
      </c>
    </row>
    <row r="619" spans="1:4" x14ac:dyDescent="0.35">
      <c r="A619" s="23">
        <v>44293.375</v>
      </c>
      <c r="B619" s="23">
        <v>44293.385416666664</v>
      </c>
      <c r="C619" s="28">
        <v>520.93467474042984</v>
      </c>
      <c r="D619" s="26">
        <v>528.15910345204111</v>
      </c>
    </row>
    <row r="620" spans="1:4" x14ac:dyDescent="0.35">
      <c r="A620" s="23">
        <v>44293.385416666664</v>
      </c>
      <c r="B620" s="23">
        <v>44293.395833333336</v>
      </c>
      <c r="C620" s="28">
        <v>520.63539301407729</v>
      </c>
      <c r="D620" s="26">
        <v>526.88936022369421</v>
      </c>
    </row>
    <row r="621" spans="1:4" x14ac:dyDescent="0.35">
      <c r="A621" s="23">
        <v>44293.395833333336</v>
      </c>
      <c r="B621" s="23">
        <v>44293.40625</v>
      </c>
      <c r="C621" s="28">
        <v>519.67638875586169</v>
      </c>
      <c r="D621" s="26">
        <v>528.04325110830212</v>
      </c>
    </row>
    <row r="622" spans="1:4" x14ac:dyDescent="0.35">
      <c r="A622" s="23">
        <v>44293.40625</v>
      </c>
      <c r="B622" s="23">
        <v>44293.416666666664</v>
      </c>
      <c r="C622" s="28">
        <v>520.38468689711237</v>
      </c>
      <c r="D622" s="26">
        <v>526.95279847676159</v>
      </c>
    </row>
    <row r="623" spans="1:4" x14ac:dyDescent="0.35">
      <c r="A623" s="23">
        <v>44293.416666666664</v>
      </c>
      <c r="B623" s="23">
        <v>44293.427083333336</v>
      </c>
      <c r="C623" s="28">
        <v>520.91151123437714</v>
      </c>
      <c r="D623" s="26">
        <v>525.35776244753447</v>
      </c>
    </row>
    <row r="624" spans="1:4" x14ac:dyDescent="0.35">
      <c r="A624" s="23">
        <v>44293.427083333336</v>
      </c>
      <c r="B624" s="23">
        <v>44293.4375</v>
      </c>
      <c r="C624" s="28">
        <v>519.68209311815087</v>
      </c>
      <c r="D624" s="26">
        <v>524.19733880006402</v>
      </c>
    </row>
    <row r="625" spans="1:4" x14ac:dyDescent="0.35">
      <c r="A625" s="23">
        <v>44293.4375</v>
      </c>
      <c r="B625" s="23">
        <v>44293.447916666664</v>
      </c>
      <c r="C625" s="28">
        <v>518.40756670731503</v>
      </c>
      <c r="D625" s="26">
        <v>525.14223365876489</v>
      </c>
    </row>
    <row r="626" spans="1:4" x14ac:dyDescent="0.35">
      <c r="A626" s="23">
        <v>44293.447916666664</v>
      </c>
      <c r="B626" s="23">
        <v>44293.458333333336</v>
      </c>
      <c r="C626" s="28">
        <v>518.70639683568186</v>
      </c>
      <c r="D626" s="26">
        <v>527.39244110649474</v>
      </c>
    </row>
    <row r="627" spans="1:4" x14ac:dyDescent="0.35">
      <c r="A627" s="23">
        <v>44293.458333333336</v>
      </c>
      <c r="B627" s="23">
        <v>44293.46875</v>
      </c>
      <c r="C627" s="28">
        <v>519.03512624445125</v>
      </c>
      <c r="D627" s="26">
        <v>525.20859224001151</v>
      </c>
    </row>
    <row r="628" spans="1:4" x14ac:dyDescent="0.35">
      <c r="A628" s="23">
        <v>44293.46875</v>
      </c>
      <c r="B628" s="23">
        <v>44293.479166666664</v>
      </c>
      <c r="C628" s="28">
        <v>518.39782613193461</v>
      </c>
      <c r="D628" s="26">
        <v>524.23362990705016</v>
      </c>
    </row>
    <row r="629" spans="1:4" x14ac:dyDescent="0.35">
      <c r="A629" s="23">
        <v>44293.479166666664</v>
      </c>
      <c r="B629" s="23">
        <v>44293.489583333336</v>
      </c>
      <c r="C629" s="28">
        <v>517.70953107742253</v>
      </c>
      <c r="D629" s="26">
        <v>525.46161645781217</v>
      </c>
    </row>
    <row r="630" spans="1:4" x14ac:dyDescent="0.35">
      <c r="A630" s="23">
        <v>44293.489583333336</v>
      </c>
      <c r="B630" s="23">
        <v>44293.5</v>
      </c>
      <c r="C630" s="28">
        <v>517.8335481035391</v>
      </c>
      <c r="D630" s="26">
        <v>526.93645652714531</v>
      </c>
    </row>
    <row r="631" spans="1:4" x14ac:dyDescent="0.35">
      <c r="A631" s="23">
        <v>44293.5</v>
      </c>
      <c r="B631" s="23">
        <v>44293.510416666664</v>
      </c>
      <c r="C631" s="28">
        <v>517.46312579542121</v>
      </c>
      <c r="D631" s="26">
        <v>523.08731813297516</v>
      </c>
    </row>
    <row r="632" spans="1:4" x14ac:dyDescent="0.35">
      <c r="A632" s="23">
        <v>44293.510416666664</v>
      </c>
      <c r="B632" s="23">
        <v>44293.520833333336</v>
      </c>
      <c r="C632" s="28">
        <v>517.00767441166852</v>
      </c>
      <c r="D632" s="26">
        <v>525.65712676080693</v>
      </c>
    </row>
    <row r="633" spans="1:4" x14ac:dyDescent="0.35">
      <c r="A633" s="23">
        <v>44293.520833333336</v>
      </c>
      <c r="B633" s="23">
        <v>44293.53125</v>
      </c>
      <c r="C633" s="28">
        <v>518.07649971995852</v>
      </c>
      <c r="D633" s="26">
        <v>524.90979774295431</v>
      </c>
    </row>
    <row r="634" spans="1:4" x14ac:dyDescent="0.35">
      <c r="A634" s="23">
        <v>44293.53125</v>
      </c>
      <c r="B634" s="23">
        <v>44293.541666666664</v>
      </c>
      <c r="C634" s="28">
        <v>517.57682442051407</v>
      </c>
      <c r="D634" s="26">
        <v>526.14349845459071</v>
      </c>
    </row>
    <row r="635" spans="1:4" x14ac:dyDescent="0.35">
      <c r="A635" s="23">
        <v>44293.541666666664</v>
      </c>
      <c r="B635" s="23">
        <v>44293.552083333336</v>
      </c>
      <c r="C635" s="28">
        <v>518.10470236279298</v>
      </c>
      <c r="D635" s="26">
        <v>525.09504732589346</v>
      </c>
    </row>
    <row r="636" spans="1:4" x14ac:dyDescent="0.35">
      <c r="A636" s="23">
        <v>44293.552083333336</v>
      </c>
      <c r="B636" s="23">
        <v>44293.5625</v>
      </c>
      <c r="C636" s="28">
        <v>517.44919611655155</v>
      </c>
      <c r="D636" s="26">
        <v>525.86166622086898</v>
      </c>
    </row>
    <row r="637" spans="1:4" x14ac:dyDescent="0.35">
      <c r="A637" s="23">
        <v>44293.5625</v>
      </c>
      <c r="B637" s="23">
        <v>44293.572916666664</v>
      </c>
      <c r="C637" s="28">
        <v>517.97535304616804</v>
      </c>
      <c r="D637" s="26">
        <v>524.57083224740074</v>
      </c>
    </row>
    <row r="638" spans="1:4" x14ac:dyDescent="0.35">
      <c r="A638" s="23">
        <v>44293.572916666664</v>
      </c>
      <c r="B638" s="23">
        <v>44293.583333333336</v>
      </c>
      <c r="C638" s="28">
        <v>517.7161815534181</v>
      </c>
      <c r="D638" s="26">
        <v>527.11551264533364</v>
      </c>
    </row>
    <row r="639" spans="1:4" x14ac:dyDescent="0.35">
      <c r="A639" s="23">
        <v>44293.583333333336</v>
      </c>
      <c r="B639" s="23">
        <v>44293.59375</v>
      </c>
      <c r="C639" s="28">
        <v>517.15856006412662</v>
      </c>
      <c r="D639" s="26">
        <v>527.65441441340124</v>
      </c>
    </row>
    <row r="640" spans="1:4" x14ac:dyDescent="0.35">
      <c r="A640" s="23">
        <v>44293.59375</v>
      </c>
      <c r="B640" s="23">
        <v>44293.604166666664</v>
      </c>
      <c r="C640" s="28">
        <v>517.80607657735447</v>
      </c>
      <c r="D640" s="26">
        <v>529.06681656947126</v>
      </c>
    </row>
    <row r="641" spans="1:4" x14ac:dyDescent="0.35">
      <c r="A641" s="23">
        <v>44293.604166666664</v>
      </c>
      <c r="B641" s="23">
        <v>44293.614583333336</v>
      </c>
      <c r="C641" s="28">
        <v>518.20227222359426</v>
      </c>
      <c r="D641" s="26">
        <v>525.34365676826269</v>
      </c>
    </row>
    <row r="642" spans="1:4" x14ac:dyDescent="0.35">
      <c r="A642" s="23">
        <v>44293.614583333336</v>
      </c>
      <c r="B642" s="23">
        <v>44293.625</v>
      </c>
      <c r="C642" s="28">
        <v>517.89719027164699</v>
      </c>
      <c r="D642" s="26">
        <v>528.40475056075923</v>
      </c>
    </row>
    <row r="643" spans="1:4" x14ac:dyDescent="0.35">
      <c r="A643" s="23">
        <v>44293.625</v>
      </c>
      <c r="B643" s="23">
        <v>44293.635416666664</v>
      </c>
      <c r="C643" s="28">
        <v>517.24118673219834</v>
      </c>
      <c r="D643" s="26">
        <v>526.47274842136449</v>
      </c>
    </row>
    <row r="644" spans="1:4" x14ac:dyDescent="0.35">
      <c r="A644" s="23">
        <v>44293.635416666664</v>
      </c>
      <c r="B644" s="23">
        <v>44293.645833333336</v>
      </c>
      <c r="C644" s="28">
        <v>518.40645339193486</v>
      </c>
      <c r="D644" s="26">
        <v>528.71805517134487</v>
      </c>
    </row>
    <row r="645" spans="1:4" x14ac:dyDescent="0.35">
      <c r="A645" s="23">
        <v>44293.645833333336</v>
      </c>
      <c r="B645" s="23">
        <v>44293.65625</v>
      </c>
      <c r="C645" s="28">
        <v>517.83955465842303</v>
      </c>
      <c r="D645" s="26">
        <v>524.81687086949751</v>
      </c>
    </row>
    <row r="646" spans="1:4" x14ac:dyDescent="0.35">
      <c r="A646" s="23">
        <v>44293.65625</v>
      </c>
      <c r="B646" s="23">
        <v>44293.666666666664</v>
      </c>
      <c r="C646" s="28">
        <v>518.3656300821732</v>
      </c>
      <c r="D646" s="26">
        <v>527.6033065746775</v>
      </c>
    </row>
    <row r="647" spans="1:4" x14ac:dyDescent="0.35">
      <c r="A647" s="23">
        <v>44293.666666666664</v>
      </c>
      <c r="B647" s="23">
        <v>44293.677083333336</v>
      </c>
      <c r="C647" s="28">
        <v>518.59407918817647</v>
      </c>
      <c r="D647" s="26">
        <v>527.71061025934296</v>
      </c>
    </row>
    <row r="648" spans="1:4" x14ac:dyDescent="0.35">
      <c r="A648" s="23">
        <v>44293.677083333336</v>
      </c>
      <c r="B648" s="23">
        <v>44293.6875</v>
      </c>
      <c r="C648" s="28">
        <v>519.10475253977052</v>
      </c>
      <c r="D648" s="26">
        <v>527.88632482360492</v>
      </c>
    </row>
    <row r="649" spans="1:4" x14ac:dyDescent="0.35">
      <c r="A649" s="23">
        <v>44293.6875</v>
      </c>
      <c r="B649" s="23">
        <v>44293.697916666664</v>
      </c>
      <c r="C649" s="28">
        <v>518.63822192348982</v>
      </c>
      <c r="D649" s="26">
        <v>526.52467311665032</v>
      </c>
    </row>
    <row r="650" spans="1:4" x14ac:dyDescent="0.35">
      <c r="A650" s="23">
        <v>44293.697916666664</v>
      </c>
      <c r="B650" s="23">
        <v>44293.708333333336</v>
      </c>
      <c r="C650" s="28">
        <v>519.4213945270152</v>
      </c>
      <c r="D650" s="26">
        <v>528.60607379863643</v>
      </c>
    </row>
    <row r="651" spans="1:4" x14ac:dyDescent="0.35">
      <c r="A651" s="23">
        <v>44293.708333333336</v>
      </c>
      <c r="B651" s="23">
        <v>44293.71875</v>
      </c>
      <c r="C651" s="28">
        <v>519.28298922095416</v>
      </c>
      <c r="D651" s="26">
        <v>526.65125804687523</v>
      </c>
    </row>
    <row r="652" spans="1:4" x14ac:dyDescent="0.35">
      <c r="A652" s="23">
        <v>44293.71875</v>
      </c>
      <c r="B652" s="23">
        <v>44293.729166666664</v>
      </c>
      <c r="C652" s="28">
        <v>522.19496106595057</v>
      </c>
      <c r="D652" s="26">
        <v>524.21612263114173</v>
      </c>
    </row>
    <row r="653" spans="1:4" x14ac:dyDescent="0.35">
      <c r="A653" s="23">
        <v>44293.729166666664</v>
      </c>
      <c r="B653" s="23">
        <v>44293.739583333336</v>
      </c>
      <c r="C653" s="28">
        <v>519.75990801278158</v>
      </c>
      <c r="D653" s="26">
        <v>525.99549001181583</v>
      </c>
    </row>
    <row r="654" spans="1:4" x14ac:dyDescent="0.35">
      <c r="A654" s="23">
        <v>44293.739583333336</v>
      </c>
      <c r="B654" s="23">
        <v>44293.75</v>
      </c>
      <c r="C654" s="28">
        <v>521.26244210169739</v>
      </c>
      <c r="D654" s="26">
        <v>526.36448561624377</v>
      </c>
    </row>
    <row r="655" spans="1:4" x14ac:dyDescent="0.35">
      <c r="A655" s="23">
        <v>44293.75</v>
      </c>
      <c r="B655" s="23">
        <v>44293.760416666664</v>
      </c>
      <c r="C655" s="28">
        <v>521.47508501849325</v>
      </c>
      <c r="D655" s="26">
        <v>523.95840256005647</v>
      </c>
    </row>
    <row r="656" spans="1:4" x14ac:dyDescent="0.35">
      <c r="A656" s="23">
        <v>44293.760416666664</v>
      </c>
      <c r="B656" s="23">
        <v>44293.770833333336</v>
      </c>
      <c r="C656" s="28">
        <v>518.54398456819399</v>
      </c>
      <c r="D656" s="26">
        <v>520.82322183101905</v>
      </c>
    </row>
    <row r="657" spans="1:4" x14ac:dyDescent="0.35">
      <c r="A657" s="23">
        <v>44293.770833333336</v>
      </c>
      <c r="B657" s="23">
        <v>44293.78125</v>
      </c>
      <c r="C657" s="28">
        <v>518.14048461525533</v>
      </c>
      <c r="D657" s="26">
        <v>520.81307325698413</v>
      </c>
    </row>
    <row r="658" spans="1:4" x14ac:dyDescent="0.35">
      <c r="A658" s="23">
        <v>44293.78125</v>
      </c>
      <c r="B658" s="23">
        <v>44293.791666666664</v>
      </c>
      <c r="C658" s="28">
        <v>517.46311115840672</v>
      </c>
      <c r="D658" s="26">
        <v>516.2754465084422</v>
      </c>
    </row>
    <row r="659" spans="1:4" x14ac:dyDescent="0.35">
      <c r="A659" s="23">
        <v>44293.791666666664</v>
      </c>
      <c r="B659" s="23">
        <v>44293.802083333336</v>
      </c>
      <c r="C659" s="28">
        <v>519.228420486103</v>
      </c>
      <c r="D659" s="26">
        <v>519.48886504231837</v>
      </c>
    </row>
    <row r="660" spans="1:4" x14ac:dyDescent="0.35">
      <c r="A660" s="23">
        <v>44293.802083333336</v>
      </c>
      <c r="B660" s="23">
        <v>44293.8125</v>
      </c>
      <c r="C660" s="28">
        <v>519.35551709902404</v>
      </c>
      <c r="D660" s="26">
        <v>519.23165417671157</v>
      </c>
    </row>
    <row r="661" spans="1:4" x14ac:dyDescent="0.35">
      <c r="A661" s="23">
        <v>44293.8125</v>
      </c>
      <c r="B661" s="23">
        <v>44293.822916666664</v>
      </c>
      <c r="C661" s="28">
        <v>517.65509911252491</v>
      </c>
      <c r="D661" s="26">
        <v>517.78607064506343</v>
      </c>
    </row>
    <row r="662" spans="1:4" x14ac:dyDescent="0.35">
      <c r="A662" s="23">
        <v>44293.822916666664</v>
      </c>
      <c r="B662" s="23">
        <v>44293.833333333336</v>
      </c>
      <c r="C662" s="28">
        <v>521.04160845129434</v>
      </c>
      <c r="D662" s="26">
        <v>518.21610626696577</v>
      </c>
    </row>
    <row r="663" spans="1:4" x14ac:dyDescent="0.35">
      <c r="A663" s="23">
        <v>44293.833333333336</v>
      </c>
      <c r="B663" s="23">
        <v>44293.84375</v>
      </c>
      <c r="C663" s="28">
        <v>521.15628383824571</v>
      </c>
      <c r="D663" s="26">
        <v>521.08128715605005</v>
      </c>
    </row>
    <row r="664" spans="1:4" x14ac:dyDescent="0.35">
      <c r="A664" s="23">
        <v>44293.84375</v>
      </c>
      <c r="B664" s="23">
        <v>44293.854166666664</v>
      </c>
      <c r="C664" s="28">
        <v>520.81934964873506</v>
      </c>
      <c r="D664" s="26">
        <v>519.19613510009219</v>
      </c>
    </row>
    <row r="665" spans="1:4" x14ac:dyDescent="0.35">
      <c r="A665" s="23">
        <v>44293.854166666664</v>
      </c>
      <c r="B665" s="23">
        <v>44293.864583333336</v>
      </c>
      <c r="C665" s="28">
        <v>518.5046396677576</v>
      </c>
      <c r="D665" s="26">
        <v>522.30208846686639</v>
      </c>
    </row>
    <row r="666" spans="1:4" x14ac:dyDescent="0.35">
      <c r="A666" s="23">
        <v>44293.864583333336</v>
      </c>
      <c r="B666" s="23">
        <v>44293.875</v>
      </c>
      <c r="C666" s="28">
        <v>521.58959253530975</v>
      </c>
      <c r="D666" s="26">
        <v>525.06972040425546</v>
      </c>
    </row>
    <row r="667" spans="1:4" x14ac:dyDescent="0.35">
      <c r="A667" s="23">
        <v>44293.875</v>
      </c>
      <c r="B667" s="23">
        <v>44293.885416666664</v>
      </c>
      <c r="C667" s="28">
        <v>518.440897495885</v>
      </c>
      <c r="D667" s="26">
        <v>526.87590335768516</v>
      </c>
    </row>
    <row r="668" spans="1:4" x14ac:dyDescent="0.35">
      <c r="A668" s="23">
        <v>44293.885416666664</v>
      </c>
      <c r="B668" s="23">
        <v>44293.895833333336</v>
      </c>
      <c r="C668" s="28">
        <v>519.8795002316208</v>
      </c>
      <c r="D668" s="26">
        <v>525.10596771567793</v>
      </c>
    </row>
    <row r="669" spans="1:4" x14ac:dyDescent="0.35">
      <c r="A669" s="23">
        <v>44293.895833333336</v>
      </c>
      <c r="B669" s="23">
        <v>44293.90625</v>
      </c>
      <c r="C669" s="28">
        <v>521.48121040025751</v>
      </c>
      <c r="D669" s="26">
        <v>525.78708710991884</v>
      </c>
    </row>
    <row r="670" spans="1:4" x14ac:dyDescent="0.35">
      <c r="A670" s="23">
        <v>44293.90625</v>
      </c>
      <c r="B670" s="23">
        <v>44293.916666666664</v>
      </c>
      <c r="C670" s="28">
        <v>516.53809482650422</v>
      </c>
      <c r="D670" s="26">
        <v>519.59851306401583</v>
      </c>
    </row>
    <row r="671" spans="1:4" x14ac:dyDescent="0.35">
      <c r="A671" s="23">
        <v>44293.916666666664</v>
      </c>
      <c r="B671" s="23">
        <v>44293.927083333336</v>
      </c>
      <c r="C671" s="28">
        <v>508.26074703147094</v>
      </c>
      <c r="D671" s="26">
        <v>521.2754546096229</v>
      </c>
    </row>
    <row r="672" spans="1:4" x14ac:dyDescent="0.35">
      <c r="A672" s="23">
        <v>44293.927083333336</v>
      </c>
      <c r="B672" s="23">
        <v>44293.9375</v>
      </c>
      <c r="C672" s="28">
        <v>507.3536438474477</v>
      </c>
      <c r="D672" s="26">
        <v>520.23762505032107</v>
      </c>
    </row>
    <row r="673" spans="1:4" x14ac:dyDescent="0.35">
      <c r="A673" s="23">
        <v>44293.9375</v>
      </c>
      <c r="B673" s="23">
        <v>44293.947916666664</v>
      </c>
      <c r="C673" s="28">
        <v>509.52813615755991</v>
      </c>
      <c r="D673" s="26">
        <v>517.5299750324931</v>
      </c>
    </row>
    <row r="674" spans="1:4" x14ac:dyDescent="0.35">
      <c r="A674" s="23">
        <v>44293.947916666664</v>
      </c>
      <c r="B674" s="23">
        <v>44293.958333333336</v>
      </c>
      <c r="C674" s="28">
        <v>517.08330894791618</v>
      </c>
      <c r="D674" s="26">
        <v>519.81108147502073</v>
      </c>
    </row>
    <row r="675" spans="1:4" x14ac:dyDescent="0.35">
      <c r="A675" s="23">
        <v>44293.958333333336</v>
      </c>
      <c r="B675" s="23">
        <v>44293.96875</v>
      </c>
      <c r="C675" s="28">
        <v>513.83551659165653</v>
      </c>
      <c r="D675" s="26">
        <v>519.07737490834393</v>
      </c>
    </row>
    <row r="676" spans="1:4" x14ac:dyDescent="0.35">
      <c r="A676" s="23">
        <v>44293.96875</v>
      </c>
      <c r="B676" s="23">
        <v>44293.979166666664</v>
      </c>
      <c r="C676" s="28">
        <v>511.05163436271437</v>
      </c>
      <c r="D676" s="26">
        <v>519.02277663767507</v>
      </c>
    </row>
    <row r="677" spans="1:4" x14ac:dyDescent="0.35">
      <c r="A677" s="23">
        <v>44293.979166666664</v>
      </c>
      <c r="B677" s="23">
        <v>44293.989583333336</v>
      </c>
      <c r="C677" s="28">
        <v>521.84875212152906</v>
      </c>
      <c r="D677" s="26">
        <v>518.40724654595635</v>
      </c>
    </row>
    <row r="678" spans="1:4" x14ac:dyDescent="0.35">
      <c r="A678" s="23">
        <v>44293.989583333336</v>
      </c>
      <c r="B678" s="23">
        <v>44294</v>
      </c>
      <c r="C678" s="28">
        <v>524.24448390150212</v>
      </c>
      <c r="D678" s="26">
        <v>518.36921661348129</v>
      </c>
    </row>
    <row r="679" spans="1:4" x14ac:dyDescent="0.35">
      <c r="A679" s="23">
        <v>44294</v>
      </c>
      <c r="B679" s="23">
        <v>44294.010416666664</v>
      </c>
      <c r="C679" s="28">
        <v>522.70034876929174</v>
      </c>
      <c r="D679" s="26">
        <v>519.32575455646725</v>
      </c>
    </row>
    <row r="680" spans="1:4" x14ac:dyDescent="0.35">
      <c r="A680" s="23">
        <v>44294.010416666664</v>
      </c>
      <c r="B680" s="23">
        <v>44294.020833333336</v>
      </c>
      <c r="C680" s="28">
        <v>523.34764319192391</v>
      </c>
      <c r="D680" s="26">
        <v>518.91634069510792</v>
      </c>
    </row>
    <row r="681" spans="1:4" x14ac:dyDescent="0.35">
      <c r="A681" s="23">
        <v>44294.020833333336</v>
      </c>
      <c r="B681" s="23">
        <v>44294.03125</v>
      </c>
      <c r="C681" s="28">
        <v>523.05412816355772</v>
      </c>
      <c r="D681" s="26">
        <v>518.96095260862603</v>
      </c>
    </row>
    <row r="682" spans="1:4" x14ac:dyDescent="0.35">
      <c r="A682" s="23">
        <v>44294.03125</v>
      </c>
      <c r="B682" s="23">
        <v>44294.041666666664</v>
      </c>
      <c r="C682" s="28">
        <v>525.5077935048065</v>
      </c>
      <c r="D682" s="26">
        <v>518.95068379575991</v>
      </c>
    </row>
    <row r="683" spans="1:4" x14ac:dyDescent="0.35">
      <c r="A683" s="23">
        <v>44294.041666666664</v>
      </c>
      <c r="B683" s="23">
        <v>44294.052083333336</v>
      </c>
      <c r="C683" s="28">
        <v>523.6594285662178</v>
      </c>
      <c r="D683" s="26">
        <v>518.81799296535098</v>
      </c>
    </row>
    <row r="684" spans="1:4" x14ac:dyDescent="0.35">
      <c r="A684" s="23">
        <v>44294.052083333336</v>
      </c>
      <c r="B684" s="23">
        <v>44294.0625</v>
      </c>
      <c r="C684" s="28">
        <v>524.42434617798597</v>
      </c>
      <c r="D684" s="26">
        <v>519.50485559893559</v>
      </c>
    </row>
    <row r="685" spans="1:4" x14ac:dyDescent="0.35">
      <c r="A685" s="23">
        <v>44294.0625</v>
      </c>
      <c r="B685" s="23">
        <v>44294.072916666664</v>
      </c>
      <c r="C685" s="28">
        <v>523.87718154757806</v>
      </c>
      <c r="D685" s="26">
        <v>521.30549241626193</v>
      </c>
    </row>
    <row r="686" spans="1:4" x14ac:dyDescent="0.35">
      <c r="A686" s="23">
        <v>44294.072916666664</v>
      </c>
      <c r="B686" s="23">
        <v>44294.083333333336</v>
      </c>
      <c r="C686" s="28">
        <v>523.58416791245247</v>
      </c>
      <c r="D686" s="26">
        <v>522.71058300519121</v>
      </c>
    </row>
    <row r="687" spans="1:4" x14ac:dyDescent="0.35">
      <c r="A687" s="23">
        <v>44294.083333333336</v>
      </c>
      <c r="B687" s="23">
        <v>44294.09375</v>
      </c>
      <c r="C687" s="28">
        <v>523.77895699356884</v>
      </c>
      <c r="D687" s="26">
        <v>527.34882066437831</v>
      </c>
    </row>
    <row r="688" spans="1:4" x14ac:dyDescent="0.35">
      <c r="A688" s="23">
        <v>44294.09375</v>
      </c>
      <c r="B688" s="23">
        <v>44294.104166666664</v>
      </c>
      <c r="C688" s="28">
        <v>523.0140124405541</v>
      </c>
      <c r="D688" s="26">
        <v>527.07408083521364</v>
      </c>
    </row>
    <row r="689" spans="1:4" x14ac:dyDescent="0.35">
      <c r="A689" s="23">
        <v>44294.104166666664</v>
      </c>
      <c r="B689" s="23">
        <v>44294.114583333336</v>
      </c>
      <c r="C689" s="28">
        <v>523.01497460315147</v>
      </c>
      <c r="D689" s="26">
        <v>527.21919795637837</v>
      </c>
    </row>
    <row r="690" spans="1:4" x14ac:dyDescent="0.35">
      <c r="A690" s="23">
        <v>44294.114583333336</v>
      </c>
      <c r="B690" s="23">
        <v>44294.125</v>
      </c>
      <c r="C690" s="28">
        <v>522.54779626133279</v>
      </c>
      <c r="D690" s="26">
        <v>527.39415837202341</v>
      </c>
    </row>
    <row r="691" spans="1:4" x14ac:dyDescent="0.35">
      <c r="A691" s="23">
        <v>44294.125</v>
      </c>
      <c r="B691" s="23">
        <v>44294.135416666664</v>
      </c>
      <c r="C691" s="28">
        <v>521.92887165201864</v>
      </c>
      <c r="D691" s="26">
        <v>529.57606352194068</v>
      </c>
    </row>
    <row r="692" spans="1:4" x14ac:dyDescent="0.35">
      <c r="A692" s="23">
        <v>44294.135416666664</v>
      </c>
      <c r="B692" s="23">
        <v>44294.145833333336</v>
      </c>
      <c r="C692" s="28">
        <v>521.68150332722848</v>
      </c>
      <c r="D692" s="26">
        <v>527.72608115131732</v>
      </c>
    </row>
    <row r="693" spans="1:4" x14ac:dyDescent="0.35">
      <c r="A693" s="23">
        <v>44294.145833333336</v>
      </c>
      <c r="B693" s="23">
        <v>44294.15625</v>
      </c>
      <c r="C693" s="28">
        <v>522.31819713867401</v>
      </c>
      <c r="D693" s="26">
        <v>529.25230016254352</v>
      </c>
    </row>
    <row r="694" spans="1:4" x14ac:dyDescent="0.35">
      <c r="A694" s="23">
        <v>44294.15625</v>
      </c>
      <c r="B694" s="23">
        <v>44294.166666666664</v>
      </c>
      <c r="C694" s="28">
        <v>522.27946505807984</v>
      </c>
      <c r="D694" s="26">
        <v>527.55543908925983</v>
      </c>
    </row>
    <row r="695" spans="1:4" x14ac:dyDescent="0.35">
      <c r="A695" s="23">
        <v>44294.166666666664</v>
      </c>
      <c r="B695" s="23">
        <v>44294.177083333336</v>
      </c>
      <c r="C695" s="28">
        <v>522.65124044130755</v>
      </c>
      <c r="D695" s="26">
        <v>529.31066234492687</v>
      </c>
    </row>
    <row r="696" spans="1:4" x14ac:dyDescent="0.35">
      <c r="A696" s="23">
        <v>44294.177083333336</v>
      </c>
      <c r="B696" s="23">
        <v>44294.1875</v>
      </c>
      <c r="C696" s="28">
        <v>521.63445695392022</v>
      </c>
      <c r="D696" s="26">
        <v>528.54918901559154</v>
      </c>
    </row>
    <row r="697" spans="1:4" x14ac:dyDescent="0.35">
      <c r="A697" s="23">
        <v>44294.1875</v>
      </c>
      <c r="B697" s="23">
        <v>44294.197916666664</v>
      </c>
      <c r="C697" s="28">
        <v>522.22144296232955</v>
      </c>
      <c r="D697" s="26">
        <v>524.31405591547286</v>
      </c>
    </row>
    <row r="698" spans="1:4" x14ac:dyDescent="0.35">
      <c r="A698" s="23">
        <v>44294.197916666664</v>
      </c>
      <c r="B698" s="23">
        <v>44294.208333333336</v>
      </c>
      <c r="C698" s="28">
        <v>521.41482852257172</v>
      </c>
      <c r="D698" s="26">
        <v>523.19885239990504</v>
      </c>
    </row>
    <row r="699" spans="1:4" x14ac:dyDescent="0.35">
      <c r="A699" s="23">
        <v>44294.208333333336</v>
      </c>
      <c r="B699" s="23">
        <v>44294.21875</v>
      </c>
      <c r="C699" s="28">
        <v>522.05191201689115</v>
      </c>
      <c r="D699" s="26">
        <v>523.77745801955166</v>
      </c>
    </row>
    <row r="700" spans="1:4" x14ac:dyDescent="0.35">
      <c r="A700" s="23">
        <v>44294.21875</v>
      </c>
      <c r="B700" s="23">
        <v>44294.229166666664</v>
      </c>
      <c r="C700" s="28">
        <v>522.45618402205764</v>
      </c>
      <c r="D700" s="26">
        <v>522.97061503435702</v>
      </c>
    </row>
    <row r="701" spans="1:4" x14ac:dyDescent="0.35">
      <c r="A701" s="23">
        <v>44294.229166666664</v>
      </c>
      <c r="B701" s="23">
        <v>44294.239583333336</v>
      </c>
      <c r="C701" s="28">
        <v>522.90602452272788</v>
      </c>
      <c r="D701" s="26">
        <v>522.43492402767515</v>
      </c>
    </row>
    <row r="702" spans="1:4" x14ac:dyDescent="0.35">
      <c r="A702" s="23">
        <v>44294.239583333336</v>
      </c>
      <c r="B702" s="23">
        <v>44294.25</v>
      </c>
      <c r="C702" s="28">
        <v>523.71670733073427</v>
      </c>
      <c r="D702" s="26">
        <v>522.47702058628329</v>
      </c>
    </row>
    <row r="703" spans="1:4" x14ac:dyDescent="0.35">
      <c r="A703" s="23">
        <v>44294.25</v>
      </c>
      <c r="B703" s="23">
        <v>44294.260416666664</v>
      </c>
      <c r="C703" s="28">
        <v>523.97767307359936</v>
      </c>
      <c r="D703" s="26">
        <v>522.93751684510403</v>
      </c>
    </row>
    <row r="704" spans="1:4" x14ac:dyDescent="0.35">
      <c r="A704" s="23">
        <v>44294.260416666664</v>
      </c>
      <c r="B704" s="23">
        <v>44294.270833333336</v>
      </c>
      <c r="C704" s="28">
        <v>524.11197682452917</v>
      </c>
      <c r="D704" s="26">
        <v>524.38883270593976</v>
      </c>
    </row>
    <row r="705" spans="1:4" x14ac:dyDescent="0.35">
      <c r="A705" s="23">
        <v>44294.270833333336</v>
      </c>
      <c r="B705" s="23">
        <v>44294.28125</v>
      </c>
      <c r="C705" s="28">
        <v>525.25931149929875</v>
      </c>
      <c r="D705" s="26">
        <v>524.27547322805412</v>
      </c>
    </row>
    <row r="706" spans="1:4" x14ac:dyDescent="0.35">
      <c r="A706" s="23">
        <v>44294.28125</v>
      </c>
      <c r="B706" s="23">
        <v>44294.291666666664</v>
      </c>
      <c r="C706" s="28">
        <v>524.71766467105044</v>
      </c>
      <c r="D706" s="26">
        <v>524.93206352210404</v>
      </c>
    </row>
    <row r="707" spans="1:4" x14ac:dyDescent="0.35">
      <c r="A707" s="23">
        <v>44294.291666666664</v>
      </c>
      <c r="B707" s="23">
        <v>44294.302083333336</v>
      </c>
      <c r="C707" s="28">
        <v>525.4409176273366</v>
      </c>
      <c r="D707" s="26">
        <v>523.14525470045237</v>
      </c>
    </row>
    <row r="708" spans="1:4" x14ac:dyDescent="0.35">
      <c r="A708" s="23">
        <v>44294.302083333336</v>
      </c>
      <c r="B708" s="23">
        <v>44294.3125</v>
      </c>
      <c r="C708" s="28">
        <v>525.71373676302449</v>
      </c>
      <c r="D708" s="26">
        <v>529.03636426512048</v>
      </c>
    </row>
    <row r="709" spans="1:4" x14ac:dyDescent="0.35">
      <c r="A709" s="23">
        <v>44294.3125</v>
      </c>
      <c r="B709" s="23">
        <v>44294.322916666664</v>
      </c>
      <c r="C709" s="28">
        <v>523.94843854655585</v>
      </c>
      <c r="D709" s="26">
        <v>525.32153920169912</v>
      </c>
    </row>
    <row r="710" spans="1:4" x14ac:dyDescent="0.35">
      <c r="A710" s="23">
        <v>44294.322916666664</v>
      </c>
      <c r="B710" s="23">
        <v>44294.333333333336</v>
      </c>
      <c r="C710" s="28">
        <v>524.72505599104204</v>
      </c>
      <c r="D710" s="26">
        <v>518.47104826757572</v>
      </c>
    </row>
    <row r="711" spans="1:4" x14ac:dyDescent="0.35">
      <c r="A711" s="23">
        <v>44294.333333333336</v>
      </c>
      <c r="B711" s="23">
        <v>44294.34375</v>
      </c>
      <c r="C711" s="28">
        <v>517.08939442151518</v>
      </c>
      <c r="D711" s="26">
        <v>517.3710832391796</v>
      </c>
    </row>
    <row r="712" spans="1:4" x14ac:dyDescent="0.35">
      <c r="A712" s="23">
        <v>44294.34375</v>
      </c>
      <c r="B712" s="23">
        <v>44294.354166666664</v>
      </c>
      <c r="C712" s="28">
        <v>521.66734889782595</v>
      </c>
      <c r="D712" s="26">
        <v>524.55910452720002</v>
      </c>
    </row>
    <row r="713" spans="1:4" x14ac:dyDescent="0.35">
      <c r="A713" s="23">
        <v>44294.354166666664</v>
      </c>
      <c r="B713" s="23">
        <v>44294.364583333336</v>
      </c>
      <c r="C713" s="28">
        <v>521.50873292437461</v>
      </c>
      <c r="D713" s="26">
        <v>525.66681347472752</v>
      </c>
    </row>
    <row r="714" spans="1:4" x14ac:dyDescent="0.35">
      <c r="A714" s="23">
        <v>44294.364583333336</v>
      </c>
      <c r="B714" s="23">
        <v>44294.375</v>
      </c>
      <c r="C714" s="28">
        <v>521.02637002519407</v>
      </c>
      <c r="D714" s="26">
        <v>527.25766853761456</v>
      </c>
    </row>
    <row r="715" spans="1:4" x14ac:dyDescent="0.35">
      <c r="A715" s="23">
        <v>44294.375</v>
      </c>
      <c r="B715" s="23">
        <v>44294.385416666664</v>
      </c>
      <c r="C715" s="28">
        <v>521.00449553810245</v>
      </c>
      <c r="D715" s="26">
        <v>528.39942080263609</v>
      </c>
    </row>
    <row r="716" spans="1:4" x14ac:dyDescent="0.35">
      <c r="A716" s="23">
        <v>44294.385416666664</v>
      </c>
      <c r="B716" s="23">
        <v>44294.395833333336</v>
      </c>
      <c r="C716" s="28">
        <v>501.26445364077881</v>
      </c>
      <c r="D716" s="26">
        <v>526.27784799953281</v>
      </c>
    </row>
    <row r="717" spans="1:4" x14ac:dyDescent="0.35">
      <c r="A717" s="23">
        <v>44294.395833333336</v>
      </c>
      <c r="B717" s="23">
        <v>44294.40625</v>
      </c>
      <c r="C717" s="28">
        <v>513.51513196147539</v>
      </c>
      <c r="D717" s="26">
        <v>525.36994422949442</v>
      </c>
    </row>
    <row r="718" spans="1:4" x14ac:dyDescent="0.35">
      <c r="A718" s="23">
        <v>44294.40625</v>
      </c>
      <c r="B718" s="23">
        <v>44294.416666666664</v>
      </c>
      <c r="C718" s="28">
        <v>514.21456333070807</v>
      </c>
      <c r="D718" s="26">
        <v>525.47906885806242</v>
      </c>
    </row>
    <row r="719" spans="1:4" x14ac:dyDescent="0.35">
      <c r="A719" s="23">
        <v>44294.416666666664</v>
      </c>
      <c r="B719" s="23">
        <v>44294.427083333336</v>
      </c>
      <c r="C719" s="28">
        <v>520.0075172107812</v>
      </c>
      <c r="D719" s="26">
        <v>522.80627207868679</v>
      </c>
    </row>
    <row r="720" spans="1:4" x14ac:dyDescent="0.35">
      <c r="A720" s="23">
        <v>44294.427083333336</v>
      </c>
      <c r="B720" s="23">
        <v>44294.4375</v>
      </c>
      <c r="C720" s="28">
        <v>519.23291479495242</v>
      </c>
      <c r="D720" s="26">
        <v>521.40632581726982</v>
      </c>
    </row>
    <row r="721" spans="1:4" x14ac:dyDescent="0.35">
      <c r="A721" s="23">
        <v>44294.4375</v>
      </c>
      <c r="B721" s="23">
        <v>44294.447916666664</v>
      </c>
      <c r="C721" s="28">
        <v>518.58169778935996</v>
      </c>
      <c r="D721" s="26">
        <v>521.59195997878101</v>
      </c>
    </row>
    <row r="722" spans="1:4" x14ac:dyDescent="0.35">
      <c r="A722" s="23">
        <v>44294.447916666664</v>
      </c>
      <c r="B722" s="23">
        <v>44294.458333333336</v>
      </c>
      <c r="C722" s="28">
        <v>518.36307539158827</v>
      </c>
      <c r="D722" s="26">
        <v>521.42163221095939</v>
      </c>
    </row>
    <row r="723" spans="1:4" x14ac:dyDescent="0.35">
      <c r="A723" s="23">
        <v>44294.458333333336</v>
      </c>
      <c r="B723" s="23">
        <v>44294.46875</v>
      </c>
      <c r="C723" s="28">
        <v>518.56373740324818</v>
      </c>
      <c r="D723" s="26">
        <v>518.48544914327533</v>
      </c>
    </row>
    <row r="724" spans="1:4" x14ac:dyDescent="0.35">
      <c r="A724" s="23">
        <v>44294.46875</v>
      </c>
      <c r="B724" s="23">
        <v>44294.479166666664</v>
      </c>
      <c r="C724" s="28">
        <v>521.06449923877994</v>
      </c>
      <c r="D724" s="26">
        <v>522.79078497970841</v>
      </c>
    </row>
    <row r="725" spans="1:4" x14ac:dyDescent="0.35">
      <c r="A725" s="23">
        <v>44294.479166666664</v>
      </c>
      <c r="B725" s="23">
        <v>44294.489583333336</v>
      </c>
      <c r="C725" s="28">
        <v>518.4741288846792</v>
      </c>
      <c r="D725" s="26">
        <v>519.2931018515776</v>
      </c>
    </row>
    <row r="726" spans="1:4" x14ac:dyDescent="0.35">
      <c r="A726" s="23">
        <v>44294.489583333336</v>
      </c>
      <c r="B726" s="23">
        <v>44294.5</v>
      </c>
      <c r="C726" s="28">
        <v>518.79185731099199</v>
      </c>
      <c r="D726" s="26">
        <v>517.19884549898381</v>
      </c>
    </row>
    <row r="727" spans="1:4" x14ac:dyDescent="0.35">
      <c r="A727" s="23">
        <v>44294.5</v>
      </c>
      <c r="B727" s="23">
        <v>44294.510416666664</v>
      </c>
      <c r="C727" s="28">
        <v>521.72174984291894</v>
      </c>
      <c r="D727" s="26">
        <v>521.0031884884263</v>
      </c>
    </row>
    <row r="728" spans="1:4" x14ac:dyDescent="0.35">
      <c r="A728" s="23">
        <v>44294.510416666664</v>
      </c>
      <c r="B728" s="23">
        <v>44294.520833333336</v>
      </c>
      <c r="C728" s="28">
        <v>522.98857505140256</v>
      </c>
      <c r="D728" s="26">
        <v>518.67515495445934</v>
      </c>
    </row>
    <row r="729" spans="1:4" x14ac:dyDescent="0.35">
      <c r="A729" s="23">
        <v>44294.520833333336</v>
      </c>
      <c r="B729" s="23">
        <v>44294.53125</v>
      </c>
      <c r="C729" s="28">
        <v>522.29589834834292</v>
      </c>
      <c r="D729" s="26">
        <v>519.84843002505704</v>
      </c>
    </row>
    <row r="730" spans="1:4" x14ac:dyDescent="0.35">
      <c r="A730" s="23">
        <v>44294.53125</v>
      </c>
      <c r="B730" s="23">
        <v>44294.541666666664</v>
      </c>
      <c r="C730" s="28">
        <v>522.79820935637258</v>
      </c>
      <c r="D730" s="26">
        <v>519.20998267999948</v>
      </c>
    </row>
    <row r="731" spans="1:4" x14ac:dyDescent="0.35">
      <c r="A731" s="23">
        <v>44294.541666666664</v>
      </c>
      <c r="B731" s="23">
        <v>44294.552083333336</v>
      </c>
      <c r="C731" s="28">
        <v>522.93672840242743</v>
      </c>
      <c r="D731" s="26">
        <v>519.03187559371338</v>
      </c>
    </row>
    <row r="732" spans="1:4" x14ac:dyDescent="0.35">
      <c r="A732" s="23">
        <v>44294.552083333336</v>
      </c>
      <c r="B732" s="23">
        <v>44294.5625</v>
      </c>
      <c r="C732" s="28">
        <v>521.73102923730073</v>
      </c>
      <c r="D732" s="26">
        <v>516.07616593896705</v>
      </c>
    </row>
    <row r="733" spans="1:4" x14ac:dyDescent="0.35">
      <c r="A733" s="23">
        <v>44294.5625</v>
      </c>
      <c r="B733" s="23">
        <v>44294.572916666664</v>
      </c>
      <c r="C733" s="28">
        <v>523.72224494865941</v>
      </c>
      <c r="D733" s="26">
        <v>517.49719724689078</v>
      </c>
    </row>
    <row r="734" spans="1:4" x14ac:dyDescent="0.35">
      <c r="A734" s="23">
        <v>44294.572916666664</v>
      </c>
      <c r="B734" s="23">
        <v>44294.583333333336</v>
      </c>
      <c r="C734" s="28">
        <v>520.35806531735648</v>
      </c>
      <c r="D734" s="26">
        <v>518.58899186622239</v>
      </c>
    </row>
    <row r="735" spans="1:4" x14ac:dyDescent="0.35">
      <c r="A735" s="23">
        <v>44294.583333333336</v>
      </c>
      <c r="B735" s="23">
        <v>44294.59375</v>
      </c>
      <c r="C735" s="28">
        <v>523.164850190484</v>
      </c>
      <c r="D735" s="26">
        <v>518.613273975889</v>
      </c>
    </row>
    <row r="736" spans="1:4" x14ac:dyDescent="0.35">
      <c r="A736" s="23">
        <v>44294.59375</v>
      </c>
      <c r="B736" s="23">
        <v>44294.604166666664</v>
      </c>
      <c r="C736" s="28">
        <v>521.77646248480039</v>
      </c>
      <c r="D736" s="26">
        <v>516.24441134542565</v>
      </c>
    </row>
    <row r="737" spans="1:4" x14ac:dyDescent="0.35">
      <c r="A737" s="23">
        <v>44294.604166666664</v>
      </c>
      <c r="B737" s="23">
        <v>44294.614583333336</v>
      </c>
      <c r="C737" s="28">
        <v>523.1181121016898</v>
      </c>
      <c r="D737" s="26">
        <v>496.14733507488643</v>
      </c>
    </row>
    <row r="738" spans="1:4" x14ac:dyDescent="0.35">
      <c r="A738" s="23">
        <v>44294.614583333336</v>
      </c>
      <c r="B738" s="23">
        <v>44294.625</v>
      </c>
      <c r="C738" s="28">
        <v>520.93122431004008</v>
      </c>
      <c r="D738" s="26">
        <v>513.02209411741705</v>
      </c>
    </row>
    <row r="739" spans="1:4" x14ac:dyDescent="0.35">
      <c r="A739" s="23">
        <v>44294.625</v>
      </c>
      <c r="B739" s="23">
        <v>44294.635416666664</v>
      </c>
      <c r="C739" s="28">
        <v>522.01581782938558</v>
      </c>
      <c r="D739" s="26">
        <v>517.76951623217303</v>
      </c>
    </row>
    <row r="740" spans="1:4" x14ac:dyDescent="0.35">
      <c r="A740" s="23">
        <v>44294.635416666664</v>
      </c>
      <c r="B740" s="23">
        <v>44294.645833333336</v>
      </c>
      <c r="C740" s="28">
        <v>521.6732789564345</v>
      </c>
      <c r="D740" s="26">
        <v>511.82497834585121</v>
      </c>
    </row>
    <row r="741" spans="1:4" x14ac:dyDescent="0.35">
      <c r="A741" s="23">
        <v>44294.645833333336</v>
      </c>
      <c r="B741" s="23">
        <v>44294.65625</v>
      </c>
      <c r="C741" s="28">
        <v>520.58381446878059</v>
      </c>
      <c r="D741" s="26">
        <v>513.46361323545807</v>
      </c>
    </row>
    <row r="742" spans="1:4" x14ac:dyDescent="0.35">
      <c r="A742" s="23">
        <v>44294.65625</v>
      </c>
      <c r="B742" s="23">
        <v>44294.666666666664</v>
      </c>
      <c r="C742" s="28">
        <v>520.87967983469105</v>
      </c>
      <c r="D742" s="26">
        <v>517.50996603941405</v>
      </c>
    </row>
    <row r="743" spans="1:4" x14ac:dyDescent="0.35">
      <c r="A743" s="23">
        <v>44294.666666666664</v>
      </c>
      <c r="B743" s="23">
        <v>44294.677083333336</v>
      </c>
      <c r="C743" s="28">
        <v>522.02463189191553</v>
      </c>
      <c r="D743" s="26">
        <v>507.94948611650381</v>
      </c>
    </row>
    <row r="744" spans="1:4" x14ac:dyDescent="0.35">
      <c r="A744" s="23">
        <v>44294.677083333336</v>
      </c>
      <c r="B744" s="23">
        <v>44294.6875</v>
      </c>
      <c r="C744" s="28">
        <v>522.90291723675239</v>
      </c>
      <c r="D744" s="26">
        <v>507.88378979421992</v>
      </c>
    </row>
    <row r="745" spans="1:4" x14ac:dyDescent="0.35">
      <c r="A745" s="23">
        <v>44294.6875</v>
      </c>
      <c r="B745" s="23">
        <v>44294.697916666664</v>
      </c>
      <c r="C745" s="28">
        <v>522.29355344453234</v>
      </c>
      <c r="D745" s="26">
        <v>515.35922326211437</v>
      </c>
    </row>
    <row r="746" spans="1:4" x14ac:dyDescent="0.35">
      <c r="A746" s="23">
        <v>44294.697916666664</v>
      </c>
      <c r="B746" s="23">
        <v>44294.708333333336</v>
      </c>
      <c r="C746" s="28">
        <v>524.24969695962932</v>
      </c>
      <c r="D746" s="26">
        <v>518.61120024279649</v>
      </c>
    </row>
    <row r="747" spans="1:4" x14ac:dyDescent="0.35">
      <c r="A747" s="23">
        <v>44294.708333333336</v>
      </c>
      <c r="B747" s="23">
        <v>44294.71875</v>
      </c>
      <c r="C747" s="28">
        <v>522.09911125539884</v>
      </c>
      <c r="D747" s="26">
        <v>519.95040915366405</v>
      </c>
    </row>
    <row r="748" spans="1:4" x14ac:dyDescent="0.35">
      <c r="A748" s="23">
        <v>44294.71875</v>
      </c>
      <c r="B748" s="23">
        <v>44294.729166666664</v>
      </c>
      <c r="C748" s="28">
        <v>525.07470552308814</v>
      </c>
      <c r="D748" s="26">
        <v>517.105611355169</v>
      </c>
    </row>
    <row r="749" spans="1:4" x14ac:dyDescent="0.35">
      <c r="A749" s="23">
        <v>44294.729166666664</v>
      </c>
      <c r="B749" s="23">
        <v>44294.739583333336</v>
      </c>
      <c r="C749" s="28">
        <v>521.69892844950868</v>
      </c>
      <c r="D749" s="26">
        <v>517.34715253865431</v>
      </c>
    </row>
    <row r="750" spans="1:4" x14ac:dyDescent="0.35">
      <c r="A750" s="23">
        <v>44294.739583333336</v>
      </c>
      <c r="B750" s="23">
        <v>44294.75</v>
      </c>
      <c r="C750" s="28">
        <v>523.07830370081331</v>
      </c>
      <c r="D750" s="26">
        <v>515.69398958863849</v>
      </c>
    </row>
    <row r="751" spans="1:4" x14ac:dyDescent="0.35">
      <c r="A751" s="23">
        <v>44294.75</v>
      </c>
      <c r="B751" s="23">
        <v>44294.760416666664</v>
      </c>
      <c r="C751" s="28">
        <v>521.46367468415428</v>
      </c>
      <c r="D751" s="26">
        <v>504.53932837480835</v>
      </c>
    </row>
    <row r="752" spans="1:4" x14ac:dyDescent="0.35">
      <c r="A752" s="23">
        <v>44294.760416666664</v>
      </c>
      <c r="B752" s="23">
        <v>44294.770833333336</v>
      </c>
      <c r="C752" s="28">
        <v>517.33455638799501</v>
      </c>
      <c r="D752" s="26">
        <v>500.02737521421273</v>
      </c>
    </row>
    <row r="753" spans="1:4" x14ac:dyDescent="0.35">
      <c r="A753" s="23">
        <v>44294.770833333336</v>
      </c>
      <c r="B753" s="23">
        <v>44294.78125</v>
      </c>
      <c r="C753" s="28">
        <v>521.06092789981108</v>
      </c>
      <c r="D753" s="26">
        <v>505.23284752405357</v>
      </c>
    </row>
    <row r="754" spans="1:4" x14ac:dyDescent="0.35">
      <c r="A754" s="23">
        <v>44294.78125</v>
      </c>
      <c r="B754" s="23">
        <v>44294.791666666664</v>
      </c>
      <c r="C754" s="28">
        <v>517.91970443056016</v>
      </c>
      <c r="D754" s="26">
        <v>513.00240515687778</v>
      </c>
    </row>
    <row r="755" spans="1:4" x14ac:dyDescent="0.35">
      <c r="A755" s="23">
        <v>44294.791666666664</v>
      </c>
      <c r="B755" s="23">
        <v>44294.802083333336</v>
      </c>
      <c r="C755" s="28">
        <v>523.12095778233629</v>
      </c>
      <c r="D755" s="26">
        <v>524.3947638525251</v>
      </c>
    </row>
    <row r="756" spans="1:4" x14ac:dyDescent="0.35">
      <c r="A756" s="23">
        <v>44294.802083333336</v>
      </c>
      <c r="B756" s="23">
        <v>44294.8125</v>
      </c>
      <c r="C756" s="28">
        <v>522.04940578765263</v>
      </c>
      <c r="D756" s="26">
        <v>521.7847408742673</v>
      </c>
    </row>
    <row r="757" spans="1:4" x14ac:dyDescent="0.35">
      <c r="A757" s="23">
        <v>44294.8125</v>
      </c>
      <c r="B757" s="23">
        <v>44294.822916666664</v>
      </c>
      <c r="C757" s="28">
        <v>523.77517079301947</v>
      </c>
      <c r="D757" s="26">
        <v>521.87743720709807</v>
      </c>
    </row>
    <row r="758" spans="1:4" x14ac:dyDescent="0.35">
      <c r="A758" s="23">
        <v>44294.822916666664</v>
      </c>
      <c r="B758" s="23">
        <v>44294.833333333336</v>
      </c>
      <c r="C758" s="28">
        <v>524.97597686902429</v>
      </c>
      <c r="D758" s="26">
        <v>521.7923504206841</v>
      </c>
    </row>
    <row r="759" spans="1:4" x14ac:dyDescent="0.35">
      <c r="A759" s="23">
        <v>44294.833333333336</v>
      </c>
      <c r="B759" s="23">
        <v>44294.84375</v>
      </c>
      <c r="C759" s="28">
        <v>524.32065198408054</v>
      </c>
      <c r="D759" s="26">
        <v>521.3828297480004</v>
      </c>
    </row>
    <row r="760" spans="1:4" x14ac:dyDescent="0.35">
      <c r="A760" s="23">
        <v>44294.84375</v>
      </c>
      <c r="B760" s="23">
        <v>44294.854166666664</v>
      </c>
      <c r="C760" s="28">
        <v>524.45036585074945</v>
      </c>
      <c r="D760" s="26">
        <v>523.75676698850168</v>
      </c>
    </row>
    <row r="761" spans="1:4" x14ac:dyDescent="0.35">
      <c r="A761" s="23">
        <v>44294.854166666664</v>
      </c>
      <c r="B761" s="23">
        <v>44294.864583333336</v>
      </c>
      <c r="C761" s="28">
        <v>525.83715765652585</v>
      </c>
      <c r="D761" s="26">
        <v>520.62165408800695</v>
      </c>
    </row>
    <row r="762" spans="1:4" x14ac:dyDescent="0.35">
      <c r="A762" s="23">
        <v>44294.864583333336</v>
      </c>
      <c r="B762" s="23">
        <v>44294.875</v>
      </c>
      <c r="C762" s="28">
        <v>525.71515588527507</v>
      </c>
      <c r="D762" s="26">
        <v>519.70377300922667</v>
      </c>
    </row>
    <row r="763" spans="1:4" x14ac:dyDescent="0.35">
      <c r="A763" s="23">
        <v>44294.875</v>
      </c>
      <c r="B763" s="23">
        <v>44294.885416666664</v>
      </c>
      <c r="C763" s="28">
        <v>524.25179731999276</v>
      </c>
      <c r="D763" s="26">
        <v>518.7795740342259</v>
      </c>
    </row>
    <row r="764" spans="1:4" x14ac:dyDescent="0.35">
      <c r="A764" s="23">
        <v>44294.885416666664</v>
      </c>
      <c r="B764" s="23">
        <v>44294.895833333336</v>
      </c>
      <c r="C764" s="28">
        <v>523.99761253174995</v>
      </c>
      <c r="D764" s="26">
        <v>519.82183985304539</v>
      </c>
    </row>
    <row r="765" spans="1:4" x14ac:dyDescent="0.35">
      <c r="A765" s="23">
        <v>44294.895833333336</v>
      </c>
      <c r="B765" s="23">
        <v>44294.90625</v>
      </c>
      <c r="C765" s="28">
        <v>523.26657551030246</v>
      </c>
      <c r="D765" s="26">
        <v>519.38312022521461</v>
      </c>
    </row>
    <row r="766" spans="1:4" x14ac:dyDescent="0.35">
      <c r="A766" s="23">
        <v>44294.90625</v>
      </c>
      <c r="B766" s="23">
        <v>44294.916666666664</v>
      </c>
      <c r="C766" s="28">
        <v>522.66003883481619</v>
      </c>
      <c r="D766" s="26">
        <v>518.60890628236234</v>
      </c>
    </row>
    <row r="767" spans="1:4" x14ac:dyDescent="0.35">
      <c r="A767" s="23">
        <v>44294.916666666664</v>
      </c>
      <c r="B767" s="23">
        <v>44294.927083333336</v>
      </c>
      <c r="C767" s="28">
        <v>524.81390558622138</v>
      </c>
      <c r="D767" s="26">
        <v>516.90846267643519</v>
      </c>
    </row>
    <row r="768" spans="1:4" x14ac:dyDescent="0.35">
      <c r="A768" s="23">
        <v>44294.927083333336</v>
      </c>
      <c r="B768" s="23">
        <v>44294.9375</v>
      </c>
      <c r="C768" s="28">
        <v>523.66326188119751</v>
      </c>
      <c r="D768" s="26">
        <v>516.01178581708029</v>
      </c>
    </row>
    <row r="769" spans="1:4" x14ac:dyDescent="0.35">
      <c r="A769" s="23">
        <v>44294.9375</v>
      </c>
      <c r="B769" s="23">
        <v>44294.947916666664</v>
      </c>
      <c r="C769" s="28">
        <v>523.5591194773375</v>
      </c>
      <c r="D769" s="26">
        <v>514.24083586312634</v>
      </c>
    </row>
    <row r="770" spans="1:4" x14ac:dyDescent="0.35">
      <c r="A770" s="23">
        <v>44294.947916666664</v>
      </c>
      <c r="B770" s="23">
        <v>44294.958333333336</v>
      </c>
      <c r="C770" s="28">
        <v>520.19834605571987</v>
      </c>
      <c r="D770" s="26">
        <v>517.2293385763794</v>
      </c>
    </row>
    <row r="771" spans="1:4" x14ac:dyDescent="0.35">
      <c r="A771" s="23">
        <v>44294.958333333336</v>
      </c>
      <c r="B771" s="23">
        <v>44294.96875</v>
      </c>
      <c r="C771" s="28">
        <v>522.34652602031417</v>
      </c>
      <c r="D771" s="26">
        <v>517.08961420047933</v>
      </c>
    </row>
    <row r="772" spans="1:4" x14ac:dyDescent="0.35">
      <c r="A772" s="23">
        <v>44294.96875</v>
      </c>
      <c r="B772" s="23">
        <v>44294.979166666664</v>
      </c>
      <c r="C772" s="28">
        <v>522.22871821336673</v>
      </c>
      <c r="D772" s="26">
        <v>518.35524682771324</v>
      </c>
    </row>
    <row r="773" spans="1:4" x14ac:dyDescent="0.35">
      <c r="A773" s="23">
        <v>44294.979166666664</v>
      </c>
      <c r="B773" s="23">
        <v>44294.989583333336</v>
      </c>
      <c r="C773" s="28">
        <v>521.87345564811812</v>
      </c>
      <c r="D773" s="26">
        <v>517.38266205439504</v>
      </c>
    </row>
    <row r="774" spans="1:4" x14ac:dyDescent="0.35">
      <c r="A774" s="23">
        <v>44294.989583333336</v>
      </c>
      <c r="B774" s="23">
        <v>44295</v>
      </c>
      <c r="C774" s="28">
        <v>523.42887596217133</v>
      </c>
      <c r="D774" s="26">
        <v>519.14208135619515</v>
      </c>
    </row>
    <row r="775" spans="1:4" x14ac:dyDescent="0.35">
      <c r="A775" s="23">
        <v>44295</v>
      </c>
      <c r="B775" s="23">
        <v>44295.010416666664</v>
      </c>
      <c r="C775" s="28">
        <v>522.42290884511499</v>
      </c>
      <c r="D775" s="26">
        <v>519.01997369319224</v>
      </c>
    </row>
    <row r="776" spans="1:4" x14ac:dyDescent="0.35">
      <c r="A776" s="23">
        <v>44295.010416666664</v>
      </c>
      <c r="B776" s="23">
        <v>44295.020833333336</v>
      </c>
      <c r="C776" s="28">
        <v>522.4451849821744</v>
      </c>
      <c r="D776" s="26">
        <v>522.45031137096066</v>
      </c>
    </row>
    <row r="777" spans="1:4" x14ac:dyDescent="0.35">
      <c r="A777" s="23">
        <v>44295.020833333336</v>
      </c>
      <c r="B777" s="23">
        <v>44295.03125</v>
      </c>
      <c r="C777" s="28">
        <v>523.96181559989111</v>
      </c>
      <c r="D777" s="26">
        <v>522.63845908826715</v>
      </c>
    </row>
    <row r="778" spans="1:4" x14ac:dyDescent="0.35">
      <c r="A778" s="23">
        <v>44295.03125</v>
      </c>
      <c r="B778" s="23">
        <v>44295.041666666664</v>
      </c>
      <c r="C778" s="28">
        <v>523.11976882022816</v>
      </c>
      <c r="D778" s="26">
        <v>525.65845970473413</v>
      </c>
    </row>
    <row r="779" spans="1:4" x14ac:dyDescent="0.35">
      <c r="A779" s="23">
        <v>44295.041666666664</v>
      </c>
      <c r="B779" s="23">
        <v>44295.052083333336</v>
      </c>
      <c r="C779" s="28">
        <v>526.86539613392756</v>
      </c>
      <c r="D779" s="26">
        <v>524.292878815319</v>
      </c>
    </row>
    <row r="780" spans="1:4" x14ac:dyDescent="0.35">
      <c r="A780" s="23">
        <v>44295.052083333336</v>
      </c>
      <c r="B780" s="23">
        <v>44295.0625</v>
      </c>
      <c r="C780" s="28">
        <v>524.63681338361596</v>
      </c>
      <c r="D780" s="26">
        <v>526.32454606343788</v>
      </c>
    </row>
    <row r="781" spans="1:4" x14ac:dyDescent="0.35">
      <c r="A781" s="23">
        <v>44295.0625</v>
      </c>
      <c r="B781" s="23">
        <v>44295.072916666664</v>
      </c>
      <c r="C781" s="28">
        <v>523.84847281582904</v>
      </c>
      <c r="D781" s="26">
        <v>528.21802380073962</v>
      </c>
    </row>
    <row r="782" spans="1:4" x14ac:dyDescent="0.35">
      <c r="A782" s="23">
        <v>44295.072916666664</v>
      </c>
      <c r="B782" s="23">
        <v>44295.083333333336</v>
      </c>
      <c r="C782" s="28">
        <v>523.2004841564451</v>
      </c>
      <c r="D782" s="26">
        <v>525.73612741777799</v>
      </c>
    </row>
    <row r="783" spans="1:4" x14ac:dyDescent="0.35">
      <c r="A783" s="23">
        <v>44295.083333333336</v>
      </c>
      <c r="B783" s="23">
        <v>44295.09375</v>
      </c>
      <c r="C783" s="28">
        <v>520.04137436105191</v>
      </c>
      <c r="D783" s="26">
        <v>510.41880686183691</v>
      </c>
    </row>
    <row r="784" spans="1:4" x14ac:dyDescent="0.35">
      <c r="A784" s="23">
        <v>44295.09375</v>
      </c>
      <c r="B784" s="23">
        <v>44295.104166666664</v>
      </c>
      <c r="C784" s="28">
        <v>516.67721793142096</v>
      </c>
      <c r="D784" s="26">
        <v>490.21637551287404</v>
      </c>
    </row>
    <row r="785" spans="1:4" x14ac:dyDescent="0.35">
      <c r="A785" s="23">
        <v>44295.104166666664</v>
      </c>
      <c r="B785" s="23">
        <v>44295.114583333336</v>
      </c>
      <c r="C785" s="28">
        <v>521.32342506137275</v>
      </c>
      <c r="D785" s="26">
        <v>515.10196276408465</v>
      </c>
    </row>
    <row r="786" spans="1:4" x14ac:dyDescent="0.35">
      <c r="A786" s="23">
        <v>44295.114583333336</v>
      </c>
      <c r="B786" s="23">
        <v>44295.125</v>
      </c>
      <c r="C786" s="28">
        <v>523.34963596651096</v>
      </c>
      <c r="D786" s="26">
        <v>520.03226933317796</v>
      </c>
    </row>
    <row r="787" spans="1:4" x14ac:dyDescent="0.35">
      <c r="A787" s="23">
        <v>44295.125</v>
      </c>
      <c r="B787" s="23">
        <v>44295.135416666664</v>
      </c>
      <c r="C787" s="28">
        <v>521.69944144499016</v>
      </c>
      <c r="D787" s="26">
        <v>523.67186432295762</v>
      </c>
    </row>
    <row r="788" spans="1:4" x14ac:dyDescent="0.35">
      <c r="A788" s="23">
        <v>44295.135416666664</v>
      </c>
      <c r="B788" s="23">
        <v>44295.145833333336</v>
      </c>
      <c r="C788" s="28">
        <v>521.8407305479476</v>
      </c>
      <c r="D788" s="26">
        <v>522.64397967787704</v>
      </c>
    </row>
    <row r="789" spans="1:4" x14ac:dyDescent="0.35">
      <c r="A789" s="23">
        <v>44295.145833333336</v>
      </c>
      <c r="B789" s="23">
        <v>44295.15625</v>
      </c>
      <c r="C789" s="28">
        <v>522.1818372735305</v>
      </c>
      <c r="D789" s="26">
        <v>522.44956079413589</v>
      </c>
    </row>
    <row r="790" spans="1:4" x14ac:dyDescent="0.35">
      <c r="A790" s="23">
        <v>44295.15625</v>
      </c>
      <c r="B790" s="23">
        <v>44295.166666666664</v>
      </c>
      <c r="C790" s="28">
        <v>523.48250052373169</v>
      </c>
      <c r="D790" s="26">
        <v>522.3545368327276</v>
      </c>
    </row>
    <row r="791" spans="1:4" x14ac:dyDescent="0.35">
      <c r="A791" s="23">
        <v>44295.166666666664</v>
      </c>
      <c r="B791" s="23">
        <v>44295.177083333336</v>
      </c>
      <c r="C791" s="28">
        <v>523.34938737743539</v>
      </c>
      <c r="D791" s="26">
        <v>520.48277877742134</v>
      </c>
    </row>
    <row r="792" spans="1:4" x14ac:dyDescent="0.35">
      <c r="A792" s="23">
        <v>44295.177083333336</v>
      </c>
      <c r="B792" s="23">
        <v>44295.1875</v>
      </c>
      <c r="C792" s="28">
        <v>522.2159109647306</v>
      </c>
      <c r="D792" s="26">
        <v>518.18678325167627</v>
      </c>
    </row>
    <row r="793" spans="1:4" x14ac:dyDescent="0.35">
      <c r="A793" s="23">
        <v>44295.1875</v>
      </c>
      <c r="B793" s="23">
        <v>44295.197916666664</v>
      </c>
      <c r="C793" s="28">
        <v>522.29366179122826</v>
      </c>
      <c r="D793" s="26">
        <v>519.62640638704147</v>
      </c>
    </row>
    <row r="794" spans="1:4" x14ac:dyDescent="0.35">
      <c r="A794" s="23">
        <v>44295.197916666664</v>
      </c>
      <c r="B794" s="23">
        <v>44295.208333333336</v>
      </c>
      <c r="C794" s="28">
        <v>522.88634599530928</v>
      </c>
      <c r="D794" s="26">
        <v>513.81100620968755</v>
      </c>
    </row>
    <row r="795" spans="1:4" x14ac:dyDescent="0.35">
      <c r="A795" s="23">
        <v>44295.208333333336</v>
      </c>
      <c r="B795" s="23">
        <v>44295.21875</v>
      </c>
      <c r="C795" s="28">
        <v>524.76756992407036</v>
      </c>
      <c r="D795" s="26">
        <v>516.76183066170654</v>
      </c>
    </row>
    <row r="796" spans="1:4" x14ac:dyDescent="0.35">
      <c r="A796" s="23">
        <v>44295.21875</v>
      </c>
      <c r="B796" s="23">
        <v>44295.229166666664</v>
      </c>
      <c r="C796" s="28">
        <v>524.19228055928272</v>
      </c>
      <c r="D796" s="26">
        <v>518.02571408905794</v>
      </c>
    </row>
    <row r="797" spans="1:4" x14ac:dyDescent="0.35">
      <c r="A797" s="23">
        <v>44295.229166666664</v>
      </c>
      <c r="B797" s="23">
        <v>44295.239583333336</v>
      </c>
      <c r="C797" s="28">
        <v>526.7518215163185</v>
      </c>
      <c r="D797" s="26">
        <v>519.54792488058661</v>
      </c>
    </row>
    <row r="798" spans="1:4" x14ac:dyDescent="0.35">
      <c r="A798" s="23">
        <v>44295.239583333336</v>
      </c>
      <c r="B798" s="23">
        <v>44295.25</v>
      </c>
      <c r="C798" s="28">
        <v>525.77414240459257</v>
      </c>
      <c r="D798" s="26">
        <v>520.67430084800026</v>
      </c>
    </row>
    <row r="799" spans="1:4" x14ac:dyDescent="0.35">
      <c r="A799" s="23">
        <v>44295.25</v>
      </c>
      <c r="B799" s="23">
        <v>44295.260416666664</v>
      </c>
      <c r="C799" s="28">
        <v>521.6966527097743</v>
      </c>
      <c r="D799" s="26">
        <v>523.15763902878712</v>
      </c>
    </row>
    <row r="800" spans="1:4" x14ac:dyDescent="0.35">
      <c r="A800" s="23">
        <v>44295.260416666664</v>
      </c>
      <c r="B800" s="23">
        <v>44295.270833333336</v>
      </c>
      <c r="C800" s="28">
        <v>521.94163974909679</v>
      </c>
      <c r="D800" s="26">
        <v>520.34679407127351</v>
      </c>
    </row>
    <row r="801" spans="1:4" x14ac:dyDescent="0.35">
      <c r="A801" s="23">
        <v>44295.270833333336</v>
      </c>
      <c r="B801" s="23">
        <v>44295.28125</v>
      </c>
      <c r="C801" s="28">
        <v>520.35505158723709</v>
      </c>
      <c r="D801" s="26">
        <v>524.16217489494591</v>
      </c>
    </row>
    <row r="802" spans="1:4" x14ac:dyDescent="0.35">
      <c r="A802" s="23">
        <v>44295.28125</v>
      </c>
      <c r="B802" s="23">
        <v>44295.291666666664</v>
      </c>
      <c r="C802" s="28">
        <v>516.52233409120765</v>
      </c>
      <c r="D802" s="26">
        <v>522.09195164659639</v>
      </c>
    </row>
    <row r="803" spans="1:4" x14ac:dyDescent="0.35">
      <c r="A803" s="23">
        <v>44295.291666666664</v>
      </c>
      <c r="B803" s="23">
        <v>44295.302083333336</v>
      </c>
      <c r="C803" s="28">
        <v>516.11210668138256</v>
      </c>
      <c r="D803" s="26">
        <v>517.20467924712023</v>
      </c>
    </row>
    <row r="804" spans="1:4" x14ac:dyDescent="0.35">
      <c r="A804" s="23">
        <v>44295.302083333336</v>
      </c>
      <c r="B804" s="23">
        <v>44295.3125</v>
      </c>
      <c r="C804" s="28">
        <v>513.33461369027975</v>
      </c>
      <c r="D804" s="26">
        <v>512.55090922663976</v>
      </c>
    </row>
    <row r="805" spans="1:4" x14ac:dyDescent="0.35">
      <c r="A805" s="23">
        <v>44295.3125</v>
      </c>
      <c r="B805" s="23">
        <v>44295.322916666664</v>
      </c>
      <c r="C805" s="28">
        <v>513.14968660470481</v>
      </c>
      <c r="D805" s="26">
        <v>512.39125082551266</v>
      </c>
    </row>
    <row r="806" spans="1:4" x14ac:dyDescent="0.35">
      <c r="A806" s="23">
        <v>44295.322916666664</v>
      </c>
      <c r="B806" s="23">
        <v>44295.333333333336</v>
      </c>
      <c r="C806" s="28">
        <v>512.86544493296731</v>
      </c>
      <c r="D806" s="26">
        <v>510.69763345842762</v>
      </c>
    </row>
    <row r="807" spans="1:4" x14ac:dyDescent="0.35">
      <c r="A807" s="23">
        <v>44295.333333333336</v>
      </c>
      <c r="B807" s="23">
        <v>44295.34375</v>
      </c>
      <c r="C807" s="28">
        <v>515.41779953947218</v>
      </c>
      <c r="D807" s="26">
        <v>515.09983663709033</v>
      </c>
    </row>
    <row r="808" spans="1:4" x14ac:dyDescent="0.35">
      <c r="A808" s="23">
        <v>44295.34375</v>
      </c>
      <c r="B808" s="23">
        <v>44295.354166666664</v>
      </c>
      <c r="C808" s="28">
        <v>516.17382267747985</v>
      </c>
      <c r="D808" s="26">
        <v>515.36362604357851</v>
      </c>
    </row>
    <row r="809" spans="1:4" x14ac:dyDescent="0.35">
      <c r="A809" s="23">
        <v>44295.354166666664</v>
      </c>
      <c r="B809" s="23">
        <v>44295.364583333336</v>
      </c>
      <c r="C809" s="28">
        <v>517.43577107026567</v>
      </c>
      <c r="D809" s="26">
        <v>519.74131110271173</v>
      </c>
    </row>
    <row r="810" spans="1:4" x14ac:dyDescent="0.35">
      <c r="A810" s="23">
        <v>44295.364583333336</v>
      </c>
      <c r="B810" s="23">
        <v>44295.375</v>
      </c>
      <c r="C810" s="28">
        <v>518.83365131328856</v>
      </c>
      <c r="D810" s="26">
        <v>515.20365755260264</v>
      </c>
    </row>
    <row r="811" spans="1:4" x14ac:dyDescent="0.35">
      <c r="A811" s="23">
        <v>44295.375</v>
      </c>
      <c r="B811" s="23">
        <v>44295.385416666664</v>
      </c>
      <c r="C811" s="28">
        <v>519.19769429946734</v>
      </c>
      <c r="D811" s="26">
        <v>512.09981319482029</v>
      </c>
    </row>
    <row r="812" spans="1:4" x14ac:dyDescent="0.35">
      <c r="A812" s="23">
        <v>44295.385416666664</v>
      </c>
      <c r="B812" s="23">
        <v>44295.395833333336</v>
      </c>
      <c r="C812" s="28">
        <v>519.58996454693306</v>
      </c>
      <c r="D812" s="26">
        <v>509.87797063557088</v>
      </c>
    </row>
    <row r="813" spans="1:4" x14ac:dyDescent="0.35">
      <c r="A813" s="23">
        <v>44295.395833333336</v>
      </c>
      <c r="B813" s="23">
        <v>44295.40625</v>
      </c>
      <c r="C813" s="28">
        <v>519.78629798417319</v>
      </c>
      <c r="D813" s="26">
        <v>521.14036383204495</v>
      </c>
    </row>
    <row r="814" spans="1:4" x14ac:dyDescent="0.35">
      <c r="A814" s="23">
        <v>44295.40625</v>
      </c>
      <c r="B814" s="23">
        <v>44295.416666666664</v>
      </c>
      <c r="C814" s="28">
        <v>519.21783067046783</v>
      </c>
      <c r="D814" s="26">
        <v>520.75999672552757</v>
      </c>
    </row>
    <row r="815" spans="1:4" x14ac:dyDescent="0.35">
      <c r="A815" s="23">
        <v>44295.416666666664</v>
      </c>
      <c r="B815" s="23">
        <v>44295.427083333336</v>
      </c>
      <c r="C815" s="28">
        <v>520.04433200566064</v>
      </c>
      <c r="D815" s="26">
        <v>518.84772307592755</v>
      </c>
    </row>
    <row r="816" spans="1:4" x14ac:dyDescent="0.35">
      <c r="A816" s="23">
        <v>44295.427083333336</v>
      </c>
      <c r="B816" s="23">
        <v>44295.4375</v>
      </c>
      <c r="C816" s="28">
        <v>520.18766676053531</v>
      </c>
      <c r="D816" s="26">
        <v>513.40376780690053</v>
      </c>
    </row>
    <row r="817" spans="1:4" x14ac:dyDescent="0.35">
      <c r="A817" s="23">
        <v>44295.4375</v>
      </c>
      <c r="B817" s="23">
        <v>44295.447916666664</v>
      </c>
      <c r="C817" s="28">
        <v>520.37631154398116</v>
      </c>
      <c r="D817" s="26">
        <v>511.52739918443029</v>
      </c>
    </row>
    <row r="818" spans="1:4" x14ac:dyDescent="0.35">
      <c r="A818" s="23">
        <v>44295.447916666664</v>
      </c>
      <c r="B818" s="23">
        <v>44295.458333333336</v>
      </c>
      <c r="C818" s="28">
        <v>520.97001972908492</v>
      </c>
      <c r="D818" s="26">
        <v>511.51864210298714</v>
      </c>
    </row>
    <row r="819" spans="1:4" x14ac:dyDescent="0.35">
      <c r="A819" s="23">
        <v>44295.458333333336</v>
      </c>
      <c r="B819" s="23">
        <v>44295.46875</v>
      </c>
      <c r="C819" s="28">
        <v>521.61680964925222</v>
      </c>
      <c r="D819" s="26">
        <v>518.37784599574093</v>
      </c>
    </row>
    <row r="820" spans="1:4" x14ac:dyDescent="0.35">
      <c r="A820" s="23">
        <v>44295.46875</v>
      </c>
      <c r="B820" s="23">
        <v>44295.479166666664</v>
      </c>
      <c r="C820" s="28">
        <v>522.77596336170393</v>
      </c>
      <c r="D820" s="26">
        <v>518.31436772389588</v>
      </c>
    </row>
    <row r="821" spans="1:4" x14ac:dyDescent="0.35">
      <c r="A821" s="23">
        <v>44295.479166666664</v>
      </c>
      <c r="B821" s="23">
        <v>44295.489583333336</v>
      </c>
      <c r="C821" s="28">
        <v>522.70353862907086</v>
      </c>
      <c r="D821" s="26">
        <v>516.31765530607822</v>
      </c>
    </row>
    <row r="822" spans="1:4" x14ac:dyDescent="0.35">
      <c r="A822" s="23">
        <v>44295.489583333336</v>
      </c>
      <c r="B822" s="23">
        <v>44295.5</v>
      </c>
      <c r="C822" s="28">
        <v>521.85968247270648</v>
      </c>
      <c r="D822" s="26">
        <v>517.35808752922799</v>
      </c>
    </row>
    <row r="823" spans="1:4" x14ac:dyDescent="0.35">
      <c r="A823" s="23">
        <v>44295.5</v>
      </c>
      <c r="B823" s="23">
        <v>44295.510416666664</v>
      </c>
      <c r="C823" s="28">
        <v>523.60878701273919</v>
      </c>
      <c r="D823" s="26">
        <v>516.6628344436981</v>
      </c>
    </row>
    <row r="824" spans="1:4" x14ac:dyDescent="0.35">
      <c r="A824" s="23">
        <v>44295.510416666664</v>
      </c>
      <c r="B824" s="23">
        <v>44295.520833333336</v>
      </c>
      <c r="C824" s="28">
        <v>525.6910369825107</v>
      </c>
      <c r="D824" s="26">
        <v>520.28863634625122</v>
      </c>
    </row>
    <row r="825" spans="1:4" x14ac:dyDescent="0.35">
      <c r="A825" s="23">
        <v>44295.520833333336</v>
      </c>
      <c r="B825" s="23">
        <v>44295.53125</v>
      </c>
      <c r="C825" s="28">
        <v>522.70225938938688</v>
      </c>
      <c r="D825" s="26">
        <v>520.6912334427002</v>
      </c>
    </row>
    <row r="826" spans="1:4" x14ac:dyDescent="0.35">
      <c r="A826" s="23">
        <v>44295.53125</v>
      </c>
      <c r="B826" s="23">
        <v>44295.541666666664</v>
      </c>
      <c r="C826" s="28">
        <v>520.91935811168264</v>
      </c>
      <c r="D826" s="26">
        <v>519.54117945456119</v>
      </c>
    </row>
    <row r="827" spans="1:4" x14ac:dyDescent="0.35">
      <c r="A827" s="23">
        <v>44295.541666666664</v>
      </c>
      <c r="B827" s="23">
        <v>44295.552083333336</v>
      </c>
      <c r="C827" s="28">
        <v>522.59405161131849</v>
      </c>
      <c r="D827" s="26">
        <v>521.44471565569745</v>
      </c>
    </row>
    <row r="828" spans="1:4" x14ac:dyDescent="0.35">
      <c r="A828" s="23">
        <v>44295.552083333336</v>
      </c>
      <c r="B828" s="23">
        <v>44295.5625</v>
      </c>
      <c r="C828" s="28">
        <v>518.87684636362417</v>
      </c>
      <c r="D828" s="26">
        <v>519.11328939500402</v>
      </c>
    </row>
    <row r="829" spans="1:4" x14ac:dyDescent="0.35">
      <c r="A829" s="23">
        <v>44295.5625</v>
      </c>
      <c r="B829" s="23">
        <v>44295.572916666664</v>
      </c>
      <c r="C829" s="28">
        <v>518.74758719652698</v>
      </c>
      <c r="D829" s="26">
        <v>515.04347769613946</v>
      </c>
    </row>
    <row r="830" spans="1:4" x14ac:dyDescent="0.35">
      <c r="A830" s="23">
        <v>44295.572916666664</v>
      </c>
      <c r="B830" s="23">
        <v>44295.583333333336</v>
      </c>
      <c r="C830" s="28">
        <v>520.97250457358916</v>
      </c>
      <c r="D830" s="26">
        <v>518.46143320679596</v>
      </c>
    </row>
    <row r="831" spans="1:4" x14ac:dyDescent="0.35">
      <c r="A831" s="23">
        <v>44295.583333333336</v>
      </c>
      <c r="B831" s="23">
        <v>44295.59375</v>
      </c>
      <c r="C831" s="28">
        <v>520.36132995240894</v>
      </c>
      <c r="D831" s="26">
        <v>517.43726166836984</v>
      </c>
    </row>
    <row r="832" spans="1:4" x14ac:dyDescent="0.35">
      <c r="A832" s="23">
        <v>44295.59375</v>
      </c>
      <c r="B832" s="23">
        <v>44295.604166666664</v>
      </c>
      <c r="C832" s="28">
        <v>520.06910063590999</v>
      </c>
      <c r="D832" s="26">
        <v>517.47002667997504</v>
      </c>
    </row>
    <row r="833" spans="1:4" x14ac:dyDescent="0.35">
      <c r="A833" s="23">
        <v>44295.604166666664</v>
      </c>
      <c r="B833" s="23">
        <v>44295.614583333336</v>
      </c>
      <c r="C833" s="28">
        <v>521.74047392158991</v>
      </c>
      <c r="D833" s="26">
        <v>517.75842241790406</v>
      </c>
    </row>
    <row r="834" spans="1:4" x14ac:dyDescent="0.35">
      <c r="A834" s="23">
        <v>44295.614583333336</v>
      </c>
      <c r="B834" s="23">
        <v>44295.625</v>
      </c>
      <c r="C834" s="28">
        <v>523.28691459055983</v>
      </c>
      <c r="D834" s="26">
        <v>517.48605855982089</v>
      </c>
    </row>
    <row r="835" spans="1:4" x14ac:dyDescent="0.35">
      <c r="A835" s="23">
        <v>44295.625</v>
      </c>
      <c r="B835" s="23">
        <v>44295.635416666664</v>
      </c>
      <c r="C835" s="28">
        <v>524.06316754210138</v>
      </c>
      <c r="D835" s="26">
        <v>518.36212171592047</v>
      </c>
    </row>
    <row r="836" spans="1:4" x14ac:dyDescent="0.35">
      <c r="A836" s="23">
        <v>44295.635416666664</v>
      </c>
      <c r="B836" s="23">
        <v>44295.645833333336</v>
      </c>
      <c r="C836" s="28">
        <v>525.46603661837264</v>
      </c>
      <c r="D836" s="26">
        <v>520.81066243605858</v>
      </c>
    </row>
    <row r="837" spans="1:4" x14ac:dyDescent="0.35">
      <c r="A837" s="23">
        <v>44295.645833333336</v>
      </c>
      <c r="B837" s="23">
        <v>44295.65625</v>
      </c>
      <c r="C837" s="28">
        <v>526.13703152542416</v>
      </c>
      <c r="D837" s="26">
        <v>520.19471256180839</v>
      </c>
    </row>
    <row r="838" spans="1:4" x14ac:dyDescent="0.35">
      <c r="A838" s="23">
        <v>44295.65625</v>
      </c>
      <c r="B838" s="23">
        <v>44295.666666666664</v>
      </c>
      <c r="C838" s="28">
        <v>524.68962665292418</v>
      </c>
      <c r="D838" s="26">
        <v>520.77085367618486</v>
      </c>
    </row>
    <row r="839" spans="1:4" x14ac:dyDescent="0.35">
      <c r="A839" s="23">
        <v>44295.666666666664</v>
      </c>
      <c r="B839" s="23">
        <v>44295.677083333336</v>
      </c>
      <c r="C839" s="28">
        <v>524.58712194251552</v>
      </c>
      <c r="D839" s="26">
        <v>515.83613991119068</v>
      </c>
    </row>
    <row r="840" spans="1:4" x14ac:dyDescent="0.35">
      <c r="A840" s="23">
        <v>44295.677083333336</v>
      </c>
      <c r="B840" s="23">
        <v>44295.6875</v>
      </c>
      <c r="C840" s="28">
        <v>525.82929692087396</v>
      </c>
      <c r="D840" s="26">
        <v>516.75994080382156</v>
      </c>
    </row>
    <row r="841" spans="1:4" x14ac:dyDescent="0.35">
      <c r="A841" s="23">
        <v>44295.6875</v>
      </c>
      <c r="B841" s="23">
        <v>44295.697916666664</v>
      </c>
      <c r="C841" s="28">
        <v>516.77185234329158</v>
      </c>
      <c r="D841" s="26">
        <v>517.18446953541377</v>
      </c>
    </row>
    <row r="842" spans="1:4" x14ac:dyDescent="0.35">
      <c r="A842" s="23">
        <v>44295.697916666664</v>
      </c>
      <c r="B842" s="23">
        <v>44295.708333333336</v>
      </c>
      <c r="C842" s="28">
        <v>525.30561411481744</v>
      </c>
      <c r="D842" s="26">
        <v>517.62972689855428</v>
      </c>
    </row>
    <row r="843" spans="1:4" x14ac:dyDescent="0.35">
      <c r="A843" s="23">
        <v>44295.708333333336</v>
      </c>
      <c r="B843" s="23">
        <v>44295.71875</v>
      </c>
      <c r="C843" s="28">
        <v>524.2897714616264</v>
      </c>
      <c r="D843" s="26">
        <v>523.36403095883873</v>
      </c>
    </row>
    <row r="844" spans="1:4" x14ac:dyDescent="0.35">
      <c r="A844" s="23">
        <v>44295.71875</v>
      </c>
      <c r="B844" s="23">
        <v>44295.729166666664</v>
      </c>
      <c r="C844" s="28">
        <v>524.03641041928233</v>
      </c>
      <c r="D844" s="26">
        <v>520.7834528641373</v>
      </c>
    </row>
    <row r="845" spans="1:4" x14ac:dyDescent="0.35">
      <c r="A845" s="23">
        <v>44295.729166666664</v>
      </c>
      <c r="B845" s="23">
        <v>44295.739583333336</v>
      </c>
      <c r="C845" s="28">
        <v>525.07005564830092</v>
      </c>
      <c r="D845" s="26">
        <v>519.2928936834021</v>
      </c>
    </row>
    <row r="846" spans="1:4" x14ac:dyDescent="0.35">
      <c r="A846" s="23">
        <v>44295.739583333336</v>
      </c>
      <c r="B846" s="23">
        <v>44295.75</v>
      </c>
      <c r="C846" s="28">
        <v>524.3944031999248</v>
      </c>
      <c r="D846" s="26">
        <v>519.31714632382193</v>
      </c>
    </row>
    <row r="847" spans="1:4" x14ac:dyDescent="0.35">
      <c r="A847" s="23">
        <v>44295.75</v>
      </c>
      <c r="B847" s="23">
        <v>44295.760416666664</v>
      </c>
      <c r="C847" s="28">
        <v>526.672396623331</v>
      </c>
      <c r="D847" s="26">
        <v>524.27559319982663</v>
      </c>
    </row>
    <row r="848" spans="1:4" x14ac:dyDescent="0.35">
      <c r="A848" s="23">
        <v>44295.760416666664</v>
      </c>
      <c r="B848" s="23">
        <v>44295.770833333336</v>
      </c>
      <c r="C848" s="28">
        <v>523.95122244839172</v>
      </c>
      <c r="D848" s="26">
        <v>523.46537291637264</v>
      </c>
    </row>
    <row r="849" spans="1:4" x14ac:dyDescent="0.35">
      <c r="A849" s="23">
        <v>44295.770833333336</v>
      </c>
      <c r="B849" s="23">
        <v>44295.78125</v>
      </c>
      <c r="C849" s="28">
        <v>524.38009157152305</v>
      </c>
      <c r="D849" s="26">
        <v>519.84947590796912</v>
      </c>
    </row>
    <row r="850" spans="1:4" x14ac:dyDescent="0.35">
      <c r="A850" s="23">
        <v>44295.78125</v>
      </c>
      <c r="B850" s="23">
        <v>44295.791666666664</v>
      </c>
      <c r="C850" s="28">
        <v>527.16022728092651</v>
      </c>
      <c r="D850" s="26">
        <v>519.44258294753843</v>
      </c>
    </row>
    <row r="851" spans="1:4" x14ac:dyDescent="0.35">
      <c r="A851" s="23">
        <v>44295.791666666664</v>
      </c>
      <c r="B851" s="23">
        <v>44295.802083333336</v>
      </c>
      <c r="C851" s="28">
        <v>525.11921593616785</v>
      </c>
      <c r="D851" s="26">
        <v>524.5830682772787</v>
      </c>
    </row>
    <row r="852" spans="1:4" x14ac:dyDescent="0.35">
      <c r="A852" s="23">
        <v>44295.802083333336</v>
      </c>
      <c r="B852" s="23">
        <v>44295.8125</v>
      </c>
      <c r="C852" s="28">
        <v>523.31414765166198</v>
      </c>
      <c r="D852" s="26">
        <v>525.71063236291002</v>
      </c>
    </row>
    <row r="853" spans="1:4" x14ac:dyDescent="0.35">
      <c r="A853" s="23">
        <v>44295.8125</v>
      </c>
      <c r="B853" s="23">
        <v>44295.822916666664</v>
      </c>
      <c r="C853" s="28">
        <v>524.80694011819753</v>
      </c>
      <c r="D853" s="26">
        <v>522.14669182195803</v>
      </c>
    </row>
    <row r="854" spans="1:4" x14ac:dyDescent="0.35">
      <c r="A854" s="23">
        <v>44295.822916666664</v>
      </c>
      <c r="B854" s="23">
        <v>44295.833333333336</v>
      </c>
      <c r="C854" s="28">
        <v>522.33871512620999</v>
      </c>
      <c r="D854" s="26">
        <v>522.73857102831823</v>
      </c>
    </row>
    <row r="855" spans="1:4" x14ac:dyDescent="0.35">
      <c r="A855" s="23">
        <v>44295.833333333336</v>
      </c>
      <c r="B855" s="23">
        <v>44295.84375</v>
      </c>
      <c r="C855" s="28">
        <v>523.1947389798064</v>
      </c>
      <c r="D855" s="26">
        <v>519.60525435924694</v>
      </c>
    </row>
    <row r="856" spans="1:4" x14ac:dyDescent="0.35">
      <c r="A856" s="23">
        <v>44295.84375</v>
      </c>
      <c r="B856" s="23">
        <v>44295.854166666664</v>
      </c>
      <c r="C856" s="28">
        <v>522.03106642356954</v>
      </c>
      <c r="D856" s="26">
        <v>522.20824199093954</v>
      </c>
    </row>
    <row r="857" spans="1:4" x14ac:dyDescent="0.35">
      <c r="A857" s="23">
        <v>44295.854166666664</v>
      </c>
      <c r="B857" s="23">
        <v>44295.864583333336</v>
      </c>
      <c r="C857" s="28">
        <v>521.66504762640557</v>
      </c>
      <c r="D857" s="26">
        <v>523.12403429895403</v>
      </c>
    </row>
    <row r="858" spans="1:4" x14ac:dyDescent="0.35">
      <c r="A858" s="23">
        <v>44295.864583333336</v>
      </c>
      <c r="B858" s="23">
        <v>44295.875</v>
      </c>
      <c r="C858" s="28">
        <v>522.75030880918894</v>
      </c>
      <c r="D858" s="26">
        <v>520.58092021762366</v>
      </c>
    </row>
    <row r="859" spans="1:4" x14ac:dyDescent="0.35">
      <c r="A859" s="23">
        <v>44295.875</v>
      </c>
      <c r="B859" s="23">
        <v>44295.885416666664</v>
      </c>
      <c r="C859" s="28">
        <v>523.14110522419651</v>
      </c>
      <c r="D859" s="26">
        <v>524.27307116956365</v>
      </c>
    </row>
    <row r="860" spans="1:4" x14ac:dyDescent="0.35">
      <c r="A860" s="23">
        <v>44295.885416666664</v>
      </c>
      <c r="B860" s="23">
        <v>44295.895833333336</v>
      </c>
      <c r="C860" s="28">
        <v>523.44154264629913</v>
      </c>
      <c r="D860" s="26">
        <v>521.95340094535129</v>
      </c>
    </row>
    <row r="861" spans="1:4" x14ac:dyDescent="0.35">
      <c r="A861" s="23">
        <v>44295.895833333336</v>
      </c>
      <c r="B861" s="23">
        <v>44295.90625</v>
      </c>
      <c r="C861" s="28">
        <v>523.94618132599192</v>
      </c>
      <c r="D861" s="26">
        <v>524.62018392544326</v>
      </c>
    </row>
    <row r="862" spans="1:4" x14ac:dyDescent="0.35">
      <c r="A862" s="23">
        <v>44295.90625</v>
      </c>
      <c r="B862" s="23">
        <v>44295.916666666664</v>
      </c>
      <c r="C862" s="28">
        <v>523.40050627693154</v>
      </c>
      <c r="D862" s="26">
        <v>525.09869520637073</v>
      </c>
    </row>
    <row r="863" spans="1:4" x14ac:dyDescent="0.35">
      <c r="A863" s="23">
        <v>44295.916666666664</v>
      </c>
      <c r="B863" s="23">
        <v>44295.927083333336</v>
      </c>
      <c r="C863" s="28">
        <v>520.58120416327381</v>
      </c>
      <c r="D863" s="26">
        <v>524.61496547124841</v>
      </c>
    </row>
    <row r="864" spans="1:4" x14ac:dyDescent="0.35">
      <c r="A864" s="23">
        <v>44295.927083333336</v>
      </c>
      <c r="B864" s="23">
        <v>44295.9375</v>
      </c>
      <c r="C864" s="28">
        <v>519.18163980840166</v>
      </c>
      <c r="D864" s="26">
        <v>528.90001273012535</v>
      </c>
    </row>
    <row r="865" spans="1:4" x14ac:dyDescent="0.35">
      <c r="A865" s="23">
        <v>44295.9375</v>
      </c>
      <c r="B865" s="23">
        <v>44295.947916666664</v>
      </c>
      <c r="C865" s="28">
        <v>520.87739366595224</v>
      </c>
      <c r="D865" s="26">
        <v>527.3113103061977</v>
      </c>
    </row>
    <row r="866" spans="1:4" x14ac:dyDescent="0.35">
      <c r="A866" s="23">
        <v>44295.947916666664</v>
      </c>
      <c r="B866" s="23">
        <v>44295.958333333336</v>
      </c>
      <c r="C866" s="28">
        <v>524.84872571619951</v>
      </c>
      <c r="D866" s="26">
        <v>525.63404988945308</v>
      </c>
    </row>
    <row r="867" spans="1:4" x14ac:dyDescent="0.35">
      <c r="A867" s="23">
        <v>44295.958333333336</v>
      </c>
      <c r="B867" s="23">
        <v>44295.96875</v>
      </c>
      <c r="C867" s="28">
        <v>525.01772943398726</v>
      </c>
      <c r="D867" s="26">
        <v>523.66127592201951</v>
      </c>
    </row>
    <row r="868" spans="1:4" x14ac:dyDescent="0.35">
      <c r="A868" s="23">
        <v>44295.96875</v>
      </c>
      <c r="B868" s="23">
        <v>44295.979166666664</v>
      </c>
      <c r="C868" s="28">
        <v>525.3858708636551</v>
      </c>
      <c r="D868" s="26">
        <v>522.04174460616412</v>
      </c>
    </row>
    <row r="869" spans="1:4" x14ac:dyDescent="0.35">
      <c r="A869" s="23">
        <v>44295.979166666664</v>
      </c>
      <c r="B869" s="23">
        <v>44295.989583333336</v>
      </c>
      <c r="C869" s="28">
        <v>523.6421896300385</v>
      </c>
      <c r="D869" s="26">
        <v>523.60487131446484</v>
      </c>
    </row>
    <row r="870" spans="1:4" x14ac:dyDescent="0.35">
      <c r="A870" s="23">
        <v>44295.989583333336</v>
      </c>
      <c r="B870" s="23">
        <v>44296</v>
      </c>
      <c r="C870" s="28">
        <v>524.23789307683137</v>
      </c>
      <c r="D870" s="26">
        <v>520.8100434003286</v>
      </c>
    </row>
    <row r="871" spans="1:4" x14ac:dyDescent="0.35">
      <c r="A871" s="23">
        <v>44296</v>
      </c>
      <c r="B871" s="23">
        <v>44296.010416666664</v>
      </c>
      <c r="C871" s="28">
        <v>527.1775463753994</v>
      </c>
      <c r="D871" s="26">
        <v>521.83859824110868</v>
      </c>
    </row>
    <row r="872" spans="1:4" x14ac:dyDescent="0.35">
      <c r="A872" s="23">
        <v>44296.010416666664</v>
      </c>
      <c r="B872" s="23">
        <v>44296.020833333336</v>
      </c>
      <c r="C872" s="28">
        <v>527.90156754203235</v>
      </c>
      <c r="D872" s="26">
        <v>519.9699486357996</v>
      </c>
    </row>
    <row r="873" spans="1:4" x14ac:dyDescent="0.35">
      <c r="A873" s="23">
        <v>44296.020833333336</v>
      </c>
      <c r="B873" s="23">
        <v>44296.03125</v>
      </c>
      <c r="C873" s="28">
        <v>526.53672260357337</v>
      </c>
      <c r="D873" s="26">
        <v>524.27295947591074</v>
      </c>
    </row>
    <row r="874" spans="1:4" x14ac:dyDescent="0.35">
      <c r="A874" s="23">
        <v>44296.03125</v>
      </c>
      <c r="B874" s="23">
        <v>44296.041666666664</v>
      </c>
      <c r="C874" s="28">
        <v>525.77379227499773</v>
      </c>
      <c r="D874" s="26">
        <v>522.4007987938362</v>
      </c>
    </row>
    <row r="875" spans="1:4" x14ac:dyDescent="0.35">
      <c r="A875" s="23">
        <v>44296.041666666664</v>
      </c>
      <c r="B875" s="23">
        <v>44296.052083333336</v>
      </c>
      <c r="C875" s="28">
        <v>528.6175025243441</v>
      </c>
      <c r="D875" s="26">
        <v>523.45208266143834</v>
      </c>
    </row>
    <row r="876" spans="1:4" x14ac:dyDescent="0.35">
      <c r="A876" s="23">
        <v>44296.052083333336</v>
      </c>
      <c r="B876" s="23">
        <v>44296.0625</v>
      </c>
      <c r="C876" s="28">
        <v>525.65313715095624</v>
      </c>
      <c r="D876" s="26">
        <v>522.33192829755274</v>
      </c>
    </row>
    <row r="877" spans="1:4" x14ac:dyDescent="0.35">
      <c r="A877" s="23">
        <v>44296.0625</v>
      </c>
      <c r="B877" s="23">
        <v>44296.072916666664</v>
      </c>
      <c r="C877" s="28">
        <v>526.22348771058148</v>
      </c>
      <c r="D877" s="26">
        <v>522.11931214454307</v>
      </c>
    </row>
    <row r="878" spans="1:4" x14ac:dyDescent="0.35">
      <c r="A878" s="23">
        <v>44296.072916666664</v>
      </c>
      <c r="B878" s="23">
        <v>44296.083333333336</v>
      </c>
      <c r="C878" s="28">
        <v>523.86560852650052</v>
      </c>
      <c r="D878" s="26">
        <v>525.82325602164963</v>
      </c>
    </row>
    <row r="879" spans="1:4" x14ac:dyDescent="0.35">
      <c r="A879" s="23">
        <v>44296.083333333336</v>
      </c>
      <c r="B879" s="23">
        <v>44296.09375</v>
      </c>
      <c r="C879" s="28">
        <v>523.42848304003951</v>
      </c>
      <c r="D879" s="26">
        <v>523.89121321371351</v>
      </c>
    </row>
    <row r="880" spans="1:4" x14ac:dyDescent="0.35">
      <c r="A880" s="23">
        <v>44296.09375</v>
      </c>
      <c r="B880" s="23">
        <v>44296.104166666664</v>
      </c>
      <c r="C880" s="28">
        <v>524.39434380847547</v>
      </c>
      <c r="D880" s="26">
        <v>525.39818330810306</v>
      </c>
    </row>
    <row r="881" spans="1:4" x14ac:dyDescent="0.35">
      <c r="A881" s="23">
        <v>44296.104166666664</v>
      </c>
      <c r="B881" s="23">
        <v>44296.114583333336</v>
      </c>
      <c r="C881" s="28">
        <v>523.54247368009692</v>
      </c>
      <c r="D881" s="26">
        <v>523.04724323727714</v>
      </c>
    </row>
    <row r="882" spans="1:4" x14ac:dyDescent="0.35">
      <c r="A882" s="23">
        <v>44296.114583333336</v>
      </c>
      <c r="B882" s="23">
        <v>44296.125</v>
      </c>
      <c r="C882" s="28">
        <v>522.59426789855945</v>
      </c>
      <c r="D882" s="26">
        <v>524.22739685813895</v>
      </c>
    </row>
    <row r="883" spans="1:4" x14ac:dyDescent="0.35">
      <c r="A883" s="23">
        <v>44296.125</v>
      </c>
      <c r="B883" s="23">
        <v>44296.135416666664</v>
      </c>
      <c r="C883" s="28">
        <v>523.98089799437184</v>
      </c>
      <c r="D883" s="26">
        <v>524.10650402924261</v>
      </c>
    </row>
    <row r="884" spans="1:4" x14ac:dyDescent="0.35">
      <c r="A884" s="23">
        <v>44296.135416666664</v>
      </c>
      <c r="B884" s="23">
        <v>44296.145833333336</v>
      </c>
      <c r="C884" s="28">
        <v>524.69134156126086</v>
      </c>
      <c r="D884" s="26">
        <v>521.9882296559058</v>
      </c>
    </row>
    <row r="885" spans="1:4" x14ac:dyDescent="0.35">
      <c r="A885" s="23">
        <v>44296.145833333336</v>
      </c>
      <c r="B885" s="23">
        <v>44296.15625</v>
      </c>
      <c r="C885" s="28">
        <v>523.77601948425956</v>
      </c>
      <c r="D885" s="26">
        <v>523.86205204406224</v>
      </c>
    </row>
    <row r="886" spans="1:4" x14ac:dyDescent="0.35">
      <c r="A886" s="23">
        <v>44296.15625</v>
      </c>
      <c r="B886" s="23">
        <v>44296.166666666664</v>
      </c>
      <c r="C886" s="28">
        <v>525.5773238589768</v>
      </c>
      <c r="D886" s="26">
        <v>523.59170800361153</v>
      </c>
    </row>
    <row r="887" spans="1:4" x14ac:dyDescent="0.35">
      <c r="A887" s="23">
        <v>44296.166666666664</v>
      </c>
      <c r="B887" s="23">
        <v>44296.177083333336</v>
      </c>
      <c r="C887" s="28">
        <v>521.93017882857066</v>
      </c>
      <c r="D887" s="26">
        <v>520.9201803666399</v>
      </c>
    </row>
    <row r="888" spans="1:4" x14ac:dyDescent="0.35">
      <c r="A888" s="23">
        <v>44296.177083333336</v>
      </c>
      <c r="B888" s="23">
        <v>44296.1875</v>
      </c>
      <c r="C888" s="28">
        <v>517.78773878280413</v>
      </c>
      <c r="D888" s="26">
        <v>523.03409045312969</v>
      </c>
    </row>
    <row r="889" spans="1:4" x14ac:dyDescent="0.35">
      <c r="A889" s="23">
        <v>44296.1875</v>
      </c>
      <c r="B889" s="23">
        <v>44296.197916666664</v>
      </c>
      <c r="C889" s="28">
        <v>516.71517928772118</v>
      </c>
      <c r="D889" s="26">
        <v>521.58251248728209</v>
      </c>
    </row>
    <row r="890" spans="1:4" x14ac:dyDescent="0.35">
      <c r="A890" s="23">
        <v>44296.197916666664</v>
      </c>
      <c r="B890" s="23">
        <v>44296.208333333336</v>
      </c>
      <c r="C890" s="28">
        <v>518.53637418343396</v>
      </c>
      <c r="D890" s="26">
        <v>515.22519537752885</v>
      </c>
    </row>
    <row r="891" spans="1:4" x14ac:dyDescent="0.35">
      <c r="A891" s="23">
        <v>44296.208333333336</v>
      </c>
      <c r="B891" s="23">
        <v>44296.21875</v>
      </c>
      <c r="C891" s="28">
        <v>517.63827512728597</v>
      </c>
      <c r="D891" s="26">
        <v>517.10891945891933</v>
      </c>
    </row>
    <row r="892" spans="1:4" x14ac:dyDescent="0.35">
      <c r="A892" s="23">
        <v>44296.21875</v>
      </c>
      <c r="B892" s="23">
        <v>44296.229166666664</v>
      </c>
      <c r="C892" s="28">
        <v>522.33812958169949</v>
      </c>
      <c r="D892" s="26">
        <v>518.65499612251062</v>
      </c>
    </row>
    <row r="893" spans="1:4" x14ac:dyDescent="0.35">
      <c r="A893" s="23">
        <v>44296.229166666664</v>
      </c>
      <c r="B893" s="23">
        <v>44296.239583333336</v>
      </c>
      <c r="C893" s="28">
        <v>522.15644687162251</v>
      </c>
      <c r="D893" s="26">
        <v>522.31321433369567</v>
      </c>
    </row>
    <row r="894" spans="1:4" x14ac:dyDescent="0.35">
      <c r="A894" s="23">
        <v>44296.239583333336</v>
      </c>
      <c r="B894" s="23">
        <v>44296.25</v>
      </c>
      <c r="C894" s="28">
        <v>521.66406281251955</v>
      </c>
      <c r="D894" s="26">
        <v>521.56218726033501</v>
      </c>
    </row>
    <row r="895" spans="1:4" x14ac:dyDescent="0.35">
      <c r="A895" s="23">
        <v>44296.25</v>
      </c>
      <c r="B895" s="23">
        <v>44296.260416666664</v>
      </c>
      <c r="C895" s="28">
        <v>522.63448377372026</v>
      </c>
      <c r="D895" s="26">
        <v>523.41688981281106</v>
      </c>
    </row>
    <row r="896" spans="1:4" x14ac:dyDescent="0.35">
      <c r="A896" s="23">
        <v>44296.260416666664</v>
      </c>
      <c r="B896" s="23">
        <v>44296.270833333336</v>
      </c>
      <c r="C896" s="28">
        <v>524.35752592794006</v>
      </c>
      <c r="D896" s="26">
        <v>521.43197949156877</v>
      </c>
    </row>
    <row r="897" spans="1:4" x14ac:dyDescent="0.35">
      <c r="A897" s="23">
        <v>44296.270833333336</v>
      </c>
      <c r="B897" s="23">
        <v>44296.28125</v>
      </c>
      <c r="C897" s="28">
        <v>523.25986481734276</v>
      </c>
      <c r="D897" s="26">
        <v>521.49809097159698</v>
      </c>
    </row>
    <row r="898" spans="1:4" x14ac:dyDescent="0.35">
      <c r="A898" s="23">
        <v>44296.28125</v>
      </c>
      <c r="B898" s="23">
        <v>44296.291666666664</v>
      </c>
      <c r="C898" s="28">
        <v>522.37740344554732</v>
      </c>
      <c r="D898" s="26">
        <v>522.64736295765124</v>
      </c>
    </row>
    <row r="899" spans="1:4" x14ac:dyDescent="0.35">
      <c r="A899" s="23">
        <v>44296.291666666664</v>
      </c>
      <c r="B899" s="23">
        <v>44296.302083333336</v>
      </c>
      <c r="C899" s="28">
        <v>524.39703287091857</v>
      </c>
      <c r="D899" s="26">
        <v>522.30600014853655</v>
      </c>
    </row>
    <row r="900" spans="1:4" x14ac:dyDescent="0.35">
      <c r="A900" s="23">
        <v>44296.302083333336</v>
      </c>
      <c r="B900" s="23">
        <v>44296.3125</v>
      </c>
      <c r="C900" s="28">
        <v>525.19829305833969</v>
      </c>
      <c r="D900" s="26">
        <v>518.65174016569722</v>
      </c>
    </row>
    <row r="901" spans="1:4" x14ac:dyDescent="0.35">
      <c r="A901" s="23">
        <v>44296.3125</v>
      </c>
      <c r="B901" s="23">
        <v>44296.322916666664</v>
      </c>
      <c r="C901" s="28">
        <v>523.9356725228954</v>
      </c>
      <c r="D901" s="26">
        <v>520.00460988501686</v>
      </c>
    </row>
    <row r="902" spans="1:4" x14ac:dyDescent="0.35">
      <c r="A902" s="23">
        <v>44296.322916666664</v>
      </c>
      <c r="B902" s="23">
        <v>44296.333333333336</v>
      </c>
      <c r="C902" s="28">
        <v>526.50086131375895</v>
      </c>
      <c r="D902" s="26">
        <v>521.14215249966423</v>
      </c>
    </row>
    <row r="903" spans="1:4" x14ac:dyDescent="0.35">
      <c r="A903" s="23">
        <v>44296.333333333336</v>
      </c>
      <c r="B903" s="23">
        <v>44296.34375</v>
      </c>
      <c r="C903" s="28">
        <v>523.75523111990913</v>
      </c>
      <c r="D903" s="26">
        <v>520.04811688219627</v>
      </c>
    </row>
    <row r="904" spans="1:4" x14ac:dyDescent="0.35">
      <c r="A904" s="23">
        <v>44296.34375</v>
      </c>
      <c r="B904" s="23">
        <v>44296.354166666664</v>
      </c>
      <c r="C904" s="28">
        <v>527.56029132462425</v>
      </c>
      <c r="D904" s="26">
        <v>519.36310479225006</v>
      </c>
    </row>
    <row r="905" spans="1:4" x14ac:dyDescent="0.35">
      <c r="A905" s="23">
        <v>44296.354166666664</v>
      </c>
      <c r="B905" s="23">
        <v>44296.364583333336</v>
      </c>
      <c r="C905" s="28">
        <v>528.96569757972486</v>
      </c>
      <c r="D905" s="26">
        <v>520.25395020469352</v>
      </c>
    </row>
    <row r="906" spans="1:4" x14ac:dyDescent="0.35">
      <c r="A906" s="23">
        <v>44296.364583333336</v>
      </c>
      <c r="B906" s="23">
        <v>44296.375</v>
      </c>
      <c r="C906" s="28">
        <v>527.47994071555979</v>
      </c>
      <c r="D906" s="26">
        <v>519.80264854086784</v>
      </c>
    </row>
    <row r="907" spans="1:4" x14ac:dyDescent="0.35">
      <c r="A907" s="23">
        <v>44296.375</v>
      </c>
      <c r="B907" s="23">
        <v>44296.385416666664</v>
      </c>
      <c r="C907" s="28">
        <v>526.26241956778779</v>
      </c>
      <c r="D907" s="26">
        <v>521.5356160941227</v>
      </c>
    </row>
    <row r="908" spans="1:4" x14ac:dyDescent="0.35">
      <c r="A908" s="23">
        <v>44296.385416666664</v>
      </c>
      <c r="B908" s="23">
        <v>44296.395833333336</v>
      </c>
      <c r="C908" s="28">
        <v>525.42002031105164</v>
      </c>
      <c r="D908" s="26">
        <v>522.12979585310131</v>
      </c>
    </row>
    <row r="909" spans="1:4" x14ac:dyDescent="0.35">
      <c r="A909" s="23">
        <v>44296.395833333336</v>
      </c>
      <c r="B909" s="23">
        <v>44296.40625</v>
      </c>
      <c r="C909" s="28">
        <v>524.56563127382026</v>
      </c>
      <c r="D909" s="26">
        <v>514.96775584792204</v>
      </c>
    </row>
    <row r="910" spans="1:4" x14ac:dyDescent="0.35">
      <c r="A910" s="23">
        <v>44296.40625</v>
      </c>
      <c r="B910" s="23">
        <v>44296.416666666664</v>
      </c>
      <c r="C910" s="28">
        <v>524.91576091034051</v>
      </c>
      <c r="D910" s="26">
        <v>515.44509695771592</v>
      </c>
    </row>
    <row r="911" spans="1:4" x14ac:dyDescent="0.35">
      <c r="A911" s="23">
        <v>44296.416666666664</v>
      </c>
      <c r="B911" s="23">
        <v>44296.427083333336</v>
      </c>
      <c r="C911" s="28">
        <v>521.50971398854381</v>
      </c>
      <c r="D911" s="26">
        <v>516.23610251125024</v>
      </c>
    </row>
    <row r="912" spans="1:4" x14ac:dyDescent="0.35">
      <c r="A912" s="23">
        <v>44296.427083333336</v>
      </c>
      <c r="B912" s="23">
        <v>44296.4375</v>
      </c>
      <c r="C912" s="28">
        <v>514.6124710181042</v>
      </c>
      <c r="D912" s="26">
        <v>509.58643835961249</v>
      </c>
    </row>
    <row r="913" spans="1:4" x14ac:dyDescent="0.35">
      <c r="A913" s="23">
        <v>44296.4375</v>
      </c>
      <c r="B913" s="23">
        <v>44296.447916666664</v>
      </c>
      <c r="C913" s="28">
        <v>512.82246793461309</v>
      </c>
      <c r="D913" s="26">
        <v>507.80038569608649</v>
      </c>
    </row>
    <row r="914" spans="1:4" x14ac:dyDescent="0.35">
      <c r="A914" s="23">
        <v>44296.447916666664</v>
      </c>
      <c r="B914" s="23">
        <v>44296.458333333336</v>
      </c>
      <c r="C914" s="28">
        <v>504.2424892058865</v>
      </c>
      <c r="D914" s="26">
        <v>500.97208884566203</v>
      </c>
    </row>
    <row r="915" spans="1:4" x14ac:dyDescent="0.35">
      <c r="A915" s="23">
        <v>44296.458333333336</v>
      </c>
      <c r="B915" s="23">
        <v>44296.46875</v>
      </c>
      <c r="C915" s="28">
        <v>504.97874936843783</v>
      </c>
      <c r="D915" s="26">
        <v>495.20366081019529</v>
      </c>
    </row>
    <row r="916" spans="1:4" x14ac:dyDescent="0.35">
      <c r="A916" s="23">
        <v>44296.46875</v>
      </c>
      <c r="B916" s="23">
        <v>44296.479166666664</v>
      </c>
      <c r="C916" s="28">
        <v>520.79344477075097</v>
      </c>
      <c r="D916" s="26">
        <v>517.99534920004578</v>
      </c>
    </row>
    <row r="917" spans="1:4" x14ac:dyDescent="0.35">
      <c r="A917" s="23">
        <v>44296.479166666664</v>
      </c>
      <c r="B917" s="23">
        <v>44296.489583333336</v>
      </c>
      <c r="C917" s="28">
        <v>522.00540617755439</v>
      </c>
      <c r="D917" s="26">
        <v>518.34967201296024</v>
      </c>
    </row>
    <row r="918" spans="1:4" x14ac:dyDescent="0.35">
      <c r="A918" s="23">
        <v>44296.489583333336</v>
      </c>
      <c r="B918" s="23">
        <v>44296.5</v>
      </c>
      <c r="C918" s="28">
        <v>521.25150657889321</v>
      </c>
      <c r="D918" s="26">
        <v>519.847544710291</v>
      </c>
    </row>
    <row r="919" spans="1:4" x14ac:dyDescent="0.35">
      <c r="A919" s="23">
        <v>44296.5</v>
      </c>
      <c r="B919" s="23">
        <v>44296.510416666664</v>
      </c>
      <c r="C919" s="28">
        <v>520.1772806130142</v>
      </c>
      <c r="D919" s="26">
        <v>513.83617804594769</v>
      </c>
    </row>
    <row r="920" spans="1:4" x14ac:dyDescent="0.35">
      <c r="A920" s="23">
        <v>44296.510416666664</v>
      </c>
      <c r="B920" s="23">
        <v>44296.520833333336</v>
      </c>
      <c r="C920" s="28">
        <v>522.04356339187518</v>
      </c>
      <c r="D920" s="26">
        <v>516.2326418485236</v>
      </c>
    </row>
    <row r="921" spans="1:4" x14ac:dyDescent="0.35">
      <c r="A921" s="23">
        <v>44296.520833333336</v>
      </c>
      <c r="B921" s="23">
        <v>44296.53125</v>
      </c>
      <c r="C921" s="28">
        <v>521.12871959856693</v>
      </c>
      <c r="D921" s="26">
        <v>516.88290490270765</v>
      </c>
    </row>
    <row r="922" spans="1:4" x14ac:dyDescent="0.35">
      <c r="A922" s="23">
        <v>44296.53125</v>
      </c>
      <c r="B922" s="23">
        <v>44296.541666666664</v>
      </c>
      <c r="C922" s="28">
        <v>521.24918280001521</v>
      </c>
      <c r="D922" s="26">
        <v>518.43734024479181</v>
      </c>
    </row>
    <row r="923" spans="1:4" x14ac:dyDescent="0.35">
      <c r="A923" s="23">
        <v>44296.541666666664</v>
      </c>
      <c r="B923" s="23">
        <v>44296.552083333336</v>
      </c>
      <c r="C923" s="28">
        <v>518.39685625963227</v>
      </c>
      <c r="D923" s="26">
        <v>514.823954477548</v>
      </c>
    </row>
    <row r="924" spans="1:4" x14ac:dyDescent="0.35">
      <c r="A924" s="23">
        <v>44296.552083333336</v>
      </c>
      <c r="B924" s="23">
        <v>44296.5625</v>
      </c>
      <c r="C924" s="28">
        <v>518.10304586436428</v>
      </c>
      <c r="D924" s="26">
        <v>517.04499850656646</v>
      </c>
    </row>
    <row r="925" spans="1:4" x14ac:dyDescent="0.35">
      <c r="A925" s="23">
        <v>44296.5625</v>
      </c>
      <c r="B925" s="23">
        <v>44296.572916666664</v>
      </c>
      <c r="C925" s="28">
        <v>517.86635252606072</v>
      </c>
      <c r="D925" s="26">
        <v>519.10360401142248</v>
      </c>
    </row>
    <row r="926" spans="1:4" x14ac:dyDescent="0.35">
      <c r="A926" s="23">
        <v>44296.572916666664</v>
      </c>
      <c r="B926" s="23">
        <v>44296.583333333336</v>
      </c>
      <c r="C926" s="28">
        <v>519.94245202369234</v>
      </c>
      <c r="D926" s="26">
        <v>519.33832765472812</v>
      </c>
    </row>
    <row r="927" spans="1:4" x14ac:dyDescent="0.35">
      <c r="A927" s="23">
        <v>44296.583333333336</v>
      </c>
      <c r="B927" s="23">
        <v>44296.59375</v>
      </c>
      <c r="C927" s="28">
        <v>521.27197307474637</v>
      </c>
      <c r="D927" s="26">
        <v>519.58672386874605</v>
      </c>
    </row>
    <row r="928" spans="1:4" x14ac:dyDescent="0.35">
      <c r="A928" s="23">
        <v>44296.59375</v>
      </c>
      <c r="B928" s="23">
        <v>44296.604166666664</v>
      </c>
      <c r="C928" s="28">
        <v>521.20817388972478</v>
      </c>
      <c r="D928" s="26">
        <v>520.10669030780446</v>
      </c>
    </row>
    <row r="929" spans="1:4" x14ac:dyDescent="0.35">
      <c r="A929" s="23">
        <v>44296.604166666664</v>
      </c>
      <c r="B929" s="23">
        <v>44296.614583333336</v>
      </c>
      <c r="C929" s="28">
        <v>520.7207471368946</v>
      </c>
      <c r="D929" s="26">
        <v>521.43834585584398</v>
      </c>
    </row>
    <row r="930" spans="1:4" x14ac:dyDescent="0.35">
      <c r="A930" s="23">
        <v>44296.614583333336</v>
      </c>
      <c r="B930" s="23">
        <v>44296.625</v>
      </c>
      <c r="C930" s="28">
        <v>520.18467951814989</v>
      </c>
      <c r="D930" s="26">
        <v>524.02646730830622</v>
      </c>
    </row>
    <row r="931" spans="1:4" x14ac:dyDescent="0.35">
      <c r="A931" s="23">
        <v>44296.625</v>
      </c>
      <c r="B931" s="23">
        <v>44296.635416666664</v>
      </c>
      <c r="C931" s="28">
        <v>519.64508110114821</v>
      </c>
      <c r="D931" s="26">
        <v>517.43923049956084</v>
      </c>
    </row>
    <row r="932" spans="1:4" x14ac:dyDescent="0.35">
      <c r="A932" s="23">
        <v>44296.635416666664</v>
      </c>
      <c r="B932" s="23">
        <v>44296.645833333336</v>
      </c>
      <c r="C932" s="28">
        <v>520.08193784073205</v>
      </c>
      <c r="D932" s="26">
        <v>521.63641022286174</v>
      </c>
    </row>
    <row r="933" spans="1:4" x14ac:dyDescent="0.35">
      <c r="A933" s="23">
        <v>44296.645833333336</v>
      </c>
      <c r="B933" s="23">
        <v>44296.65625</v>
      </c>
      <c r="C933" s="28">
        <v>520.94016682170161</v>
      </c>
      <c r="D933" s="26">
        <v>520.61895338211104</v>
      </c>
    </row>
    <row r="934" spans="1:4" x14ac:dyDescent="0.35">
      <c r="A934" s="23">
        <v>44296.65625</v>
      </c>
      <c r="B934" s="23">
        <v>44296.666666666664</v>
      </c>
      <c r="C934" s="28">
        <v>521.08702456795197</v>
      </c>
      <c r="D934" s="26">
        <v>523.36660153682567</v>
      </c>
    </row>
    <row r="935" spans="1:4" x14ac:dyDescent="0.35">
      <c r="A935" s="23">
        <v>44296.666666666664</v>
      </c>
      <c r="B935" s="23">
        <v>44296.677083333336</v>
      </c>
      <c r="C935" s="28">
        <v>520.50952837831369</v>
      </c>
      <c r="D935" s="26">
        <v>520.94556948583613</v>
      </c>
    </row>
    <row r="936" spans="1:4" x14ac:dyDescent="0.35">
      <c r="A936" s="23">
        <v>44296.677083333336</v>
      </c>
      <c r="B936" s="23">
        <v>44296.6875</v>
      </c>
      <c r="C936" s="28">
        <v>523.07192032452338</v>
      </c>
      <c r="D936" s="26">
        <v>520.94961240630482</v>
      </c>
    </row>
    <row r="937" spans="1:4" x14ac:dyDescent="0.35">
      <c r="A937" s="23">
        <v>44296.6875</v>
      </c>
      <c r="B937" s="23">
        <v>44296.697916666664</v>
      </c>
      <c r="C937" s="28">
        <v>523.23741988940719</v>
      </c>
      <c r="D937" s="26">
        <v>521.75244614262397</v>
      </c>
    </row>
    <row r="938" spans="1:4" x14ac:dyDescent="0.35">
      <c r="A938" s="23">
        <v>44296.697916666664</v>
      </c>
      <c r="B938" s="23">
        <v>44296.708333333336</v>
      </c>
      <c r="C938" s="28">
        <v>523.37430173477242</v>
      </c>
      <c r="D938" s="26">
        <v>519.35538030516341</v>
      </c>
    </row>
    <row r="939" spans="1:4" x14ac:dyDescent="0.35">
      <c r="A939" s="23">
        <v>44296.708333333336</v>
      </c>
      <c r="B939" s="23">
        <v>44296.71875</v>
      </c>
      <c r="C939" s="28">
        <v>524.75739423538914</v>
      </c>
      <c r="D939" s="26">
        <v>519.34402276272397</v>
      </c>
    </row>
    <row r="940" spans="1:4" x14ac:dyDescent="0.35">
      <c r="A940" s="23">
        <v>44296.71875</v>
      </c>
      <c r="B940" s="23">
        <v>44296.729166666664</v>
      </c>
      <c r="C940" s="28">
        <v>524.27580865649543</v>
      </c>
      <c r="D940" s="26">
        <v>520.82133653382618</v>
      </c>
    </row>
    <row r="941" spans="1:4" x14ac:dyDescent="0.35">
      <c r="A941" s="23">
        <v>44296.729166666664</v>
      </c>
      <c r="B941" s="23">
        <v>44296.739583333336</v>
      </c>
      <c r="C941" s="28">
        <v>526.66952156641776</v>
      </c>
      <c r="D941" s="26">
        <v>521.14597935110328</v>
      </c>
    </row>
    <row r="942" spans="1:4" x14ac:dyDescent="0.35">
      <c r="A942" s="23">
        <v>44296.739583333336</v>
      </c>
      <c r="B942" s="23">
        <v>44296.75</v>
      </c>
      <c r="C942" s="28">
        <v>526.69362564180017</v>
      </c>
      <c r="D942" s="26">
        <v>523.35265587144227</v>
      </c>
    </row>
    <row r="943" spans="1:4" x14ac:dyDescent="0.35">
      <c r="A943" s="23">
        <v>44296.75</v>
      </c>
      <c r="B943" s="23">
        <v>44296.760416666664</v>
      </c>
      <c r="C943" s="28">
        <v>523.12585508921416</v>
      </c>
      <c r="D943" s="26">
        <v>519.67995235292801</v>
      </c>
    </row>
    <row r="944" spans="1:4" x14ac:dyDescent="0.35">
      <c r="A944" s="23">
        <v>44296.760416666664</v>
      </c>
      <c r="B944" s="23">
        <v>44296.770833333336</v>
      </c>
      <c r="C944" s="28">
        <v>527.92964695817568</v>
      </c>
      <c r="D944" s="26">
        <v>525.36918305007543</v>
      </c>
    </row>
    <row r="945" spans="1:4" x14ac:dyDescent="0.35">
      <c r="A945" s="23">
        <v>44296.770833333336</v>
      </c>
      <c r="B945" s="23">
        <v>44296.78125</v>
      </c>
      <c r="C945" s="28">
        <v>526.66173667843555</v>
      </c>
      <c r="D945" s="26">
        <v>520.61673053977336</v>
      </c>
    </row>
    <row r="946" spans="1:4" x14ac:dyDescent="0.35">
      <c r="A946" s="23">
        <v>44296.78125</v>
      </c>
      <c r="B946" s="23">
        <v>44296.791666666664</v>
      </c>
      <c r="C946" s="28">
        <v>525.51379318805971</v>
      </c>
      <c r="D946" s="26">
        <v>523.88024289840314</v>
      </c>
    </row>
    <row r="947" spans="1:4" x14ac:dyDescent="0.35">
      <c r="A947" s="23">
        <v>44296.791666666664</v>
      </c>
      <c r="B947" s="23">
        <v>44296.802083333336</v>
      </c>
      <c r="C947" s="28">
        <v>522.64574984721912</v>
      </c>
      <c r="D947" s="26">
        <v>523.94968502208633</v>
      </c>
    </row>
    <row r="948" spans="1:4" x14ac:dyDescent="0.35">
      <c r="A948" s="23">
        <v>44296.802083333336</v>
      </c>
      <c r="B948" s="23">
        <v>44296.8125</v>
      </c>
      <c r="C948" s="28">
        <v>523.05430042726914</v>
      </c>
      <c r="D948" s="26">
        <v>525.49789485662245</v>
      </c>
    </row>
    <row r="949" spans="1:4" x14ac:dyDescent="0.35">
      <c r="A949" s="23">
        <v>44296.8125</v>
      </c>
      <c r="B949" s="23">
        <v>44296.822916666664</v>
      </c>
      <c r="C949" s="28">
        <v>522.10353818283886</v>
      </c>
      <c r="D949" s="26">
        <v>522.94800718944168</v>
      </c>
    </row>
    <row r="950" spans="1:4" x14ac:dyDescent="0.35">
      <c r="A950" s="23">
        <v>44296.822916666664</v>
      </c>
      <c r="B950" s="23">
        <v>44296.833333333336</v>
      </c>
      <c r="C950" s="28">
        <v>522.50878802875411</v>
      </c>
      <c r="D950" s="26">
        <v>523.01049701409431</v>
      </c>
    </row>
    <row r="951" spans="1:4" x14ac:dyDescent="0.35">
      <c r="A951" s="23">
        <v>44296.833333333336</v>
      </c>
      <c r="B951" s="23">
        <v>44296.84375</v>
      </c>
      <c r="C951" s="28">
        <v>519.03464447199417</v>
      </c>
      <c r="D951" s="26">
        <v>519.08790711939946</v>
      </c>
    </row>
    <row r="952" spans="1:4" x14ac:dyDescent="0.35">
      <c r="A952" s="23">
        <v>44296.84375</v>
      </c>
      <c r="B952" s="23">
        <v>44296.854166666664</v>
      </c>
      <c r="C952" s="28">
        <v>516.94645870465513</v>
      </c>
      <c r="D952" s="26">
        <v>518.84223507092611</v>
      </c>
    </row>
    <row r="953" spans="1:4" x14ac:dyDescent="0.35">
      <c r="A953" s="23">
        <v>44296.854166666664</v>
      </c>
      <c r="B953" s="23">
        <v>44296.864583333336</v>
      </c>
      <c r="C953" s="28">
        <v>518.40730465115644</v>
      </c>
      <c r="D953" s="26">
        <v>516.01044341145985</v>
      </c>
    </row>
    <row r="954" spans="1:4" x14ac:dyDescent="0.35">
      <c r="A954" s="23">
        <v>44296.864583333336</v>
      </c>
      <c r="B954" s="23">
        <v>44296.875</v>
      </c>
      <c r="C954" s="28">
        <v>517.94749959379885</v>
      </c>
      <c r="D954" s="26">
        <v>519.50882470644262</v>
      </c>
    </row>
    <row r="955" spans="1:4" x14ac:dyDescent="0.35">
      <c r="A955" s="23">
        <v>44296.875</v>
      </c>
      <c r="B955" s="23">
        <v>44296.885416666664</v>
      </c>
      <c r="C955" s="28">
        <v>519.83795674619785</v>
      </c>
      <c r="D955" s="26">
        <v>522.97885047153943</v>
      </c>
    </row>
    <row r="956" spans="1:4" x14ac:dyDescent="0.35">
      <c r="A956" s="23">
        <v>44296.885416666664</v>
      </c>
      <c r="B956" s="23">
        <v>44296.895833333336</v>
      </c>
      <c r="C956" s="28">
        <v>521.87472378639211</v>
      </c>
      <c r="D956" s="26">
        <v>522.84151294132596</v>
      </c>
    </row>
    <row r="957" spans="1:4" x14ac:dyDescent="0.35">
      <c r="A957" s="23">
        <v>44296.895833333336</v>
      </c>
      <c r="B957" s="23">
        <v>44296.90625</v>
      </c>
      <c r="C957" s="28">
        <v>521.06210407017784</v>
      </c>
      <c r="D957" s="26">
        <v>523.70867209304015</v>
      </c>
    </row>
    <row r="958" spans="1:4" x14ac:dyDescent="0.35">
      <c r="A958" s="23">
        <v>44296.90625</v>
      </c>
      <c r="B958" s="23">
        <v>44296.916666666664</v>
      </c>
      <c r="C958" s="28">
        <v>522.37218374536201</v>
      </c>
      <c r="D958" s="26">
        <v>524.0623892596825</v>
      </c>
    </row>
    <row r="959" spans="1:4" x14ac:dyDescent="0.35">
      <c r="A959" s="23">
        <v>44296.916666666664</v>
      </c>
      <c r="B959" s="23">
        <v>44296.927083333336</v>
      </c>
      <c r="C959" s="28">
        <v>524.35761087346668</v>
      </c>
      <c r="D959" s="26">
        <v>520.33039594315699</v>
      </c>
    </row>
    <row r="960" spans="1:4" x14ac:dyDescent="0.35">
      <c r="A960" s="23">
        <v>44296.927083333336</v>
      </c>
      <c r="B960" s="23">
        <v>44296.9375</v>
      </c>
      <c r="C960" s="28">
        <v>522.09330756922861</v>
      </c>
      <c r="D960" s="26">
        <v>524.26449150016049</v>
      </c>
    </row>
    <row r="961" spans="1:4" x14ac:dyDescent="0.35">
      <c r="A961" s="23">
        <v>44296.9375</v>
      </c>
      <c r="B961" s="23">
        <v>44296.947916666664</v>
      </c>
      <c r="C961" s="28">
        <v>522.57430992256263</v>
      </c>
      <c r="D961" s="26">
        <v>521.24215673312915</v>
      </c>
    </row>
    <row r="962" spans="1:4" x14ac:dyDescent="0.35">
      <c r="A962" s="23">
        <v>44296.947916666664</v>
      </c>
      <c r="B962" s="23">
        <v>44296.958333333336</v>
      </c>
      <c r="C962" s="28">
        <v>524.08837818865243</v>
      </c>
      <c r="D962" s="26">
        <v>523.83133258676139</v>
      </c>
    </row>
    <row r="963" spans="1:4" x14ac:dyDescent="0.35">
      <c r="A963" s="23">
        <v>44296.958333333336</v>
      </c>
      <c r="B963" s="23">
        <v>44296.96875</v>
      </c>
      <c r="C963" s="28">
        <v>524.78160135991175</v>
      </c>
      <c r="D963" s="26">
        <v>522.96953632197688</v>
      </c>
    </row>
    <row r="964" spans="1:4" x14ac:dyDescent="0.35">
      <c r="A964" s="23">
        <v>44296.96875</v>
      </c>
      <c r="B964" s="23">
        <v>44296.979166666664</v>
      </c>
      <c r="C964" s="28">
        <v>525.59588964763952</v>
      </c>
      <c r="D964" s="26">
        <v>520.81143994265051</v>
      </c>
    </row>
    <row r="965" spans="1:4" x14ac:dyDescent="0.35">
      <c r="A965" s="23">
        <v>44296.979166666664</v>
      </c>
      <c r="B965" s="23">
        <v>44296.989583333336</v>
      </c>
      <c r="C965" s="28">
        <v>525.48155571584959</v>
      </c>
      <c r="D965" s="26">
        <v>519.29537965279042</v>
      </c>
    </row>
    <row r="966" spans="1:4" x14ac:dyDescent="0.35">
      <c r="A966" s="23">
        <v>44296.989583333336</v>
      </c>
      <c r="B966" s="23">
        <v>44297</v>
      </c>
      <c r="C966" s="28">
        <v>526.22338713915508</v>
      </c>
      <c r="D966" s="26">
        <v>521.91265423350183</v>
      </c>
    </row>
    <row r="967" spans="1:4" x14ac:dyDescent="0.35">
      <c r="A967" s="23">
        <v>44297</v>
      </c>
      <c r="B967" s="23">
        <v>44297.010416666664</v>
      </c>
      <c r="C967" s="28">
        <v>525.5629707415527</v>
      </c>
      <c r="D967" s="26">
        <v>521.26120256680144</v>
      </c>
    </row>
    <row r="968" spans="1:4" x14ac:dyDescent="0.35">
      <c r="A968" s="23">
        <v>44297.010416666664</v>
      </c>
      <c r="B968" s="23">
        <v>44297.020833333336</v>
      </c>
      <c r="C968" s="28">
        <v>523.99780195461517</v>
      </c>
      <c r="D968" s="26">
        <v>517.97327027708116</v>
      </c>
    </row>
    <row r="969" spans="1:4" x14ac:dyDescent="0.35">
      <c r="A969" s="23">
        <v>44297.020833333336</v>
      </c>
      <c r="B969" s="23">
        <v>44297.03125</v>
      </c>
      <c r="C969" s="28">
        <v>526.3194873939558</v>
      </c>
      <c r="D969" s="26">
        <v>520.13813536950352</v>
      </c>
    </row>
    <row r="970" spans="1:4" x14ac:dyDescent="0.35">
      <c r="A970" s="23">
        <v>44297.03125</v>
      </c>
      <c r="B970" s="23">
        <v>44297.041666666664</v>
      </c>
      <c r="C970" s="28">
        <v>525.61020330719623</v>
      </c>
      <c r="D970" s="26">
        <v>518.63414833516333</v>
      </c>
    </row>
    <row r="971" spans="1:4" x14ac:dyDescent="0.35">
      <c r="A971" s="23">
        <v>44297.041666666664</v>
      </c>
      <c r="B971" s="23">
        <v>44297.052083333336</v>
      </c>
      <c r="C971" s="28">
        <v>525.8431441584712</v>
      </c>
      <c r="D971" s="26">
        <v>518.34869389360017</v>
      </c>
    </row>
    <row r="972" spans="1:4" x14ac:dyDescent="0.35">
      <c r="A972" s="23">
        <v>44297.052083333336</v>
      </c>
      <c r="B972" s="23">
        <v>44297.0625</v>
      </c>
      <c r="C972" s="28">
        <v>525.06047204746187</v>
      </c>
      <c r="D972" s="26">
        <v>517.97746561655219</v>
      </c>
    </row>
    <row r="973" spans="1:4" x14ac:dyDescent="0.35">
      <c r="A973" s="23">
        <v>44297.0625</v>
      </c>
      <c r="B973" s="23">
        <v>44297.072916666664</v>
      </c>
      <c r="C973" s="28">
        <v>526.28519337706609</v>
      </c>
      <c r="D973" s="26">
        <v>518.92664334000983</v>
      </c>
    </row>
    <row r="974" spans="1:4" x14ac:dyDescent="0.35">
      <c r="A974" s="23">
        <v>44297.072916666664</v>
      </c>
      <c r="B974" s="23">
        <v>44297.083333333336</v>
      </c>
      <c r="C974" s="28">
        <v>524.6953015020714</v>
      </c>
      <c r="D974" s="26">
        <v>519.0676150407246</v>
      </c>
    </row>
    <row r="975" spans="1:4" x14ac:dyDescent="0.35">
      <c r="A975" s="23">
        <v>44297.083333333336</v>
      </c>
      <c r="B975" s="23">
        <v>44297.09375</v>
      </c>
      <c r="C975" s="28">
        <v>523.57948228937619</v>
      </c>
      <c r="D975" s="26">
        <v>518.87007851878491</v>
      </c>
    </row>
    <row r="976" spans="1:4" x14ac:dyDescent="0.35">
      <c r="A976" s="23">
        <v>44297.09375</v>
      </c>
      <c r="B976" s="23">
        <v>44297.104166666664</v>
      </c>
      <c r="C976" s="28">
        <v>522.37895157986759</v>
      </c>
      <c r="D976" s="26">
        <v>518.7417062661209</v>
      </c>
    </row>
    <row r="977" spans="1:4" x14ac:dyDescent="0.35">
      <c r="A977" s="23">
        <v>44297.104166666664</v>
      </c>
      <c r="B977" s="23">
        <v>44297.114583333336</v>
      </c>
      <c r="C977" s="28">
        <v>522.19247630432778</v>
      </c>
      <c r="D977" s="26">
        <v>520.25099381636267</v>
      </c>
    </row>
    <row r="978" spans="1:4" x14ac:dyDescent="0.35">
      <c r="A978" s="23">
        <v>44297.114583333336</v>
      </c>
      <c r="B978" s="23">
        <v>44297.125</v>
      </c>
      <c r="C978" s="28">
        <v>522.54138133896697</v>
      </c>
      <c r="D978" s="26">
        <v>519.93158968778232</v>
      </c>
    </row>
    <row r="979" spans="1:4" x14ac:dyDescent="0.35">
      <c r="A979" s="23">
        <v>44297.125</v>
      </c>
      <c r="B979" s="23">
        <v>44297.135416666664</v>
      </c>
      <c r="C979" s="28">
        <v>523.5367606388005</v>
      </c>
      <c r="D979" s="26">
        <v>517.57060017837512</v>
      </c>
    </row>
    <row r="980" spans="1:4" x14ac:dyDescent="0.35">
      <c r="A980" s="23">
        <v>44297.135416666664</v>
      </c>
      <c r="B980" s="23">
        <v>44297.145833333336</v>
      </c>
      <c r="C980" s="28">
        <v>523.11150914404209</v>
      </c>
      <c r="D980" s="26">
        <v>520.04754560626623</v>
      </c>
    </row>
    <row r="981" spans="1:4" x14ac:dyDescent="0.35">
      <c r="A981" s="23">
        <v>44297.145833333336</v>
      </c>
      <c r="B981" s="23">
        <v>44297.15625</v>
      </c>
      <c r="C981" s="28">
        <v>523.33584625575554</v>
      </c>
      <c r="D981" s="26">
        <v>521.24426807919008</v>
      </c>
    </row>
    <row r="982" spans="1:4" x14ac:dyDescent="0.35">
      <c r="A982" s="23">
        <v>44297.15625</v>
      </c>
      <c r="B982" s="23">
        <v>44297.166666666664</v>
      </c>
      <c r="C982" s="28">
        <v>523.78905144865507</v>
      </c>
      <c r="D982" s="26">
        <v>520.33421248746106</v>
      </c>
    </row>
    <row r="983" spans="1:4" x14ac:dyDescent="0.35">
      <c r="A983" s="23">
        <v>44297.166666666664</v>
      </c>
      <c r="B983" s="23">
        <v>44297.177083333336</v>
      </c>
      <c r="C983" s="28">
        <v>522.52157007826293</v>
      </c>
      <c r="D983" s="26">
        <v>522.7564212802107</v>
      </c>
    </row>
    <row r="984" spans="1:4" x14ac:dyDescent="0.35">
      <c r="A984" s="23">
        <v>44297.177083333336</v>
      </c>
      <c r="B984" s="23">
        <v>44297.1875</v>
      </c>
      <c r="C984" s="28">
        <v>523.27571880497726</v>
      </c>
      <c r="D984" s="26">
        <v>521.21592175033618</v>
      </c>
    </row>
    <row r="985" spans="1:4" x14ac:dyDescent="0.35">
      <c r="A985" s="23">
        <v>44297.1875</v>
      </c>
      <c r="B985" s="23">
        <v>44297.197916666664</v>
      </c>
      <c r="C985" s="28">
        <v>521.89222183371839</v>
      </c>
      <c r="D985" s="26">
        <v>524.91974095382079</v>
      </c>
    </row>
    <row r="986" spans="1:4" x14ac:dyDescent="0.35">
      <c r="A986" s="23">
        <v>44297.197916666664</v>
      </c>
      <c r="B986" s="23">
        <v>44297.208333333336</v>
      </c>
      <c r="C986" s="28">
        <v>522.65381424529255</v>
      </c>
      <c r="D986" s="26">
        <v>526.08303192775099</v>
      </c>
    </row>
    <row r="987" spans="1:4" x14ac:dyDescent="0.35">
      <c r="A987" s="23">
        <v>44297.208333333336</v>
      </c>
      <c r="B987" s="23">
        <v>44297.21875</v>
      </c>
      <c r="C987" s="28">
        <v>524.02624886478907</v>
      </c>
      <c r="D987" s="26">
        <v>527.73313831295309</v>
      </c>
    </row>
    <row r="988" spans="1:4" x14ac:dyDescent="0.35">
      <c r="A988" s="23">
        <v>44297.21875</v>
      </c>
      <c r="B988" s="23">
        <v>44297.229166666664</v>
      </c>
      <c r="C988" s="28">
        <v>521.67334186940013</v>
      </c>
      <c r="D988" s="26">
        <v>519.30210700087673</v>
      </c>
    </row>
    <row r="989" spans="1:4" x14ac:dyDescent="0.35">
      <c r="A989" s="23">
        <v>44297.229166666664</v>
      </c>
      <c r="B989" s="23">
        <v>44297.239583333336</v>
      </c>
      <c r="C989" s="28">
        <v>520.55554738492049</v>
      </c>
      <c r="D989" s="26">
        <v>516.34696882368075</v>
      </c>
    </row>
    <row r="990" spans="1:4" x14ac:dyDescent="0.35">
      <c r="A990" s="23">
        <v>44297.239583333336</v>
      </c>
      <c r="B990" s="23">
        <v>44297.25</v>
      </c>
      <c r="C990" s="28">
        <v>514.31026580702655</v>
      </c>
      <c r="D990" s="26">
        <v>517.50247186269416</v>
      </c>
    </row>
    <row r="991" spans="1:4" x14ac:dyDescent="0.35">
      <c r="A991" s="23">
        <v>44297.25</v>
      </c>
      <c r="B991" s="23">
        <v>44297.260416666664</v>
      </c>
      <c r="C991" s="28">
        <v>519.38533554616492</v>
      </c>
      <c r="D991" s="26">
        <v>518.49544540681597</v>
      </c>
    </row>
    <row r="992" spans="1:4" x14ac:dyDescent="0.35">
      <c r="A992" s="23">
        <v>44297.260416666664</v>
      </c>
      <c r="B992" s="23">
        <v>44297.270833333336</v>
      </c>
      <c r="C992" s="28">
        <v>520.99721391599746</v>
      </c>
      <c r="D992" s="26">
        <v>513.81256856054392</v>
      </c>
    </row>
    <row r="993" spans="1:4" x14ac:dyDescent="0.35">
      <c r="A993" s="23">
        <v>44297.270833333336</v>
      </c>
      <c r="B993" s="23">
        <v>44297.28125</v>
      </c>
      <c r="C993" s="28">
        <v>517.27150307989064</v>
      </c>
      <c r="D993" s="26">
        <v>512.70437594690679</v>
      </c>
    </row>
    <row r="994" spans="1:4" x14ac:dyDescent="0.35">
      <c r="A994" s="23">
        <v>44297.28125</v>
      </c>
      <c r="B994" s="23">
        <v>44297.291666666664</v>
      </c>
      <c r="C994" s="28">
        <v>517.24298406029993</v>
      </c>
      <c r="D994" s="26">
        <v>515.59898278705646</v>
      </c>
    </row>
    <row r="995" spans="1:4" x14ac:dyDescent="0.35">
      <c r="A995" s="23">
        <v>44297.291666666664</v>
      </c>
      <c r="B995" s="23">
        <v>44297.302083333336</v>
      </c>
      <c r="C995" s="28">
        <v>513.88580654383554</v>
      </c>
      <c r="D995" s="26">
        <v>510.94179718649599</v>
      </c>
    </row>
    <row r="996" spans="1:4" x14ac:dyDescent="0.35">
      <c r="A996" s="23">
        <v>44297.302083333336</v>
      </c>
      <c r="B996" s="23">
        <v>44297.3125</v>
      </c>
      <c r="C996" s="28">
        <v>513.5200145820678</v>
      </c>
      <c r="D996" s="26">
        <v>513.66472687770158</v>
      </c>
    </row>
    <row r="997" spans="1:4" x14ac:dyDescent="0.35">
      <c r="A997" s="23">
        <v>44297.3125</v>
      </c>
      <c r="B997" s="23">
        <v>44297.322916666664</v>
      </c>
      <c r="C997" s="28">
        <v>508.76418504172653</v>
      </c>
      <c r="D997" s="26">
        <v>511.67741376845345</v>
      </c>
    </row>
    <row r="998" spans="1:4" x14ac:dyDescent="0.35">
      <c r="A998" s="23">
        <v>44297.322916666664</v>
      </c>
      <c r="B998" s="23">
        <v>44297.333333333336</v>
      </c>
      <c r="C998" s="28">
        <v>511.10171475015539</v>
      </c>
      <c r="D998" s="26">
        <v>496.51556233695976</v>
      </c>
    </row>
    <row r="999" spans="1:4" x14ac:dyDescent="0.35">
      <c r="A999" s="23">
        <v>44297.333333333336</v>
      </c>
      <c r="B999" s="23">
        <v>44297.34375</v>
      </c>
      <c r="C999" s="28">
        <v>512.7300353087237</v>
      </c>
      <c r="D999" s="26">
        <v>502.40938446954374</v>
      </c>
    </row>
    <row r="1000" spans="1:4" x14ac:dyDescent="0.35">
      <c r="A1000" s="23">
        <v>44297.34375</v>
      </c>
      <c r="B1000" s="23">
        <v>44297.354166666664</v>
      </c>
      <c r="C1000" s="28">
        <v>519.25669056462266</v>
      </c>
      <c r="D1000" s="26">
        <v>510.93825694146477</v>
      </c>
    </row>
    <row r="1001" spans="1:4" x14ac:dyDescent="0.35">
      <c r="A1001" s="23">
        <v>44297.354166666664</v>
      </c>
      <c r="B1001" s="23">
        <v>44297.364583333336</v>
      </c>
      <c r="C1001" s="28">
        <v>519.59784670738475</v>
      </c>
      <c r="D1001" s="26">
        <v>517.65095176873217</v>
      </c>
    </row>
    <row r="1002" spans="1:4" x14ac:dyDescent="0.35">
      <c r="A1002" s="23">
        <v>44297.364583333336</v>
      </c>
      <c r="B1002" s="23">
        <v>44297.375</v>
      </c>
      <c r="C1002" s="28">
        <v>522.29231361094173</v>
      </c>
      <c r="D1002" s="26">
        <v>519.74446729054523</v>
      </c>
    </row>
    <row r="1003" spans="1:4" x14ac:dyDescent="0.35">
      <c r="A1003" s="23">
        <v>44297.375</v>
      </c>
      <c r="B1003" s="23">
        <v>44297.385416666664</v>
      </c>
      <c r="C1003" s="28">
        <v>520.54107260926332</v>
      </c>
      <c r="D1003" s="26">
        <v>520.40887304698276</v>
      </c>
    </row>
    <row r="1004" spans="1:4" x14ac:dyDescent="0.35">
      <c r="A1004" s="23">
        <v>44297.385416666664</v>
      </c>
      <c r="B1004" s="23">
        <v>44297.395833333336</v>
      </c>
      <c r="C1004" s="28">
        <v>521.75570524540296</v>
      </c>
      <c r="D1004" s="26">
        <v>523.02111157481602</v>
      </c>
    </row>
    <row r="1005" spans="1:4" x14ac:dyDescent="0.35">
      <c r="A1005" s="23">
        <v>44297.395833333336</v>
      </c>
      <c r="B1005" s="23">
        <v>44297.40625</v>
      </c>
      <c r="C1005" s="28">
        <v>522.64160893384485</v>
      </c>
      <c r="D1005" s="26">
        <v>522.41503109101893</v>
      </c>
    </row>
    <row r="1006" spans="1:4" x14ac:dyDescent="0.35">
      <c r="A1006" s="23">
        <v>44297.40625</v>
      </c>
      <c r="B1006" s="23">
        <v>44297.416666666664</v>
      </c>
      <c r="C1006" s="28">
        <v>522.35649490002822</v>
      </c>
      <c r="D1006" s="26">
        <v>525.07153482921331</v>
      </c>
    </row>
    <row r="1007" spans="1:4" x14ac:dyDescent="0.35">
      <c r="A1007" s="23">
        <v>44297.416666666664</v>
      </c>
      <c r="B1007" s="23">
        <v>44297.427083333336</v>
      </c>
      <c r="C1007" s="28">
        <v>522.27819034156005</v>
      </c>
      <c r="D1007" s="26">
        <v>522.6652486737479</v>
      </c>
    </row>
    <row r="1008" spans="1:4" x14ac:dyDescent="0.35">
      <c r="A1008" s="23">
        <v>44297.427083333336</v>
      </c>
      <c r="B1008" s="23">
        <v>44297.4375</v>
      </c>
      <c r="C1008" s="28">
        <v>523.93774352816604</v>
      </c>
      <c r="D1008" s="26">
        <v>523.2423506461447</v>
      </c>
    </row>
    <row r="1009" spans="1:4" x14ac:dyDescent="0.35">
      <c r="A1009" s="23">
        <v>44297.4375</v>
      </c>
      <c r="B1009" s="23">
        <v>44297.447916666664</v>
      </c>
      <c r="C1009" s="28">
        <v>521.55093448785465</v>
      </c>
      <c r="D1009" s="26">
        <v>522.03379574640928</v>
      </c>
    </row>
    <row r="1010" spans="1:4" x14ac:dyDescent="0.35">
      <c r="A1010" s="23">
        <v>44297.447916666664</v>
      </c>
      <c r="B1010" s="23">
        <v>44297.458333333336</v>
      </c>
      <c r="C1010" s="28">
        <v>520.28990602054409</v>
      </c>
      <c r="D1010" s="26">
        <v>523.77903026996239</v>
      </c>
    </row>
    <row r="1011" spans="1:4" x14ac:dyDescent="0.35">
      <c r="A1011" s="23">
        <v>44297.458333333336</v>
      </c>
      <c r="B1011" s="23">
        <v>44297.46875</v>
      </c>
      <c r="C1011" s="28">
        <v>519.6339307108758</v>
      </c>
      <c r="D1011" s="26">
        <v>521.36376028206291</v>
      </c>
    </row>
    <row r="1012" spans="1:4" x14ac:dyDescent="0.35">
      <c r="A1012" s="23">
        <v>44297.46875</v>
      </c>
      <c r="B1012" s="23">
        <v>44297.479166666664</v>
      </c>
      <c r="C1012" s="28">
        <v>520.12860695001382</v>
      </c>
      <c r="D1012" s="26">
        <v>516.22925040372729</v>
      </c>
    </row>
    <row r="1013" spans="1:4" x14ac:dyDescent="0.35">
      <c r="A1013" s="23">
        <v>44297.479166666664</v>
      </c>
      <c r="B1013" s="23">
        <v>44297.489583333336</v>
      </c>
      <c r="C1013" s="28">
        <v>519.93214507134167</v>
      </c>
      <c r="D1013" s="26">
        <v>516.02336940412215</v>
      </c>
    </row>
    <row r="1014" spans="1:4" x14ac:dyDescent="0.35">
      <c r="A1014" s="23">
        <v>44297.489583333336</v>
      </c>
      <c r="B1014" s="23">
        <v>44297.5</v>
      </c>
      <c r="C1014" s="28">
        <v>521.25544287251478</v>
      </c>
      <c r="D1014" s="26">
        <v>518.22740120750973</v>
      </c>
    </row>
    <row r="1015" spans="1:4" x14ac:dyDescent="0.35">
      <c r="A1015" s="23">
        <v>44297.5</v>
      </c>
      <c r="B1015" s="23">
        <v>44297.510416666664</v>
      </c>
      <c r="C1015" s="28">
        <v>522.2227826724087</v>
      </c>
      <c r="D1015" s="26">
        <v>501.04310865496433</v>
      </c>
    </row>
    <row r="1016" spans="1:4" x14ac:dyDescent="0.35">
      <c r="A1016" s="23">
        <v>44297.510416666664</v>
      </c>
      <c r="B1016" s="23">
        <v>44297.520833333336</v>
      </c>
      <c r="C1016" s="28">
        <v>517.47195497337668</v>
      </c>
      <c r="D1016" s="26">
        <v>485.12349977102485</v>
      </c>
    </row>
    <row r="1017" spans="1:4" x14ac:dyDescent="0.35">
      <c r="A1017" s="23">
        <v>44297.520833333336</v>
      </c>
      <c r="B1017" s="23">
        <v>44297.53125</v>
      </c>
      <c r="C1017" s="28">
        <v>522.38496636317836</v>
      </c>
      <c r="D1017" s="26">
        <v>508.63752097985815</v>
      </c>
    </row>
    <row r="1018" spans="1:4" x14ac:dyDescent="0.35">
      <c r="A1018" s="23">
        <v>44297.53125</v>
      </c>
      <c r="B1018" s="23">
        <v>44297.541666666664</v>
      </c>
      <c r="C1018" s="28">
        <v>522.23956577492891</v>
      </c>
      <c r="D1018" s="26">
        <v>516.43876911222924</v>
      </c>
    </row>
    <row r="1019" spans="1:4" x14ac:dyDescent="0.35">
      <c r="A1019" s="23">
        <v>44297.541666666664</v>
      </c>
      <c r="B1019" s="23">
        <v>44297.552083333336</v>
      </c>
      <c r="C1019" s="28">
        <v>519.28502754078022</v>
      </c>
      <c r="D1019" s="26">
        <v>519.9350592819045</v>
      </c>
    </row>
    <row r="1020" spans="1:4" x14ac:dyDescent="0.35">
      <c r="A1020" s="23">
        <v>44297.552083333336</v>
      </c>
      <c r="B1020" s="23">
        <v>44297.5625</v>
      </c>
      <c r="C1020" s="28">
        <v>516.50608556268753</v>
      </c>
      <c r="D1020" s="26">
        <v>517.51963532211073</v>
      </c>
    </row>
    <row r="1021" spans="1:4" x14ac:dyDescent="0.35">
      <c r="A1021" s="23">
        <v>44297.5625</v>
      </c>
      <c r="B1021" s="23">
        <v>44297.572916666664</v>
      </c>
      <c r="C1021" s="28">
        <v>510.41189698091722</v>
      </c>
      <c r="D1021" s="26">
        <v>514.12715317022014</v>
      </c>
    </row>
    <row r="1022" spans="1:4" x14ac:dyDescent="0.35">
      <c r="A1022" s="23">
        <v>44297.572916666664</v>
      </c>
      <c r="B1022" s="23">
        <v>44297.583333333336</v>
      </c>
      <c r="C1022" s="28">
        <v>512.53175346508635</v>
      </c>
      <c r="D1022" s="26">
        <v>501.13598267933742</v>
      </c>
    </row>
    <row r="1023" spans="1:4" x14ac:dyDescent="0.35">
      <c r="A1023" s="23">
        <v>44297.583333333336</v>
      </c>
      <c r="B1023" s="23">
        <v>44297.59375</v>
      </c>
      <c r="C1023" s="28">
        <v>515.08752675833637</v>
      </c>
      <c r="D1023" s="26">
        <v>514.48808904042141</v>
      </c>
    </row>
    <row r="1024" spans="1:4" x14ac:dyDescent="0.35">
      <c r="A1024" s="23">
        <v>44297.59375</v>
      </c>
      <c r="B1024" s="23">
        <v>44297.604166666664</v>
      </c>
      <c r="C1024" s="28">
        <v>513.38168286957807</v>
      </c>
      <c r="D1024" s="26">
        <v>515.28514282163189</v>
      </c>
    </row>
    <row r="1025" spans="1:4" x14ac:dyDescent="0.35">
      <c r="A1025" s="23">
        <v>44297.604166666664</v>
      </c>
      <c r="B1025" s="23">
        <v>44297.614583333336</v>
      </c>
      <c r="C1025" s="28">
        <v>516.45411851125289</v>
      </c>
      <c r="D1025" s="26">
        <v>516.89149423888171</v>
      </c>
    </row>
    <row r="1026" spans="1:4" x14ac:dyDescent="0.35">
      <c r="A1026" s="23">
        <v>44297.614583333336</v>
      </c>
      <c r="B1026" s="23">
        <v>44297.625</v>
      </c>
      <c r="C1026" s="28">
        <v>515.96587393887557</v>
      </c>
      <c r="D1026" s="26">
        <v>516.53338300381824</v>
      </c>
    </row>
    <row r="1027" spans="1:4" x14ac:dyDescent="0.35">
      <c r="A1027" s="23">
        <v>44297.625</v>
      </c>
      <c r="B1027" s="23">
        <v>44297.635416666664</v>
      </c>
      <c r="C1027" s="28">
        <v>518.8506129739776</v>
      </c>
      <c r="D1027" s="26">
        <v>517.77734719181603</v>
      </c>
    </row>
    <row r="1028" spans="1:4" x14ac:dyDescent="0.35">
      <c r="A1028" s="23">
        <v>44297.635416666664</v>
      </c>
      <c r="B1028" s="23">
        <v>44297.645833333336</v>
      </c>
      <c r="C1028" s="28">
        <v>521.72419251071585</v>
      </c>
      <c r="D1028" s="26">
        <v>518.83757408776864</v>
      </c>
    </row>
    <row r="1029" spans="1:4" x14ac:dyDescent="0.35">
      <c r="A1029" s="23">
        <v>44297.645833333336</v>
      </c>
      <c r="B1029" s="23">
        <v>44297.65625</v>
      </c>
      <c r="C1029" s="28">
        <v>522.54946963414261</v>
      </c>
      <c r="D1029" s="26">
        <v>518.3117832555173</v>
      </c>
    </row>
    <row r="1030" spans="1:4" x14ac:dyDescent="0.35">
      <c r="A1030" s="23">
        <v>44297.65625</v>
      </c>
      <c r="B1030" s="23">
        <v>44297.666666666664</v>
      </c>
      <c r="C1030" s="28">
        <v>522.79218041482341</v>
      </c>
      <c r="D1030" s="26">
        <v>517.94958669076652</v>
      </c>
    </row>
    <row r="1031" spans="1:4" x14ac:dyDescent="0.35">
      <c r="A1031" s="23">
        <v>44297.666666666664</v>
      </c>
      <c r="B1031" s="23">
        <v>44297.677083333336</v>
      </c>
      <c r="C1031" s="28">
        <v>523.81636111646628</v>
      </c>
      <c r="D1031" s="26">
        <v>516.23839202341787</v>
      </c>
    </row>
    <row r="1032" spans="1:4" x14ac:dyDescent="0.35">
      <c r="A1032" s="23">
        <v>44297.677083333336</v>
      </c>
      <c r="B1032" s="23">
        <v>44297.6875</v>
      </c>
      <c r="C1032" s="28">
        <v>525.19613100318952</v>
      </c>
      <c r="D1032" s="26">
        <v>515.3331365226727</v>
      </c>
    </row>
    <row r="1033" spans="1:4" x14ac:dyDescent="0.35">
      <c r="A1033" s="23">
        <v>44297.6875</v>
      </c>
      <c r="B1033" s="23">
        <v>44297.697916666664</v>
      </c>
      <c r="C1033" s="28">
        <v>519.14619299586695</v>
      </c>
      <c r="D1033" s="26">
        <v>516.86134004866506</v>
      </c>
    </row>
    <row r="1034" spans="1:4" x14ac:dyDescent="0.35">
      <c r="A1034" s="23">
        <v>44297.697916666664</v>
      </c>
      <c r="B1034" s="23">
        <v>44297.708333333336</v>
      </c>
      <c r="C1034" s="28">
        <v>520.38232592901466</v>
      </c>
      <c r="D1034" s="26">
        <v>514.65978673832126</v>
      </c>
    </row>
    <row r="1035" spans="1:4" x14ac:dyDescent="0.35">
      <c r="A1035" s="23">
        <v>44297.708333333336</v>
      </c>
      <c r="B1035" s="23">
        <v>44297.71875</v>
      </c>
      <c r="C1035" s="28">
        <v>521.41589803578768</v>
      </c>
      <c r="D1035" s="26">
        <v>517.09016254087351</v>
      </c>
    </row>
    <row r="1036" spans="1:4" x14ac:dyDescent="0.35">
      <c r="A1036" s="23">
        <v>44297.71875</v>
      </c>
      <c r="B1036" s="23">
        <v>44297.729166666664</v>
      </c>
      <c r="C1036" s="28">
        <v>521.98497916783901</v>
      </c>
      <c r="D1036" s="26">
        <v>516.58048535895534</v>
      </c>
    </row>
    <row r="1037" spans="1:4" x14ac:dyDescent="0.35">
      <c r="A1037" s="23">
        <v>44297.729166666664</v>
      </c>
      <c r="B1037" s="23">
        <v>44297.739583333336</v>
      </c>
      <c r="C1037" s="28">
        <v>522.34478096995304</v>
      </c>
      <c r="D1037" s="26">
        <v>520.54896479837009</v>
      </c>
    </row>
    <row r="1038" spans="1:4" x14ac:dyDescent="0.35">
      <c r="A1038" s="23">
        <v>44297.739583333336</v>
      </c>
      <c r="B1038" s="23">
        <v>44297.75</v>
      </c>
      <c r="C1038" s="28">
        <v>521.04319399399719</v>
      </c>
      <c r="D1038" s="26">
        <v>520.36944849951146</v>
      </c>
    </row>
    <row r="1039" spans="1:4" x14ac:dyDescent="0.35">
      <c r="A1039" s="23">
        <v>44297.75</v>
      </c>
      <c r="B1039" s="23">
        <v>44297.760416666664</v>
      </c>
      <c r="C1039" s="28">
        <v>517.5755238995913</v>
      </c>
      <c r="D1039" s="26">
        <v>520.68933036636213</v>
      </c>
    </row>
    <row r="1040" spans="1:4" x14ac:dyDescent="0.35">
      <c r="A1040" s="23">
        <v>44297.760416666664</v>
      </c>
      <c r="B1040" s="23">
        <v>44297.770833333336</v>
      </c>
      <c r="C1040" s="28">
        <v>516.05400010900576</v>
      </c>
      <c r="D1040" s="26">
        <v>522.1754199041045</v>
      </c>
    </row>
    <row r="1041" spans="1:4" x14ac:dyDescent="0.35">
      <c r="A1041" s="23">
        <v>44297.770833333336</v>
      </c>
      <c r="B1041" s="23">
        <v>44297.78125</v>
      </c>
      <c r="C1041" s="28">
        <v>517.1424232627536</v>
      </c>
      <c r="D1041" s="26">
        <v>522.34395088025656</v>
      </c>
    </row>
    <row r="1042" spans="1:4" x14ac:dyDescent="0.35">
      <c r="A1042" s="23">
        <v>44297.78125</v>
      </c>
      <c r="B1042" s="23">
        <v>44297.791666666664</v>
      </c>
      <c r="C1042" s="28">
        <v>516.97132635792559</v>
      </c>
      <c r="D1042" s="26">
        <v>522.4466739632004</v>
      </c>
    </row>
    <row r="1043" spans="1:4" x14ac:dyDescent="0.35">
      <c r="A1043" s="23">
        <v>44297.791666666664</v>
      </c>
      <c r="B1043" s="23">
        <v>44297.802083333336</v>
      </c>
      <c r="C1043" s="28">
        <v>520.32053326303344</v>
      </c>
      <c r="D1043" s="26">
        <v>524.00285261846841</v>
      </c>
    </row>
    <row r="1044" spans="1:4" x14ac:dyDescent="0.35">
      <c r="A1044" s="23">
        <v>44297.802083333336</v>
      </c>
      <c r="B1044" s="23">
        <v>44297.8125</v>
      </c>
      <c r="C1044" s="28">
        <v>520.21271524265626</v>
      </c>
      <c r="D1044" s="26">
        <v>523.88509584786561</v>
      </c>
    </row>
    <row r="1045" spans="1:4" x14ac:dyDescent="0.35">
      <c r="A1045" s="23">
        <v>44297.8125</v>
      </c>
      <c r="B1045" s="23">
        <v>44297.822916666664</v>
      </c>
      <c r="C1045" s="28">
        <v>516.19827549859656</v>
      </c>
      <c r="D1045" s="26">
        <v>522.40005599234973</v>
      </c>
    </row>
    <row r="1046" spans="1:4" x14ac:dyDescent="0.35">
      <c r="A1046" s="23">
        <v>44297.822916666664</v>
      </c>
      <c r="B1046" s="23">
        <v>44297.833333333336</v>
      </c>
      <c r="C1046" s="28">
        <v>515.40908916997716</v>
      </c>
      <c r="D1046" s="26">
        <v>522.72145079164886</v>
      </c>
    </row>
    <row r="1047" spans="1:4" x14ac:dyDescent="0.35">
      <c r="A1047" s="23">
        <v>44297.833333333336</v>
      </c>
      <c r="B1047" s="23">
        <v>44297.84375</v>
      </c>
      <c r="C1047" s="28">
        <v>517.52410587003055</v>
      </c>
      <c r="D1047" s="26">
        <v>522.06469975159268</v>
      </c>
    </row>
    <row r="1048" spans="1:4" x14ac:dyDescent="0.35">
      <c r="A1048" s="23">
        <v>44297.84375</v>
      </c>
      <c r="B1048" s="23">
        <v>44297.854166666664</v>
      </c>
      <c r="C1048" s="28">
        <v>519.28957387984201</v>
      </c>
      <c r="D1048" s="26">
        <v>523.94118515569653</v>
      </c>
    </row>
    <row r="1049" spans="1:4" x14ac:dyDescent="0.35">
      <c r="A1049" s="23">
        <v>44297.854166666664</v>
      </c>
      <c r="B1049" s="23">
        <v>44297.864583333336</v>
      </c>
      <c r="C1049" s="28">
        <v>520.15661216876549</v>
      </c>
      <c r="D1049" s="26">
        <v>521.34374319667586</v>
      </c>
    </row>
    <row r="1050" spans="1:4" x14ac:dyDescent="0.35">
      <c r="A1050" s="23">
        <v>44297.864583333336</v>
      </c>
      <c r="B1050" s="23">
        <v>44297.875</v>
      </c>
      <c r="C1050" s="28">
        <v>521.33867647682257</v>
      </c>
      <c r="D1050" s="26">
        <v>521.14371095615104</v>
      </c>
    </row>
    <row r="1051" spans="1:4" x14ac:dyDescent="0.35">
      <c r="A1051" s="23">
        <v>44297.875</v>
      </c>
      <c r="B1051" s="23">
        <v>44297.885416666664</v>
      </c>
      <c r="C1051" s="28">
        <v>521.00470301129201</v>
      </c>
      <c r="D1051" s="26">
        <v>522.73467307422982</v>
      </c>
    </row>
    <row r="1052" spans="1:4" x14ac:dyDescent="0.35">
      <c r="A1052" s="23">
        <v>44297.885416666664</v>
      </c>
      <c r="B1052" s="23">
        <v>44297.895833333336</v>
      </c>
      <c r="C1052" s="28">
        <v>521.84720412549996</v>
      </c>
      <c r="D1052" s="26">
        <v>522.30440398860026</v>
      </c>
    </row>
    <row r="1053" spans="1:4" x14ac:dyDescent="0.35">
      <c r="A1053" s="23">
        <v>44297.895833333336</v>
      </c>
      <c r="B1053" s="23">
        <v>44297.90625</v>
      </c>
      <c r="C1053" s="28">
        <v>521.16238772749693</v>
      </c>
      <c r="D1053" s="26">
        <v>524.22940727308094</v>
      </c>
    </row>
    <row r="1054" spans="1:4" x14ac:dyDescent="0.35">
      <c r="A1054" s="23">
        <v>44297.90625</v>
      </c>
      <c r="B1054" s="23">
        <v>44297.916666666664</v>
      </c>
      <c r="C1054" s="28">
        <v>523.29677149530198</v>
      </c>
      <c r="D1054" s="26">
        <v>524.00630352244445</v>
      </c>
    </row>
    <row r="1055" spans="1:4" x14ac:dyDescent="0.35">
      <c r="A1055" s="23">
        <v>44297.916666666664</v>
      </c>
      <c r="B1055" s="23">
        <v>44297.927083333336</v>
      </c>
      <c r="C1055" s="28">
        <v>523.63574030401924</v>
      </c>
      <c r="D1055" s="26">
        <v>528.5770141584743</v>
      </c>
    </row>
    <row r="1056" spans="1:4" x14ac:dyDescent="0.35">
      <c r="A1056" s="23">
        <v>44297.927083333336</v>
      </c>
      <c r="B1056" s="23">
        <v>44297.9375</v>
      </c>
      <c r="C1056" s="28">
        <v>525.82520392181073</v>
      </c>
      <c r="D1056" s="26">
        <v>525.09990300386028</v>
      </c>
    </row>
    <row r="1057" spans="1:4" x14ac:dyDescent="0.35">
      <c r="A1057" s="23">
        <v>44297.9375</v>
      </c>
      <c r="B1057" s="23">
        <v>44297.947916666664</v>
      </c>
      <c r="C1057" s="28">
        <v>525.79236765915823</v>
      </c>
      <c r="D1057" s="26">
        <v>526.37357299989321</v>
      </c>
    </row>
    <row r="1058" spans="1:4" x14ac:dyDescent="0.35">
      <c r="A1058" s="23">
        <v>44297.947916666664</v>
      </c>
      <c r="B1058" s="23">
        <v>44297.958333333336</v>
      </c>
      <c r="C1058" s="28">
        <v>522.44972795358751</v>
      </c>
      <c r="D1058" s="26">
        <v>526.66454851120841</v>
      </c>
    </row>
    <row r="1059" spans="1:4" x14ac:dyDescent="0.35">
      <c r="A1059" s="23">
        <v>44297.958333333336</v>
      </c>
      <c r="B1059" s="23">
        <v>44297.96875</v>
      </c>
      <c r="C1059" s="28">
        <v>523.10531847299569</v>
      </c>
      <c r="D1059" s="26">
        <v>529.26171446713784</v>
      </c>
    </row>
    <row r="1060" spans="1:4" x14ac:dyDescent="0.35">
      <c r="A1060" s="23">
        <v>44297.96875</v>
      </c>
      <c r="B1060" s="23">
        <v>44297.979166666664</v>
      </c>
      <c r="C1060" s="28">
        <v>521.85840603132033</v>
      </c>
      <c r="D1060" s="26">
        <v>526.05334899465925</v>
      </c>
    </row>
    <row r="1061" spans="1:4" x14ac:dyDescent="0.35">
      <c r="A1061" s="23">
        <v>44297.979166666664</v>
      </c>
      <c r="B1061" s="23">
        <v>44297.989583333336</v>
      </c>
      <c r="C1061" s="28">
        <v>520.02403808533597</v>
      </c>
      <c r="D1061" s="26">
        <v>526.92233643474208</v>
      </c>
    </row>
    <row r="1062" spans="1:4" x14ac:dyDescent="0.35">
      <c r="A1062" s="23">
        <v>44297.989583333336</v>
      </c>
      <c r="B1062" s="23">
        <v>44298</v>
      </c>
      <c r="C1062" s="28">
        <v>518.74520971327252</v>
      </c>
      <c r="D1062" s="26">
        <v>527.21212981736539</v>
      </c>
    </row>
    <row r="1063" spans="1:4" x14ac:dyDescent="0.35">
      <c r="A1063" s="23">
        <v>44298</v>
      </c>
      <c r="B1063" s="23">
        <v>44298.010416666664</v>
      </c>
      <c r="C1063" s="28">
        <v>521.18619321602125</v>
      </c>
      <c r="D1063" s="26">
        <v>529.16611823770018</v>
      </c>
    </row>
    <row r="1064" spans="1:4" x14ac:dyDescent="0.35">
      <c r="A1064" s="23">
        <v>44298.010416666664</v>
      </c>
      <c r="B1064" s="23">
        <v>44298.020833333336</v>
      </c>
      <c r="C1064" s="28">
        <v>520.39926704070751</v>
      </c>
      <c r="D1064" s="26">
        <v>523.20308617947444</v>
      </c>
    </row>
    <row r="1065" spans="1:4" x14ac:dyDescent="0.35">
      <c r="A1065" s="23">
        <v>44298.020833333336</v>
      </c>
      <c r="B1065" s="23">
        <v>44298.03125</v>
      </c>
      <c r="C1065" s="28">
        <v>521.12840048460282</v>
      </c>
      <c r="D1065" s="26">
        <v>524.16753308159844</v>
      </c>
    </row>
    <row r="1066" spans="1:4" x14ac:dyDescent="0.35">
      <c r="A1066" s="23">
        <v>44298.03125</v>
      </c>
      <c r="B1066" s="23">
        <v>44298.041666666664</v>
      </c>
      <c r="C1066" s="28">
        <v>522.88712267469953</v>
      </c>
      <c r="D1066" s="26">
        <v>523.23813937468162</v>
      </c>
    </row>
    <row r="1067" spans="1:4" x14ac:dyDescent="0.35">
      <c r="A1067" s="23">
        <v>44298.041666666664</v>
      </c>
      <c r="B1067" s="23">
        <v>44298.052083333336</v>
      </c>
      <c r="C1067" s="28">
        <v>521.46610668153266</v>
      </c>
      <c r="D1067" s="26">
        <v>525.53381504380968</v>
      </c>
    </row>
    <row r="1068" spans="1:4" x14ac:dyDescent="0.35">
      <c r="A1068" s="23">
        <v>44298.052083333336</v>
      </c>
      <c r="B1068" s="23">
        <v>44298.0625</v>
      </c>
      <c r="C1068" s="28">
        <v>520.52822301786989</v>
      </c>
      <c r="D1068" s="26">
        <v>524.30030639140489</v>
      </c>
    </row>
    <row r="1069" spans="1:4" x14ac:dyDescent="0.35">
      <c r="A1069" s="23">
        <v>44298.0625</v>
      </c>
      <c r="B1069" s="23">
        <v>44298.072916666664</v>
      </c>
      <c r="C1069" s="28">
        <v>521.97171636781843</v>
      </c>
      <c r="D1069" s="26">
        <v>525.8006446444175</v>
      </c>
    </row>
    <row r="1070" spans="1:4" x14ac:dyDescent="0.35">
      <c r="A1070" s="23">
        <v>44298.072916666664</v>
      </c>
      <c r="B1070" s="23">
        <v>44298.083333333336</v>
      </c>
      <c r="C1070" s="28">
        <v>524.04728497346434</v>
      </c>
      <c r="D1070" s="26">
        <v>522.35159181224913</v>
      </c>
    </row>
    <row r="1071" spans="1:4" x14ac:dyDescent="0.35">
      <c r="A1071" s="23">
        <v>44298.083333333336</v>
      </c>
      <c r="B1071" s="23">
        <v>44298.09375</v>
      </c>
      <c r="C1071" s="28">
        <v>520.90341663972561</v>
      </c>
      <c r="D1071" s="26">
        <v>511.33700525112744</v>
      </c>
    </row>
    <row r="1072" spans="1:4" x14ac:dyDescent="0.35">
      <c r="A1072" s="23">
        <v>44298.09375</v>
      </c>
      <c r="B1072" s="23">
        <v>44298.104166666664</v>
      </c>
      <c r="C1072" s="28">
        <v>518.88452619805514</v>
      </c>
      <c r="D1072" s="26">
        <v>450.15068021811254</v>
      </c>
    </row>
    <row r="1073" spans="1:4" x14ac:dyDescent="0.35">
      <c r="A1073" s="23">
        <v>44298.104166666664</v>
      </c>
      <c r="B1073" s="23">
        <v>44298.114583333336</v>
      </c>
      <c r="C1073" s="28">
        <v>521.15568483149934</v>
      </c>
      <c r="D1073" s="26">
        <v>390.24657829756416</v>
      </c>
    </row>
    <row r="1074" spans="1:4" x14ac:dyDescent="0.35">
      <c r="A1074" s="23">
        <v>44298.114583333336</v>
      </c>
      <c r="B1074" s="23">
        <v>44298.125</v>
      </c>
      <c r="C1074" s="28">
        <v>518.40438232224824</v>
      </c>
      <c r="D1074" s="26">
        <v>319.46701008069579</v>
      </c>
    </row>
    <row r="1075" spans="1:4" x14ac:dyDescent="0.35">
      <c r="A1075" s="23">
        <v>44298.125</v>
      </c>
      <c r="B1075" s="23">
        <v>44298.135416666664</v>
      </c>
      <c r="C1075" s="28">
        <v>520.26605841422793</v>
      </c>
      <c r="D1075" s="26">
        <v>261.2589962911668</v>
      </c>
    </row>
    <row r="1076" spans="1:4" x14ac:dyDescent="0.35">
      <c r="A1076" s="23">
        <v>44298.135416666664</v>
      </c>
      <c r="B1076" s="23">
        <v>44298.145833333336</v>
      </c>
      <c r="C1076" s="28">
        <v>520.72867993243983</v>
      </c>
      <c r="D1076" s="26">
        <v>216.66366736991961</v>
      </c>
    </row>
    <row r="1077" spans="1:4" x14ac:dyDescent="0.35">
      <c r="A1077" s="23">
        <v>44298.145833333336</v>
      </c>
      <c r="B1077" s="23">
        <v>44298.15625</v>
      </c>
      <c r="C1077" s="28">
        <v>517.8835951328565</v>
      </c>
      <c r="D1077" s="26">
        <v>0.91703731188588555</v>
      </c>
    </row>
    <row r="1078" spans="1:4" x14ac:dyDescent="0.35">
      <c r="A1078" s="23">
        <v>44298.15625</v>
      </c>
      <c r="B1078" s="23">
        <v>44298.166666666664</v>
      </c>
      <c r="C1078" s="28">
        <v>517.20529955004326</v>
      </c>
      <c r="D1078" s="26">
        <v>0.88691315082988353</v>
      </c>
    </row>
    <row r="1079" spans="1:4" x14ac:dyDescent="0.35">
      <c r="A1079" s="23">
        <v>44298.166666666664</v>
      </c>
      <c r="B1079" s="23">
        <v>44298.177083333336</v>
      </c>
      <c r="C1079" s="28">
        <v>519.31919974658547</v>
      </c>
      <c r="D1079" s="26">
        <v>0.86165788344661598</v>
      </c>
    </row>
    <row r="1080" spans="1:4" x14ac:dyDescent="0.35">
      <c r="A1080" s="23">
        <v>44298.177083333336</v>
      </c>
      <c r="B1080" s="23">
        <v>44298.1875</v>
      </c>
      <c r="C1080" s="28">
        <v>520.3236669540737</v>
      </c>
      <c r="D1080" s="26" t="s">
        <v>22</v>
      </c>
    </row>
    <row r="1081" spans="1:4" x14ac:dyDescent="0.35">
      <c r="A1081" s="23">
        <v>44298.1875</v>
      </c>
      <c r="B1081" s="23">
        <v>44298.197916666664</v>
      </c>
      <c r="C1081" s="28">
        <v>518.63391856022349</v>
      </c>
      <c r="D1081" s="26" t="s">
        <v>22</v>
      </c>
    </row>
    <row r="1082" spans="1:4" x14ac:dyDescent="0.35">
      <c r="A1082" s="23">
        <v>44298.197916666664</v>
      </c>
      <c r="B1082" s="23">
        <v>44298.208333333336</v>
      </c>
      <c r="C1082" s="28">
        <v>519.23582781534731</v>
      </c>
      <c r="D1082" s="26" t="s">
        <v>22</v>
      </c>
    </row>
    <row r="1083" spans="1:4" x14ac:dyDescent="0.35">
      <c r="A1083" s="23">
        <v>44298.208333333336</v>
      </c>
      <c r="B1083" s="23">
        <v>44298.21875</v>
      </c>
      <c r="C1083" s="28">
        <v>521.22610554868413</v>
      </c>
      <c r="D1083" s="26" t="s">
        <v>22</v>
      </c>
    </row>
    <row r="1084" spans="1:4" x14ac:dyDescent="0.35">
      <c r="A1084" s="23">
        <v>44298.21875</v>
      </c>
      <c r="B1084" s="23">
        <v>44298.229166666664</v>
      </c>
      <c r="C1084" s="28">
        <v>521.18260709435719</v>
      </c>
      <c r="D1084" s="26" t="s">
        <v>22</v>
      </c>
    </row>
    <row r="1085" spans="1:4" x14ac:dyDescent="0.35">
      <c r="A1085" s="23">
        <v>44298.229166666664</v>
      </c>
      <c r="B1085" s="23">
        <v>44298.239583333336</v>
      </c>
      <c r="C1085" s="28">
        <v>522.50989926048487</v>
      </c>
      <c r="D1085" s="26" t="s">
        <v>22</v>
      </c>
    </row>
    <row r="1086" spans="1:4" x14ac:dyDescent="0.35">
      <c r="A1086" s="23">
        <v>44298.239583333336</v>
      </c>
      <c r="B1086" s="23">
        <v>44298.25</v>
      </c>
      <c r="C1086" s="28">
        <v>521.70076122071237</v>
      </c>
      <c r="D1086" s="26" t="s">
        <v>22</v>
      </c>
    </row>
    <row r="1087" spans="1:4" x14ac:dyDescent="0.35">
      <c r="A1087" s="23">
        <v>44298.25</v>
      </c>
      <c r="B1087" s="23">
        <v>44298.260416666664</v>
      </c>
      <c r="C1087" s="28">
        <v>523.19023263678241</v>
      </c>
      <c r="D1087" s="26">
        <v>0.95652772319562818</v>
      </c>
    </row>
    <row r="1088" spans="1:4" x14ac:dyDescent="0.35">
      <c r="A1088" s="23">
        <v>44298.260416666664</v>
      </c>
      <c r="B1088" s="23">
        <v>44298.270833333336</v>
      </c>
      <c r="C1088" s="28">
        <v>522.8796436336138</v>
      </c>
      <c r="D1088" s="26">
        <v>0.94508525138869948</v>
      </c>
    </row>
    <row r="1089" spans="1:4" x14ac:dyDescent="0.35">
      <c r="A1089" s="23">
        <v>44298.270833333336</v>
      </c>
      <c r="B1089" s="23">
        <v>44298.28125</v>
      </c>
      <c r="C1089" s="28">
        <v>521.34598903406823</v>
      </c>
      <c r="D1089" s="26">
        <v>0.93195768086448194</v>
      </c>
    </row>
    <row r="1090" spans="1:4" x14ac:dyDescent="0.35">
      <c r="A1090" s="23">
        <v>44298.28125</v>
      </c>
      <c r="B1090" s="23">
        <v>44298.291666666664</v>
      </c>
      <c r="C1090" s="28">
        <v>523.82660512572852</v>
      </c>
      <c r="D1090" s="26">
        <v>0.91883011034026452</v>
      </c>
    </row>
    <row r="1091" spans="1:4" x14ac:dyDescent="0.35">
      <c r="A1091" s="23">
        <v>44298.291666666664</v>
      </c>
      <c r="B1091" s="23">
        <v>44298.302083333336</v>
      </c>
      <c r="C1091" s="28">
        <v>522.02615275381208</v>
      </c>
      <c r="D1091" s="26">
        <v>0.90570253981604698</v>
      </c>
    </row>
    <row r="1092" spans="1:4" x14ac:dyDescent="0.35">
      <c r="A1092" s="23">
        <v>44298.302083333336</v>
      </c>
      <c r="B1092" s="23">
        <v>44298.3125</v>
      </c>
      <c r="C1092" s="28">
        <v>518.11127548640536</v>
      </c>
      <c r="D1092" s="26">
        <v>0.89257496929182945</v>
      </c>
    </row>
    <row r="1093" spans="1:4" x14ac:dyDescent="0.35">
      <c r="A1093" s="23">
        <v>44298.3125</v>
      </c>
      <c r="B1093" s="23">
        <v>44298.322916666664</v>
      </c>
      <c r="C1093" s="28">
        <v>512.74376795456931</v>
      </c>
      <c r="D1093" s="26">
        <v>0.87944739876761191</v>
      </c>
    </row>
    <row r="1094" spans="1:4" x14ac:dyDescent="0.35">
      <c r="A1094" s="23">
        <v>44298.322916666664</v>
      </c>
      <c r="B1094" s="23">
        <v>44298.333333333336</v>
      </c>
      <c r="C1094" s="28">
        <v>511.5417222779173</v>
      </c>
      <c r="D1094" s="26">
        <v>0.86631982824339437</v>
      </c>
    </row>
    <row r="1095" spans="1:4" x14ac:dyDescent="0.35">
      <c r="A1095" s="23">
        <v>44298.333333333336</v>
      </c>
      <c r="B1095" s="23">
        <v>44298.34375</v>
      </c>
      <c r="C1095" s="28">
        <v>497.83680295587686</v>
      </c>
      <c r="D1095" s="26">
        <v>0.85319225771917695</v>
      </c>
    </row>
    <row r="1096" spans="1:4" x14ac:dyDescent="0.35">
      <c r="A1096" s="23">
        <v>44298.34375</v>
      </c>
      <c r="B1096" s="23">
        <v>44298.354166666664</v>
      </c>
      <c r="C1096" s="28">
        <v>494.91064118082988</v>
      </c>
      <c r="D1096" s="26">
        <v>0.84006468719495941</v>
      </c>
    </row>
    <row r="1097" spans="1:4" x14ac:dyDescent="0.35">
      <c r="A1097" s="23">
        <v>44298.354166666664</v>
      </c>
      <c r="B1097" s="23">
        <v>44298.364583333336</v>
      </c>
      <c r="C1097" s="28">
        <v>498.85063081773433</v>
      </c>
      <c r="D1097" s="26">
        <v>0.82693711667074199</v>
      </c>
    </row>
    <row r="1098" spans="1:4" x14ac:dyDescent="0.35">
      <c r="A1098" s="23">
        <v>44298.364583333336</v>
      </c>
      <c r="B1098" s="23">
        <v>44298.375</v>
      </c>
      <c r="C1098" s="28">
        <v>512.47434044847057</v>
      </c>
      <c r="D1098" s="26">
        <v>0.81380954614652445</v>
      </c>
    </row>
    <row r="1099" spans="1:4" x14ac:dyDescent="0.35">
      <c r="A1099" s="23">
        <v>44298.375</v>
      </c>
      <c r="B1099" s="23">
        <v>44298.385416666664</v>
      </c>
      <c r="C1099" s="28">
        <v>518.89374252895891</v>
      </c>
      <c r="D1099" s="26">
        <v>0.80068197562230692</v>
      </c>
    </row>
    <row r="1100" spans="1:4" x14ac:dyDescent="0.35">
      <c r="A1100" s="23">
        <v>44298.385416666664</v>
      </c>
      <c r="B1100" s="23">
        <v>44298.395833333336</v>
      </c>
      <c r="C1100" s="28">
        <v>520.88353910943033</v>
      </c>
      <c r="D1100" s="26">
        <v>0.78755440509808938</v>
      </c>
    </row>
    <row r="1101" spans="1:4" x14ac:dyDescent="0.35">
      <c r="A1101" s="23">
        <v>44298.395833333336</v>
      </c>
      <c r="B1101" s="23">
        <v>44298.40625</v>
      </c>
      <c r="C1101" s="28">
        <v>520.6816805949386</v>
      </c>
      <c r="D1101" s="26">
        <v>0.77442683457387185</v>
      </c>
    </row>
    <row r="1102" spans="1:4" x14ac:dyDescent="0.35">
      <c r="A1102" s="23">
        <v>44298.40625</v>
      </c>
      <c r="B1102" s="23">
        <v>44298.416666666664</v>
      </c>
      <c r="C1102" s="28">
        <v>521.93511075414176</v>
      </c>
      <c r="D1102" s="26">
        <v>0.76129926404965431</v>
      </c>
    </row>
    <row r="1103" spans="1:4" x14ac:dyDescent="0.35">
      <c r="A1103" s="23">
        <v>44298.416666666664</v>
      </c>
      <c r="B1103" s="23">
        <v>44298.427083333336</v>
      </c>
      <c r="C1103" s="28">
        <v>522.35440523963291</v>
      </c>
      <c r="D1103" s="26">
        <v>0.74817169352543689</v>
      </c>
    </row>
    <row r="1104" spans="1:4" x14ac:dyDescent="0.35">
      <c r="A1104" s="23">
        <v>44298.427083333336</v>
      </c>
      <c r="B1104" s="23">
        <v>44298.4375</v>
      </c>
      <c r="C1104" s="28">
        <v>522.59607944050799</v>
      </c>
      <c r="D1104" s="26">
        <v>0.73504412300121946</v>
      </c>
    </row>
    <row r="1105" spans="1:4" x14ac:dyDescent="0.35">
      <c r="A1105" s="23">
        <v>44298.4375</v>
      </c>
      <c r="B1105" s="23">
        <v>44298.447916666664</v>
      </c>
      <c r="C1105" s="28">
        <v>522.54917548478454</v>
      </c>
      <c r="D1105" s="26">
        <v>0.72191655247700193</v>
      </c>
    </row>
    <row r="1106" spans="1:4" x14ac:dyDescent="0.35">
      <c r="A1106" s="23">
        <v>44298.447916666664</v>
      </c>
      <c r="B1106" s="23">
        <v>44298.458333333336</v>
      </c>
      <c r="C1106" s="28">
        <v>523.34221671166119</v>
      </c>
      <c r="D1106" s="26">
        <v>0.70878898195278439</v>
      </c>
    </row>
    <row r="1107" spans="1:4" x14ac:dyDescent="0.35">
      <c r="A1107" s="23">
        <v>44298.458333333336</v>
      </c>
      <c r="B1107" s="23">
        <v>44298.46875</v>
      </c>
      <c r="C1107" s="28">
        <v>522.63913201674291</v>
      </c>
      <c r="D1107" s="26">
        <v>0.69566141142856686</v>
      </c>
    </row>
    <row r="1108" spans="1:4" x14ac:dyDescent="0.35">
      <c r="A1108" s="23">
        <v>44298.46875</v>
      </c>
      <c r="B1108" s="23">
        <v>44298.479166666664</v>
      </c>
      <c r="C1108" s="28">
        <v>524.24857372112069</v>
      </c>
      <c r="D1108" s="26">
        <v>0.68253384090434932</v>
      </c>
    </row>
    <row r="1109" spans="1:4" x14ac:dyDescent="0.35">
      <c r="A1109" s="23">
        <v>44298.479166666664</v>
      </c>
      <c r="B1109" s="23">
        <v>44298.489583333336</v>
      </c>
      <c r="C1109" s="28">
        <v>524.05204944930017</v>
      </c>
      <c r="D1109" s="26">
        <v>0.66940627038013178</v>
      </c>
    </row>
    <row r="1110" spans="1:4" x14ac:dyDescent="0.35">
      <c r="A1110" s="23">
        <v>44298.489583333336</v>
      </c>
      <c r="B1110" s="23">
        <v>44298.5</v>
      </c>
      <c r="C1110" s="28">
        <v>523.63480444993263</v>
      </c>
      <c r="D1110" s="26">
        <v>0.65627869985591425</v>
      </c>
    </row>
    <row r="1111" spans="1:4" x14ac:dyDescent="0.35">
      <c r="A1111" s="23">
        <v>44298.5</v>
      </c>
      <c r="B1111" s="23">
        <v>44298.510416666664</v>
      </c>
      <c r="C1111" s="28">
        <v>523.37982749664479</v>
      </c>
      <c r="D1111" s="26">
        <v>0.64315112933169671</v>
      </c>
    </row>
    <row r="1112" spans="1:4" x14ac:dyDescent="0.35">
      <c r="A1112" s="23">
        <v>44298.510416666664</v>
      </c>
      <c r="B1112" s="23">
        <v>44298.520833333336</v>
      </c>
      <c r="C1112" s="28">
        <v>523.77901510364006</v>
      </c>
      <c r="D1112" s="26">
        <v>0.6300235588074794</v>
      </c>
    </row>
    <row r="1113" spans="1:4" x14ac:dyDescent="0.35">
      <c r="A1113" s="23">
        <v>44298.520833333336</v>
      </c>
      <c r="B1113" s="23">
        <v>44298.53125</v>
      </c>
      <c r="C1113" s="28">
        <v>522.13970718885366</v>
      </c>
      <c r="D1113" s="26">
        <v>0.61689598828326186</v>
      </c>
    </row>
    <row r="1114" spans="1:4" x14ac:dyDescent="0.35">
      <c r="A1114" s="23">
        <v>44298.53125</v>
      </c>
      <c r="B1114" s="23">
        <v>44298.541666666664</v>
      </c>
      <c r="C1114" s="28">
        <v>520.20083691281695</v>
      </c>
      <c r="D1114" s="26">
        <v>0.60376841775904433</v>
      </c>
    </row>
    <row r="1115" spans="1:4" x14ac:dyDescent="0.35">
      <c r="A1115" s="23">
        <v>44298.541666666664</v>
      </c>
      <c r="B1115" s="23">
        <v>44298.552083333336</v>
      </c>
      <c r="C1115" s="28">
        <v>520.26298437933053</v>
      </c>
      <c r="D1115" s="26">
        <v>0.59064084723482679</v>
      </c>
    </row>
    <row r="1116" spans="1:4" x14ac:dyDescent="0.35">
      <c r="A1116" s="23">
        <v>44298.552083333336</v>
      </c>
      <c r="B1116" s="23">
        <v>44298.5625</v>
      </c>
      <c r="C1116" s="28">
        <v>521.72752515781679</v>
      </c>
      <c r="D1116" s="26">
        <v>0.57751327671060926</v>
      </c>
    </row>
    <row r="1117" spans="1:4" x14ac:dyDescent="0.35">
      <c r="A1117" s="23">
        <v>44298.5625</v>
      </c>
      <c r="B1117" s="23">
        <v>44298.572916666664</v>
      </c>
      <c r="C1117" s="28">
        <v>525.17392250907915</v>
      </c>
      <c r="D1117" s="26">
        <v>0.56438570618639172</v>
      </c>
    </row>
    <row r="1118" spans="1:4" x14ac:dyDescent="0.35">
      <c r="A1118" s="23">
        <v>44298.572916666664</v>
      </c>
      <c r="B1118" s="23">
        <v>44298.583333333336</v>
      </c>
      <c r="C1118" s="28">
        <v>527.82666950610599</v>
      </c>
      <c r="D1118" s="26">
        <v>0.55214823497467991</v>
      </c>
    </row>
    <row r="1119" spans="1:4" x14ac:dyDescent="0.35">
      <c r="A1119" s="23">
        <v>44298.583333333336</v>
      </c>
      <c r="B1119" s="23">
        <v>44298.59375</v>
      </c>
      <c r="C1119" s="28">
        <v>525.25841072631806</v>
      </c>
      <c r="D1119" s="26">
        <v>0.55012448179120921</v>
      </c>
    </row>
    <row r="1120" spans="1:4" x14ac:dyDescent="0.35">
      <c r="A1120" s="23">
        <v>44298.59375</v>
      </c>
      <c r="B1120" s="23">
        <v>44298.604166666664</v>
      </c>
      <c r="C1120" s="28">
        <v>523.92353209379519</v>
      </c>
      <c r="D1120" s="26">
        <v>0.55099933582849125</v>
      </c>
    </row>
    <row r="1121" spans="1:4" x14ac:dyDescent="0.35">
      <c r="A1121" s="23">
        <v>44298.604166666664</v>
      </c>
      <c r="B1121" s="23">
        <v>44298.614583333336</v>
      </c>
      <c r="C1121" s="28">
        <v>525.6593919322047</v>
      </c>
      <c r="D1121" s="26">
        <v>0.5518741898657733</v>
      </c>
    </row>
    <row r="1122" spans="1:4" x14ac:dyDescent="0.35">
      <c r="A1122" s="23">
        <v>44298.614583333336</v>
      </c>
      <c r="B1122" s="23">
        <v>44298.625</v>
      </c>
      <c r="C1122" s="28">
        <v>527.80344607638165</v>
      </c>
      <c r="D1122" s="26">
        <v>0.55274904390305535</v>
      </c>
    </row>
    <row r="1123" spans="1:4" x14ac:dyDescent="0.35">
      <c r="A1123" s="23">
        <v>44298.625</v>
      </c>
      <c r="B1123" s="23">
        <v>44298.635416666664</v>
      </c>
      <c r="C1123" s="28">
        <v>522.80910630664766</v>
      </c>
      <c r="D1123" s="26">
        <v>0.55362389794033739</v>
      </c>
    </row>
    <row r="1124" spans="1:4" x14ac:dyDescent="0.35">
      <c r="A1124" s="23">
        <v>44298.635416666664</v>
      </c>
      <c r="B1124" s="23">
        <v>44298.645833333336</v>
      </c>
      <c r="C1124" s="28">
        <v>526.61706908163274</v>
      </c>
      <c r="D1124" s="26">
        <v>0.55449875197761944</v>
      </c>
    </row>
    <row r="1125" spans="1:4" x14ac:dyDescent="0.35">
      <c r="A1125" s="23">
        <v>44298.645833333336</v>
      </c>
      <c r="B1125" s="23">
        <v>44298.65625</v>
      </c>
      <c r="C1125" s="28">
        <v>522.01876077592442</v>
      </c>
      <c r="D1125" s="26">
        <v>0.55537360601490149</v>
      </c>
    </row>
    <row r="1126" spans="1:4" x14ac:dyDescent="0.35">
      <c r="A1126" s="23">
        <v>44298.65625</v>
      </c>
      <c r="B1126" s="23">
        <v>44298.666666666664</v>
      </c>
      <c r="C1126" s="28">
        <v>522.1647047079598</v>
      </c>
      <c r="D1126" s="26">
        <v>0.55624846005218354</v>
      </c>
    </row>
    <row r="1127" spans="1:4" x14ac:dyDescent="0.35">
      <c r="A1127" s="23">
        <v>44298.666666666664</v>
      </c>
      <c r="B1127" s="23">
        <v>44298.677083333336</v>
      </c>
      <c r="C1127" s="28">
        <v>523.88272728604534</v>
      </c>
      <c r="D1127" s="26">
        <v>0.55712331408946558</v>
      </c>
    </row>
    <row r="1128" spans="1:4" x14ac:dyDescent="0.35">
      <c r="A1128" s="23">
        <v>44298.677083333336</v>
      </c>
      <c r="B1128" s="23">
        <v>44298.6875</v>
      </c>
      <c r="C1128" s="28">
        <v>521.28846824904895</v>
      </c>
      <c r="D1128" s="26">
        <v>0.55799816812674763</v>
      </c>
    </row>
    <row r="1129" spans="1:4" x14ac:dyDescent="0.35">
      <c r="A1129" s="23">
        <v>44298.6875</v>
      </c>
      <c r="B1129" s="23">
        <v>44298.697916666664</v>
      </c>
      <c r="C1129" s="28">
        <v>523.26906087561599</v>
      </c>
      <c r="D1129" s="26">
        <v>0.55887302216402968</v>
      </c>
    </row>
    <row r="1130" spans="1:4" x14ac:dyDescent="0.35">
      <c r="A1130" s="23">
        <v>44298.697916666664</v>
      </c>
      <c r="B1130" s="23">
        <v>44298.708333333336</v>
      </c>
      <c r="C1130" s="28">
        <v>522.3812895489466</v>
      </c>
      <c r="D1130" s="26">
        <v>0.55974787620131172</v>
      </c>
    </row>
    <row r="1131" spans="1:4" x14ac:dyDescent="0.35">
      <c r="A1131" s="23">
        <v>44298.708333333336</v>
      </c>
      <c r="B1131" s="23">
        <v>44298.71875</v>
      </c>
      <c r="C1131" s="28">
        <v>522.96745619614978</v>
      </c>
      <c r="D1131" s="26">
        <v>0.56062273023859377</v>
      </c>
    </row>
    <row r="1132" spans="1:4" x14ac:dyDescent="0.35">
      <c r="A1132" s="23">
        <v>44298.71875</v>
      </c>
      <c r="B1132" s="23">
        <v>44298.729166666664</v>
      </c>
      <c r="C1132" s="28">
        <v>523.29953290753122</v>
      </c>
      <c r="D1132" s="26">
        <v>0.56149758427587582</v>
      </c>
    </row>
    <row r="1133" spans="1:4" x14ac:dyDescent="0.35">
      <c r="A1133" s="23">
        <v>44298.729166666664</v>
      </c>
      <c r="B1133" s="23">
        <v>44298.739583333336</v>
      </c>
      <c r="C1133" s="28">
        <v>521.84834018920571</v>
      </c>
      <c r="D1133" s="26">
        <v>0.56237243831315775</v>
      </c>
    </row>
    <row r="1134" spans="1:4" x14ac:dyDescent="0.35">
      <c r="A1134" s="23">
        <v>44298.739583333336</v>
      </c>
      <c r="B1134" s="23">
        <v>44298.75</v>
      </c>
      <c r="C1134" s="28">
        <v>524.73976017655684</v>
      </c>
      <c r="D1134" s="26">
        <v>0.5632472923504398</v>
      </c>
    </row>
    <row r="1135" spans="1:4" x14ac:dyDescent="0.35">
      <c r="A1135" s="23">
        <v>44298.75</v>
      </c>
      <c r="B1135" s="23">
        <v>44298.760416666664</v>
      </c>
      <c r="C1135" s="28">
        <v>522.70324182650074</v>
      </c>
      <c r="D1135" s="26">
        <v>0.56412214638772185</v>
      </c>
    </row>
    <row r="1136" spans="1:4" x14ac:dyDescent="0.35">
      <c r="A1136" s="23">
        <v>44298.760416666664</v>
      </c>
      <c r="B1136" s="23">
        <v>44298.770833333336</v>
      </c>
      <c r="C1136" s="28">
        <v>524.21663440075292</v>
      </c>
      <c r="D1136" s="26">
        <v>0.56499700042500389</v>
      </c>
    </row>
    <row r="1137" spans="1:4" x14ac:dyDescent="0.35">
      <c r="A1137" s="23">
        <v>44298.770833333336</v>
      </c>
      <c r="B1137" s="23">
        <v>44298.78125</v>
      </c>
      <c r="C1137" s="28">
        <v>525.41814038705331</v>
      </c>
      <c r="D1137" s="26">
        <v>0.56587185446228594</v>
      </c>
    </row>
    <row r="1138" spans="1:4" x14ac:dyDescent="0.35">
      <c r="A1138" s="23">
        <v>44298.78125</v>
      </c>
      <c r="B1138" s="23">
        <v>44298.791666666664</v>
      </c>
      <c r="C1138" s="28">
        <v>527.09567740059458</v>
      </c>
      <c r="D1138" s="26">
        <v>0.56674670849956799</v>
      </c>
    </row>
    <row r="1139" spans="1:4" x14ac:dyDescent="0.35">
      <c r="A1139" s="23">
        <v>44298.791666666664</v>
      </c>
      <c r="B1139" s="23">
        <v>44298.802083333336</v>
      </c>
      <c r="C1139" s="28">
        <v>527.63736067838693</v>
      </c>
      <c r="D1139" s="26">
        <v>0.56762156253685003</v>
      </c>
    </row>
    <row r="1140" spans="1:4" x14ac:dyDescent="0.35">
      <c r="A1140" s="23">
        <v>44298.802083333336</v>
      </c>
      <c r="B1140" s="23">
        <v>44298.8125</v>
      </c>
      <c r="C1140" s="28">
        <v>524.52164778813938</v>
      </c>
      <c r="D1140" s="26">
        <v>0.56849641657413208</v>
      </c>
    </row>
    <row r="1141" spans="1:4" x14ac:dyDescent="0.35">
      <c r="A1141" s="23">
        <v>44298.8125</v>
      </c>
      <c r="B1141" s="23">
        <v>44298.822916666664</v>
      </c>
      <c r="C1141" s="28">
        <v>525.98189649215647</v>
      </c>
      <c r="D1141" s="26">
        <v>0.56937127061141413</v>
      </c>
    </row>
    <row r="1142" spans="1:4" x14ac:dyDescent="0.35">
      <c r="A1142" s="23">
        <v>44298.822916666664</v>
      </c>
      <c r="B1142" s="23">
        <v>44298.833333333336</v>
      </c>
      <c r="C1142" s="28">
        <v>526.16573608289389</v>
      </c>
      <c r="D1142" s="26">
        <v>0.57024612464869617</v>
      </c>
    </row>
    <row r="1143" spans="1:4" x14ac:dyDescent="0.35">
      <c r="A1143" s="23">
        <v>44298.833333333336</v>
      </c>
      <c r="B1143" s="23">
        <v>44298.84375</v>
      </c>
      <c r="C1143" s="28">
        <v>522.82683367540403</v>
      </c>
      <c r="D1143" s="26">
        <v>0.57112097868597822</v>
      </c>
    </row>
    <row r="1144" spans="1:4" x14ac:dyDescent="0.35">
      <c r="A1144" s="23">
        <v>44298.84375</v>
      </c>
      <c r="B1144" s="23">
        <v>44298.854166666664</v>
      </c>
      <c r="C1144" s="28">
        <v>526.86268897958303</v>
      </c>
      <c r="D1144" s="26">
        <v>0.57199583272326027</v>
      </c>
    </row>
    <row r="1145" spans="1:4" x14ac:dyDescent="0.35">
      <c r="A1145" s="23">
        <v>44298.854166666664</v>
      </c>
      <c r="B1145" s="23">
        <v>44298.864583333336</v>
      </c>
      <c r="C1145" s="28">
        <v>524.97164825449681</v>
      </c>
      <c r="D1145" s="26">
        <v>0.57287068676054231</v>
      </c>
    </row>
    <row r="1146" spans="1:4" x14ac:dyDescent="0.35">
      <c r="A1146" s="23">
        <v>44298.864583333336</v>
      </c>
      <c r="B1146" s="23">
        <v>44298.875</v>
      </c>
      <c r="C1146" s="28">
        <v>523.53491525787376</v>
      </c>
      <c r="D1146" s="26">
        <v>0.57374554079782436</v>
      </c>
    </row>
    <row r="1147" spans="1:4" x14ac:dyDescent="0.35">
      <c r="A1147" s="23">
        <v>44298.875</v>
      </c>
      <c r="B1147" s="23">
        <v>44298.885416666664</v>
      </c>
      <c r="C1147" s="28">
        <v>523.05173066730538</v>
      </c>
      <c r="D1147" s="26">
        <v>0.57462039483510641</v>
      </c>
    </row>
    <row r="1148" spans="1:4" x14ac:dyDescent="0.35">
      <c r="A1148" s="23">
        <v>44298.885416666664</v>
      </c>
      <c r="B1148" s="23">
        <v>44298.895833333336</v>
      </c>
      <c r="C1148" s="28">
        <v>524.39039423263057</v>
      </c>
      <c r="D1148" s="26">
        <v>0.57549524887238845</v>
      </c>
    </row>
    <row r="1149" spans="1:4" x14ac:dyDescent="0.35">
      <c r="A1149" s="23">
        <v>44298.895833333336</v>
      </c>
      <c r="B1149" s="23">
        <v>44298.90625</v>
      </c>
      <c r="C1149" s="28">
        <v>523.67060782876581</v>
      </c>
      <c r="D1149" s="26">
        <v>0.5763701029096705</v>
      </c>
    </row>
    <row r="1150" spans="1:4" x14ac:dyDescent="0.35">
      <c r="A1150" s="23">
        <v>44298.90625</v>
      </c>
      <c r="B1150" s="23">
        <v>44298.916666666664</v>
      </c>
      <c r="C1150" s="28">
        <v>524.89283181701398</v>
      </c>
      <c r="D1150" s="26">
        <v>0.5780493713449637</v>
      </c>
    </row>
    <row r="1151" spans="1:4" x14ac:dyDescent="0.35">
      <c r="A1151" s="23">
        <v>44298.916666666664</v>
      </c>
      <c r="B1151" s="23">
        <v>44298.927083333336</v>
      </c>
      <c r="C1151" s="28">
        <v>524.36046556310214</v>
      </c>
      <c r="D1151" s="26">
        <v>0.58067396398536486</v>
      </c>
    </row>
    <row r="1152" spans="1:4" x14ac:dyDescent="0.35">
      <c r="A1152" s="23">
        <v>44298.927083333336</v>
      </c>
      <c r="B1152" s="23">
        <v>44298.9375</v>
      </c>
      <c r="C1152" s="28">
        <v>525.2027156339002</v>
      </c>
      <c r="D1152" s="26">
        <v>0.58330006644738286</v>
      </c>
    </row>
    <row r="1153" spans="1:4" x14ac:dyDescent="0.35">
      <c r="A1153" s="23">
        <v>44298.9375</v>
      </c>
      <c r="B1153" s="23">
        <v>44298.947916666664</v>
      </c>
      <c r="C1153" s="28">
        <v>526.46385478088462</v>
      </c>
      <c r="D1153" s="26">
        <v>0.58592616890940086</v>
      </c>
    </row>
    <row r="1154" spans="1:4" x14ac:dyDescent="0.35">
      <c r="A1154" s="23">
        <v>44298.947916666664</v>
      </c>
      <c r="B1154" s="23">
        <v>44298.958333333336</v>
      </c>
      <c r="C1154" s="28">
        <v>525.31277273085516</v>
      </c>
      <c r="D1154" s="26">
        <v>0.58855227137141886</v>
      </c>
    </row>
    <row r="1155" spans="1:4" x14ac:dyDescent="0.35">
      <c r="A1155" s="23">
        <v>44298.958333333336</v>
      </c>
      <c r="B1155" s="23">
        <v>44298.96875</v>
      </c>
      <c r="C1155" s="28">
        <v>526.12584283061869</v>
      </c>
      <c r="D1155" s="26">
        <v>0.59117837383343674</v>
      </c>
    </row>
    <row r="1156" spans="1:4" x14ac:dyDescent="0.35">
      <c r="A1156" s="23">
        <v>44298.96875</v>
      </c>
      <c r="B1156" s="23">
        <v>44298.979166666664</v>
      </c>
      <c r="C1156" s="28">
        <v>524.15554554444839</v>
      </c>
      <c r="D1156" s="26">
        <v>0.59380447629545474</v>
      </c>
    </row>
    <row r="1157" spans="1:4" x14ac:dyDescent="0.35">
      <c r="A1157" s="23">
        <v>44298.979166666664</v>
      </c>
      <c r="B1157" s="23">
        <v>44298.989583333336</v>
      </c>
      <c r="C1157" s="28">
        <v>525.14390164877148</v>
      </c>
      <c r="D1157" s="26">
        <v>0.59643057875747263</v>
      </c>
    </row>
    <row r="1158" spans="1:4" x14ac:dyDescent="0.35">
      <c r="A1158" s="23">
        <v>44298.989583333336</v>
      </c>
      <c r="B1158" s="23">
        <v>44299</v>
      </c>
      <c r="C1158" s="28">
        <v>523.26530567632699</v>
      </c>
      <c r="D1158" s="26">
        <v>0.59905668121949063</v>
      </c>
    </row>
    <row r="1159" spans="1:4" x14ac:dyDescent="0.35">
      <c r="A1159" s="23">
        <v>44299</v>
      </c>
      <c r="B1159" s="23">
        <v>44299.010416666664</v>
      </c>
      <c r="C1159" s="28">
        <v>525.11660374710232</v>
      </c>
      <c r="D1159" s="26">
        <v>0.60168278368150863</v>
      </c>
    </row>
    <row r="1160" spans="1:4" x14ac:dyDescent="0.35">
      <c r="A1160" s="23">
        <v>44299.010416666664</v>
      </c>
      <c r="B1160" s="23">
        <v>44299.020833333336</v>
      </c>
      <c r="C1160" s="28">
        <v>523.91500731291853</v>
      </c>
      <c r="D1160" s="26">
        <v>0.60430888614352651</v>
      </c>
    </row>
    <row r="1161" spans="1:4" x14ac:dyDescent="0.35">
      <c r="A1161" s="23">
        <v>44299.020833333336</v>
      </c>
      <c r="B1161" s="23">
        <v>44299.03125</v>
      </c>
      <c r="C1161" s="28">
        <v>525.73884902589964</v>
      </c>
      <c r="D1161" s="26">
        <v>0.60693498860554451</v>
      </c>
    </row>
    <row r="1162" spans="1:4" x14ac:dyDescent="0.35">
      <c r="A1162" s="23">
        <v>44299.03125</v>
      </c>
      <c r="B1162" s="23">
        <v>44299.041666666664</v>
      </c>
      <c r="C1162" s="28">
        <v>527.28278227437693</v>
      </c>
      <c r="D1162" s="26">
        <v>0.6095610910675624</v>
      </c>
    </row>
    <row r="1163" spans="1:4" x14ac:dyDescent="0.35">
      <c r="A1163" s="23">
        <v>44299.041666666664</v>
      </c>
      <c r="B1163" s="23">
        <v>44299.052083333336</v>
      </c>
      <c r="C1163" s="28">
        <v>525.51499839247094</v>
      </c>
      <c r="D1163" s="26">
        <v>0.6121871935295804</v>
      </c>
    </row>
    <row r="1164" spans="1:4" x14ac:dyDescent="0.35">
      <c r="A1164" s="23">
        <v>44299.052083333336</v>
      </c>
      <c r="B1164" s="23">
        <v>44299.0625</v>
      </c>
      <c r="C1164" s="28">
        <v>525.20314692469901</v>
      </c>
      <c r="D1164" s="26">
        <v>0.6148132959915984</v>
      </c>
    </row>
    <row r="1165" spans="1:4" x14ac:dyDescent="0.35">
      <c r="A1165" s="23">
        <v>44299.0625</v>
      </c>
      <c r="B1165" s="23">
        <v>44299.072916666664</v>
      </c>
      <c r="C1165" s="28">
        <v>525.87516203283053</v>
      </c>
      <c r="D1165" s="26">
        <v>0.61743939845361628</v>
      </c>
    </row>
    <row r="1166" spans="1:4" x14ac:dyDescent="0.35">
      <c r="A1166" s="23">
        <v>44299.072916666664</v>
      </c>
      <c r="B1166" s="23">
        <v>44299.083333333336</v>
      </c>
      <c r="C1166" s="28">
        <v>526.6876825205793</v>
      </c>
      <c r="D1166" s="26">
        <v>0.62006550091563428</v>
      </c>
    </row>
    <row r="1167" spans="1:4" x14ac:dyDescent="0.35">
      <c r="A1167" s="23">
        <v>44299.083333333336</v>
      </c>
      <c r="B1167" s="23">
        <v>44299.09375</v>
      </c>
      <c r="C1167" s="28">
        <v>526.57053672012808</v>
      </c>
      <c r="D1167" s="26">
        <v>0.62269160337765217</v>
      </c>
    </row>
    <row r="1168" spans="1:4" x14ac:dyDescent="0.35">
      <c r="A1168" s="23">
        <v>44299.09375</v>
      </c>
      <c r="B1168" s="23">
        <v>44299.104166666664</v>
      </c>
      <c r="C1168" s="28">
        <v>525.25363786314438</v>
      </c>
      <c r="D1168" s="26">
        <v>0.62531770583967017</v>
      </c>
    </row>
    <row r="1169" spans="1:4" x14ac:dyDescent="0.35">
      <c r="A1169" s="23">
        <v>44299.104166666664</v>
      </c>
      <c r="B1169" s="23">
        <v>44299.114583333336</v>
      </c>
      <c r="C1169" s="28">
        <v>526.32030066324842</v>
      </c>
      <c r="D1169" s="26">
        <v>0.62794380830168828</v>
      </c>
    </row>
    <row r="1170" spans="1:4" x14ac:dyDescent="0.35">
      <c r="A1170" s="23">
        <v>44299.114583333336</v>
      </c>
      <c r="B1170" s="23">
        <v>44299.125</v>
      </c>
      <c r="C1170" s="28">
        <v>525.72337042391734</v>
      </c>
      <c r="D1170" s="26">
        <v>0.63056991076370617</v>
      </c>
    </row>
    <row r="1171" spans="1:4" x14ac:dyDescent="0.35">
      <c r="A1171" s="23">
        <v>44299.125</v>
      </c>
      <c r="B1171" s="23">
        <v>44299.135416666664</v>
      </c>
      <c r="C1171" s="28">
        <v>522.65597109998077</v>
      </c>
      <c r="D1171" s="26">
        <v>0.63319601322572405</v>
      </c>
    </row>
    <row r="1172" spans="1:4" x14ac:dyDescent="0.35">
      <c r="A1172" s="23">
        <v>44299.135416666664</v>
      </c>
      <c r="B1172" s="23">
        <v>44299.145833333336</v>
      </c>
      <c r="C1172" s="28">
        <v>526.96543136976288</v>
      </c>
      <c r="D1172" s="26">
        <v>0.63582211568774205</v>
      </c>
    </row>
    <row r="1173" spans="1:4" x14ac:dyDescent="0.35">
      <c r="A1173" s="23">
        <v>44299.145833333336</v>
      </c>
      <c r="B1173" s="23">
        <v>44299.15625</v>
      </c>
      <c r="C1173" s="28">
        <v>523.10273380102308</v>
      </c>
      <c r="D1173" s="26">
        <v>0.63844821814975994</v>
      </c>
    </row>
    <row r="1174" spans="1:4" x14ac:dyDescent="0.35">
      <c r="A1174" s="23">
        <v>44299.15625</v>
      </c>
      <c r="B1174" s="23">
        <v>44299.166666666664</v>
      </c>
      <c r="C1174" s="28">
        <v>526.80618377032533</v>
      </c>
      <c r="D1174" s="26">
        <v>0.64107432061177794</v>
      </c>
    </row>
    <row r="1175" spans="1:4" x14ac:dyDescent="0.35">
      <c r="A1175" s="23">
        <v>44299.166666666664</v>
      </c>
      <c r="B1175" s="23">
        <v>44299.177083333336</v>
      </c>
      <c r="C1175" s="28">
        <v>522.75629498356534</v>
      </c>
      <c r="D1175" s="26">
        <v>0.64370042307379605</v>
      </c>
    </row>
    <row r="1176" spans="1:4" x14ac:dyDescent="0.35">
      <c r="A1176" s="23">
        <v>44299.177083333336</v>
      </c>
      <c r="B1176" s="23">
        <v>44299.1875</v>
      </c>
      <c r="C1176" s="28">
        <v>523.45765379630518</v>
      </c>
      <c r="D1176" s="26">
        <v>0.64632652553581382</v>
      </c>
    </row>
    <row r="1177" spans="1:4" x14ac:dyDescent="0.35">
      <c r="A1177" s="23">
        <v>44299.1875</v>
      </c>
      <c r="B1177" s="23">
        <v>44299.197916666664</v>
      </c>
      <c r="C1177" s="28">
        <v>524.6091904292814</v>
      </c>
      <c r="D1177" s="26">
        <v>0.64895262799783182</v>
      </c>
    </row>
    <row r="1178" spans="1:4" x14ac:dyDescent="0.35">
      <c r="A1178" s="23">
        <v>44299.197916666664</v>
      </c>
      <c r="B1178" s="23">
        <v>44299.208333333336</v>
      </c>
      <c r="C1178" s="28">
        <v>523.92673301226193</v>
      </c>
      <c r="D1178" s="26">
        <v>0.65157873045984971</v>
      </c>
    </row>
    <row r="1179" spans="1:4" x14ac:dyDescent="0.35">
      <c r="A1179" s="23">
        <v>44299.208333333336</v>
      </c>
      <c r="B1179" s="23">
        <v>44299.21875</v>
      </c>
      <c r="C1179" s="28">
        <v>526.02327837621738</v>
      </c>
      <c r="D1179" s="26">
        <v>0.65420483292186771</v>
      </c>
    </row>
    <row r="1180" spans="1:4" x14ac:dyDescent="0.35">
      <c r="A1180" s="23">
        <v>44299.21875</v>
      </c>
      <c r="B1180" s="23">
        <v>44299.229166666664</v>
      </c>
      <c r="C1180" s="28">
        <v>527.31763281500162</v>
      </c>
      <c r="D1180" s="26">
        <v>0.65683093538388571</v>
      </c>
    </row>
    <row r="1181" spans="1:4" x14ac:dyDescent="0.35">
      <c r="A1181" s="23">
        <v>44299.229166666664</v>
      </c>
      <c r="B1181" s="23">
        <v>44299.239583333336</v>
      </c>
      <c r="C1181" s="28">
        <v>524.38316178181901</v>
      </c>
      <c r="D1181" s="26">
        <v>0.65901714148857471</v>
      </c>
    </row>
    <row r="1182" spans="1:4" x14ac:dyDescent="0.35">
      <c r="A1182" s="23">
        <v>44299.239583333336</v>
      </c>
      <c r="B1182" s="23">
        <v>44299.25</v>
      </c>
      <c r="C1182" s="28">
        <v>526.45412828680514</v>
      </c>
      <c r="D1182" s="26">
        <v>0.65925008058547974</v>
      </c>
    </row>
    <row r="1183" spans="1:4" x14ac:dyDescent="0.35">
      <c r="A1183" s="23">
        <v>44299.25</v>
      </c>
      <c r="B1183" s="23">
        <v>44299.260416666664</v>
      </c>
      <c r="C1183" s="28">
        <v>526.5783297697302</v>
      </c>
      <c r="D1183" s="26">
        <v>0.65925008058547974</v>
      </c>
    </row>
    <row r="1184" spans="1:4" x14ac:dyDescent="0.35">
      <c r="A1184" s="23">
        <v>44299.260416666664</v>
      </c>
      <c r="B1184" s="23">
        <v>44299.270833333336</v>
      </c>
      <c r="C1184" s="28">
        <v>526.46966739644972</v>
      </c>
      <c r="D1184" s="26">
        <v>0.65925008058547974</v>
      </c>
    </row>
    <row r="1185" spans="1:4" x14ac:dyDescent="0.35">
      <c r="A1185" s="23">
        <v>44299.270833333336</v>
      </c>
      <c r="B1185" s="23">
        <v>44299.28125</v>
      </c>
      <c r="C1185" s="28">
        <v>527.04511473310788</v>
      </c>
      <c r="D1185" s="26">
        <v>0.65925008058547974</v>
      </c>
    </row>
    <row r="1186" spans="1:4" x14ac:dyDescent="0.35">
      <c r="A1186" s="23">
        <v>44299.28125</v>
      </c>
      <c r="B1186" s="23">
        <v>44299.291666666664</v>
      </c>
      <c r="C1186" s="28">
        <v>520.70481730310792</v>
      </c>
      <c r="D1186" s="26">
        <v>0.65925008058547974</v>
      </c>
    </row>
    <row r="1187" spans="1:4" x14ac:dyDescent="0.35">
      <c r="A1187" s="23">
        <v>44299.291666666664</v>
      </c>
      <c r="B1187" s="23">
        <v>44299.302083333336</v>
      </c>
      <c r="C1187" s="28">
        <v>519.56784333728865</v>
      </c>
      <c r="D1187" s="26">
        <v>0.65925008058547974</v>
      </c>
    </row>
    <row r="1188" spans="1:4" x14ac:dyDescent="0.35">
      <c r="A1188" s="23">
        <v>44299.302083333336</v>
      </c>
      <c r="B1188" s="23">
        <v>44299.3125</v>
      </c>
      <c r="C1188" s="28">
        <v>519.66354005106632</v>
      </c>
      <c r="D1188" s="26">
        <v>0.65925008058547974</v>
      </c>
    </row>
    <row r="1189" spans="1:4" x14ac:dyDescent="0.35">
      <c r="A1189" s="23">
        <v>44299.3125</v>
      </c>
      <c r="B1189" s="23">
        <v>44299.322916666664</v>
      </c>
      <c r="C1189" s="28">
        <v>518.41806133756324</v>
      </c>
      <c r="D1189" s="26">
        <v>0.65925008058547974</v>
      </c>
    </row>
    <row r="1190" spans="1:4" x14ac:dyDescent="0.35">
      <c r="A1190" s="23">
        <v>44299.322916666664</v>
      </c>
      <c r="B1190" s="23">
        <v>44299.333333333336</v>
      </c>
      <c r="C1190" s="28">
        <v>514.37202458001138</v>
      </c>
      <c r="D1190" s="26">
        <v>0.65925008058547974</v>
      </c>
    </row>
    <row r="1191" spans="1:4" x14ac:dyDescent="0.35">
      <c r="A1191" s="23">
        <v>44299.333333333336</v>
      </c>
      <c r="B1191" s="23">
        <v>44299.34375</v>
      </c>
      <c r="C1191" s="28">
        <v>507.43116154337673</v>
      </c>
      <c r="D1191" s="26">
        <v>0.65925008058547974</v>
      </c>
    </row>
    <row r="1192" spans="1:4" x14ac:dyDescent="0.35">
      <c r="A1192" s="23">
        <v>44299.34375</v>
      </c>
      <c r="B1192" s="23">
        <v>44299.354166666664</v>
      </c>
      <c r="C1192" s="28">
        <v>484.03489777486163</v>
      </c>
      <c r="D1192" s="26">
        <v>0.65925008058547974</v>
      </c>
    </row>
    <row r="1193" spans="1:4" x14ac:dyDescent="0.35">
      <c r="A1193" s="23">
        <v>44299.354166666664</v>
      </c>
      <c r="B1193" s="23">
        <v>44299.364583333336</v>
      </c>
      <c r="C1193" s="28">
        <v>494.44003354841715</v>
      </c>
      <c r="D1193" s="26">
        <v>0.65925008058547974</v>
      </c>
    </row>
    <row r="1194" spans="1:4" x14ac:dyDescent="0.35">
      <c r="A1194" s="23">
        <v>44299.364583333336</v>
      </c>
      <c r="B1194" s="23">
        <v>44299.375</v>
      </c>
      <c r="C1194" s="28">
        <v>518.74273295770558</v>
      </c>
      <c r="D1194" s="26">
        <v>0.65925008058547974</v>
      </c>
    </row>
    <row r="1195" spans="1:4" x14ac:dyDescent="0.35">
      <c r="A1195" s="23">
        <v>44299.375</v>
      </c>
      <c r="B1195" s="23">
        <v>44299.385416666664</v>
      </c>
      <c r="C1195" s="28">
        <v>519.4744210612829</v>
      </c>
      <c r="D1195" s="26">
        <v>0.65925008058547974</v>
      </c>
    </row>
    <row r="1196" spans="1:4" x14ac:dyDescent="0.35">
      <c r="A1196" s="23">
        <v>44299.385416666664</v>
      </c>
      <c r="B1196" s="23">
        <v>44299.395833333336</v>
      </c>
      <c r="C1196" s="28">
        <v>519.04303752344401</v>
      </c>
      <c r="D1196" s="26">
        <v>0.65925008058547974</v>
      </c>
    </row>
    <row r="1197" spans="1:4" x14ac:dyDescent="0.35">
      <c r="A1197" s="23">
        <v>44299.395833333336</v>
      </c>
      <c r="B1197" s="23">
        <v>44299.40625</v>
      </c>
      <c r="C1197" s="28">
        <v>520.99574761038286</v>
      </c>
      <c r="D1197" s="26">
        <v>0.65925008058547974</v>
      </c>
    </row>
    <row r="1198" spans="1:4" x14ac:dyDescent="0.35">
      <c r="A1198" s="23">
        <v>44299.40625</v>
      </c>
      <c r="B1198" s="23">
        <v>44299.416666666664</v>
      </c>
      <c r="C1198" s="28">
        <v>520.69530211113215</v>
      </c>
      <c r="D1198" s="26">
        <v>0.65925008058547974</v>
      </c>
    </row>
    <row r="1199" spans="1:4" x14ac:dyDescent="0.35">
      <c r="A1199" s="23">
        <v>44299.416666666664</v>
      </c>
      <c r="B1199" s="23">
        <v>44299.427083333336</v>
      </c>
      <c r="C1199" s="28">
        <v>520.39921335386282</v>
      </c>
      <c r="D1199" s="26">
        <v>0.65925008058547974</v>
      </c>
    </row>
    <row r="1200" spans="1:4" x14ac:dyDescent="0.35">
      <c r="A1200" s="23">
        <v>44299.427083333336</v>
      </c>
      <c r="B1200" s="23">
        <v>44299.4375</v>
      </c>
      <c r="C1200" s="28">
        <v>518.64650742636775</v>
      </c>
      <c r="D1200" s="26">
        <v>0.65925008058547974</v>
      </c>
    </row>
    <row r="1201" spans="1:4" x14ac:dyDescent="0.35">
      <c r="A1201" s="23">
        <v>44299.4375</v>
      </c>
      <c r="B1201" s="23">
        <v>44299.447916666664</v>
      </c>
      <c r="C1201" s="28">
        <v>514.88541901494443</v>
      </c>
      <c r="D1201" s="26">
        <v>0.65925008058547974</v>
      </c>
    </row>
    <row r="1202" spans="1:4" x14ac:dyDescent="0.35">
      <c r="A1202" s="23">
        <v>44299.447916666664</v>
      </c>
      <c r="B1202" s="23">
        <v>44299.458333333336</v>
      </c>
      <c r="C1202" s="28">
        <v>516.6883080981554</v>
      </c>
      <c r="D1202" s="26">
        <v>0.65925008058547974</v>
      </c>
    </row>
    <row r="1203" spans="1:4" x14ac:dyDescent="0.35">
      <c r="A1203" s="23">
        <v>44299.458333333336</v>
      </c>
      <c r="B1203" s="23">
        <v>44299.46875</v>
      </c>
      <c r="C1203" s="28">
        <v>513.91990612594793</v>
      </c>
      <c r="D1203" s="26">
        <v>0.65925008058547974</v>
      </c>
    </row>
    <row r="1204" spans="1:4" x14ac:dyDescent="0.35">
      <c r="A1204" s="23">
        <v>44299.46875</v>
      </c>
      <c r="B1204" s="23">
        <v>44299.479166666664</v>
      </c>
      <c r="C1204" s="28">
        <v>518.35893499379029</v>
      </c>
      <c r="D1204" s="26">
        <v>0.65925008058547974</v>
      </c>
    </row>
    <row r="1205" spans="1:4" x14ac:dyDescent="0.35">
      <c r="A1205" s="23">
        <v>44299.479166666664</v>
      </c>
      <c r="B1205" s="23">
        <v>44299.489583333336</v>
      </c>
      <c r="C1205" s="28">
        <v>517.69752960639278</v>
      </c>
      <c r="D1205" s="26">
        <v>0.65925008058547974</v>
      </c>
    </row>
    <row r="1206" spans="1:4" x14ac:dyDescent="0.35">
      <c r="A1206" s="23">
        <v>44299.489583333336</v>
      </c>
      <c r="B1206" s="23">
        <v>44299.5</v>
      </c>
      <c r="C1206" s="28">
        <v>520.17045781166769</v>
      </c>
      <c r="D1206" s="26">
        <v>0.65925008058547974</v>
      </c>
    </row>
    <row r="1207" spans="1:4" x14ac:dyDescent="0.35">
      <c r="A1207" s="23">
        <v>44299.5</v>
      </c>
      <c r="B1207" s="23">
        <v>44299.510416666664</v>
      </c>
      <c r="C1207" s="28">
        <v>521.80256728923564</v>
      </c>
      <c r="D1207" s="26">
        <v>0.65925008058547974</v>
      </c>
    </row>
    <row r="1208" spans="1:4" x14ac:dyDescent="0.35">
      <c r="A1208" s="23">
        <v>44299.510416666664</v>
      </c>
      <c r="B1208" s="23">
        <v>44299.520833333336</v>
      </c>
      <c r="C1208" s="28">
        <v>521.97611663752946</v>
      </c>
      <c r="D1208" s="26">
        <v>0.65925008058547974</v>
      </c>
    </row>
    <row r="1209" spans="1:4" x14ac:dyDescent="0.35">
      <c r="A1209" s="23">
        <v>44299.520833333336</v>
      </c>
      <c r="B1209" s="23">
        <v>44299.53125</v>
      </c>
      <c r="C1209" s="28">
        <v>522.34797435446455</v>
      </c>
      <c r="D1209" s="26">
        <v>0.65925008058547974</v>
      </c>
    </row>
    <row r="1210" spans="1:4" x14ac:dyDescent="0.35">
      <c r="A1210" s="23">
        <v>44299.53125</v>
      </c>
      <c r="B1210" s="23">
        <v>44299.541666666664</v>
      </c>
      <c r="C1210" s="28">
        <v>520.37221334145102</v>
      </c>
      <c r="D1210" s="26">
        <v>0.65925008058547974</v>
      </c>
    </row>
    <row r="1211" spans="1:4" x14ac:dyDescent="0.35">
      <c r="A1211" s="23">
        <v>44299.541666666664</v>
      </c>
      <c r="B1211" s="23">
        <v>44299.552083333336</v>
      </c>
      <c r="C1211" s="28">
        <v>522.20466280816049</v>
      </c>
      <c r="D1211" s="26">
        <v>0.65925008058547974</v>
      </c>
    </row>
    <row r="1212" spans="1:4" x14ac:dyDescent="0.35">
      <c r="A1212" s="23">
        <v>44299.552083333336</v>
      </c>
      <c r="B1212" s="23">
        <v>44299.5625</v>
      </c>
      <c r="C1212" s="28">
        <v>521.68483378838266</v>
      </c>
      <c r="D1212" s="26">
        <v>0.65923239626933539</v>
      </c>
    </row>
    <row r="1213" spans="1:4" x14ac:dyDescent="0.35">
      <c r="A1213" s="23">
        <v>44299.5625</v>
      </c>
      <c r="B1213" s="23">
        <v>44299.572916666664</v>
      </c>
      <c r="C1213" s="28">
        <v>523.29443975419781</v>
      </c>
      <c r="D1213" s="26">
        <v>0.65863648460952762</v>
      </c>
    </row>
    <row r="1214" spans="1:4" x14ac:dyDescent="0.35">
      <c r="A1214" s="23">
        <v>44299.572916666664</v>
      </c>
      <c r="B1214" s="23">
        <v>44299.583333333336</v>
      </c>
      <c r="C1214" s="28">
        <v>523.96304592540332</v>
      </c>
      <c r="D1214" s="26">
        <v>0.65776119018122348</v>
      </c>
    </row>
    <row r="1215" spans="1:4" x14ac:dyDescent="0.35">
      <c r="A1215" s="23">
        <v>44299.583333333336</v>
      </c>
      <c r="B1215" s="23">
        <v>44299.59375</v>
      </c>
      <c r="C1215" s="28">
        <v>523.80608532772737</v>
      </c>
      <c r="D1215" s="26">
        <v>0.65688589575291922</v>
      </c>
    </row>
    <row r="1216" spans="1:4" x14ac:dyDescent="0.35">
      <c r="A1216" s="23">
        <v>44299.59375</v>
      </c>
      <c r="B1216" s="23">
        <v>44299.604166666664</v>
      </c>
      <c r="C1216" s="28">
        <v>524.04355926455378</v>
      </c>
      <c r="D1216" s="26">
        <v>0.65601060132461508</v>
      </c>
    </row>
    <row r="1217" spans="1:4" x14ac:dyDescent="0.35">
      <c r="A1217" s="23">
        <v>44299.604166666664</v>
      </c>
      <c r="B1217" s="23">
        <v>44299.614583333336</v>
      </c>
      <c r="C1217" s="28">
        <v>525.45604852326903</v>
      </c>
      <c r="D1217" s="26">
        <v>0.65513530689631094</v>
      </c>
    </row>
    <row r="1218" spans="1:4" x14ac:dyDescent="0.35">
      <c r="A1218" s="23">
        <v>44299.614583333336</v>
      </c>
      <c r="B1218" s="23">
        <v>44299.625</v>
      </c>
      <c r="C1218" s="28">
        <v>525.39373813926989</v>
      </c>
      <c r="D1218" s="26">
        <v>0.65426001246800658</v>
      </c>
    </row>
    <row r="1219" spans="1:4" x14ac:dyDescent="0.35">
      <c r="A1219" s="23">
        <v>44299.625</v>
      </c>
      <c r="B1219" s="23">
        <v>44299.635416666664</v>
      </c>
      <c r="C1219" s="28">
        <v>522.50689813238284</v>
      </c>
      <c r="D1219" s="26">
        <v>0.65338471803970255</v>
      </c>
    </row>
    <row r="1220" spans="1:4" x14ac:dyDescent="0.35">
      <c r="A1220" s="23">
        <v>44299.635416666664</v>
      </c>
      <c r="B1220" s="23">
        <v>44299.645833333336</v>
      </c>
      <c r="C1220" s="28">
        <v>523.53067206804053</v>
      </c>
      <c r="D1220" s="26">
        <v>0.65250942361139841</v>
      </c>
    </row>
    <row r="1221" spans="1:4" x14ac:dyDescent="0.35">
      <c r="A1221" s="23">
        <v>44299.645833333336</v>
      </c>
      <c r="B1221" s="23">
        <v>44299.65625</v>
      </c>
      <c r="C1221" s="28">
        <v>524.27135091540356</v>
      </c>
      <c r="D1221" s="26">
        <v>0.65163412918309427</v>
      </c>
    </row>
    <row r="1222" spans="1:4" x14ac:dyDescent="0.35">
      <c r="A1222" s="23">
        <v>44299.65625</v>
      </c>
      <c r="B1222" s="23">
        <v>44299.666666666664</v>
      </c>
      <c r="C1222" s="28">
        <v>524.74623120389379</v>
      </c>
      <c r="D1222" s="26">
        <v>0.65075883475479002</v>
      </c>
    </row>
    <row r="1223" spans="1:4" x14ac:dyDescent="0.35">
      <c r="A1223" s="23">
        <v>44299.666666666664</v>
      </c>
      <c r="B1223" s="23">
        <v>44299.677083333336</v>
      </c>
      <c r="C1223" s="28">
        <v>522.91813213538614</v>
      </c>
      <c r="D1223" s="26">
        <v>0.64988354032648588</v>
      </c>
    </row>
    <row r="1224" spans="1:4" x14ac:dyDescent="0.35">
      <c r="A1224" s="23">
        <v>44299.677083333336</v>
      </c>
      <c r="B1224" s="23">
        <v>44299.6875</v>
      </c>
      <c r="C1224" s="28">
        <v>523.65187947543916</v>
      </c>
      <c r="D1224" s="26">
        <v>0.64900824589818162</v>
      </c>
    </row>
    <row r="1225" spans="1:4" x14ac:dyDescent="0.35">
      <c r="A1225" s="23">
        <v>44299.6875</v>
      </c>
      <c r="B1225" s="23">
        <v>44299.697916666664</v>
      </c>
      <c r="C1225" s="28">
        <v>523.60519913519249</v>
      </c>
      <c r="D1225" s="26">
        <v>0.64813295146987748</v>
      </c>
    </row>
    <row r="1226" spans="1:4" x14ac:dyDescent="0.35">
      <c r="A1226" s="23">
        <v>44299.697916666664</v>
      </c>
      <c r="B1226" s="23">
        <v>44299.708333333336</v>
      </c>
      <c r="C1226" s="28">
        <v>524.21749503945648</v>
      </c>
      <c r="D1226" s="26">
        <v>0.64725765704157334</v>
      </c>
    </row>
    <row r="1227" spans="1:4" x14ac:dyDescent="0.35">
      <c r="A1227" s="23">
        <v>44299.708333333336</v>
      </c>
      <c r="B1227" s="23">
        <v>44299.71875</v>
      </c>
      <c r="C1227" s="28">
        <v>524.58296175661064</v>
      </c>
      <c r="D1227" s="26">
        <v>0.6463823626132692</v>
      </c>
    </row>
    <row r="1228" spans="1:4" x14ac:dyDescent="0.35">
      <c r="A1228" s="23">
        <v>44299.71875</v>
      </c>
      <c r="B1228" s="23">
        <v>44299.729166666664</v>
      </c>
      <c r="C1228" s="28">
        <v>523.85564387259615</v>
      </c>
      <c r="D1228" s="26">
        <v>0.64550706818496484</v>
      </c>
    </row>
    <row r="1229" spans="1:4" x14ac:dyDescent="0.35">
      <c r="A1229" s="23">
        <v>44299.729166666664</v>
      </c>
      <c r="B1229" s="23">
        <v>44299.739583333336</v>
      </c>
      <c r="C1229" s="28">
        <v>524.85153310962835</v>
      </c>
      <c r="D1229" s="26">
        <v>0.64463177375666081</v>
      </c>
    </row>
    <row r="1230" spans="1:4" x14ac:dyDescent="0.35">
      <c r="A1230" s="23">
        <v>44299.739583333336</v>
      </c>
      <c r="B1230" s="23">
        <v>44299.75</v>
      </c>
      <c r="C1230" s="28">
        <v>521.75126782094969</v>
      </c>
      <c r="D1230" s="26">
        <v>0.64375647932835667</v>
      </c>
    </row>
    <row r="1231" spans="1:4" x14ac:dyDescent="0.35">
      <c r="A1231" s="23">
        <v>44299.75</v>
      </c>
      <c r="B1231" s="23">
        <v>44299.760416666664</v>
      </c>
      <c r="C1231" s="28">
        <v>517.88496816498412</v>
      </c>
      <c r="D1231" s="26">
        <v>0.64288118490005242</v>
      </c>
    </row>
    <row r="1232" spans="1:4" x14ac:dyDescent="0.35">
      <c r="A1232" s="23">
        <v>44299.760416666664</v>
      </c>
      <c r="B1232" s="23">
        <v>44299.770833333336</v>
      </c>
      <c r="C1232" s="28">
        <v>509.84417043231235</v>
      </c>
      <c r="D1232" s="26">
        <v>0.64200589047174828</v>
      </c>
    </row>
    <row r="1233" spans="1:4" x14ac:dyDescent="0.35">
      <c r="A1233" s="23">
        <v>44299.770833333336</v>
      </c>
      <c r="B1233" s="23">
        <v>44299.78125</v>
      </c>
      <c r="C1233" s="28">
        <v>517.03026005611605</v>
      </c>
      <c r="D1233" s="26">
        <v>0.64113059604344413</v>
      </c>
    </row>
    <row r="1234" spans="1:4" x14ac:dyDescent="0.35">
      <c r="A1234" s="23">
        <v>44299.78125</v>
      </c>
      <c r="B1234" s="23">
        <v>44299.791666666664</v>
      </c>
      <c r="C1234" s="28">
        <v>520.28914857232292</v>
      </c>
      <c r="D1234" s="26">
        <v>0.64025530161513999</v>
      </c>
    </row>
    <row r="1235" spans="1:4" x14ac:dyDescent="0.35">
      <c r="A1235" s="23">
        <v>44299.791666666664</v>
      </c>
      <c r="B1235" s="23">
        <v>44299.802083333336</v>
      </c>
      <c r="C1235" s="28">
        <v>519.59781321302785</v>
      </c>
      <c r="D1235" s="26">
        <v>0.63938000718683574</v>
      </c>
    </row>
    <row r="1236" spans="1:4" x14ac:dyDescent="0.35">
      <c r="A1236" s="23">
        <v>44299.802083333336</v>
      </c>
      <c r="B1236" s="23">
        <v>44299.8125</v>
      </c>
      <c r="C1236" s="28">
        <v>516.85454172894401</v>
      </c>
      <c r="D1236" s="26">
        <v>0.6385047127585316</v>
      </c>
    </row>
    <row r="1237" spans="1:4" x14ac:dyDescent="0.35">
      <c r="A1237" s="23">
        <v>44299.8125</v>
      </c>
      <c r="B1237" s="23">
        <v>44299.822916666664</v>
      </c>
      <c r="C1237" s="28">
        <v>518.00314993612437</v>
      </c>
      <c r="D1237" s="26">
        <v>0.63762941833022735</v>
      </c>
    </row>
    <row r="1238" spans="1:4" x14ac:dyDescent="0.35">
      <c r="A1238" s="23">
        <v>44299.822916666664</v>
      </c>
      <c r="B1238" s="23">
        <v>44299.833333333336</v>
      </c>
      <c r="C1238" s="28">
        <v>517.08019994168785</v>
      </c>
      <c r="D1238" s="26">
        <v>0.63675412390192332</v>
      </c>
    </row>
    <row r="1239" spans="1:4" x14ac:dyDescent="0.35">
      <c r="A1239" s="23">
        <v>44299.833333333336</v>
      </c>
      <c r="B1239" s="23">
        <v>44299.84375</v>
      </c>
      <c r="C1239" s="28">
        <v>519.38197186362595</v>
      </c>
      <c r="D1239" s="26">
        <v>0.63587882947361907</v>
      </c>
    </row>
    <row r="1240" spans="1:4" x14ac:dyDescent="0.35">
      <c r="A1240" s="23">
        <v>44299.84375</v>
      </c>
      <c r="B1240" s="23">
        <v>44299.854166666664</v>
      </c>
      <c r="C1240" s="28">
        <v>518.58864358449136</v>
      </c>
      <c r="D1240" s="26">
        <v>0.63500353504531493</v>
      </c>
    </row>
    <row r="1241" spans="1:4" x14ac:dyDescent="0.35">
      <c r="A1241" s="23">
        <v>44299.854166666664</v>
      </c>
      <c r="B1241" s="23">
        <v>44299.864583333336</v>
      </c>
      <c r="C1241" s="28">
        <v>520.0821809665656</v>
      </c>
      <c r="D1241" s="26">
        <v>0.63412824061701079</v>
      </c>
    </row>
    <row r="1242" spans="1:4" x14ac:dyDescent="0.35">
      <c r="A1242" s="23">
        <v>44299.864583333336</v>
      </c>
      <c r="B1242" s="23">
        <v>44299.875</v>
      </c>
      <c r="C1242" s="28">
        <v>521.79616839975483</v>
      </c>
      <c r="D1242" s="26">
        <v>0.63325294618870653</v>
      </c>
    </row>
    <row r="1243" spans="1:4" x14ac:dyDescent="0.35">
      <c r="A1243" s="23">
        <v>44299.875</v>
      </c>
      <c r="B1243" s="23">
        <v>44299.885416666664</v>
      </c>
      <c r="C1243" s="28">
        <v>522.59823194434591</v>
      </c>
      <c r="D1243" s="26">
        <v>0.63237765176040228</v>
      </c>
    </row>
    <row r="1244" spans="1:4" x14ac:dyDescent="0.35">
      <c r="A1244" s="23">
        <v>44299.885416666664</v>
      </c>
      <c r="B1244" s="23">
        <v>44299.895833333336</v>
      </c>
      <c r="C1244" s="28">
        <v>524.24884536978584</v>
      </c>
      <c r="D1244" s="26">
        <v>0.63414207212806317</v>
      </c>
    </row>
    <row r="1245" spans="1:4" x14ac:dyDescent="0.35">
      <c r="A1245" s="23">
        <v>44299.895833333336</v>
      </c>
      <c r="B1245" s="23">
        <v>44299.90625</v>
      </c>
      <c r="C1245" s="28">
        <v>524.97386750493638</v>
      </c>
      <c r="D1245" s="26">
        <v>0.64101219198670889</v>
      </c>
    </row>
    <row r="1246" spans="1:4" x14ac:dyDescent="0.35">
      <c r="A1246" s="23">
        <v>44299.90625</v>
      </c>
      <c r="B1246" s="23">
        <v>44299.916666666664</v>
      </c>
      <c r="C1246" s="28">
        <v>524.05702643015411</v>
      </c>
      <c r="D1246" s="26">
        <v>0.64801159166565625</v>
      </c>
    </row>
    <row r="1247" spans="1:4" x14ac:dyDescent="0.35">
      <c r="A1247" s="23">
        <v>44299.916666666664</v>
      </c>
      <c r="B1247" s="23">
        <v>44299.927083333336</v>
      </c>
      <c r="C1247" s="28">
        <v>525.74863560200492</v>
      </c>
      <c r="D1247" s="26">
        <v>0.65501099134460372</v>
      </c>
    </row>
    <row r="1248" spans="1:4" x14ac:dyDescent="0.35">
      <c r="A1248" s="23">
        <v>44299.927083333336</v>
      </c>
      <c r="B1248" s="23">
        <v>44299.9375</v>
      </c>
      <c r="C1248" s="28">
        <v>526.29646467731402</v>
      </c>
      <c r="D1248" s="26">
        <v>0.66201039102355119</v>
      </c>
    </row>
    <row r="1249" spans="1:4" x14ac:dyDescent="0.35">
      <c r="A1249" s="23">
        <v>44299.9375</v>
      </c>
      <c r="B1249" s="23">
        <v>44299.947916666664</v>
      </c>
      <c r="C1249" s="28">
        <v>525.32108615112941</v>
      </c>
      <c r="D1249" s="26">
        <v>0.66900979070249866</v>
      </c>
    </row>
    <row r="1250" spans="1:4" x14ac:dyDescent="0.35">
      <c r="A1250" s="23">
        <v>44299.947916666664</v>
      </c>
      <c r="B1250" s="23">
        <v>44299.958333333336</v>
      </c>
      <c r="C1250" s="28">
        <v>526.15405135462868</v>
      </c>
      <c r="D1250" s="26">
        <v>0.67600919038144613</v>
      </c>
    </row>
    <row r="1251" spans="1:4" x14ac:dyDescent="0.35">
      <c r="A1251" s="23">
        <v>44299.958333333336</v>
      </c>
      <c r="B1251" s="23">
        <v>44299.96875</v>
      </c>
      <c r="C1251" s="28">
        <v>526.72387032481413</v>
      </c>
      <c r="D1251" s="26">
        <v>0.68300859006039349</v>
      </c>
    </row>
    <row r="1252" spans="1:4" x14ac:dyDescent="0.35">
      <c r="A1252" s="23">
        <v>44299.96875</v>
      </c>
      <c r="B1252" s="23">
        <v>44299.979166666664</v>
      </c>
      <c r="C1252" s="28">
        <v>525.1728334817609</v>
      </c>
      <c r="D1252" s="26">
        <v>0.69000798973934097</v>
      </c>
    </row>
    <row r="1253" spans="1:4" x14ac:dyDescent="0.35">
      <c r="A1253" s="23">
        <v>44299.979166666664</v>
      </c>
      <c r="B1253" s="23">
        <v>44299.989583333336</v>
      </c>
      <c r="C1253" s="28">
        <v>524.92728072066325</v>
      </c>
      <c r="D1253" s="26">
        <v>0.69700738941828844</v>
      </c>
    </row>
    <row r="1254" spans="1:4" x14ac:dyDescent="0.35">
      <c r="A1254" s="23">
        <v>44299.989583333336</v>
      </c>
      <c r="B1254" s="23">
        <v>44300</v>
      </c>
      <c r="C1254" s="28">
        <v>525.56445444757674</v>
      </c>
      <c r="D1254" s="26">
        <v>0.70400678909723591</v>
      </c>
    </row>
    <row r="1255" spans="1:4" x14ac:dyDescent="0.35">
      <c r="A1255" s="23">
        <v>44300</v>
      </c>
      <c r="B1255" s="23">
        <v>44300.010416666664</v>
      </c>
      <c r="C1255" s="28">
        <v>525.60367987760935</v>
      </c>
      <c r="D1255" s="26">
        <v>0.71100618877618338</v>
      </c>
    </row>
    <row r="1256" spans="1:4" x14ac:dyDescent="0.35">
      <c r="A1256" s="23">
        <v>44300.010416666664</v>
      </c>
      <c r="B1256" s="23">
        <v>44300.020833333336</v>
      </c>
      <c r="C1256" s="28">
        <v>526.02330215567804</v>
      </c>
      <c r="D1256" s="26">
        <v>0.71800558845513085</v>
      </c>
    </row>
    <row r="1257" spans="1:4" x14ac:dyDescent="0.35">
      <c r="A1257" s="23">
        <v>44300.020833333336</v>
      </c>
      <c r="B1257" s="23">
        <v>44300.03125</v>
      </c>
      <c r="C1257" s="28">
        <v>525.22551417324564</v>
      </c>
      <c r="D1257" s="26">
        <v>0.72500498813407832</v>
      </c>
    </row>
    <row r="1258" spans="1:4" x14ac:dyDescent="0.35">
      <c r="A1258" s="23">
        <v>44300.03125</v>
      </c>
      <c r="B1258" s="23">
        <v>44300.041666666664</v>
      </c>
      <c r="C1258" s="28">
        <v>526.16335662927759</v>
      </c>
      <c r="D1258" s="26">
        <v>0.73200438781302579</v>
      </c>
    </row>
    <row r="1259" spans="1:4" x14ac:dyDescent="0.35">
      <c r="A1259" s="23">
        <v>44300.041666666664</v>
      </c>
      <c r="B1259" s="23">
        <v>44300.052083333336</v>
      </c>
      <c r="C1259" s="28">
        <v>523.58831613299867</v>
      </c>
      <c r="D1259" s="26">
        <v>0.73900378749197326</v>
      </c>
    </row>
    <row r="1260" spans="1:4" x14ac:dyDescent="0.35">
      <c r="A1260" s="23">
        <v>44300.052083333336</v>
      </c>
      <c r="B1260" s="23">
        <v>44300.0625</v>
      </c>
      <c r="C1260" s="28">
        <v>520.72249509045378</v>
      </c>
      <c r="D1260" s="26">
        <v>0.74600318717092073</v>
      </c>
    </row>
    <row r="1261" spans="1:4" x14ac:dyDescent="0.35">
      <c r="A1261" s="23">
        <v>44300.0625</v>
      </c>
      <c r="B1261" s="23">
        <v>44300.072916666664</v>
      </c>
      <c r="C1261" s="28">
        <v>521.20216064148269</v>
      </c>
      <c r="D1261" s="26">
        <v>0.75300258684986809</v>
      </c>
    </row>
    <row r="1262" spans="1:4" x14ac:dyDescent="0.35">
      <c r="A1262" s="23">
        <v>44300.072916666664</v>
      </c>
      <c r="B1262" s="23">
        <v>44300.083333333336</v>
      </c>
      <c r="C1262" s="28">
        <v>523.05251906396541</v>
      </c>
      <c r="D1262" s="26">
        <v>0.76000198652881557</v>
      </c>
    </row>
    <row r="1263" spans="1:4" x14ac:dyDescent="0.35">
      <c r="A1263" s="23">
        <v>44300.083333333336</v>
      </c>
      <c r="B1263" s="23">
        <v>44300.09375</v>
      </c>
      <c r="C1263" s="28">
        <v>524.02659813036473</v>
      </c>
      <c r="D1263" s="26">
        <v>0.76700138620776304</v>
      </c>
    </row>
    <row r="1264" spans="1:4" x14ac:dyDescent="0.35">
      <c r="A1264" s="23">
        <v>44300.09375</v>
      </c>
      <c r="B1264" s="23">
        <v>44300.104166666664</v>
      </c>
      <c r="C1264" s="28">
        <v>523.97254391242961</v>
      </c>
      <c r="D1264" s="26">
        <v>0.77400078588671051</v>
      </c>
    </row>
    <row r="1265" spans="1:4" x14ac:dyDescent="0.35">
      <c r="A1265" s="23">
        <v>44300.104166666664</v>
      </c>
      <c r="B1265" s="23">
        <v>44300.114583333336</v>
      </c>
      <c r="C1265" s="28">
        <v>524.11719789182814</v>
      </c>
      <c r="D1265" s="26">
        <v>0.78100018556565798</v>
      </c>
    </row>
    <row r="1266" spans="1:4" x14ac:dyDescent="0.35">
      <c r="A1266" s="23">
        <v>44300.114583333336</v>
      </c>
      <c r="B1266" s="23">
        <v>44300.125</v>
      </c>
      <c r="C1266" s="28">
        <v>525.01708445121699</v>
      </c>
      <c r="D1266" s="26">
        <v>0.78799958524460545</v>
      </c>
    </row>
    <row r="1267" spans="1:4" x14ac:dyDescent="0.35">
      <c r="A1267" s="23">
        <v>44300.125</v>
      </c>
      <c r="B1267" s="23">
        <v>44300.135416666664</v>
      </c>
      <c r="C1267" s="28">
        <v>524.70068939867247</v>
      </c>
      <c r="D1267" s="26">
        <v>0.79499898492355292</v>
      </c>
    </row>
    <row r="1268" spans="1:4" x14ac:dyDescent="0.35">
      <c r="A1268" s="23">
        <v>44300.135416666664</v>
      </c>
      <c r="B1268" s="23">
        <v>44300.145833333336</v>
      </c>
      <c r="C1268" s="28">
        <v>524.83662827777414</v>
      </c>
      <c r="D1268" s="26">
        <v>0.80199838460250028</v>
      </c>
    </row>
    <row r="1269" spans="1:4" x14ac:dyDescent="0.35">
      <c r="A1269" s="23">
        <v>44300.145833333336</v>
      </c>
      <c r="B1269" s="23">
        <v>44300.15625</v>
      </c>
      <c r="C1269" s="28">
        <v>524.85358623136051</v>
      </c>
      <c r="D1269" s="26">
        <v>0.80899778428144786</v>
      </c>
    </row>
    <row r="1270" spans="1:4" x14ac:dyDescent="0.35">
      <c r="A1270" s="23">
        <v>44300.15625</v>
      </c>
      <c r="B1270" s="23">
        <v>44300.166666666664</v>
      </c>
      <c r="C1270" s="28">
        <v>524.32855821072178</v>
      </c>
      <c r="D1270" s="26">
        <v>0.81599718396039533</v>
      </c>
    </row>
    <row r="1271" spans="1:4" x14ac:dyDescent="0.35">
      <c r="A1271" s="23">
        <v>44300.166666666664</v>
      </c>
      <c r="B1271" s="23">
        <v>44300.177083333336</v>
      </c>
      <c r="C1271" s="28">
        <v>523.59485509139529</v>
      </c>
      <c r="D1271" s="26">
        <v>0.8229965836393428</v>
      </c>
    </row>
    <row r="1272" spans="1:4" x14ac:dyDescent="0.35">
      <c r="A1272" s="23">
        <v>44300.177083333336</v>
      </c>
      <c r="B1272" s="23">
        <v>44300.1875</v>
      </c>
      <c r="C1272" s="28">
        <v>524.34129038492767</v>
      </c>
      <c r="D1272" s="26">
        <v>0.82999598331829028</v>
      </c>
    </row>
    <row r="1273" spans="1:4" x14ac:dyDescent="0.35">
      <c r="A1273" s="23">
        <v>44300.1875</v>
      </c>
      <c r="B1273" s="23">
        <v>44300.197916666664</v>
      </c>
      <c r="C1273" s="28">
        <v>523.23049512107741</v>
      </c>
      <c r="D1273" s="26">
        <v>0.83699538299723764</v>
      </c>
    </row>
    <row r="1274" spans="1:4" x14ac:dyDescent="0.35">
      <c r="A1274" s="23">
        <v>44300.197916666664</v>
      </c>
      <c r="B1274" s="23">
        <v>44300.208333333336</v>
      </c>
      <c r="C1274" s="28">
        <v>524.14205726745047</v>
      </c>
      <c r="D1274" s="26">
        <v>0.84399478267618511</v>
      </c>
    </row>
    <row r="1275" spans="1:4" x14ac:dyDescent="0.35">
      <c r="A1275" s="23">
        <v>44300.208333333336</v>
      </c>
      <c r="B1275" s="23">
        <v>44300.21875</v>
      </c>
      <c r="C1275" s="28">
        <v>523.38485594891472</v>
      </c>
      <c r="D1275" s="26">
        <v>0.85490856146612559</v>
      </c>
    </row>
    <row r="1276" spans="1:4" x14ac:dyDescent="0.35">
      <c r="A1276" s="23">
        <v>44300.21875</v>
      </c>
      <c r="B1276" s="23">
        <v>44300.229166666664</v>
      </c>
      <c r="C1276" s="28">
        <v>524.40555623136186</v>
      </c>
      <c r="D1276" s="26">
        <v>0.89834123576834546</v>
      </c>
    </row>
    <row r="1277" spans="1:4" x14ac:dyDescent="0.35">
      <c r="A1277" s="23">
        <v>44300.229166666664</v>
      </c>
      <c r="B1277" s="23">
        <v>44300.239583333336</v>
      </c>
      <c r="C1277" s="28">
        <v>522.00673899775916</v>
      </c>
      <c r="D1277" s="26">
        <v>0.94904240022065722</v>
      </c>
    </row>
    <row r="1278" spans="1:4" x14ac:dyDescent="0.35">
      <c r="A1278" s="23">
        <v>44300.239583333336</v>
      </c>
      <c r="B1278" s="23">
        <v>44300.25</v>
      </c>
      <c r="C1278" s="28">
        <v>511.50169053768275</v>
      </c>
      <c r="D1278" s="26">
        <v>48.535177616677579</v>
      </c>
    </row>
    <row r="1279" spans="1:4" x14ac:dyDescent="0.35">
      <c r="A1279" s="23">
        <v>44300.25</v>
      </c>
      <c r="B1279" s="23">
        <v>44300.260416666664</v>
      </c>
      <c r="C1279" s="28">
        <v>457.92028692518505</v>
      </c>
      <c r="D1279" s="26">
        <v>82.076591879431604</v>
      </c>
    </row>
    <row r="1280" spans="1:4" x14ac:dyDescent="0.35">
      <c r="A1280" s="23">
        <v>44300.260416666664</v>
      </c>
      <c r="B1280" s="23">
        <v>44300.270833333336</v>
      </c>
      <c r="C1280" s="28">
        <v>490.95616745781371</v>
      </c>
      <c r="D1280" s="26">
        <v>118.42738632498403</v>
      </c>
    </row>
    <row r="1281" spans="1:4" x14ac:dyDescent="0.35">
      <c r="A1281" s="23">
        <v>44300.270833333336</v>
      </c>
      <c r="B1281" s="23">
        <v>44300.28125</v>
      </c>
      <c r="C1281" s="28">
        <v>488.11303767209023</v>
      </c>
      <c r="D1281" s="26">
        <v>151.77542863305217</v>
      </c>
    </row>
    <row r="1282" spans="1:4" x14ac:dyDescent="0.35">
      <c r="A1282" s="23">
        <v>44300.28125</v>
      </c>
      <c r="B1282" s="23">
        <v>44300.291666666664</v>
      </c>
      <c r="C1282" s="28">
        <v>460.09220194911398</v>
      </c>
      <c r="D1282" s="26">
        <v>162.99230577939784</v>
      </c>
    </row>
    <row r="1283" spans="1:4" x14ac:dyDescent="0.35">
      <c r="A1283" s="23">
        <v>44300.291666666664</v>
      </c>
      <c r="B1283" s="23">
        <v>44300.302083333336</v>
      </c>
      <c r="C1283" s="28">
        <v>471.09336142570527</v>
      </c>
      <c r="D1283" s="26">
        <v>190.82474496385987</v>
      </c>
    </row>
    <row r="1284" spans="1:4" x14ac:dyDescent="0.35">
      <c r="A1284" s="23">
        <v>44300.302083333336</v>
      </c>
      <c r="B1284" s="23">
        <v>44300.3125</v>
      </c>
      <c r="C1284" s="28">
        <v>452.81546841197536</v>
      </c>
      <c r="D1284" s="26">
        <v>243.34361967292725</v>
      </c>
    </row>
    <row r="1285" spans="1:4" x14ac:dyDescent="0.35">
      <c r="A1285" s="23">
        <v>44300.3125</v>
      </c>
      <c r="B1285" s="23">
        <v>44300.322916666664</v>
      </c>
      <c r="C1285" s="28">
        <v>430.24933103892982</v>
      </c>
      <c r="D1285" s="26">
        <v>270.99992952850363</v>
      </c>
    </row>
    <row r="1286" spans="1:4" x14ac:dyDescent="0.35">
      <c r="A1286" s="23">
        <v>44300.322916666664</v>
      </c>
      <c r="B1286" s="23">
        <v>44300.333333333336</v>
      </c>
      <c r="C1286" s="28">
        <v>434.52565829181242</v>
      </c>
      <c r="D1286" s="26">
        <v>276.90645619253917</v>
      </c>
    </row>
    <row r="1287" spans="1:4" x14ac:dyDescent="0.35">
      <c r="A1287" s="23">
        <v>44300.333333333336</v>
      </c>
      <c r="B1287" s="23">
        <v>44300.34375</v>
      </c>
      <c r="C1287" s="28">
        <v>478.20190566026383</v>
      </c>
      <c r="D1287" s="26">
        <v>285.59540057495911</v>
      </c>
    </row>
    <row r="1288" spans="1:4" x14ac:dyDescent="0.35">
      <c r="A1288" s="23">
        <v>44300.34375</v>
      </c>
      <c r="B1288" s="23">
        <v>44300.354166666664</v>
      </c>
      <c r="C1288" s="28">
        <v>499.19135345241222</v>
      </c>
      <c r="D1288" s="26">
        <v>307.51309386732504</v>
      </c>
    </row>
    <row r="1289" spans="1:4" x14ac:dyDescent="0.35">
      <c r="A1289" s="23">
        <v>44300.354166666664</v>
      </c>
      <c r="B1289" s="23">
        <v>44300.364583333336</v>
      </c>
      <c r="C1289" s="28">
        <v>513.07722147601794</v>
      </c>
      <c r="D1289" s="26">
        <v>318.19692700734265</v>
      </c>
    </row>
    <row r="1290" spans="1:4" x14ac:dyDescent="0.35">
      <c r="A1290" s="23">
        <v>44300.364583333336</v>
      </c>
      <c r="B1290" s="23">
        <v>44300.375</v>
      </c>
      <c r="C1290" s="28">
        <v>499.85629634336601</v>
      </c>
      <c r="D1290" s="26">
        <v>346.17021943963442</v>
      </c>
    </row>
    <row r="1291" spans="1:4" x14ac:dyDescent="0.35">
      <c r="A1291" s="23">
        <v>44300.375</v>
      </c>
      <c r="B1291" s="23">
        <v>44300.385416666664</v>
      </c>
      <c r="C1291" s="28">
        <v>505.87022400156076</v>
      </c>
      <c r="D1291" s="26">
        <v>344.57775886047159</v>
      </c>
    </row>
    <row r="1292" spans="1:4" x14ac:dyDescent="0.35">
      <c r="A1292" s="23">
        <v>44300.385416666664</v>
      </c>
      <c r="B1292" s="23">
        <v>44300.395833333336</v>
      </c>
      <c r="C1292" s="28">
        <v>519.08321876004675</v>
      </c>
      <c r="D1292" s="26">
        <v>347.83497332222822</v>
      </c>
    </row>
    <row r="1293" spans="1:4" x14ac:dyDescent="0.35">
      <c r="A1293" s="23">
        <v>44300.395833333336</v>
      </c>
      <c r="B1293" s="23">
        <v>44300.40625</v>
      </c>
      <c r="C1293" s="28">
        <v>519.12444542382195</v>
      </c>
      <c r="D1293" s="26">
        <v>345.74459052475953</v>
      </c>
    </row>
    <row r="1294" spans="1:4" x14ac:dyDescent="0.35">
      <c r="A1294" s="23">
        <v>44300.40625</v>
      </c>
      <c r="B1294" s="23">
        <v>44300.416666666664</v>
      </c>
      <c r="C1294" s="28">
        <v>519.6747386390316</v>
      </c>
      <c r="D1294" s="26">
        <v>347.79065008951414</v>
      </c>
    </row>
    <row r="1295" spans="1:4" x14ac:dyDescent="0.35">
      <c r="A1295" s="23">
        <v>44300.416666666664</v>
      </c>
      <c r="B1295" s="23">
        <v>44300.427083333336</v>
      </c>
      <c r="C1295" s="28">
        <v>519.26707715802809</v>
      </c>
      <c r="D1295" s="26">
        <v>349.56355775953045</v>
      </c>
    </row>
    <row r="1296" spans="1:4" x14ac:dyDescent="0.35">
      <c r="A1296" s="23">
        <v>44300.427083333336</v>
      </c>
      <c r="B1296" s="23">
        <v>44300.4375</v>
      </c>
      <c r="C1296" s="28">
        <v>520.26415913489518</v>
      </c>
      <c r="D1296" s="26">
        <v>353.40974695020634</v>
      </c>
    </row>
    <row r="1297" spans="1:4" x14ac:dyDescent="0.35">
      <c r="A1297" s="23">
        <v>44300.4375</v>
      </c>
      <c r="B1297" s="23">
        <v>44300.447916666664</v>
      </c>
      <c r="C1297" s="28">
        <v>519.33197925741945</v>
      </c>
      <c r="D1297" s="26">
        <v>353.71296099498278</v>
      </c>
    </row>
    <row r="1298" spans="1:4" x14ac:dyDescent="0.35">
      <c r="A1298" s="23">
        <v>44300.447916666664</v>
      </c>
      <c r="B1298" s="23">
        <v>44300.458333333336</v>
      </c>
      <c r="C1298" s="28">
        <v>519.6841948914963</v>
      </c>
      <c r="D1298" s="26">
        <v>350.87980992814386</v>
      </c>
    </row>
    <row r="1299" spans="1:4" x14ac:dyDescent="0.35">
      <c r="A1299" s="23">
        <v>44300.458333333336</v>
      </c>
      <c r="B1299" s="23">
        <v>44300.46875</v>
      </c>
      <c r="C1299" s="28">
        <v>520.67956823905809</v>
      </c>
      <c r="D1299" s="26">
        <v>350.29736286639383</v>
      </c>
    </row>
    <row r="1300" spans="1:4" x14ac:dyDescent="0.35">
      <c r="A1300" s="23">
        <v>44300.46875</v>
      </c>
      <c r="B1300" s="23">
        <v>44300.479166666664</v>
      </c>
      <c r="C1300" s="28">
        <v>520.96761217190749</v>
      </c>
      <c r="D1300" s="26">
        <v>373.59949732367267</v>
      </c>
    </row>
    <row r="1301" spans="1:4" x14ac:dyDescent="0.35">
      <c r="A1301" s="23">
        <v>44300.479166666664</v>
      </c>
      <c r="B1301" s="23">
        <v>44300.489583333336</v>
      </c>
      <c r="C1301" s="28">
        <v>522.22711120458325</v>
      </c>
      <c r="D1301" s="26">
        <v>391.12229472883774</v>
      </c>
    </row>
    <row r="1302" spans="1:4" x14ac:dyDescent="0.35">
      <c r="A1302" s="23">
        <v>44300.489583333336</v>
      </c>
      <c r="B1302" s="23">
        <v>44300.5</v>
      </c>
      <c r="C1302" s="28">
        <v>521.32845068698202</v>
      </c>
      <c r="D1302" s="26">
        <v>386.74203398225814</v>
      </c>
    </row>
    <row r="1303" spans="1:4" x14ac:dyDescent="0.35">
      <c r="A1303" s="23">
        <v>44300.5</v>
      </c>
      <c r="B1303" s="23">
        <v>44300.510416666664</v>
      </c>
      <c r="C1303" s="28">
        <v>512.62385856589049</v>
      </c>
      <c r="D1303" s="26">
        <v>379.09898032915174</v>
      </c>
    </row>
    <row r="1304" spans="1:4" x14ac:dyDescent="0.35">
      <c r="A1304" s="23">
        <v>44300.510416666664</v>
      </c>
      <c r="B1304" s="23">
        <v>44300.520833333336</v>
      </c>
      <c r="C1304" s="28">
        <v>487.71872901279278</v>
      </c>
      <c r="D1304" s="26">
        <v>372.22161299348596</v>
      </c>
    </row>
    <row r="1305" spans="1:4" x14ac:dyDescent="0.35">
      <c r="A1305" s="23">
        <v>44300.520833333336</v>
      </c>
      <c r="B1305" s="23">
        <v>44300.53125</v>
      </c>
      <c r="C1305" s="28">
        <v>485.98869564426343</v>
      </c>
      <c r="D1305" s="26">
        <v>376.11194507106933</v>
      </c>
    </row>
    <row r="1306" spans="1:4" x14ac:dyDescent="0.35">
      <c r="A1306" s="23">
        <v>44300.53125</v>
      </c>
      <c r="B1306" s="23">
        <v>44300.541666666664</v>
      </c>
      <c r="C1306" s="28">
        <v>488.29407003999569</v>
      </c>
      <c r="D1306" s="26">
        <v>374.59466281534839</v>
      </c>
    </row>
    <row r="1307" spans="1:4" x14ac:dyDescent="0.35">
      <c r="A1307" s="23">
        <v>44300.541666666664</v>
      </c>
      <c r="B1307" s="23">
        <v>44300.552083333336</v>
      </c>
      <c r="C1307" s="28">
        <v>494.96904423325157</v>
      </c>
      <c r="D1307" s="26">
        <v>384.83792193671223</v>
      </c>
    </row>
    <row r="1308" spans="1:4" x14ac:dyDescent="0.35">
      <c r="A1308" s="23">
        <v>44300.552083333336</v>
      </c>
      <c r="B1308" s="23">
        <v>44300.5625</v>
      </c>
      <c r="C1308" s="28">
        <v>487.00956306358989</v>
      </c>
      <c r="D1308" s="26">
        <v>398.45788277905791</v>
      </c>
    </row>
    <row r="1309" spans="1:4" x14ac:dyDescent="0.35">
      <c r="A1309" s="23">
        <v>44300.5625</v>
      </c>
      <c r="B1309" s="23">
        <v>44300.572916666664</v>
      </c>
      <c r="C1309" s="28">
        <v>518.31129709846482</v>
      </c>
      <c r="D1309" s="26">
        <v>414.47233559136333</v>
      </c>
    </row>
    <row r="1310" spans="1:4" x14ac:dyDescent="0.35">
      <c r="A1310" s="23">
        <v>44300.572916666664</v>
      </c>
      <c r="B1310" s="23">
        <v>44300.583333333336</v>
      </c>
      <c r="C1310" s="28">
        <v>521.38979425635489</v>
      </c>
      <c r="D1310" s="26">
        <v>420.44479778657319</v>
      </c>
    </row>
    <row r="1311" spans="1:4" x14ac:dyDescent="0.35">
      <c r="A1311" s="23">
        <v>44300.583333333336</v>
      </c>
      <c r="B1311" s="23">
        <v>44300.59375</v>
      </c>
      <c r="C1311" s="28">
        <v>522.76986578321078</v>
      </c>
      <c r="D1311" s="26">
        <v>422.07594110013594</v>
      </c>
    </row>
    <row r="1312" spans="1:4" x14ac:dyDescent="0.35">
      <c r="A1312" s="23">
        <v>44300.59375</v>
      </c>
      <c r="B1312" s="23">
        <v>44300.604166666664</v>
      </c>
      <c r="C1312" s="28">
        <v>522.0799425276623</v>
      </c>
      <c r="D1312" s="26">
        <v>420.65623034600549</v>
      </c>
    </row>
    <row r="1313" spans="1:4" x14ac:dyDescent="0.35">
      <c r="A1313" s="23">
        <v>44300.604166666664</v>
      </c>
      <c r="B1313" s="23">
        <v>44300.614583333336</v>
      </c>
      <c r="C1313" s="28">
        <v>522.64231573670031</v>
      </c>
      <c r="D1313" s="26">
        <v>429.44130135938894</v>
      </c>
    </row>
    <row r="1314" spans="1:4" x14ac:dyDescent="0.35">
      <c r="A1314" s="23">
        <v>44300.614583333336</v>
      </c>
      <c r="B1314" s="23">
        <v>44300.625</v>
      </c>
      <c r="C1314" s="28">
        <v>523.97271182751319</v>
      </c>
      <c r="D1314" s="26">
        <v>445.1297990884288</v>
      </c>
    </row>
    <row r="1315" spans="1:4" x14ac:dyDescent="0.35">
      <c r="A1315" s="23">
        <v>44300.625</v>
      </c>
      <c r="B1315" s="23">
        <v>44300.635416666664</v>
      </c>
      <c r="C1315" s="28">
        <v>524.94837826348623</v>
      </c>
      <c r="D1315" s="26">
        <v>444.92870271354491</v>
      </c>
    </row>
    <row r="1316" spans="1:4" x14ac:dyDescent="0.35">
      <c r="A1316" s="23">
        <v>44300.635416666664</v>
      </c>
      <c r="B1316" s="23">
        <v>44300.645833333336</v>
      </c>
      <c r="C1316" s="28">
        <v>525.07624203020725</v>
      </c>
      <c r="D1316" s="26">
        <v>453.37155620266714</v>
      </c>
    </row>
    <row r="1317" spans="1:4" x14ac:dyDescent="0.35">
      <c r="A1317" s="23">
        <v>44300.645833333336</v>
      </c>
      <c r="B1317" s="23">
        <v>44300.65625</v>
      </c>
      <c r="C1317" s="28">
        <v>523.58980353637764</v>
      </c>
      <c r="D1317" s="26">
        <v>456.64126204955238</v>
      </c>
    </row>
    <row r="1318" spans="1:4" x14ac:dyDescent="0.35">
      <c r="A1318" s="23">
        <v>44300.65625</v>
      </c>
      <c r="B1318" s="23">
        <v>44300.666666666664</v>
      </c>
      <c r="C1318" s="28">
        <v>521.56889136557584</v>
      </c>
      <c r="D1318" s="26">
        <v>464.35888912537752</v>
      </c>
    </row>
    <row r="1319" spans="1:4" x14ac:dyDescent="0.35">
      <c r="A1319" s="23">
        <v>44300.666666666664</v>
      </c>
      <c r="B1319" s="23">
        <v>44300.677083333336</v>
      </c>
      <c r="C1319" s="28">
        <v>511.18309699109346</v>
      </c>
      <c r="D1319" s="26">
        <v>461.48981515158709</v>
      </c>
    </row>
    <row r="1320" spans="1:4" x14ac:dyDescent="0.35">
      <c r="A1320" s="23">
        <v>44300.677083333336</v>
      </c>
      <c r="B1320" s="23">
        <v>44300.6875</v>
      </c>
      <c r="C1320" s="28">
        <v>521.65899230360253</v>
      </c>
      <c r="D1320" s="26">
        <v>500.60907502083006</v>
      </c>
    </row>
    <row r="1321" spans="1:4" x14ac:dyDescent="0.35">
      <c r="A1321" s="23">
        <v>44300.6875</v>
      </c>
      <c r="B1321" s="23">
        <v>44300.697916666664</v>
      </c>
      <c r="C1321" s="28">
        <v>522.09047233071612</v>
      </c>
      <c r="D1321" s="26">
        <v>515.18591005750136</v>
      </c>
    </row>
    <row r="1322" spans="1:4" x14ac:dyDescent="0.35">
      <c r="A1322" s="23">
        <v>44300.697916666664</v>
      </c>
      <c r="B1322" s="23">
        <v>44300.708333333336</v>
      </c>
      <c r="C1322" s="28">
        <v>523.2440920284804</v>
      </c>
      <c r="D1322" s="26">
        <v>518.52037888188522</v>
      </c>
    </row>
    <row r="1323" spans="1:4" x14ac:dyDescent="0.35">
      <c r="A1323" s="23">
        <v>44300.708333333336</v>
      </c>
      <c r="B1323" s="23">
        <v>44300.71875</v>
      </c>
      <c r="C1323" s="28">
        <v>523.9455918381459</v>
      </c>
      <c r="D1323" s="26">
        <v>518.81851168366234</v>
      </c>
    </row>
    <row r="1324" spans="1:4" x14ac:dyDescent="0.35">
      <c r="A1324" s="23">
        <v>44300.71875</v>
      </c>
      <c r="B1324" s="23">
        <v>44300.729166666664</v>
      </c>
      <c r="C1324" s="28">
        <v>524.13040561037656</v>
      </c>
      <c r="D1324" s="26">
        <v>519.39809502714468</v>
      </c>
    </row>
    <row r="1325" spans="1:4" x14ac:dyDescent="0.35">
      <c r="A1325" s="23">
        <v>44300.729166666664</v>
      </c>
      <c r="B1325" s="23">
        <v>44300.739583333336</v>
      </c>
      <c r="C1325" s="28">
        <v>524.68204541194859</v>
      </c>
      <c r="D1325" s="26">
        <v>519.89117608279889</v>
      </c>
    </row>
    <row r="1326" spans="1:4" x14ac:dyDescent="0.35">
      <c r="A1326" s="23">
        <v>44300.739583333336</v>
      </c>
      <c r="B1326" s="23">
        <v>44300.75</v>
      </c>
      <c r="C1326" s="28">
        <v>522.78399560541152</v>
      </c>
      <c r="D1326" s="26">
        <v>523.38813707657209</v>
      </c>
    </row>
    <row r="1327" spans="1:4" x14ac:dyDescent="0.35">
      <c r="A1327" s="23">
        <v>44300.75</v>
      </c>
      <c r="B1327" s="23">
        <v>44300.760416666664</v>
      </c>
      <c r="C1327" s="28">
        <v>518.91773068587338</v>
      </c>
      <c r="D1327" s="26">
        <v>520.91642321538143</v>
      </c>
    </row>
    <row r="1328" spans="1:4" x14ac:dyDescent="0.35">
      <c r="A1328" s="23">
        <v>44300.760416666664</v>
      </c>
      <c r="B1328" s="23">
        <v>44300.770833333336</v>
      </c>
      <c r="C1328" s="28">
        <v>521.34111264859769</v>
      </c>
      <c r="D1328" s="26">
        <v>520.47509541045883</v>
      </c>
    </row>
    <row r="1329" spans="1:4" x14ac:dyDescent="0.35">
      <c r="A1329" s="23">
        <v>44300.770833333336</v>
      </c>
      <c r="B1329" s="23">
        <v>44300.78125</v>
      </c>
      <c r="C1329" s="28">
        <v>523.09595080540646</v>
      </c>
      <c r="D1329" s="26">
        <v>522.88479628804168</v>
      </c>
    </row>
    <row r="1330" spans="1:4" x14ac:dyDescent="0.35">
      <c r="A1330" s="23">
        <v>44300.78125</v>
      </c>
      <c r="B1330" s="23">
        <v>44300.791666666664</v>
      </c>
      <c r="C1330" s="28">
        <v>525.77171038854044</v>
      </c>
      <c r="D1330" s="26">
        <v>522.79549737848151</v>
      </c>
    </row>
    <row r="1331" spans="1:4" x14ac:dyDescent="0.35">
      <c r="A1331" s="23">
        <v>44300.791666666664</v>
      </c>
      <c r="B1331" s="23">
        <v>44300.802083333336</v>
      </c>
      <c r="C1331" s="28">
        <v>526.45859067506478</v>
      </c>
      <c r="D1331" s="26">
        <v>523.65128224888747</v>
      </c>
    </row>
    <row r="1332" spans="1:4" x14ac:dyDescent="0.35">
      <c r="A1332" s="23">
        <v>44300.802083333336</v>
      </c>
      <c r="B1332" s="23">
        <v>44300.8125</v>
      </c>
      <c r="C1332" s="28">
        <v>525.11985454904732</v>
      </c>
      <c r="D1332" s="26">
        <v>521.31672209886915</v>
      </c>
    </row>
    <row r="1333" spans="1:4" x14ac:dyDescent="0.35">
      <c r="A1333" s="23">
        <v>44300.8125</v>
      </c>
      <c r="B1333" s="23">
        <v>44300.822916666664</v>
      </c>
      <c r="C1333" s="28">
        <v>529.12451173596673</v>
      </c>
      <c r="D1333" s="26">
        <v>523.20303098167221</v>
      </c>
    </row>
    <row r="1334" spans="1:4" x14ac:dyDescent="0.35">
      <c r="A1334" s="23">
        <v>44300.822916666664</v>
      </c>
      <c r="B1334" s="23">
        <v>44300.833333333336</v>
      </c>
      <c r="C1334" s="28">
        <v>525.60856762594028</v>
      </c>
      <c r="D1334" s="26">
        <v>523.71036211611693</v>
      </c>
    </row>
    <row r="1335" spans="1:4" x14ac:dyDescent="0.35">
      <c r="A1335" s="23">
        <v>44300.833333333336</v>
      </c>
      <c r="B1335" s="23">
        <v>44300.84375</v>
      </c>
      <c r="C1335" s="28">
        <v>526.04560092827307</v>
      </c>
      <c r="D1335" s="26">
        <v>523.008500956337</v>
      </c>
    </row>
    <row r="1336" spans="1:4" x14ac:dyDescent="0.35">
      <c r="A1336" s="23">
        <v>44300.84375</v>
      </c>
      <c r="B1336" s="23">
        <v>44300.854166666664</v>
      </c>
      <c r="C1336" s="28">
        <v>526.69828222350429</v>
      </c>
      <c r="D1336" s="26">
        <v>521.87089095559304</v>
      </c>
    </row>
    <row r="1337" spans="1:4" x14ac:dyDescent="0.35">
      <c r="A1337" s="23">
        <v>44300.854166666664</v>
      </c>
      <c r="B1337" s="23">
        <v>44300.864583333336</v>
      </c>
      <c r="C1337" s="28">
        <v>526.94109017911069</v>
      </c>
      <c r="D1337" s="26">
        <v>522.89295588023322</v>
      </c>
    </row>
    <row r="1338" spans="1:4" x14ac:dyDescent="0.35">
      <c r="A1338" s="23">
        <v>44300.864583333336</v>
      </c>
      <c r="B1338" s="23">
        <v>44300.875</v>
      </c>
      <c r="C1338" s="28">
        <v>526.47173427211339</v>
      </c>
      <c r="D1338" s="26">
        <v>521.14394700240871</v>
      </c>
    </row>
    <row r="1339" spans="1:4" x14ac:dyDescent="0.35">
      <c r="A1339" s="23">
        <v>44300.875</v>
      </c>
      <c r="B1339" s="23">
        <v>44300.885416666664</v>
      </c>
      <c r="C1339" s="28">
        <v>521.00662677962885</v>
      </c>
      <c r="D1339" s="26">
        <v>523.03507354191743</v>
      </c>
    </row>
    <row r="1340" spans="1:4" x14ac:dyDescent="0.35">
      <c r="A1340" s="23">
        <v>44300.885416666664</v>
      </c>
      <c r="B1340" s="23">
        <v>44300.895833333336</v>
      </c>
      <c r="C1340" s="28">
        <v>524.30731676837024</v>
      </c>
      <c r="D1340" s="26">
        <v>522.63122568730762</v>
      </c>
    </row>
    <row r="1341" spans="1:4" x14ac:dyDescent="0.35">
      <c r="A1341" s="23">
        <v>44300.895833333336</v>
      </c>
      <c r="B1341" s="23">
        <v>44300.90625</v>
      </c>
      <c r="C1341" s="28">
        <v>522.24030702258904</v>
      </c>
      <c r="D1341" s="26">
        <v>522.7059947436619</v>
      </c>
    </row>
    <row r="1342" spans="1:4" x14ac:dyDescent="0.35">
      <c r="A1342" s="23">
        <v>44300.90625</v>
      </c>
      <c r="B1342" s="23">
        <v>44300.916666666664</v>
      </c>
      <c r="C1342" s="28">
        <v>522.51702928895804</v>
      </c>
      <c r="D1342" s="26">
        <v>520.00470323775369</v>
      </c>
    </row>
    <row r="1343" spans="1:4" x14ac:dyDescent="0.35">
      <c r="A1343" s="23">
        <v>44300.916666666664</v>
      </c>
      <c r="B1343" s="23">
        <v>44300.927083333336</v>
      </c>
      <c r="C1343" s="28">
        <v>520.44222909245673</v>
      </c>
      <c r="D1343" s="26">
        <v>521.55541580101817</v>
      </c>
    </row>
    <row r="1344" spans="1:4" x14ac:dyDescent="0.35">
      <c r="A1344" s="23">
        <v>44300.927083333336</v>
      </c>
      <c r="B1344" s="23">
        <v>44300.9375</v>
      </c>
      <c r="C1344" s="28">
        <v>521.85406962040713</v>
      </c>
      <c r="D1344" s="26">
        <v>519.71307129704223</v>
      </c>
    </row>
    <row r="1345" spans="1:4" x14ac:dyDescent="0.35">
      <c r="A1345" s="23">
        <v>44300.9375</v>
      </c>
      <c r="B1345" s="23">
        <v>44300.947916666664</v>
      </c>
      <c r="C1345" s="28">
        <v>522.13440591939525</v>
      </c>
      <c r="D1345" s="26">
        <v>518.97843530984346</v>
      </c>
    </row>
    <row r="1346" spans="1:4" x14ac:dyDescent="0.35">
      <c r="A1346" s="23">
        <v>44300.947916666664</v>
      </c>
      <c r="B1346" s="23">
        <v>44300.958333333336</v>
      </c>
      <c r="C1346" s="28">
        <v>522.16944533529352</v>
      </c>
      <c r="D1346" s="26">
        <v>520.08867502606518</v>
      </c>
    </row>
    <row r="1347" spans="1:4" x14ac:dyDescent="0.35">
      <c r="A1347" s="23">
        <v>44300.958333333336</v>
      </c>
      <c r="B1347" s="23">
        <v>44300.96875</v>
      </c>
      <c r="C1347" s="28">
        <v>522.42228434247318</v>
      </c>
      <c r="D1347" s="26">
        <v>520.77248044345811</v>
      </c>
    </row>
    <row r="1348" spans="1:4" x14ac:dyDescent="0.35">
      <c r="A1348" s="23">
        <v>44300.96875</v>
      </c>
      <c r="B1348" s="23">
        <v>44300.979166666664</v>
      </c>
      <c r="C1348" s="28">
        <v>522.81773560463523</v>
      </c>
      <c r="D1348" s="26">
        <v>522.49049213472529</v>
      </c>
    </row>
    <row r="1349" spans="1:4" x14ac:dyDescent="0.35">
      <c r="A1349" s="23">
        <v>44300.979166666664</v>
      </c>
      <c r="B1349" s="23">
        <v>44300.989583333336</v>
      </c>
      <c r="C1349" s="28">
        <v>522.01131013676638</v>
      </c>
      <c r="D1349" s="26">
        <v>523.33554803147001</v>
      </c>
    </row>
    <row r="1350" spans="1:4" x14ac:dyDescent="0.35">
      <c r="A1350" s="23">
        <v>44300.989583333336</v>
      </c>
      <c r="B1350" s="23">
        <v>44301</v>
      </c>
      <c r="C1350" s="28">
        <v>522.8779535018067</v>
      </c>
      <c r="D1350" s="26">
        <v>519.84226413240549</v>
      </c>
    </row>
    <row r="1351" spans="1:4" x14ac:dyDescent="0.35">
      <c r="A1351" s="23">
        <v>44301</v>
      </c>
      <c r="B1351" s="23">
        <v>44301.010416666664</v>
      </c>
      <c r="C1351" s="28">
        <v>521.59610606896706</v>
      </c>
      <c r="D1351" s="26">
        <v>520.25560538541868</v>
      </c>
    </row>
    <row r="1352" spans="1:4" x14ac:dyDescent="0.35">
      <c r="A1352" s="23">
        <v>44301.010416666664</v>
      </c>
      <c r="B1352" s="23">
        <v>44301.020833333336</v>
      </c>
      <c r="C1352" s="28">
        <v>521.29354511123711</v>
      </c>
      <c r="D1352" s="26">
        <v>520.00786604285463</v>
      </c>
    </row>
    <row r="1353" spans="1:4" x14ac:dyDescent="0.35">
      <c r="A1353" s="23">
        <v>44301.020833333336</v>
      </c>
      <c r="B1353" s="23">
        <v>44301.03125</v>
      </c>
      <c r="C1353" s="28">
        <v>519.69104390595362</v>
      </c>
      <c r="D1353" s="26">
        <v>519.09997122861989</v>
      </c>
    </row>
    <row r="1354" spans="1:4" x14ac:dyDescent="0.35">
      <c r="A1354" s="23">
        <v>44301.03125</v>
      </c>
      <c r="B1354" s="23">
        <v>44301.041666666664</v>
      </c>
      <c r="C1354" s="28">
        <v>519.57450045453788</v>
      </c>
      <c r="D1354" s="26">
        <v>519.27952205237375</v>
      </c>
    </row>
    <row r="1355" spans="1:4" x14ac:dyDescent="0.35">
      <c r="A1355" s="23">
        <v>44301.041666666664</v>
      </c>
      <c r="B1355" s="23">
        <v>44301.052083333336</v>
      </c>
      <c r="C1355" s="28">
        <v>521.76238844375973</v>
      </c>
      <c r="D1355" s="26">
        <v>519.38523040733253</v>
      </c>
    </row>
    <row r="1356" spans="1:4" x14ac:dyDescent="0.35">
      <c r="A1356" s="23">
        <v>44301.052083333336</v>
      </c>
      <c r="B1356" s="23">
        <v>44301.0625</v>
      </c>
      <c r="C1356" s="28">
        <v>520.15300185346882</v>
      </c>
      <c r="D1356" s="26">
        <v>518.56737053636164</v>
      </c>
    </row>
    <row r="1357" spans="1:4" x14ac:dyDescent="0.35">
      <c r="A1357" s="23">
        <v>44301.0625</v>
      </c>
      <c r="B1357" s="23">
        <v>44301.072916666664</v>
      </c>
      <c r="C1357" s="28">
        <v>520.87327398020716</v>
      </c>
      <c r="D1357" s="26">
        <v>518.68247089467309</v>
      </c>
    </row>
    <row r="1358" spans="1:4" x14ac:dyDescent="0.35">
      <c r="A1358" s="23">
        <v>44301.072916666664</v>
      </c>
      <c r="B1358" s="23">
        <v>44301.083333333336</v>
      </c>
      <c r="C1358" s="28">
        <v>520.17253891804796</v>
      </c>
      <c r="D1358" s="26">
        <v>518.05650018594383</v>
      </c>
    </row>
    <row r="1359" spans="1:4" x14ac:dyDescent="0.35">
      <c r="A1359" s="23">
        <v>44301.083333333336</v>
      </c>
      <c r="B1359" s="23">
        <v>44301.09375</v>
      </c>
      <c r="C1359" s="28">
        <v>517.48212967809627</v>
      </c>
      <c r="D1359" s="26">
        <v>518.32941319484064</v>
      </c>
    </row>
    <row r="1360" spans="1:4" x14ac:dyDescent="0.35">
      <c r="A1360" s="23">
        <v>44301.09375</v>
      </c>
      <c r="B1360" s="23">
        <v>44301.104166666664</v>
      </c>
      <c r="C1360" s="28">
        <v>516.1306962171451</v>
      </c>
      <c r="D1360" s="26">
        <v>519.02174916011938</v>
      </c>
    </row>
    <row r="1361" spans="1:4" x14ac:dyDescent="0.35">
      <c r="A1361" s="23">
        <v>44301.104166666664</v>
      </c>
      <c r="B1361" s="23">
        <v>44301.114583333336</v>
      </c>
      <c r="C1361" s="28">
        <v>520.0711241294016</v>
      </c>
      <c r="D1361" s="26">
        <v>516.84045180807823</v>
      </c>
    </row>
    <row r="1362" spans="1:4" x14ac:dyDescent="0.35">
      <c r="A1362" s="23">
        <v>44301.114583333336</v>
      </c>
      <c r="B1362" s="23">
        <v>44301.125</v>
      </c>
      <c r="C1362" s="28">
        <v>525.05466979808421</v>
      </c>
      <c r="D1362" s="26">
        <v>520.18294301885703</v>
      </c>
    </row>
    <row r="1363" spans="1:4" x14ac:dyDescent="0.35">
      <c r="A1363" s="23">
        <v>44301.125</v>
      </c>
      <c r="B1363" s="23">
        <v>44301.135416666664</v>
      </c>
      <c r="C1363" s="28">
        <v>523.61511093950514</v>
      </c>
      <c r="D1363" s="26">
        <v>518.41447614063998</v>
      </c>
    </row>
    <row r="1364" spans="1:4" x14ac:dyDescent="0.35">
      <c r="A1364" s="23">
        <v>44301.135416666664</v>
      </c>
      <c r="B1364" s="23">
        <v>44301.145833333336</v>
      </c>
      <c r="C1364" s="28">
        <v>523.81048800940562</v>
      </c>
      <c r="D1364" s="26">
        <v>519.28556337297937</v>
      </c>
    </row>
    <row r="1365" spans="1:4" x14ac:dyDescent="0.35">
      <c r="A1365" s="23">
        <v>44301.145833333336</v>
      </c>
      <c r="B1365" s="23">
        <v>44301.15625</v>
      </c>
      <c r="C1365" s="28">
        <v>523.86120255952085</v>
      </c>
      <c r="D1365" s="26">
        <v>522.86112245094489</v>
      </c>
    </row>
    <row r="1366" spans="1:4" x14ac:dyDescent="0.35">
      <c r="A1366" s="23">
        <v>44301.15625</v>
      </c>
      <c r="B1366" s="23">
        <v>44301.166666666664</v>
      </c>
      <c r="C1366" s="28">
        <v>525.71049633283258</v>
      </c>
      <c r="D1366" s="26">
        <v>518.84269446360383</v>
      </c>
    </row>
    <row r="1367" spans="1:4" x14ac:dyDescent="0.35">
      <c r="A1367" s="23">
        <v>44301.166666666664</v>
      </c>
      <c r="B1367" s="23">
        <v>44301.177083333336</v>
      </c>
      <c r="C1367" s="28">
        <v>526.92272613312446</v>
      </c>
      <c r="D1367" s="26">
        <v>520.15136518282839</v>
      </c>
    </row>
    <row r="1368" spans="1:4" x14ac:dyDescent="0.35">
      <c r="A1368" s="23">
        <v>44301.177083333336</v>
      </c>
      <c r="B1368" s="23">
        <v>44301.1875</v>
      </c>
      <c r="C1368" s="28">
        <v>519.82969673944444</v>
      </c>
      <c r="D1368" s="26">
        <v>520.35186351815707</v>
      </c>
    </row>
    <row r="1369" spans="1:4" x14ac:dyDescent="0.35">
      <c r="A1369" s="23">
        <v>44301.1875</v>
      </c>
      <c r="B1369" s="23">
        <v>44301.197916666664</v>
      </c>
      <c r="C1369" s="28">
        <v>518.16977168298683</v>
      </c>
      <c r="D1369" s="26">
        <v>515.91570844444936</v>
      </c>
    </row>
    <row r="1370" spans="1:4" x14ac:dyDescent="0.35">
      <c r="A1370" s="23">
        <v>44301.197916666664</v>
      </c>
      <c r="B1370" s="23">
        <v>44301.208333333336</v>
      </c>
      <c r="C1370" s="28">
        <v>517.62707892601554</v>
      </c>
      <c r="D1370" s="26">
        <v>516.61108513558281</v>
      </c>
    </row>
    <row r="1371" spans="1:4" x14ac:dyDescent="0.35">
      <c r="A1371" s="23">
        <v>44301.208333333336</v>
      </c>
      <c r="B1371" s="23">
        <v>44301.21875</v>
      </c>
      <c r="C1371" s="28">
        <v>514.71146384889903</v>
      </c>
      <c r="D1371" s="26">
        <v>514.47943920767636</v>
      </c>
    </row>
    <row r="1372" spans="1:4" x14ac:dyDescent="0.35">
      <c r="A1372" s="23">
        <v>44301.21875</v>
      </c>
      <c r="B1372" s="23">
        <v>44301.229166666664</v>
      </c>
      <c r="C1372" s="28">
        <v>517.85319264642885</v>
      </c>
      <c r="D1372" s="26">
        <v>509.97320656368566</v>
      </c>
    </row>
    <row r="1373" spans="1:4" x14ac:dyDescent="0.35">
      <c r="A1373" s="23">
        <v>44301.229166666664</v>
      </c>
      <c r="B1373" s="23">
        <v>44301.239583333336</v>
      </c>
      <c r="C1373" s="28">
        <v>515.93727581136227</v>
      </c>
      <c r="D1373" s="26">
        <v>511.46515254478578</v>
      </c>
    </row>
    <row r="1374" spans="1:4" x14ac:dyDescent="0.35">
      <c r="A1374" s="23">
        <v>44301.239583333336</v>
      </c>
      <c r="B1374" s="23">
        <v>44301.25</v>
      </c>
      <c r="C1374" s="28">
        <v>516.07038703921262</v>
      </c>
      <c r="D1374" s="26">
        <v>509.28041566479556</v>
      </c>
    </row>
    <row r="1375" spans="1:4" x14ac:dyDescent="0.35">
      <c r="A1375" s="23">
        <v>44301.25</v>
      </c>
      <c r="B1375" s="23">
        <v>44301.260416666664</v>
      </c>
      <c r="C1375" s="28">
        <v>514.61204143541511</v>
      </c>
      <c r="D1375" s="26">
        <v>512.69436083511539</v>
      </c>
    </row>
    <row r="1376" spans="1:4" x14ac:dyDescent="0.35">
      <c r="A1376" s="23">
        <v>44301.260416666664</v>
      </c>
      <c r="B1376" s="23">
        <v>44301.270833333336</v>
      </c>
      <c r="C1376" s="28">
        <v>513.5071692886479</v>
      </c>
      <c r="D1376" s="26">
        <v>514.88144834179707</v>
      </c>
    </row>
    <row r="1377" spans="1:4" x14ac:dyDescent="0.35">
      <c r="A1377" s="23">
        <v>44301.270833333336</v>
      </c>
      <c r="B1377" s="23">
        <v>44301.28125</v>
      </c>
      <c r="C1377" s="28">
        <v>514.651262116883</v>
      </c>
      <c r="D1377" s="26">
        <v>513.59068150445921</v>
      </c>
    </row>
    <row r="1378" spans="1:4" x14ac:dyDescent="0.35">
      <c r="A1378" s="23">
        <v>44301.28125</v>
      </c>
      <c r="B1378" s="23">
        <v>44301.291666666664</v>
      </c>
      <c r="C1378" s="28">
        <v>514.56934728848614</v>
      </c>
      <c r="D1378" s="26">
        <v>518.89386674376703</v>
      </c>
    </row>
    <row r="1379" spans="1:4" x14ac:dyDescent="0.35">
      <c r="A1379" s="23">
        <v>44301.291666666664</v>
      </c>
      <c r="B1379" s="23">
        <v>44301.302083333336</v>
      </c>
      <c r="C1379" s="28">
        <v>514.79460908951944</v>
      </c>
      <c r="D1379" s="26">
        <v>516.10685102286959</v>
      </c>
    </row>
    <row r="1380" spans="1:4" x14ac:dyDescent="0.35">
      <c r="A1380" s="23">
        <v>44301.302083333336</v>
      </c>
      <c r="B1380" s="23">
        <v>44301.3125</v>
      </c>
      <c r="C1380" s="28">
        <v>514.50629954720353</v>
      </c>
      <c r="D1380" s="26">
        <v>516.17624859079558</v>
      </c>
    </row>
    <row r="1381" spans="1:4" x14ac:dyDescent="0.35">
      <c r="A1381" s="23">
        <v>44301.3125</v>
      </c>
      <c r="B1381" s="23">
        <v>44301.322916666664</v>
      </c>
      <c r="C1381" s="28">
        <v>511.04236698747366</v>
      </c>
      <c r="D1381" s="26">
        <v>518.53866935149483</v>
      </c>
    </row>
    <row r="1382" spans="1:4" x14ac:dyDescent="0.35">
      <c r="A1382" s="23">
        <v>44301.322916666664</v>
      </c>
      <c r="B1382" s="23">
        <v>44301.333333333336</v>
      </c>
      <c r="C1382" s="28">
        <v>498.27944478923843</v>
      </c>
      <c r="D1382" s="26">
        <v>514.73555422935726</v>
      </c>
    </row>
    <row r="1383" spans="1:4" x14ac:dyDescent="0.35">
      <c r="A1383" s="23">
        <v>44301.333333333336</v>
      </c>
      <c r="B1383" s="23">
        <v>44301.34375</v>
      </c>
      <c r="C1383" s="28">
        <v>498.17705165509398</v>
      </c>
      <c r="D1383" s="26">
        <v>512.78446668839388</v>
      </c>
    </row>
    <row r="1384" spans="1:4" x14ac:dyDescent="0.35">
      <c r="A1384" s="23">
        <v>44301.34375</v>
      </c>
      <c r="B1384" s="23">
        <v>44301.354166666664</v>
      </c>
      <c r="C1384" s="28">
        <v>501.2504883398903</v>
      </c>
      <c r="D1384" s="26">
        <v>516.70818558942256</v>
      </c>
    </row>
    <row r="1385" spans="1:4" x14ac:dyDescent="0.35">
      <c r="A1385" s="23">
        <v>44301.354166666664</v>
      </c>
      <c r="B1385" s="23">
        <v>44301.364583333336</v>
      </c>
      <c r="C1385" s="28">
        <v>503.83498616035149</v>
      </c>
      <c r="D1385" s="26">
        <v>515.00091830463873</v>
      </c>
    </row>
    <row r="1386" spans="1:4" x14ac:dyDescent="0.35">
      <c r="A1386" s="23">
        <v>44301.364583333336</v>
      </c>
      <c r="B1386" s="23">
        <v>44301.375</v>
      </c>
      <c r="C1386" s="28">
        <v>508.94404527333955</v>
      </c>
      <c r="D1386" s="26">
        <v>514.65707552791503</v>
      </c>
    </row>
    <row r="1387" spans="1:4" x14ac:dyDescent="0.35">
      <c r="A1387" s="23">
        <v>44301.375</v>
      </c>
      <c r="B1387" s="23">
        <v>44301.385416666664</v>
      </c>
      <c r="C1387" s="28">
        <v>514.84498005381852</v>
      </c>
      <c r="D1387" s="26">
        <v>516.30857461966741</v>
      </c>
    </row>
    <row r="1388" spans="1:4" x14ac:dyDescent="0.35">
      <c r="A1388" s="23">
        <v>44301.385416666664</v>
      </c>
      <c r="B1388" s="23">
        <v>44301.395833333336</v>
      </c>
      <c r="C1388" s="28">
        <v>520.39353686667425</v>
      </c>
      <c r="D1388" s="26">
        <v>515.44908503696854</v>
      </c>
    </row>
    <row r="1389" spans="1:4" x14ac:dyDescent="0.35">
      <c r="A1389" s="23">
        <v>44301.395833333336</v>
      </c>
      <c r="B1389" s="23">
        <v>44301.40625</v>
      </c>
      <c r="C1389" s="28">
        <v>520.91121179060281</v>
      </c>
      <c r="D1389" s="26">
        <v>514.50435854182615</v>
      </c>
    </row>
    <row r="1390" spans="1:4" x14ac:dyDescent="0.35">
      <c r="A1390" s="23">
        <v>44301.40625</v>
      </c>
      <c r="B1390" s="23">
        <v>44301.416666666664</v>
      </c>
      <c r="C1390" s="28">
        <v>520.8396924032927</v>
      </c>
      <c r="D1390" s="26">
        <v>515.33529190576996</v>
      </c>
    </row>
    <row r="1391" spans="1:4" x14ac:dyDescent="0.35">
      <c r="A1391" s="23">
        <v>44301.416666666664</v>
      </c>
      <c r="B1391" s="23">
        <v>44301.427083333336</v>
      </c>
      <c r="C1391" s="28">
        <v>521.73288820188066</v>
      </c>
      <c r="D1391" s="26">
        <v>520.23435844560174</v>
      </c>
    </row>
    <row r="1392" spans="1:4" x14ac:dyDescent="0.35">
      <c r="A1392" s="23">
        <v>44301.427083333336</v>
      </c>
      <c r="B1392" s="23">
        <v>44301.4375</v>
      </c>
      <c r="C1392" s="28">
        <v>522.00975934643543</v>
      </c>
      <c r="D1392" s="26">
        <v>524.15792470851</v>
      </c>
    </row>
    <row r="1393" spans="1:4" x14ac:dyDescent="0.35">
      <c r="A1393" s="23">
        <v>44301.4375</v>
      </c>
      <c r="B1393" s="23">
        <v>44301.447916666664</v>
      </c>
      <c r="C1393" s="28">
        <v>522.17464873759241</v>
      </c>
      <c r="D1393" s="26">
        <v>519.14229359184378</v>
      </c>
    </row>
    <row r="1394" spans="1:4" x14ac:dyDescent="0.35">
      <c r="A1394" s="23">
        <v>44301.447916666664</v>
      </c>
      <c r="B1394" s="23">
        <v>44301.458333333336</v>
      </c>
      <c r="C1394" s="28">
        <v>522.54772220899974</v>
      </c>
      <c r="D1394" s="26">
        <v>516.31528100234368</v>
      </c>
    </row>
    <row r="1395" spans="1:4" x14ac:dyDescent="0.35">
      <c r="A1395" s="23">
        <v>44301.458333333336</v>
      </c>
      <c r="B1395" s="23">
        <v>44301.46875</v>
      </c>
      <c r="C1395" s="28">
        <v>521.28158246464761</v>
      </c>
      <c r="D1395" s="26">
        <v>518.68556786579256</v>
      </c>
    </row>
    <row r="1396" spans="1:4" x14ac:dyDescent="0.35">
      <c r="A1396" s="23">
        <v>44301.46875</v>
      </c>
      <c r="B1396" s="23">
        <v>44301.479166666664</v>
      </c>
      <c r="C1396" s="28">
        <v>524.02028459514668</v>
      </c>
      <c r="D1396" s="26">
        <v>516.80756179105504</v>
      </c>
    </row>
    <row r="1397" spans="1:4" x14ac:dyDescent="0.35">
      <c r="A1397" s="23">
        <v>44301.479166666664</v>
      </c>
      <c r="B1397" s="23">
        <v>44301.489583333336</v>
      </c>
      <c r="C1397" s="28">
        <v>524.29809209725579</v>
      </c>
      <c r="D1397" s="26">
        <v>519.27935805722097</v>
      </c>
    </row>
    <row r="1398" spans="1:4" x14ac:dyDescent="0.35">
      <c r="A1398" s="23">
        <v>44301.489583333336</v>
      </c>
      <c r="B1398" s="23">
        <v>44301.5</v>
      </c>
      <c r="C1398" s="28">
        <v>521.89078660844518</v>
      </c>
      <c r="D1398" s="26">
        <v>518.39607354187706</v>
      </c>
    </row>
    <row r="1399" spans="1:4" x14ac:dyDescent="0.35">
      <c r="A1399" s="23">
        <v>44301.5</v>
      </c>
      <c r="B1399" s="23">
        <v>44301.510416666664</v>
      </c>
      <c r="C1399" s="28">
        <v>522.96176624440648</v>
      </c>
      <c r="D1399" s="26">
        <v>519.22607535949533</v>
      </c>
    </row>
    <row r="1400" spans="1:4" x14ac:dyDescent="0.35">
      <c r="A1400" s="23">
        <v>44301.510416666664</v>
      </c>
      <c r="B1400" s="23">
        <v>44301.520833333336</v>
      </c>
      <c r="C1400" s="28">
        <v>523.46041147270284</v>
      </c>
      <c r="D1400" s="26">
        <v>520.08678729081134</v>
      </c>
    </row>
    <row r="1401" spans="1:4" x14ac:dyDescent="0.35">
      <c r="A1401" s="23">
        <v>44301.520833333336</v>
      </c>
      <c r="B1401" s="23">
        <v>44301.53125</v>
      </c>
      <c r="C1401" s="28">
        <v>521.37240885731785</v>
      </c>
      <c r="D1401" s="26">
        <v>517.86466257321433</v>
      </c>
    </row>
    <row r="1402" spans="1:4" x14ac:dyDescent="0.35">
      <c r="A1402" s="23">
        <v>44301.53125</v>
      </c>
      <c r="B1402" s="23">
        <v>44301.541666666664</v>
      </c>
      <c r="C1402" s="28">
        <v>522.56689389950611</v>
      </c>
      <c r="D1402" s="26">
        <v>520.05715866477806</v>
      </c>
    </row>
    <row r="1403" spans="1:4" x14ac:dyDescent="0.35">
      <c r="A1403" s="23">
        <v>44301.541666666664</v>
      </c>
      <c r="B1403" s="23">
        <v>44301.552083333336</v>
      </c>
      <c r="C1403" s="28">
        <v>521.90194749137675</v>
      </c>
      <c r="D1403" s="26">
        <v>517.28024524861189</v>
      </c>
    </row>
    <row r="1404" spans="1:4" x14ac:dyDescent="0.35">
      <c r="A1404" s="23">
        <v>44301.552083333336</v>
      </c>
      <c r="B1404" s="23">
        <v>44301.5625</v>
      </c>
      <c r="C1404" s="28">
        <v>519.95995454849458</v>
      </c>
      <c r="D1404" s="26">
        <v>517.72057771079642</v>
      </c>
    </row>
    <row r="1405" spans="1:4" x14ac:dyDescent="0.35">
      <c r="A1405" s="23">
        <v>44301.5625</v>
      </c>
      <c r="B1405" s="23">
        <v>44301.572916666664</v>
      </c>
      <c r="C1405" s="28">
        <v>519.69451922907831</v>
      </c>
      <c r="D1405" s="26">
        <v>518.59978438494215</v>
      </c>
    </row>
    <row r="1406" spans="1:4" x14ac:dyDescent="0.35">
      <c r="A1406" s="23">
        <v>44301.572916666664</v>
      </c>
      <c r="B1406" s="23">
        <v>44301.583333333336</v>
      </c>
      <c r="C1406" s="28">
        <v>518.57023502906611</v>
      </c>
      <c r="D1406" s="26">
        <v>515.69747397000583</v>
      </c>
    </row>
    <row r="1407" spans="1:4" x14ac:dyDescent="0.35">
      <c r="A1407" s="23">
        <v>44301.583333333336</v>
      </c>
      <c r="B1407" s="23">
        <v>44301.59375</v>
      </c>
      <c r="C1407" s="28">
        <v>519.05969059893152</v>
      </c>
      <c r="D1407" s="26">
        <v>517.24526503095046</v>
      </c>
    </row>
    <row r="1408" spans="1:4" x14ac:dyDescent="0.35">
      <c r="A1408" s="23">
        <v>44301.59375</v>
      </c>
      <c r="B1408" s="23">
        <v>44301.604166666664</v>
      </c>
      <c r="C1408" s="28">
        <v>518.77172909662397</v>
      </c>
      <c r="D1408" s="26">
        <v>516.97988154728989</v>
      </c>
    </row>
    <row r="1409" spans="1:4" x14ac:dyDescent="0.35">
      <c r="A1409" s="23">
        <v>44301.604166666664</v>
      </c>
      <c r="B1409" s="23">
        <v>44301.614583333336</v>
      </c>
      <c r="C1409" s="28">
        <v>519.66692447685148</v>
      </c>
      <c r="D1409" s="26">
        <v>521.83135285896196</v>
      </c>
    </row>
    <row r="1410" spans="1:4" x14ac:dyDescent="0.35">
      <c r="A1410" s="23">
        <v>44301.614583333336</v>
      </c>
      <c r="B1410" s="23">
        <v>44301.625</v>
      </c>
      <c r="C1410" s="28">
        <v>520.07573070132753</v>
      </c>
      <c r="D1410" s="26">
        <v>522.88964815392774</v>
      </c>
    </row>
    <row r="1411" spans="1:4" x14ac:dyDescent="0.35">
      <c r="A1411" s="23">
        <v>44301.625</v>
      </c>
      <c r="B1411" s="23">
        <v>44301.635416666664</v>
      </c>
      <c r="C1411" s="28">
        <v>519.21297222091937</v>
      </c>
      <c r="D1411" s="26">
        <v>521.71105430288583</v>
      </c>
    </row>
    <row r="1412" spans="1:4" x14ac:dyDescent="0.35">
      <c r="A1412" s="23">
        <v>44301.635416666664</v>
      </c>
      <c r="B1412" s="23">
        <v>44301.645833333336</v>
      </c>
      <c r="C1412" s="28">
        <v>519.1506627985375</v>
      </c>
      <c r="D1412" s="26">
        <v>525.90761666935055</v>
      </c>
    </row>
    <row r="1413" spans="1:4" x14ac:dyDescent="0.35">
      <c r="A1413" s="23">
        <v>44301.645833333336</v>
      </c>
      <c r="B1413" s="23">
        <v>44301.65625</v>
      </c>
      <c r="C1413" s="28">
        <v>520.01829487489169</v>
      </c>
      <c r="D1413" s="26">
        <v>525.53223046767505</v>
      </c>
    </row>
    <row r="1414" spans="1:4" x14ac:dyDescent="0.35">
      <c r="A1414" s="23">
        <v>44301.65625</v>
      </c>
      <c r="B1414" s="23">
        <v>44301.666666666664</v>
      </c>
      <c r="C1414" s="28">
        <v>522.04879973233164</v>
      </c>
      <c r="D1414" s="26">
        <v>521.7662304779526</v>
      </c>
    </row>
    <row r="1415" spans="1:4" x14ac:dyDescent="0.35">
      <c r="A1415" s="23">
        <v>44301.666666666664</v>
      </c>
      <c r="B1415" s="23">
        <v>44301.677083333336</v>
      </c>
      <c r="C1415" s="28">
        <v>520.57342120204498</v>
      </c>
      <c r="D1415" s="26">
        <v>523.49588367352351</v>
      </c>
    </row>
    <row r="1416" spans="1:4" x14ac:dyDescent="0.35">
      <c r="A1416" s="23">
        <v>44301.677083333336</v>
      </c>
      <c r="B1416" s="23">
        <v>44301.6875</v>
      </c>
      <c r="C1416" s="28">
        <v>520.86591806623085</v>
      </c>
      <c r="D1416" s="26">
        <v>521.55348274851019</v>
      </c>
    </row>
    <row r="1417" spans="1:4" x14ac:dyDescent="0.35">
      <c r="A1417" s="23">
        <v>44301.6875</v>
      </c>
      <c r="B1417" s="23">
        <v>44301.697916666664</v>
      </c>
      <c r="C1417" s="28">
        <v>520.76468471867702</v>
      </c>
      <c r="D1417" s="26">
        <v>523.82135566670331</v>
      </c>
    </row>
    <row r="1418" spans="1:4" x14ac:dyDescent="0.35">
      <c r="A1418" s="23">
        <v>44301.697916666664</v>
      </c>
      <c r="B1418" s="23">
        <v>44301.708333333336</v>
      </c>
      <c r="C1418" s="28">
        <v>522.78094239098675</v>
      </c>
      <c r="D1418" s="26">
        <v>522.4854835942466</v>
      </c>
    </row>
    <row r="1419" spans="1:4" x14ac:dyDescent="0.35">
      <c r="A1419" s="23">
        <v>44301.708333333336</v>
      </c>
      <c r="B1419" s="23">
        <v>44301.71875</v>
      </c>
      <c r="C1419" s="28">
        <v>522.11549930260014</v>
      </c>
      <c r="D1419" s="26">
        <v>524.58122121314773</v>
      </c>
    </row>
    <row r="1420" spans="1:4" x14ac:dyDescent="0.35">
      <c r="A1420" s="23">
        <v>44301.71875</v>
      </c>
      <c r="B1420" s="23">
        <v>44301.729166666664</v>
      </c>
      <c r="C1420" s="28">
        <v>521.89493478066811</v>
      </c>
      <c r="D1420" s="26">
        <v>521.36103551546626</v>
      </c>
    </row>
    <row r="1421" spans="1:4" x14ac:dyDescent="0.35">
      <c r="A1421" s="23">
        <v>44301.729166666664</v>
      </c>
      <c r="B1421" s="23">
        <v>44301.739583333336</v>
      </c>
      <c r="C1421" s="28">
        <v>524.36116289161737</v>
      </c>
      <c r="D1421" s="26">
        <v>522.54352011445235</v>
      </c>
    </row>
    <row r="1422" spans="1:4" x14ac:dyDescent="0.35">
      <c r="A1422" s="23">
        <v>44301.739583333336</v>
      </c>
      <c r="B1422" s="23">
        <v>44301.75</v>
      </c>
      <c r="C1422" s="28">
        <v>522.87259941386571</v>
      </c>
      <c r="D1422" s="26">
        <v>520.87557810657813</v>
      </c>
    </row>
    <row r="1423" spans="1:4" x14ac:dyDescent="0.35">
      <c r="A1423" s="23">
        <v>44301.75</v>
      </c>
      <c r="B1423" s="23">
        <v>44301.760416666664</v>
      </c>
      <c r="C1423" s="28">
        <v>523.23635355840952</v>
      </c>
      <c r="D1423" s="26">
        <v>522.39546664421869</v>
      </c>
    </row>
    <row r="1424" spans="1:4" x14ac:dyDescent="0.35">
      <c r="A1424" s="23">
        <v>44301.760416666664</v>
      </c>
      <c r="B1424" s="23">
        <v>44301.770833333336</v>
      </c>
      <c r="C1424" s="28">
        <v>521.82678559641329</v>
      </c>
      <c r="D1424" s="26">
        <v>519.97061539078084</v>
      </c>
    </row>
    <row r="1425" spans="1:4" x14ac:dyDescent="0.35">
      <c r="A1425" s="23">
        <v>44301.770833333336</v>
      </c>
      <c r="B1425" s="23">
        <v>44301.78125</v>
      </c>
      <c r="C1425" s="28">
        <v>522.39019522734395</v>
      </c>
      <c r="D1425" s="26">
        <v>520.78173185197261</v>
      </c>
    </row>
    <row r="1426" spans="1:4" x14ac:dyDescent="0.35">
      <c r="A1426" s="23">
        <v>44301.78125</v>
      </c>
      <c r="B1426" s="23">
        <v>44301.791666666664</v>
      </c>
      <c r="C1426" s="28">
        <v>523.03748142813458</v>
      </c>
      <c r="D1426" s="26">
        <v>521.29337105666036</v>
      </c>
    </row>
    <row r="1427" spans="1:4" x14ac:dyDescent="0.35">
      <c r="A1427" s="23">
        <v>44301.791666666664</v>
      </c>
      <c r="B1427" s="23">
        <v>44301.802083333336</v>
      </c>
      <c r="C1427" s="28">
        <v>523.02945988330202</v>
      </c>
      <c r="D1427" s="26">
        <v>521.71817107506797</v>
      </c>
    </row>
    <row r="1428" spans="1:4" x14ac:dyDescent="0.35">
      <c r="A1428" s="23">
        <v>44301.802083333336</v>
      </c>
      <c r="B1428" s="23">
        <v>44301.8125</v>
      </c>
      <c r="C1428" s="28">
        <v>522.61323807688473</v>
      </c>
      <c r="D1428" s="26">
        <v>521.73135310236489</v>
      </c>
    </row>
    <row r="1429" spans="1:4" x14ac:dyDescent="0.35">
      <c r="A1429" s="23">
        <v>44301.8125</v>
      </c>
      <c r="B1429" s="23">
        <v>44301.822916666664</v>
      </c>
      <c r="C1429" s="28">
        <v>522.41285938782175</v>
      </c>
      <c r="D1429" s="26">
        <v>522.44605470859551</v>
      </c>
    </row>
    <row r="1430" spans="1:4" x14ac:dyDescent="0.35">
      <c r="A1430" s="23">
        <v>44301.822916666664</v>
      </c>
      <c r="B1430" s="23">
        <v>44301.833333333336</v>
      </c>
      <c r="C1430" s="28">
        <v>519.87654847057047</v>
      </c>
      <c r="D1430" s="26">
        <v>522.70653100078152</v>
      </c>
    </row>
    <row r="1431" spans="1:4" x14ac:dyDescent="0.35">
      <c r="A1431" s="23">
        <v>44301.833333333336</v>
      </c>
      <c r="B1431" s="23">
        <v>44301.84375</v>
      </c>
      <c r="C1431" s="28">
        <v>521.65350765261337</v>
      </c>
      <c r="D1431" s="26">
        <v>522.81691586571822</v>
      </c>
    </row>
    <row r="1432" spans="1:4" x14ac:dyDescent="0.35">
      <c r="A1432" s="23">
        <v>44301.84375</v>
      </c>
      <c r="B1432" s="23">
        <v>44301.854166666664</v>
      </c>
      <c r="C1432" s="28">
        <v>517.95194850532187</v>
      </c>
      <c r="D1432" s="26">
        <v>523.25243123334269</v>
      </c>
    </row>
    <row r="1433" spans="1:4" x14ac:dyDescent="0.35">
      <c r="A1433" s="23">
        <v>44301.854166666664</v>
      </c>
      <c r="B1433" s="23">
        <v>44301.864583333336</v>
      </c>
      <c r="C1433" s="28">
        <v>524.07794677777542</v>
      </c>
      <c r="D1433" s="26">
        <v>519.0217256304835</v>
      </c>
    </row>
    <row r="1434" spans="1:4" x14ac:dyDescent="0.35">
      <c r="A1434" s="23">
        <v>44301.864583333336</v>
      </c>
      <c r="B1434" s="23">
        <v>44301.875</v>
      </c>
      <c r="C1434" s="28">
        <v>522.25776945433029</v>
      </c>
      <c r="D1434" s="26">
        <v>522.94015577412313</v>
      </c>
    </row>
    <row r="1435" spans="1:4" x14ac:dyDescent="0.35">
      <c r="A1435" s="23">
        <v>44301.875</v>
      </c>
      <c r="B1435" s="23">
        <v>44301.885416666664</v>
      </c>
      <c r="C1435" s="28">
        <v>525.73867314602717</v>
      </c>
      <c r="D1435" s="26">
        <v>521.65839150181966</v>
      </c>
    </row>
    <row r="1436" spans="1:4" x14ac:dyDescent="0.35">
      <c r="A1436" s="23">
        <v>44301.885416666664</v>
      </c>
      <c r="B1436" s="23">
        <v>44301.895833333336</v>
      </c>
      <c r="C1436" s="28">
        <v>523.9107528767164</v>
      </c>
      <c r="D1436" s="26">
        <v>522.51449152720033</v>
      </c>
    </row>
    <row r="1437" spans="1:4" x14ac:dyDescent="0.35">
      <c r="A1437" s="23">
        <v>44301.895833333336</v>
      </c>
      <c r="B1437" s="23">
        <v>44301.90625</v>
      </c>
      <c r="C1437" s="28">
        <v>526.09398876256216</v>
      </c>
      <c r="D1437" s="26">
        <v>524.02711727683868</v>
      </c>
    </row>
    <row r="1438" spans="1:4" x14ac:dyDescent="0.35">
      <c r="A1438" s="23">
        <v>44301.90625</v>
      </c>
      <c r="B1438" s="23">
        <v>44301.916666666664</v>
      </c>
      <c r="C1438" s="28">
        <v>526.6905494901564</v>
      </c>
      <c r="D1438" s="26">
        <v>521.16123170385674</v>
      </c>
    </row>
    <row r="1439" spans="1:4" x14ac:dyDescent="0.35">
      <c r="A1439" s="23">
        <v>44301.916666666664</v>
      </c>
      <c r="B1439" s="23">
        <v>44301.927083333336</v>
      </c>
      <c r="C1439" s="28">
        <v>527.25232181607657</v>
      </c>
      <c r="D1439" s="26">
        <v>522.9757335790423</v>
      </c>
    </row>
    <row r="1440" spans="1:4" x14ac:dyDescent="0.35">
      <c r="A1440" s="23">
        <v>44301.927083333336</v>
      </c>
      <c r="B1440" s="23">
        <v>44301.9375</v>
      </c>
      <c r="C1440" s="28">
        <v>527.05992324902593</v>
      </c>
      <c r="D1440" s="26">
        <v>520.97948969989875</v>
      </c>
    </row>
    <row r="1441" spans="1:4" x14ac:dyDescent="0.35">
      <c r="A1441" s="23">
        <v>44301.9375</v>
      </c>
      <c r="B1441" s="23">
        <v>44301.947916666664</v>
      </c>
      <c r="C1441" s="28">
        <v>525.84423386427386</v>
      </c>
      <c r="D1441" s="26">
        <v>519.02008225458621</v>
      </c>
    </row>
    <row r="1442" spans="1:4" x14ac:dyDescent="0.35">
      <c r="A1442" s="23">
        <v>44301.947916666664</v>
      </c>
      <c r="B1442" s="23">
        <v>44301.958333333336</v>
      </c>
      <c r="C1442" s="28">
        <v>525.22042247281684</v>
      </c>
      <c r="D1442" s="26">
        <v>519.97436402934966</v>
      </c>
    </row>
    <row r="1443" spans="1:4" x14ac:dyDescent="0.35">
      <c r="A1443" s="23">
        <v>44301.958333333336</v>
      </c>
      <c r="B1443" s="23">
        <v>44301.96875</v>
      </c>
      <c r="C1443" s="28">
        <v>525.66615888832155</v>
      </c>
      <c r="D1443" s="26">
        <v>521.28193368070936</v>
      </c>
    </row>
    <row r="1444" spans="1:4" x14ac:dyDescent="0.35">
      <c r="A1444" s="23">
        <v>44301.96875</v>
      </c>
      <c r="B1444" s="23">
        <v>44301.979166666664</v>
      </c>
      <c r="C1444" s="28">
        <v>525.75308334794011</v>
      </c>
      <c r="D1444" s="26">
        <v>520.00569257233587</v>
      </c>
    </row>
    <row r="1445" spans="1:4" x14ac:dyDescent="0.35">
      <c r="A1445" s="23">
        <v>44301.979166666664</v>
      </c>
      <c r="B1445" s="23">
        <v>44301.989583333336</v>
      </c>
      <c r="C1445" s="28">
        <v>525.37011749838427</v>
      </c>
      <c r="D1445" s="26">
        <v>520.70547520351204</v>
      </c>
    </row>
    <row r="1446" spans="1:4" x14ac:dyDescent="0.35">
      <c r="A1446" s="23">
        <v>44301.989583333336</v>
      </c>
      <c r="B1446" s="23">
        <v>44302</v>
      </c>
      <c r="C1446" s="28">
        <v>525.10799695129435</v>
      </c>
      <c r="D1446" s="26">
        <v>520.15512287919591</v>
      </c>
    </row>
    <row r="1447" spans="1:4" x14ac:dyDescent="0.35">
      <c r="A1447" s="23">
        <v>44302</v>
      </c>
      <c r="B1447" s="23">
        <v>44302.010416666664</v>
      </c>
      <c r="C1447" s="28">
        <v>527.95475874492377</v>
      </c>
      <c r="D1447" s="26">
        <v>521.5175507319442</v>
      </c>
    </row>
    <row r="1448" spans="1:4" x14ac:dyDescent="0.35">
      <c r="A1448" s="23">
        <v>44302.010416666664</v>
      </c>
      <c r="B1448" s="23">
        <v>44302.020833333336</v>
      </c>
      <c r="C1448" s="28">
        <v>525.69313984857126</v>
      </c>
      <c r="D1448" s="26">
        <v>521.54519533813891</v>
      </c>
    </row>
    <row r="1449" spans="1:4" x14ac:dyDescent="0.35">
      <c r="A1449" s="23">
        <v>44302.020833333336</v>
      </c>
      <c r="B1449" s="23">
        <v>44302.03125</v>
      </c>
      <c r="C1449" s="28">
        <v>526.42301365793332</v>
      </c>
      <c r="D1449" s="26">
        <v>520.24340526539913</v>
      </c>
    </row>
    <row r="1450" spans="1:4" x14ac:dyDescent="0.35">
      <c r="A1450" s="23">
        <v>44302.03125</v>
      </c>
      <c r="B1450" s="23">
        <v>44302.041666666664</v>
      </c>
      <c r="C1450" s="28">
        <v>522.17269731266128</v>
      </c>
      <c r="D1450" s="26">
        <v>519.395936451789</v>
      </c>
    </row>
    <row r="1451" spans="1:4" x14ac:dyDescent="0.35">
      <c r="A1451" s="23">
        <v>44302.041666666664</v>
      </c>
      <c r="B1451" s="23">
        <v>44302.052083333336</v>
      </c>
      <c r="C1451" s="28">
        <v>523.3193235016472</v>
      </c>
      <c r="D1451" s="26">
        <v>520.7255068337829</v>
      </c>
    </row>
    <row r="1452" spans="1:4" x14ac:dyDescent="0.35">
      <c r="A1452" s="23">
        <v>44302.052083333336</v>
      </c>
      <c r="B1452" s="23">
        <v>44302.0625</v>
      </c>
      <c r="C1452" s="28">
        <v>526.00870180421225</v>
      </c>
      <c r="D1452" s="26">
        <v>522.60395412313824</v>
      </c>
    </row>
    <row r="1453" spans="1:4" x14ac:dyDescent="0.35">
      <c r="A1453" s="23">
        <v>44302.0625</v>
      </c>
      <c r="B1453" s="23">
        <v>44302.072916666664</v>
      </c>
      <c r="C1453" s="28">
        <v>525.2976643224838</v>
      </c>
      <c r="D1453" s="26">
        <v>523.72402650744959</v>
      </c>
    </row>
    <row r="1454" spans="1:4" x14ac:dyDescent="0.35">
      <c r="A1454" s="23">
        <v>44302.072916666664</v>
      </c>
      <c r="B1454" s="23">
        <v>44302.083333333336</v>
      </c>
      <c r="C1454" s="28">
        <v>525.25221920956335</v>
      </c>
      <c r="D1454" s="26">
        <v>524.87344523970012</v>
      </c>
    </row>
    <row r="1455" spans="1:4" x14ac:dyDescent="0.35">
      <c r="A1455" s="23">
        <v>44302.083333333336</v>
      </c>
      <c r="B1455" s="23">
        <v>44302.09375</v>
      </c>
      <c r="C1455" s="28">
        <v>525.12632008092544</v>
      </c>
      <c r="D1455" s="26">
        <v>523.98087580036497</v>
      </c>
    </row>
    <row r="1456" spans="1:4" x14ac:dyDescent="0.35">
      <c r="A1456" s="23">
        <v>44302.09375</v>
      </c>
      <c r="B1456" s="23">
        <v>44302.104166666664</v>
      </c>
      <c r="C1456" s="28">
        <v>526.05909046309876</v>
      </c>
      <c r="D1456" s="26">
        <v>524.6602810171388</v>
      </c>
    </row>
    <row r="1457" spans="1:4" x14ac:dyDescent="0.35">
      <c r="A1457" s="23">
        <v>44302.104166666664</v>
      </c>
      <c r="B1457" s="23">
        <v>44302.114583333336</v>
      </c>
      <c r="C1457" s="28">
        <v>526.26873557623355</v>
      </c>
      <c r="D1457" s="26">
        <v>525.03136041179721</v>
      </c>
    </row>
    <row r="1458" spans="1:4" x14ac:dyDescent="0.35">
      <c r="A1458" s="23">
        <v>44302.114583333336</v>
      </c>
      <c r="B1458" s="23">
        <v>44302.125</v>
      </c>
      <c r="C1458" s="28">
        <v>524.02112942953863</v>
      </c>
      <c r="D1458" s="26">
        <v>526.21317692565981</v>
      </c>
    </row>
    <row r="1459" spans="1:4" x14ac:dyDescent="0.35">
      <c r="A1459" s="23">
        <v>44302.125</v>
      </c>
      <c r="B1459" s="23">
        <v>44302.135416666664</v>
      </c>
      <c r="C1459" s="28">
        <v>525.83188391569706</v>
      </c>
      <c r="D1459" s="26">
        <v>524.22744281516657</v>
      </c>
    </row>
    <row r="1460" spans="1:4" x14ac:dyDescent="0.35">
      <c r="A1460" s="23">
        <v>44302.135416666664</v>
      </c>
      <c r="B1460" s="23">
        <v>44302.145833333336</v>
      </c>
      <c r="C1460" s="28">
        <v>524.44355366728757</v>
      </c>
      <c r="D1460" s="26">
        <v>526.73944914490141</v>
      </c>
    </row>
    <row r="1461" spans="1:4" x14ac:dyDescent="0.35">
      <c r="A1461" s="23">
        <v>44302.145833333336</v>
      </c>
      <c r="B1461" s="23">
        <v>44302.15625</v>
      </c>
      <c r="C1461" s="28">
        <v>526.40352442885614</v>
      </c>
      <c r="D1461" s="26">
        <v>523.46962297845323</v>
      </c>
    </row>
    <row r="1462" spans="1:4" x14ac:dyDescent="0.35">
      <c r="A1462" s="23">
        <v>44302.15625</v>
      </c>
      <c r="B1462" s="23">
        <v>44302.166666666664</v>
      </c>
      <c r="C1462" s="28">
        <v>525.17053809370111</v>
      </c>
      <c r="D1462" s="26">
        <v>524.32830606059383</v>
      </c>
    </row>
    <row r="1463" spans="1:4" x14ac:dyDescent="0.35">
      <c r="A1463" s="23">
        <v>44302.166666666664</v>
      </c>
      <c r="B1463" s="23">
        <v>44302.177083333336</v>
      </c>
      <c r="C1463" s="28">
        <v>527.26211907975244</v>
      </c>
      <c r="D1463" s="26">
        <v>525.13490092587642</v>
      </c>
    </row>
    <row r="1464" spans="1:4" x14ac:dyDescent="0.35">
      <c r="A1464" s="23">
        <v>44302.177083333336</v>
      </c>
      <c r="B1464" s="23">
        <v>44302.1875</v>
      </c>
      <c r="C1464" s="28">
        <v>526.00483725121251</v>
      </c>
      <c r="D1464" s="26">
        <v>523.85907935471573</v>
      </c>
    </row>
    <row r="1465" spans="1:4" x14ac:dyDescent="0.35">
      <c r="A1465" s="23">
        <v>44302.1875</v>
      </c>
      <c r="B1465" s="23">
        <v>44302.197916666664</v>
      </c>
      <c r="C1465" s="28">
        <v>525.06959314911273</v>
      </c>
      <c r="D1465" s="26">
        <v>524.17567226624465</v>
      </c>
    </row>
    <row r="1466" spans="1:4" x14ac:dyDescent="0.35">
      <c r="A1466" s="23">
        <v>44302.197916666664</v>
      </c>
      <c r="B1466" s="23">
        <v>44302.208333333336</v>
      </c>
      <c r="C1466" s="28">
        <v>517.31175607133071</v>
      </c>
      <c r="D1466" s="26">
        <v>524.98115816347911</v>
      </c>
    </row>
    <row r="1467" spans="1:4" x14ac:dyDescent="0.35">
      <c r="A1467" s="23">
        <v>44302.208333333336</v>
      </c>
      <c r="B1467" s="23">
        <v>44302.21875</v>
      </c>
      <c r="C1467" s="28">
        <v>518.98409128352546</v>
      </c>
      <c r="D1467" s="26">
        <v>524.2321597888299</v>
      </c>
    </row>
    <row r="1468" spans="1:4" x14ac:dyDescent="0.35">
      <c r="A1468" s="23">
        <v>44302.21875</v>
      </c>
      <c r="B1468" s="23">
        <v>44302.229166666664</v>
      </c>
      <c r="C1468" s="28">
        <v>516.80939440996281</v>
      </c>
      <c r="D1468" s="26">
        <v>526.10546355324584</v>
      </c>
    </row>
    <row r="1469" spans="1:4" x14ac:dyDescent="0.35">
      <c r="A1469" s="23">
        <v>44302.229166666664</v>
      </c>
      <c r="B1469" s="23">
        <v>44302.239583333336</v>
      </c>
      <c r="C1469" s="28">
        <v>516.86811639165728</v>
      </c>
      <c r="D1469" s="26">
        <v>523.83290266288043</v>
      </c>
    </row>
    <row r="1470" spans="1:4" x14ac:dyDescent="0.35">
      <c r="A1470" s="23">
        <v>44302.239583333336</v>
      </c>
      <c r="B1470" s="23">
        <v>44302.25</v>
      </c>
      <c r="C1470" s="28">
        <v>518.04408583244776</v>
      </c>
      <c r="D1470" s="26">
        <v>523.46846885913283</v>
      </c>
    </row>
    <row r="1471" spans="1:4" x14ac:dyDescent="0.35">
      <c r="A1471" s="23">
        <v>44302.25</v>
      </c>
      <c r="B1471" s="23">
        <v>44302.260416666664</v>
      </c>
      <c r="C1471" s="28">
        <v>514.00402087431462</v>
      </c>
      <c r="D1471" s="26">
        <v>520.91127527966705</v>
      </c>
    </row>
    <row r="1472" spans="1:4" x14ac:dyDescent="0.35">
      <c r="A1472" s="23">
        <v>44302.260416666664</v>
      </c>
      <c r="B1472" s="23">
        <v>44302.270833333336</v>
      </c>
      <c r="C1472" s="28">
        <v>518.06030336757965</v>
      </c>
      <c r="D1472" s="26">
        <v>522.33974196081419</v>
      </c>
    </row>
    <row r="1473" spans="1:4" x14ac:dyDescent="0.35">
      <c r="A1473" s="23">
        <v>44302.270833333336</v>
      </c>
      <c r="B1473" s="23">
        <v>44302.28125</v>
      </c>
      <c r="C1473" s="28">
        <v>520.09377863250927</v>
      </c>
      <c r="D1473" s="26">
        <v>522.56658115674918</v>
      </c>
    </row>
    <row r="1474" spans="1:4" x14ac:dyDescent="0.35">
      <c r="A1474" s="23">
        <v>44302.28125</v>
      </c>
      <c r="B1474" s="23">
        <v>44302.291666666664</v>
      </c>
      <c r="C1474" s="28">
        <v>519.47569922393552</v>
      </c>
      <c r="D1474" s="26">
        <v>522.61974038179096</v>
      </c>
    </row>
    <row r="1475" spans="1:4" x14ac:dyDescent="0.35">
      <c r="A1475" s="23">
        <v>44302.291666666664</v>
      </c>
      <c r="B1475" s="23">
        <v>44302.302083333336</v>
      </c>
      <c r="C1475" s="28">
        <v>519.78726920832503</v>
      </c>
      <c r="D1475" s="26">
        <v>521.38358244801566</v>
      </c>
    </row>
    <row r="1476" spans="1:4" x14ac:dyDescent="0.35">
      <c r="A1476" s="23">
        <v>44302.302083333336</v>
      </c>
      <c r="B1476" s="23">
        <v>44302.3125</v>
      </c>
      <c r="C1476" s="28">
        <v>519.77573222285992</v>
      </c>
      <c r="D1476" s="26">
        <v>517.67261491834688</v>
      </c>
    </row>
    <row r="1477" spans="1:4" x14ac:dyDescent="0.35">
      <c r="A1477" s="23">
        <v>44302.3125</v>
      </c>
      <c r="B1477" s="23">
        <v>44302.322916666664</v>
      </c>
      <c r="C1477" s="28">
        <v>516.19821224819771</v>
      </c>
      <c r="D1477" s="26">
        <v>520.22623816270402</v>
      </c>
    </row>
    <row r="1478" spans="1:4" x14ac:dyDescent="0.35">
      <c r="A1478" s="23">
        <v>44302.322916666664</v>
      </c>
      <c r="B1478" s="23">
        <v>44302.333333333336</v>
      </c>
      <c r="C1478" s="28">
        <v>518.04006234511121</v>
      </c>
      <c r="D1478" s="26">
        <v>519.63844741436333</v>
      </c>
    </row>
    <row r="1479" spans="1:4" x14ac:dyDescent="0.35">
      <c r="A1479" s="23">
        <v>44302.333333333336</v>
      </c>
      <c r="B1479" s="23">
        <v>44302.34375</v>
      </c>
      <c r="C1479" s="28">
        <v>520.80902366660428</v>
      </c>
      <c r="D1479" s="26">
        <v>520.38585502738351</v>
      </c>
    </row>
    <row r="1480" spans="1:4" x14ac:dyDescent="0.35">
      <c r="A1480" s="23">
        <v>44302.34375</v>
      </c>
      <c r="B1480" s="23">
        <v>44302.354166666664</v>
      </c>
      <c r="C1480" s="28">
        <v>521.94085806498038</v>
      </c>
      <c r="D1480" s="26">
        <v>520.50650281973594</v>
      </c>
    </row>
    <row r="1481" spans="1:4" x14ac:dyDescent="0.35">
      <c r="A1481" s="23">
        <v>44302.354166666664</v>
      </c>
      <c r="B1481" s="23">
        <v>44302.364583333336</v>
      </c>
      <c r="C1481" s="28">
        <v>524.11992793470608</v>
      </c>
      <c r="D1481" s="26">
        <v>518.67237343218983</v>
      </c>
    </row>
    <row r="1482" spans="1:4" x14ac:dyDescent="0.35">
      <c r="A1482" s="23">
        <v>44302.364583333336</v>
      </c>
      <c r="B1482" s="23">
        <v>44302.375</v>
      </c>
      <c r="C1482" s="28">
        <v>517.11319730822788</v>
      </c>
      <c r="D1482" s="26">
        <v>516.55303795687178</v>
      </c>
    </row>
    <row r="1483" spans="1:4" x14ac:dyDescent="0.35">
      <c r="A1483" s="23">
        <v>44302.375</v>
      </c>
      <c r="B1483" s="23">
        <v>44302.385416666664</v>
      </c>
      <c r="C1483" s="28">
        <v>516.84949729664129</v>
      </c>
      <c r="D1483" s="26">
        <v>515.48993040252287</v>
      </c>
    </row>
    <row r="1484" spans="1:4" x14ac:dyDescent="0.35">
      <c r="A1484" s="23">
        <v>44302.385416666664</v>
      </c>
      <c r="B1484" s="23">
        <v>44302.395833333336</v>
      </c>
      <c r="C1484" s="28">
        <v>519.96703346697393</v>
      </c>
      <c r="D1484" s="26">
        <v>516.69210391119339</v>
      </c>
    </row>
    <row r="1485" spans="1:4" x14ac:dyDescent="0.35">
      <c r="A1485" s="23">
        <v>44302.395833333336</v>
      </c>
      <c r="B1485" s="23">
        <v>44302.40625</v>
      </c>
      <c r="C1485" s="28">
        <v>524.27591962359111</v>
      </c>
      <c r="D1485" s="26">
        <v>516.71460953430017</v>
      </c>
    </row>
    <row r="1486" spans="1:4" x14ac:dyDescent="0.35">
      <c r="A1486" s="23">
        <v>44302.40625</v>
      </c>
      <c r="B1486" s="23">
        <v>44302.416666666664</v>
      </c>
      <c r="C1486" s="28">
        <v>523.07527801753531</v>
      </c>
      <c r="D1486" s="26">
        <v>519.56401718762345</v>
      </c>
    </row>
    <row r="1487" spans="1:4" x14ac:dyDescent="0.35">
      <c r="A1487" s="23">
        <v>44302.416666666664</v>
      </c>
      <c r="B1487" s="23">
        <v>44302.427083333336</v>
      </c>
      <c r="C1487" s="28">
        <v>522.48416333564694</v>
      </c>
      <c r="D1487" s="26">
        <v>518.59045887543539</v>
      </c>
    </row>
    <row r="1488" spans="1:4" x14ac:dyDescent="0.35">
      <c r="A1488" s="23">
        <v>44302.427083333336</v>
      </c>
      <c r="B1488" s="23">
        <v>44302.4375</v>
      </c>
      <c r="C1488" s="28">
        <v>524.17037904300742</v>
      </c>
      <c r="D1488" s="26">
        <v>516.77333522485185</v>
      </c>
    </row>
    <row r="1489" spans="1:4" x14ac:dyDescent="0.35">
      <c r="A1489" s="23">
        <v>44302.4375</v>
      </c>
      <c r="B1489" s="23">
        <v>44302.447916666664</v>
      </c>
      <c r="C1489" s="28">
        <v>524.17668991788548</v>
      </c>
      <c r="D1489" s="26">
        <v>514.94768962143928</v>
      </c>
    </row>
    <row r="1490" spans="1:4" x14ac:dyDescent="0.35">
      <c r="A1490" s="23">
        <v>44302.447916666664</v>
      </c>
      <c r="B1490" s="23">
        <v>44302.458333333336</v>
      </c>
      <c r="C1490" s="28">
        <v>523.62540886448005</v>
      </c>
      <c r="D1490" s="26">
        <v>518.96842061546283</v>
      </c>
    </row>
    <row r="1491" spans="1:4" x14ac:dyDescent="0.35">
      <c r="A1491" s="23">
        <v>44302.458333333336</v>
      </c>
      <c r="B1491" s="23">
        <v>44302.46875</v>
      </c>
      <c r="C1491" s="28">
        <v>524.66623239857586</v>
      </c>
      <c r="D1491" s="26">
        <v>520.71520923398464</v>
      </c>
    </row>
    <row r="1492" spans="1:4" x14ac:dyDescent="0.35">
      <c r="A1492" s="23">
        <v>44302.46875</v>
      </c>
      <c r="B1492" s="23">
        <v>44302.479166666664</v>
      </c>
      <c r="C1492" s="28">
        <v>523.7192737016419</v>
      </c>
      <c r="D1492" s="26">
        <v>515.70734560288668</v>
      </c>
    </row>
    <row r="1493" spans="1:4" x14ac:dyDescent="0.35">
      <c r="A1493" s="23">
        <v>44302.479166666664</v>
      </c>
      <c r="B1493" s="23">
        <v>44302.489583333336</v>
      </c>
      <c r="C1493" s="28">
        <v>524.01848972440257</v>
      </c>
      <c r="D1493" s="26">
        <v>513.76136505475301</v>
      </c>
    </row>
    <row r="1494" spans="1:4" x14ac:dyDescent="0.35">
      <c r="A1494" s="23">
        <v>44302.489583333336</v>
      </c>
      <c r="B1494" s="23">
        <v>44302.5</v>
      </c>
      <c r="C1494" s="28">
        <v>525.44559655781518</v>
      </c>
      <c r="D1494" s="26">
        <v>516.04568592516728</v>
      </c>
    </row>
    <row r="1495" spans="1:4" x14ac:dyDescent="0.35">
      <c r="A1495" s="23">
        <v>44302.5</v>
      </c>
      <c r="B1495" s="23">
        <v>44302.510416666664</v>
      </c>
      <c r="C1495" s="28">
        <v>519.68399532941919</v>
      </c>
      <c r="D1495" s="26">
        <v>515.83570985698566</v>
      </c>
    </row>
    <row r="1496" spans="1:4" x14ac:dyDescent="0.35">
      <c r="A1496" s="23">
        <v>44302.510416666664</v>
      </c>
      <c r="B1496" s="23">
        <v>44302.520833333336</v>
      </c>
      <c r="C1496" s="28">
        <v>519.17201906248624</v>
      </c>
      <c r="D1496" s="26">
        <v>516.93320173286884</v>
      </c>
    </row>
    <row r="1497" spans="1:4" x14ac:dyDescent="0.35">
      <c r="A1497" s="23">
        <v>44302.520833333336</v>
      </c>
      <c r="B1497" s="23">
        <v>44302.53125</v>
      </c>
      <c r="C1497" s="28">
        <v>520.67380313510364</v>
      </c>
      <c r="D1497" s="26">
        <v>520.51126738340383</v>
      </c>
    </row>
    <row r="1498" spans="1:4" x14ac:dyDescent="0.35">
      <c r="A1498" s="23">
        <v>44302.53125</v>
      </c>
      <c r="B1498" s="23">
        <v>44302.541666666664</v>
      </c>
      <c r="C1498" s="28">
        <v>522.24672407631488</v>
      </c>
      <c r="D1498" s="26">
        <v>520.48959934384254</v>
      </c>
    </row>
    <row r="1499" spans="1:4" x14ac:dyDescent="0.35">
      <c r="A1499" s="23">
        <v>44302.541666666664</v>
      </c>
      <c r="B1499" s="23">
        <v>44302.552083333336</v>
      </c>
      <c r="C1499" s="28">
        <v>522.23801214446814</v>
      </c>
      <c r="D1499" s="26">
        <v>517.46748089401012</v>
      </c>
    </row>
    <row r="1500" spans="1:4" x14ac:dyDescent="0.35">
      <c r="A1500" s="23">
        <v>44302.552083333336</v>
      </c>
      <c r="B1500" s="23">
        <v>44302.5625</v>
      </c>
      <c r="C1500" s="28">
        <v>524.11385186385201</v>
      </c>
      <c r="D1500" s="26">
        <v>523.87408797933529</v>
      </c>
    </row>
    <row r="1501" spans="1:4" x14ac:dyDescent="0.35">
      <c r="A1501" s="23">
        <v>44302.5625</v>
      </c>
      <c r="B1501" s="23">
        <v>44302.572916666664</v>
      </c>
      <c r="C1501" s="28">
        <v>523.33747721270868</v>
      </c>
      <c r="D1501" s="26">
        <v>520.9559358303012</v>
      </c>
    </row>
    <row r="1502" spans="1:4" x14ac:dyDescent="0.35">
      <c r="A1502" s="23">
        <v>44302.572916666664</v>
      </c>
      <c r="B1502" s="23">
        <v>44302.583333333336</v>
      </c>
      <c r="C1502" s="28">
        <v>524.40919029558881</v>
      </c>
      <c r="D1502" s="26">
        <v>521.69692824857157</v>
      </c>
    </row>
    <row r="1503" spans="1:4" x14ac:dyDescent="0.35">
      <c r="A1503" s="23">
        <v>44302.583333333336</v>
      </c>
      <c r="B1503" s="23">
        <v>44302.59375</v>
      </c>
      <c r="C1503" s="28">
        <v>526.9964794705528</v>
      </c>
      <c r="D1503" s="26">
        <v>522.45377146388626</v>
      </c>
    </row>
    <row r="1504" spans="1:4" x14ac:dyDescent="0.35">
      <c r="A1504" s="23">
        <v>44302.59375</v>
      </c>
      <c r="B1504" s="23">
        <v>44302.604166666664</v>
      </c>
      <c r="C1504" s="28">
        <v>525.90329730039855</v>
      </c>
      <c r="D1504" s="26">
        <v>522.20846081171021</v>
      </c>
    </row>
    <row r="1505" spans="1:4" x14ac:dyDescent="0.35">
      <c r="A1505" s="23">
        <v>44302.604166666664</v>
      </c>
      <c r="B1505" s="23">
        <v>44302.614583333336</v>
      </c>
      <c r="C1505" s="28">
        <v>527.22264247376199</v>
      </c>
      <c r="D1505" s="26">
        <v>518.75107887096237</v>
      </c>
    </row>
    <row r="1506" spans="1:4" x14ac:dyDescent="0.35">
      <c r="A1506" s="23">
        <v>44302.614583333336</v>
      </c>
      <c r="B1506" s="23">
        <v>44302.625</v>
      </c>
      <c r="C1506" s="28">
        <v>525.4401407697294</v>
      </c>
      <c r="D1506" s="26">
        <v>520.0160500405467</v>
      </c>
    </row>
    <row r="1507" spans="1:4" x14ac:dyDescent="0.35">
      <c r="A1507" s="23">
        <v>44302.625</v>
      </c>
      <c r="B1507" s="23">
        <v>44302.635416666664</v>
      </c>
      <c r="C1507" s="28">
        <v>517.56700178807137</v>
      </c>
      <c r="D1507" s="26">
        <v>521.39279684300413</v>
      </c>
    </row>
    <row r="1508" spans="1:4" x14ac:dyDescent="0.35">
      <c r="A1508" s="23">
        <v>44302.635416666664</v>
      </c>
      <c r="B1508" s="23">
        <v>44302.645833333336</v>
      </c>
      <c r="C1508" s="28">
        <v>513.31812462263531</v>
      </c>
      <c r="D1508" s="26">
        <v>522.86763341583833</v>
      </c>
    </row>
    <row r="1509" spans="1:4" x14ac:dyDescent="0.35">
      <c r="A1509" s="23">
        <v>44302.645833333336</v>
      </c>
      <c r="B1509" s="23">
        <v>44302.65625</v>
      </c>
      <c r="C1509" s="28">
        <v>516.19656618143699</v>
      </c>
      <c r="D1509" s="26">
        <v>521.91255747247953</v>
      </c>
    </row>
    <row r="1510" spans="1:4" x14ac:dyDescent="0.35">
      <c r="A1510" s="23">
        <v>44302.65625</v>
      </c>
      <c r="B1510" s="23">
        <v>44302.666666666664</v>
      </c>
      <c r="C1510" s="28">
        <v>512.44879553363535</v>
      </c>
      <c r="D1510" s="26">
        <v>521.85236103600562</v>
      </c>
    </row>
    <row r="1511" spans="1:4" x14ac:dyDescent="0.35">
      <c r="A1511" s="23">
        <v>44302.666666666664</v>
      </c>
      <c r="B1511" s="23">
        <v>44302.677083333336</v>
      </c>
      <c r="C1511" s="28">
        <v>517.25045782125414</v>
      </c>
      <c r="D1511" s="26">
        <v>521.17451706726206</v>
      </c>
    </row>
    <row r="1512" spans="1:4" x14ac:dyDescent="0.35">
      <c r="A1512" s="23">
        <v>44302.677083333336</v>
      </c>
      <c r="B1512" s="23">
        <v>44302.6875</v>
      </c>
      <c r="C1512" s="28">
        <v>517.05552906315643</v>
      </c>
      <c r="D1512" s="26">
        <v>518.35875809887432</v>
      </c>
    </row>
    <row r="1513" spans="1:4" x14ac:dyDescent="0.35">
      <c r="A1513" s="23">
        <v>44302.6875</v>
      </c>
      <c r="B1513" s="23">
        <v>44302.697916666664</v>
      </c>
      <c r="C1513" s="28">
        <v>521.91752454985578</v>
      </c>
      <c r="D1513" s="26">
        <v>519.92123377347332</v>
      </c>
    </row>
    <row r="1514" spans="1:4" x14ac:dyDescent="0.35">
      <c r="A1514" s="23">
        <v>44302.697916666664</v>
      </c>
      <c r="B1514" s="23">
        <v>44302.708333333336</v>
      </c>
      <c r="C1514" s="28">
        <v>522.73774398101807</v>
      </c>
      <c r="D1514" s="26">
        <v>522.57727561194861</v>
      </c>
    </row>
    <row r="1515" spans="1:4" x14ac:dyDescent="0.35">
      <c r="A1515" s="23">
        <v>44302.708333333336</v>
      </c>
      <c r="B1515" s="23">
        <v>44302.71875</v>
      </c>
      <c r="C1515" s="28">
        <v>522.88249075406691</v>
      </c>
      <c r="D1515" s="26">
        <v>521.96711589379129</v>
      </c>
    </row>
    <row r="1516" spans="1:4" x14ac:dyDescent="0.35">
      <c r="A1516" s="23">
        <v>44302.71875</v>
      </c>
      <c r="B1516" s="23">
        <v>44302.729166666664</v>
      </c>
      <c r="C1516" s="28">
        <v>521.89581105641366</v>
      </c>
      <c r="D1516" s="26">
        <v>518.79321013143704</v>
      </c>
    </row>
    <row r="1517" spans="1:4" x14ac:dyDescent="0.35">
      <c r="A1517" s="23">
        <v>44302.729166666664</v>
      </c>
      <c r="B1517" s="23">
        <v>44302.739583333336</v>
      </c>
      <c r="C1517" s="28">
        <v>518.85326494842855</v>
      </c>
      <c r="D1517" s="26">
        <v>518.93537474931554</v>
      </c>
    </row>
    <row r="1518" spans="1:4" x14ac:dyDescent="0.35">
      <c r="A1518" s="23">
        <v>44302.739583333336</v>
      </c>
      <c r="B1518" s="23">
        <v>44302.75</v>
      </c>
      <c r="C1518" s="28">
        <v>516.28609686724451</v>
      </c>
      <c r="D1518" s="26">
        <v>515.11300684265348</v>
      </c>
    </row>
    <row r="1519" spans="1:4" x14ac:dyDescent="0.35">
      <c r="A1519" s="23">
        <v>44302.75</v>
      </c>
      <c r="B1519" s="23">
        <v>44302.760416666664</v>
      </c>
      <c r="C1519" s="28">
        <v>517.31133059411604</v>
      </c>
      <c r="D1519" s="26">
        <v>515.37331517942835</v>
      </c>
    </row>
    <row r="1520" spans="1:4" x14ac:dyDescent="0.35">
      <c r="A1520" s="23">
        <v>44302.760416666664</v>
      </c>
      <c r="B1520" s="23">
        <v>44302.770833333336</v>
      </c>
      <c r="C1520" s="28">
        <v>517.4654942205201</v>
      </c>
      <c r="D1520" s="26">
        <v>512.93915487623531</v>
      </c>
    </row>
    <row r="1521" spans="1:4" x14ac:dyDescent="0.35">
      <c r="A1521" s="23">
        <v>44302.770833333336</v>
      </c>
      <c r="B1521" s="23">
        <v>44302.78125</v>
      </c>
      <c r="C1521" s="28">
        <v>520.15082603377834</v>
      </c>
      <c r="D1521" s="26">
        <v>519.57637582473956</v>
      </c>
    </row>
    <row r="1522" spans="1:4" x14ac:dyDescent="0.35">
      <c r="A1522" s="23">
        <v>44302.78125</v>
      </c>
      <c r="B1522" s="23">
        <v>44302.791666666664</v>
      </c>
      <c r="C1522" s="28">
        <v>522.30030716003273</v>
      </c>
      <c r="D1522" s="26">
        <v>520.36395357384413</v>
      </c>
    </row>
    <row r="1523" spans="1:4" x14ac:dyDescent="0.35">
      <c r="A1523" s="23">
        <v>44302.791666666664</v>
      </c>
      <c r="B1523" s="23">
        <v>44302.802083333336</v>
      </c>
      <c r="C1523" s="28">
        <v>523.15169014561241</v>
      </c>
      <c r="D1523" s="26">
        <v>521.22124974318172</v>
      </c>
    </row>
    <row r="1524" spans="1:4" x14ac:dyDescent="0.35">
      <c r="A1524" s="23">
        <v>44302.802083333336</v>
      </c>
      <c r="B1524" s="23">
        <v>44302.8125</v>
      </c>
      <c r="C1524" s="28">
        <v>526.45885269982284</v>
      </c>
      <c r="D1524" s="26">
        <v>520.15944870982412</v>
      </c>
    </row>
    <row r="1525" spans="1:4" x14ac:dyDescent="0.35">
      <c r="A1525" s="23">
        <v>44302.8125</v>
      </c>
      <c r="B1525" s="23">
        <v>44302.822916666664</v>
      </c>
      <c r="C1525" s="28">
        <v>525.29722343682897</v>
      </c>
      <c r="D1525" s="26">
        <v>521.7917960615714</v>
      </c>
    </row>
    <row r="1526" spans="1:4" x14ac:dyDescent="0.35">
      <c r="A1526" s="23">
        <v>44302.822916666664</v>
      </c>
      <c r="B1526" s="23">
        <v>44302.833333333336</v>
      </c>
      <c r="C1526" s="28">
        <v>525.59744096546319</v>
      </c>
      <c r="D1526" s="26">
        <v>520.12266453058908</v>
      </c>
    </row>
    <row r="1527" spans="1:4" x14ac:dyDescent="0.35">
      <c r="A1527" s="23">
        <v>44302.833333333336</v>
      </c>
      <c r="B1527" s="23">
        <v>44302.84375</v>
      </c>
      <c r="C1527" s="28">
        <v>524.47915026627822</v>
      </c>
      <c r="D1527" s="26">
        <v>520.67679219230354</v>
      </c>
    </row>
    <row r="1528" spans="1:4" x14ac:dyDescent="0.35">
      <c r="A1528" s="23">
        <v>44302.84375</v>
      </c>
      <c r="B1528" s="23">
        <v>44302.854166666664</v>
      </c>
      <c r="C1528" s="28">
        <v>527.17852779718328</v>
      </c>
      <c r="D1528" s="26">
        <v>520.67507063500011</v>
      </c>
    </row>
    <row r="1529" spans="1:4" x14ac:dyDescent="0.35">
      <c r="A1529" s="23">
        <v>44302.854166666664</v>
      </c>
      <c r="B1529" s="23">
        <v>44302.864583333336</v>
      </c>
      <c r="C1529" s="28">
        <v>526.66280298954564</v>
      </c>
      <c r="D1529" s="26">
        <v>522.60573313227394</v>
      </c>
    </row>
    <row r="1530" spans="1:4" x14ac:dyDescent="0.35">
      <c r="A1530" s="23">
        <v>44302.864583333336</v>
      </c>
      <c r="B1530" s="23">
        <v>44302.875</v>
      </c>
      <c r="C1530" s="28">
        <v>519.40367632502034</v>
      </c>
      <c r="D1530" s="26">
        <v>521.34517564705629</v>
      </c>
    </row>
    <row r="1531" spans="1:4" x14ac:dyDescent="0.35">
      <c r="A1531" s="23">
        <v>44302.875</v>
      </c>
      <c r="B1531" s="23">
        <v>44302.885416666664</v>
      </c>
      <c r="C1531" s="28">
        <v>518.75114315232759</v>
      </c>
      <c r="D1531" s="26">
        <v>523.67239262423004</v>
      </c>
    </row>
    <row r="1532" spans="1:4" x14ac:dyDescent="0.35">
      <c r="A1532" s="23">
        <v>44302.885416666664</v>
      </c>
      <c r="B1532" s="23">
        <v>44302.895833333336</v>
      </c>
      <c r="C1532" s="28">
        <v>518.2226429209087</v>
      </c>
      <c r="D1532" s="26">
        <v>522.62557719872132</v>
      </c>
    </row>
    <row r="1533" spans="1:4" x14ac:dyDescent="0.35">
      <c r="A1533" s="23">
        <v>44302.895833333336</v>
      </c>
      <c r="B1533" s="23">
        <v>44302.90625</v>
      </c>
      <c r="C1533" s="28">
        <v>515.54003748939067</v>
      </c>
      <c r="D1533" s="26">
        <v>520.89183353051544</v>
      </c>
    </row>
    <row r="1534" spans="1:4" x14ac:dyDescent="0.35">
      <c r="A1534" s="23">
        <v>44302.90625</v>
      </c>
      <c r="B1534" s="23">
        <v>44302.916666666664</v>
      </c>
      <c r="C1534" s="28">
        <v>514.76679006828419</v>
      </c>
      <c r="D1534" s="26">
        <v>519.88163018210537</v>
      </c>
    </row>
    <row r="1535" spans="1:4" x14ac:dyDescent="0.35">
      <c r="A1535" s="23">
        <v>44302.916666666664</v>
      </c>
      <c r="B1535" s="23">
        <v>44302.927083333336</v>
      </c>
      <c r="C1535" s="28">
        <v>515.89017885981048</v>
      </c>
      <c r="D1535" s="26">
        <v>521.90011061943812</v>
      </c>
    </row>
    <row r="1536" spans="1:4" x14ac:dyDescent="0.35">
      <c r="A1536" s="23">
        <v>44302.927083333336</v>
      </c>
      <c r="B1536" s="23">
        <v>44302.9375</v>
      </c>
      <c r="C1536" s="28">
        <v>513.3921096245823</v>
      </c>
      <c r="D1536" s="26">
        <v>520.83433986611135</v>
      </c>
    </row>
    <row r="1537" spans="1:4" x14ac:dyDescent="0.35">
      <c r="A1537" s="23">
        <v>44302.9375</v>
      </c>
      <c r="B1537" s="23">
        <v>44302.947916666664</v>
      </c>
      <c r="C1537" s="28">
        <v>513.29618840906676</v>
      </c>
      <c r="D1537" s="26">
        <v>521.88210470783224</v>
      </c>
    </row>
    <row r="1538" spans="1:4" x14ac:dyDescent="0.35">
      <c r="A1538" s="23">
        <v>44302.947916666664</v>
      </c>
      <c r="B1538" s="23">
        <v>44302.958333333336</v>
      </c>
      <c r="C1538" s="28">
        <v>511.90215904825487</v>
      </c>
      <c r="D1538" s="26">
        <v>521.15375815152788</v>
      </c>
    </row>
    <row r="1539" spans="1:4" x14ac:dyDescent="0.35">
      <c r="A1539" s="23">
        <v>44302.958333333336</v>
      </c>
      <c r="B1539" s="23">
        <v>44302.96875</v>
      </c>
      <c r="C1539" s="28">
        <v>510.17161069387254</v>
      </c>
      <c r="D1539" s="26">
        <v>523.63160756806712</v>
      </c>
    </row>
    <row r="1540" spans="1:4" x14ac:dyDescent="0.35">
      <c r="A1540" s="23">
        <v>44302.96875</v>
      </c>
      <c r="B1540" s="23">
        <v>44302.979166666664</v>
      </c>
      <c r="C1540" s="28">
        <v>511.90602991342013</v>
      </c>
      <c r="D1540" s="26">
        <v>521.86329301023454</v>
      </c>
    </row>
    <row r="1541" spans="1:4" x14ac:dyDescent="0.35">
      <c r="A1541" s="23">
        <v>44302.979166666664</v>
      </c>
      <c r="B1541" s="23">
        <v>44302.989583333336</v>
      </c>
      <c r="C1541" s="28">
        <v>513.48006976294243</v>
      </c>
      <c r="D1541" s="26">
        <v>524.44235989503909</v>
      </c>
    </row>
    <row r="1542" spans="1:4" x14ac:dyDescent="0.35">
      <c r="A1542" s="23">
        <v>44302.989583333336</v>
      </c>
      <c r="B1542" s="23">
        <v>44303</v>
      </c>
      <c r="C1542" s="28">
        <v>514.14907056498589</v>
      </c>
      <c r="D1542" s="26">
        <v>522.68837340644677</v>
      </c>
    </row>
    <row r="1543" spans="1:4" x14ac:dyDescent="0.35">
      <c r="A1543" s="23">
        <v>44303</v>
      </c>
      <c r="B1543" s="23">
        <v>44303.010416666664</v>
      </c>
      <c r="C1543" s="28">
        <v>514.2404993842772</v>
      </c>
      <c r="D1543" s="26">
        <v>523.78109680998443</v>
      </c>
    </row>
    <row r="1544" spans="1:4" x14ac:dyDescent="0.35">
      <c r="A1544" s="23">
        <v>44303.010416666664</v>
      </c>
      <c r="B1544" s="23">
        <v>44303.020833333336</v>
      </c>
      <c r="C1544" s="28">
        <v>515.42486872260667</v>
      </c>
      <c r="D1544" s="26">
        <v>521.15378117567639</v>
      </c>
    </row>
    <row r="1545" spans="1:4" x14ac:dyDescent="0.35">
      <c r="A1545" s="23">
        <v>44303.020833333336</v>
      </c>
      <c r="B1545" s="23">
        <v>44303.03125</v>
      </c>
      <c r="C1545" s="28">
        <v>515.72383143257446</v>
      </c>
      <c r="D1545" s="26">
        <v>520.93091856973695</v>
      </c>
    </row>
    <row r="1546" spans="1:4" x14ac:dyDescent="0.35">
      <c r="A1546" s="23">
        <v>44303.03125</v>
      </c>
      <c r="B1546" s="23">
        <v>44303.041666666664</v>
      </c>
      <c r="C1546" s="28">
        <v>515.76502017033056</v>
      </c>
      <c r="D1546" s="26">
        <v>521.2060359184868</v>
      </c>
    </row>
    <row r="1547" spans="1:4" x14ac:dyDescent="0.35">
      <c r="A1547" s="23">
        <v>44303.041666666664</v>
      </c>
      <c r="B1547" s="23">
        <v>44303.052083333336</v>
      </c>
      <c r="C1547" s="28">
        <v>515.55264582603058</v>
      </c>
      <c r="D1547" s="26">
        <v>518.80376226401972</v>
      </c>
    </row>
    <row r="1548" spans="1:4" x14ac:dyDescent="0.35">
      <c r="A1548" s="23">
        <v>44303.052083333336</v>
      </c>
      <c r="B1548" s="23">
        <v>44303.0625</v>
      </c>
      <c r="C1548" s="28">
        <v>516.63804599860316</v>
      </c>
      <c r="D1548" s="26">
        <v>520.03545411178391</v>
      </c>
    </row>
    <row r="1549" spans="1:4" x14ac:dyDescent="0.35">
      <c r="A1549" s="23">
        <v>44303.0625</v>
      </c>
      <c r="B1549" s="23">
        <v>44303.072916666664</v>
      </c>
      <c r="C1549" s="28">
        <v>518.70076872127083</v>
      </c>
      <c r="D1549" s="26">
        <v>519.19457971990403</v>
      </c>
    </row>
    <row r="1550" spans="1:4" x14ac:dyDescent="0.35">
      <c r="A1550" s="23">
        <v>44303.072916666664</v>
      </c>
      <c r="B1550" s="23">
        <v>44303.083333333336</v>
      </c>
      <c r="C1550" s="28">
        <v>517.11890848549092</v>
      </c>
      <c r="D1550" s="26">
        <v>517.91418911223093</v>
      </c>
    </row>
    <row r="1551" spans="1:4" x14ac:dyDescent="0.35">
      <c r="A1551" s="23">
        <v>44303.083333333336</v>
      </c>
      <c r="B1551" s="23">
        <v>44303.09375</v>
      </c>
      <c r="C1551" s="28">
        <v>518.53659614287267</v>
      </c>
      <c r="D1551" s="26">
        <v>520.84890039720995</v>
      </c>
    </row>
    <row r="1552" spans="1:4" x14ac:dyDescent="0.35">
      <c r="A1552" s="23">
        <v>44303.09375</v>
      </c>
      <c r="B1552" s="23">
        <v>44303.104166666664</v>
      </c>
      <c r="C1552" s="28">
        <v>517.23005126326359</v>
      </c>
      <c r="D1552" s="26">
        <v>518.87285244748864</v>
      </c>
    </row>
    <row r="1553" spans="1:4" x14ac:dyDescent="0.35">
      <c r="A1553" s="23">
        <v>44303.104166666664</v>
      </c>
      <c r="B1553" s="23">
        <v>44303.114583333336</v>
      </c>
      <c r="C1553" s="28">
        <v>518.40655781094324</v>
      </c>
      <c r="D1553" s="26">
        <v>522.48747578373195</v>
      </c>
    </row>
    <row r="1554" spans="1:4" x14ac:dyDescent="0.35">
      <c r="A1554" s="23">
        <v>44303.114583333336</v>
      </c>
      <c r="B1554" s="23">
        <v>44303.125</v>
      </c>
      <c r="C1554" s="28">
        <v>519.16038451428278</v>
      </c>
      <c r="D1554" s="26">
        <v>521.00687046974406</v>
      </c>
    </row>
    <row r="1555" spans="1:4" x14ac:dyDescent="0.35">
      <c r="A1555" s="23">
        <v>44303.125</v>
      </c>
      <c r="B1555" s="23">
        <v>44303.135416666664</v>
      </c>
      <c r="C1555" s="28">
        <v>517.86137939460434</v>
      </c>
      <c r="D1555" s="26">
        <v>519.60274195619274</v>
      </c>
    </row>
    <row r="1556" spans="1:4" x14ac:dyDescent="0.35">
      <c r="A1556" s="23">
        <v>44303.135416666664</v>
      </c>
      <c r="B1556" s="23">
        <v>44303.145833333336</v>
      </c>
      <c r="C1556" s="28">
        <v>517.87162435882988</v>
      </c>
      <c r="D1556" s="26">
        <v>522.36639214583488</v>
      </c>
    </row>
    <row r="1557" spans="1:4" x14ac:dyDescent="0.35">
      <c r="A1557" s="23">
        <v>44303.145833333336</v>
      </c>
      <c r="B1557" s="23">
        <v>44303.15625</v>
      </c>
      <c r="C1557" s="28">
        <v>515.21000376764493</v>
      </c>
      <c r="D1557" s="26">
        <v>518.92209676732932</v>
      </c>
    </row>
    <row r="1558" spans="1:4" x14ac:dyDescent="0.35">
      <c r="A1558" s="23">
        <v>44303.15625</v>
      </c>
      <c r="B1558" s="23">
        <v>44303.166666666664</v>
      </c>
      <c r="C1558" s="28">
        <v>516.09262396725239</v>
      </c>
      <c r="D1558" s="26">
        <v>518.86863556465698</v>
      </c>
    </row>
    <row r="1559" spans="1:4" x14ac:dyDescent="0.35">
      <c r="A1559" s="23">
        <v>44303.166666666664</v>
      </c>
      <c r="B1559" s="23">
        <v>44303.177083333336</v>
      </c>
      <c r="C1559" s="28">
        <v>515.70568006100564</v>
      </c>
      <c r="D1559" s="26">
        <v>520.58033861381568</v>
      </c>
    </row>
    <row r="1560" spans="1:4" x14ac:dyDescent="0.35">
      <c r="A1560" s="23">
        <v>44303.177083333336</v>
      </c>
      <c r="B1560" s="23">
        <v>44303.1875</v>
      </c>
      <c r="C1560" s="28">
        <v>516.19320996378929</v>
      </c>
      <c r="D1560" s="26">
        <v>519.69416811049518</v>
      </c>
    </row>
    <row r="1561" spans="1:4" x14ac:dyDescent="0.35">
      <c r="A1561" s="23">
        <v>44303.1875</v>
      </c>
      <c r="B1561" s="23">
        <v>44303.197916666664</v>
      </c>
      <c r="C1561" s="28">
        <v>514.73937325359361</v>
      </c>
      <c r="D1561" s="26">
        <v>520.18739151092996</v>
      </c>
    </row>
    <row r="1562" spans="1:4" x14ac:dyDescent="0.35">
      <c r="A1562" s="23">
        <v>44303.197916666664</v>
      </c>
      <c r="B1562" s="23">
        <v>44303.208333333336</v>
      </c>
      <c r="C1562" s="28">
        <v>516.20999166726097</v>
      </c>
      <c r="D1562" s="26">
        <v>519.67320632706685</v>
      </c>
    </row>
    <row r="1563" spans="1:4" x14ac:dyDescent="0.35">
      <c r="A1563" s="23">
        <v>44303.208333333336</v>
      </c>
      <c r="B1563" s="23">
        <v>44303.21875</v>
      </c>
      <c r="C1563" s="28">
        <v>515.1603739315816</v>
      </c>
      <c r="D1563" s="26">
        <v>519.82010607622772</v>
      </c>
    </row>
    <row r="1564" spans="1:4" x14ac:dyDescent="0.35">
      <c r="A1564" s="23">
        <v>44303.21875</v>
      </c>
      <c r="B1564" s="23">
        <v>44303.229166666664</v>
      </c>
      <c r="C1564" s="28">
        <v>515.55925877304344</v>
      </c>
      <c r="D1564" s="26">
        <v>520.43140642564504</v>
      </c>
    </row>
    <row r="1565" spans="1:4" x14ac:dyDescent="0.35">
      <c r="A1565" s="23">
        <v>44303.229166666664</v>
      </c>
      <c r="B1565" s="23">
        <v>44303.239583333336</v>
      </c>
      <c r="C1565" s="28">
        <v>518.16071930781061</v>
      </c>
      <c r="D1565" s="26">
        <v>522.81812574737694</v>
      </c>
    </row>
    <row r="1566" spans="1:4" x14ac:dyDescent="0.35">
      <c r="A1566" s="23">
        <v>44303.239583333336</v>
      </c>
      <c r="B1566" s="23">
        <v>44303.25</v>
      </c>
      <c r="C1566" s="28">
        <v>519.42596554931458</v>
      </c>
      <c r="D1566" s="26">
        <v>519.59805762114263</v>
      </c>
    </row>
    <row r="1567" spans="1:4" x14ac:dyDescent="0.35">
      <c r="A1567" s="23">
        <v>44303.25</v>
      </c>
      <c r="B1567" s="23">
        <v>44303.260416666664</v>
      </c>
      <c r="C1567" s="28">
        <v>519.80293059632675</v>
      </c>
      <c r="D1567" s="26">
        <v>520.00488716610914</v>
      </c>
    </row>
    <row r="1568" spans="1:4" x14ac:dyDescent="0.35">
      <c r="A1568" s="23">
        <v>44303.260416666664</v>
      </c>
      <c r="B1568" s="23">
        <v>44303.270833333336</v>
      </c>
      <c r="C1568" s="28">
        <v>520.88683650809946</v>
      </c>
      <c r="D1568" s="26">
        <v>517.41184668620758</v>
      </c>
    </row>
    <row r="1569" spans="1:4" x14ac:dyDescent="0.35">
      <c r="A1569" s="23">
        <v>44303.270833333336</v>
      </c>
      <c r="B1569" s="23">
        <v>44303.28125</v>
      </c>
      <c r="C1569" s="28">
        <v>521.48706648145924</v>
      </c>
      <c r="D1569" s="26">
        <v>521.71619337034315</v>
      </c>
    </row>
    <row r="1570" spans="1:4" x14ac:dyDescent="0.35">
      <c r="A1570" s="23">
        <v>44303.28125</v>
      </c>
      <c r="B1570" s="23">
        <v>44303.291666666664</v>
      </c>
      <c r="C1570" s="28">
        <v>521.23700442881488</v>
      </c>
      <c r="D1570" s="26">
        <v>518.53670593815946</v>
      </c>
    </row>
    <row r="1571" spans="1:4" x14ac:dyDescent="0.35">
      <c r="A1571" s="23">
        <v>44303.291666666664</v>
      </c>
      <c r="B1571" s="23">
        <v>44303.302083333336</v>
      </c>
      <c r="C1571" s="28">
        <v>522.59459695953603</v>
      </c>
      <c r="D1571" s="26">
        <v>523.19499937586534</v>
      </c>
    </row>
    <row r="1572" spans="1:4" x14ac:dyDescent="0.35">
      <c r="A1572" s="23">
        <v>44303.302083333336</v>
      </c>
      <c r="B1572" s="23">
        <v>44303.3125</v>
      </c>
      <c r="C1572" s="28">
        <v>521.27528076814906</v>
      </c>
      <c r="D1572" s="26">
        <v>521.75747115237459</v>
      </c>
    </row>
    <row r="1573" spans="1:4" x14ac:dyDescent="0.35">
      <c r="A1573" s="23">
        <v>44303.3125</v>
      </c>
      <c r="B1573" s="23">
        <v>44303.322916666664</v>
      </c>
      <c r="C1573" s="28">
        <v>520.75806484327302</v>
      </c>
      <c r="D1573" s="26">
        <v>523.38045487439979</v>
      </c>
    </row>
    <row r="1574" spans="1:4" x14ac:dyDescent="0.35">
      <c r="A1574" s="23">
        <v>44303.322916666664</v>
      </c>
      <c r="B1574" s="23">
        <v>44303.333333333336</v>
      </c>
      <c r="C1574" s="28">
        <v>520.40451628846733</v>
      </c>
      <c r="D1574" s="26">
        <v>521.44485857195968</v>
      </c>
    </row>
    <row r="1575" spans="1:4" x14ac:dyDescent="0.35">
      <c r="A1575" s="23">
        <v>44303.333333333336</v>
      </c>
      <c r="B1575" s="23">
        <v>44303.34375</v>
      </c>
      <c r="C1575" s="28">
        <v>520.13915248384035</v>
      </c>
      <c r="D1575" s="26">
        <v>523.56759194966696</v>
      </c>
    </row>
    <row r="1576" spans="1:4" x14ac:dyDescent="0.35">
      <c r="A1576" s="23">
        <v>44303.34375</v>
      </c>
      <c r="B1576" s="23">
        <v>44303.354166666664</v>
      </c>
      <c r="C1576" s="28">
        <v>519.26920587111476</v>
      </c>
      <c r="D1576" s="26">
        <v>520.18577736022246</v>
      </c>
    </row>
    <row r="1577" spans="1:4" x14ac:dyDescent="0.35">
      <c r="A1577" s="23">
        <v>44303.354166666664</v>
      </c>
      <c r="B1577" s="23">
        <v>44303.364583333336</v>
      </c>
      <c r="C1577" s="28">
        <v>522.32157916089795</v>
      </c>
      <c r="D1577" s="26">
        <v>520.8658534546596</v>
      </c>
    </row>
    <row r="1578" spans="1:4" x14ac:dyDescent="0.35">
      <c r="A1578" s="23">
        <v>44303.364583333336</v>
      </c>
      <c r="B1578" s="23">
        <v>44303.375</v>
      </c>
      <c r="C1578" s="28">
        <v>512.8284657953925</v>
      </c>
      <c r="D1578" s="26">
        <v>517.91287595898632</v>
      </c>
    </row>
    <row r="1579" spans="1:4" x14ac:dyDescent="0.35">
      <c r="A1579" s="23">
        <v>44303.375</v>
      </c>
      <c r="B1579" s="23">
        <v>44303.385416666664</v>
      </c>
      <c r="C1579" s="28">
        <v>507.47093029377965</v>
      </c>
      <c r="D1579" s="26">
        <v>519.57264233064041</v>
      </c>
    </row>
    <row r="1580" spans="1:4" x14ac:dyDescent="0.35">
      <c r="A1580" s="23">
        <v>44303.385416666664</v>
      </c>
      <c r="B1580" s="23">
        <v>44303.395833333336</v>
      </c>
      <c r="C1580" s="28">
        <v>508.66988111292017</v>
      </c>
      <c r="D1580" s="26">
        <v>517.05223965884909</v>
      </c>
    </row>
    <row r="1581" spans="1:4" x14ac:dyDescent="0.35">
      <c r="A1581" s="23">
        <v>44303.395833333336</v>
      </c>
      <c r="B1581" s="23">
        <v>44303.40625</v>
      </c>
      <c r="C1581" s="28">
        <v>512.05183222333744</v>
      </c>
      <c r="D1581" s="26">
        <v>518.55526754841026</v>
      </c>
    </row>
    <row r="1582" spans="1:4" x14ac:dyDescent="0.35">
      <c r="A1582" s="23">
        <v>44303.40625</v>
      </c>
      <c r="B1582" s="23">
        <v>44303.416666666664</v>
      </c>
      <c r="C1582" s="28">
        <v>510.7737886232789</v>
      </c>
      <c r="D1582" s="26">
        <v>520.28194977628914</v>
      </c>
    </row>
    <row r="1583" spans="1:4" x14ac:dyDescent="0.35">
      <c r="A1583" s="23">
        <v>44303.416666666664</v>
      </c>
      <c r="B1583" s="23">
        <v>44303.427083333336</v>
      </c>
      <c r="C1583" s="28">
        <v>510.42674237038835</v>
      </c>
      <c r="D1583" s="26">
        <v>519.27623801128652</v>
      </c>
    </row>
    <row r="1584" spans="1:4" x14ac:dyDescent="0.35">
      <c r="A1584" s="23">
        <v>44303.427083333336</v>
      </c>
      <c r="B1584" s="23">
        <v>44303.4375</v>
      </c>
      <c r="C1584" s="28">
        <v>511.64844560571328</v>
      </c>
      <c r="D1584" s="26">
        <v>521.70348616130059</v>
      </c>
    </row>
    <row r="1585" spans="1:4" x14ac:dyDescent="0.35">
      <c r="A1585" s="23">
        <v>44303.4375</v>
      </c>
      <c r="B1585" s="23">
        <v>44303.447916666664</v>
      </c>
      <c r="C1585" s="28">
        <v>512.45343896487884</v>
      </c>
      <c r="D1585" s="26">
        <v>518.47143528400261</v>
      </c>
    </row>
    <row r="1586" spans="1:4" x14ac:dyDescent="0.35">
      <c r="A1586" s="23">
        <v>44303.447916666664</v>
      </c>
      <c r="B1586" s="23">
        <v>44303.458333333336</v>
      </c>
      <c r="C1586" s="28">
        <v>515.77167155181041</v>
      </c>
      <c r="D1586" s="26">
        <v>522.64212531658882</v>
      </c>
    </row>
    <row r="1587" spans="1:4" x14ac:dyDescent="0.35">
      <c r="A1587" s="23">
        <v>44303.458333333336</v>
      </c>
      <c r="B1587" s="23">
        <v>44303.46875</v>
      </c>
      <c r="C1587" s="28">
        <v>515.49013959238084</v>
      </c>
      <c r="D1587" s="26">
        <v>522.88392022494463</v>
      </c>
    </row>
    <row r="1588" spans="1:4" x14ac:dyDescent="0.35">
      <c r="A1588" s="23">
        <v>44303.46875</v>
      </c>
      <c r="B1588" s="23">
        <v>44303.479166666664</v>
      </c>
      <c r="C1588" s="28">
        <v>518.70869157362324</v>
      </c>
      <c r="D1588" s="26">
        <v>523.58369244645212</v>
      </c>
    </row>
    <row r="1589" spans="1:4" x14ac:dyDescent="0.35">
      <c r="A1589" s="23">
        <v>44303.479166666664</v>
      </c>
      <c r="B1589" s="23">
        <v>44303.489583333336</v>
      </c>
      <c r="C1589" s="28">
        <v>517.33051504638547</v>
      </c>
      <c r="D1589" s="26">
        <v>519.73050221080973</v>
      </c>
    </row>
    <row r="1590" spans="1:4" x14ac:dyDescent="0.35">
      <c r="A1590" s="23">
        <v>44303.489583333336</v>
      </c>
      <c r="B1590" s="23">
        <v>44303.5</v>
      </c>
      <c r="C1590" s="28">
        <v>518.64839385470611</v>
      </c>
      <c r="D1590" s="26">
        <v>522.6800424114117</v>
      </c>
    </row>
    <row r="1591" spans="1:4" x14ac:dyDescent="0.35">
      <c r="A1591" s="23">
        <v>44303.5</v>
      </c>
      <c r="B1591" s="23">
        <v>44303.510416666664</v>
      </c>
      <c r="C1591" s="28">
        <v>519.69465389193294</v>
      </c>
      <c r="D1591" s="26">
        <v>522.87690168896734</v>
      </c>
    </row>
    <row r="1592" spans="1:4" x14ac:dyDescent="0.35">
      <c r="A1592" s="23">
        <v>44303.510416666664</v>
      </c>
      <c r="B1592" s="23">
        <v>44303.520833333336</v>
      </c>
      <c r="C1592" s="28">
        <v>520.66898836037603</v>
      </c>
      <c r="D1592" s="26">
        <v>523.06186085806348</v>
      </c>
    </row>
    <row r="1593" spans="1:4" x14ac:dyDescent="0.35">
      <c r="A1593" s="23">
        <v>44303.520833333336</v>
      </c>
      <c r="B1593" s="23">
        <v>44303.53125</v>
      </c>
      <c r="C1593" s="28">
        <v>522.10625474162737</v>
      </c>
      <c r="D1593" s="26">
        <v>525.35037119370338</v>
      </c>
    </row>
    <row r="1594" spans="1:4" x14ac:dyDescent="0.35">
      <c r="A1594" s="23">
        <v>44303.53125</v>
      </c>
      <c r="B1594" s="23">
        <v>44303.541666666664</v>
      </c>
      <c r="C1594" s="28">
        <v>518.1027187420309</v>
      </c>
      <c r="D1594" s="26">
        <v>524.7085954944032</v>
      </c>
    </row>
    <row r="1595" spans="1:4" x14ac:dyDescent="0.35">
      <c r="A1595" s="23">
        <v>44303.541666666664</v>
      </c>
      <c r="B1595" s="23">
        <v>44303.552083333336</v>
      </c>
      <c r="C1595" s="28">
        <v>512.90128364075883</v>
      </c>
      <c r="D1595" s="26">
        <v>523.1425051465643</v>
      </c>
    </row>
    <row r="1596" spans="1:4" x14ac:dyDescent="0.35">
      <c r="A1596" s="23">
        <v>44303.552083333336</v>
      </c>
      <c r="B1596" s="23">
        <v>44303.5625</v>
      </c>
      <c r="C1596" s="28">
        <v>517.22330815960561</v>
      </c>
      <c r="D1596" s="26">
        <v>521.67050220039368</v>
      </c>
    </row>
    <row r="1597" spans="1:4" x14ac:dyDescent="0.35">
      <c r="A1597" s="23">
        <v>44303.5625</v>
      </c>
      <c r="B1597" s="23">
        <v>44303.572916666664</v>
      </c>
      <c r="C1597" s="28">
        <v>519.71689691640745</v>
      </c>
      <c r="D1597" s="26">
        <v>523.12707675901436</v>
      </c>
    </row>
    <row r="1598" spans="1:4" x14ac:dyDescent="0.35">
      <c r="A1598" s="23">
        <v>44303.572916666664</v>
      </c>
      <c r="B1598" s="23">
        <v>44303.583333333336</v>
      </c>
      <c r="C1598" s="28">
        <v>522.00972615270916</v>
      </c>
      <c r="D1598" s="26">
        <v>521.62387449603727</v>
      </c>
    </row>
    <row r="1599" spans="1:4" x14ac:dyDescent="0.35">
      <c r="A1599" s="23">
        <v>44303.583333333336</v>
      </c>
      <c r="B1599" s="23">
        <v>44303.59375</v>
      </c>
      <c r="C1599" s="28">
        <v>522.46814412938249</v>
      </c>
      <c r="D1599" s="26">
        <v>519.75282279606597</v>
      </c>
    </row>
    <row r="1600" spans="1:4" x14ac:dyDescent="0.35">
      <c r="A1600" s="23">
        <v>44303.59375</v>
      </c>
      <c r="B1600" s="23">
        <v>44303.604166666664</v>
      </c>
      <c r="C1600" s="28">
        <v>520.61462836127623</v>
      </c>
      <c r="D1600" s="26">
        <v>521.07109481432178</v>
      </c>
    </row>
    <row r="1601" spans="1:4" x14ac:dyDescent="0.35">
      <c r="A1601" s="23">
        <v>44303.604166666664</v>
      </c>
      <c r="B1601" s="23">
        <v>44303.614583333336</v>
      </c>
      <c r="C1601" s="28">
        <v>521.93537611525369</v>
      </c>
      <c r="D1601" s="26">
        <v>520.16487689508051</v>
      </c>
    </row>
    <row r="1602" spans="1:4" x14ac:dyDescent="0.35">
      <c r="A1602" s="23">
        <v>44303.614583333336</v>
      </c>
      <c r="B1602" s="23">
        <v>44303.625</v>
      </c>
      <c r="C1602" s="28">
        <v>522.91196841338751</v>
      </c>
      <c r="D1602" s="26">
        <v>520.6731221415273</v>
      </c>
    </row>
    <row r="1603" spans="1:4" x14ac:dyDescent="0.35">
      <c r="A1603" s="23">
        <v>44303.625</v>
      </c>
      <c r="B1603" s="23">
        <v>44303.635416666664</v>
      </c>
      <c r="C1603" s="28">
        <v>522.57857182931468</v>
      </c>
      <c r="D1603" s="26">
        <v>520.73027722073675</v>
      </c>
    </row>
    <row r="1604" spans="1:4" x14ac:dyDescent="0.35">
      <c r="A1604" s="23">
        <v>44303.635416666664</v>
      </c>
      <c r="B1604" s="23">
        <v>44303.645833333336</v>
      </c>
      <c r="C1604" s="28">
        <v>522.58598889497785</v>
      </c>
      <c r="D1604" s="26">
        <v>520.95126454700915</v>
      </c>
    </row>
    <row r="1605" spans="1:4" x14ac:dyDescent="0.35">
      <c r="A1605" s="23">
        <v>44303.645833333336</v>
      </c>
      <c r="B1605" s="23">
        <v>44303.65625</v>
      </c>
      <c r="C1605" s="28">
        <v>511.24299286279057</v>
      </c>
      <c r="D1605" s="26">
        <v>513.40417746731373</v>
      </c>
    </row>
    <row r="1606" spans="1:4" x14ac:dyDescent="0.35">
      <c r="A1606" s="23">
        <v>44303.65625</v>
      </c>
      <c r="B1606" s="23">
        <v>44303.666666666664</v>
      </c>
      <c r="C1606" s="28">
        <v>515.49605676625777</v>
      </c>
      <c r="D1606" s="26">
        <v>513.55111676725835</v>
      </c>
    </row>
    <row r="1607" spans="1:4" x14ac:dyDescent="0.35">
      <c r="A1607" s="23">
        <v>44303.666666666664</v>
      </c>
      <c r="B1607" s="23">
        <v>44303.677083333336</v>
      </c>
      <c r="C1607" s="28">
        <v>515.0690041268889</v>
      </c>
      <c r="D1607" s="26">
        <v>515.11932721792982</v>
      </c>
    </row>
    <row r="1608" spans="1:4" x14ac:dyDescent="0.35">
      <c r="A1608" s="23">
        <v>44303.677083333336</v>
      </c>
      <c r="B1608" s="23">
        <v>44303.6875</v>
      </c>
      <c r="C1608" s="28">
        <v>468.87337701201125</v>
      </c>
      <c r="D1608" s="26">
        <v>515.64472372435557</v>
      </c>
    </row>
    <row r="1609" spans="1:4" x14ac:dyDescent="0.35">
      <c r="A1609" s="23">
        <v>44303.6875</v>
      </c>
      <c r="B1609" s="23">
        <v>44303.697916666664</v>
      </c>
      <c r="C1609" s="28">
        <v>383.32012829607038</v>
      </c>
      <c r="D1609" s="26">
        <v>515.25267398041115</v>
      </c>
    </row>
    <row r="1610" spans="1:4" x14ac:dyDescent="0.35">
      <c r="A1610" s="23">
        <v>44303.697916666664</v>
      </c>
      <c r="B1610" s="23">
        <v>44303.708333333336</v>
      </c>
      <c r="C1610" s="28">
        <v>427.72010244269387</v>
      </c>
      <c r="D1610" s="26">
        <v>513.39223784693934</v>
      </c>
    </row>
    <row r="1611" spans="1:4" x14ac:dyDescent="0.35">
      <c r="A1611" s="23">
        <v>44303.708333333336</v>
      </c>
      <c r="B1611" s="23">
        <v>44303.71875</v>
      </c>
      <c r="C1611" s="28">
        <v>474.68644347095085</v>
      </c>
      <c r="D1611" s="26">
        <v>513.43176518378709</v>
      </c>
    </row>
    <row r="1612" spans="1:4" x14ac:dyDescent="0.35">
      <c r="A1612" s="23">
        <v>44303.71875</v>
      </c>
      <c r="B1612" s="23">
        <v>44303.729166666664</v>
      </c>
      <c r="C1612" s="28">
        <v>502.31224456372496</v>
      </c>
      <c r="D1612" s="26">
        <v>513.961196457445</v>
      </c>
    </row>
    <row r="1613" spans="1:4" x14ac:dyDescent="0.35">
      <c r="A1613" s="23">
        <v>44303.729166666664</v>
      </c>
      <c r="B1613" s="23">
        <v>44303.739583333336</v>
      </c>
      <c r="C1613" s="28">
        <v>510.16544015112561</v>
      </c>
      <c r="D1613" s="26">
        <v>518.96000105634698</v>
      </c>
    </row>
    <row r="1614" spans="1:4" x14ac:dyDescent="0.35">
      <c r="A1614" s="23">
        <v>44303.739583333336</v>
      </c>
      <c r="B1614" s="23">
        <v>44303.75</v>
      </c>
      <c r="C1614" s="28">
        <v>514.86179391118435</v>
      </c>
      <c r="D1614" s="26">
        <v>520.12895610047121</v>
      </c>
    </row>
    <row r="1615" spans="1:4" x14ac:dyDescent="0.35">
      <c r="A1615" s="23">
        <v>44303.75</v>
      </c>
      <c r="B1615" s="23">
        <v>44303.760416666664</v>
      </c>
      <c r="C1615" s="28">
        <v>517.25100695459366</v>
      </c>
      <c r="D1615" s="26">
        <v>522.48969003127456</v>
      </c>
    </row>
    <row r="1616" spans="1:4" x14ac:dyDescent="0.35">
      <c r="A1616" s="23">
        <v>44303.760416666664</v>
      </c>
      <c r="B1616" s="23">
        <v>44303.770833333336</v>
      </c>
      <c r="C1616" s="28">
        <v>517.19726593167127</v>
      </c>
      <c r="D1616" s="26">
        <v>521.24349567327852</v>
      </c>
    </row>
    <row r="1617" spans="1:4" x14ac:dyDescent="0.35">
      <c r="A1617" s="23">
        <v>44303.770833333336</v>
      </c>
      <c r="B1617" s="23">
        <v>44303.78125</v>
      </c>
      <c r="C1617" s="28">
        <v>519.77255757522835</v>
      </c>
      <c r="D1617" s="26">
        <v>523.96414195773377</v>
      </c>
    </row>
    <row r="1618" spans="1:4" x14ac:dyDescent="0.35">
      <c r="A1618" s="23">
        <v>44303.78125</v>
      </c>
      <c r="B1618" s="23">
        <v>44303.791666666664</v>
      </c>
      <c r="C1618" s="28">
        <v>518.09772388516205</v>
      </c>
      <c r="D1618" s="26">
        <v>523.21752253909483</v>
      </c>
    </row>
    <row r="1619" spans="1:4" x14ac:dyDescent="0.35">
      <c r="A1619" s="23">
        <v>44303.791666666664</v>
      </c>
      <c r="B1619" s="23">
        <v>44303.802083333336</v>
      </c>
      <c r="C1619" s="28">
        <v>518.60424430221224</v>
      </c>
      <c r="D1619" s="26">
        <v>525.18110605690231</v>
      </c>
    </row>
    <row r="1620" spans="1:4" x14ac:dyDescent="0.35">
      <c r="A1620" s="23">
        <v>44303.802083333336</v>
      </c>
      <c r="B1620" s="23">
        <v>44303.8125</v>
      </c>
      <c r="C1620" s="28">
        <v>521.07038393812411</v>
      </c>
      <c r="D1620" s="26">
        <v>522.91447825818136</v>
      </c>
    </row>
    <row r="1621" spans="1:4" x14ac:dyDescent="0.35">
      <c r="A1621" s="23">
        <v>44303.8125</v>
      </c>
      <c r="B1621" s="23">
        <v>44303.822916666664</v>
      </c>
      <c r="C1621" s="28">
        <v>521.74101047041881</v>
      </c>
      <c r="D1621" s="26">
        <v>523.0519156353364</v>
      </c>
    </row>
    <row r="1622" spans="1:4" x14ac:dyDescent="0.35">
      <c r="A1622" s="23">
        <v>44303.822916666664</v>
      </c>
      <c r="B1622" s="23">
        <v>44303.833333333336</v>
      </c>
      <c r="C1622" s="28">
        <v>524.92234415968005</v>
      </c>
      <c r="D1622" s="26">
        <v>523.12208142215945</v>
      </c>
    </row>
    <row r="1623" spans="1:4" x14ac:dyDescent="0.35">
      <c r="A1623" s="23">
        <v>44303.833333333336</v>
      </c>
      <c r="B1623" s="23">
        <v>44303.84375</v>
      </c>
      <c r="C1623" s="28">
        <v>525.33424879950837</v>
      </c>
      <c r="D1623" s="26">
        <v>524.51151513620368</v>
      </c>
    </row>
    <row r="1624" spans="1:4" x14ac:dyDescent="0.35">
      <c r="A1624" s="23">
        <v>44303.84375</v>
      </c>
      <c r="B1624" s="23">
        <v>44303.854166666664</v>
      </c>
      <c r="C1624" s="28">
        <v>525.85066344358449</v>
      </c>
      <c r="D1624" s="26">
        <v>523.04808413546709</v>
      </c>
    </row>
    <row r="1625" spans="1:4" x14ac:dyDescent="0.35">
      <c r="A1625" s="23">
        <v>44303.854166666664</v>
      </c>
      <c r="B1625" s="23">
        <v>44303.864583333336</v>
      </c>
      <c r="C1625" s="28">
        <v>525.52015750882424</v>
      </c>
      <c r="D1625" s="26">
        <v>523.87053733780044</v>
      </c>
    </row>
    <row r="1626" spans="1:4" x14ac:dyDescent="0.35">
      <c r="A1626" s="23">
        <v>44303.864583333336</v>
      </c>
      <c r="B1626" s="23">
        <v>44303.875</v>
      </c>
      <c r="C1626" s="28">
        <v>527.17896976994143</v>
      </c>
      <c r="D1626" s="26">
        <v>524.25934673358768</v>
      </c>
    </row>
    <row r="1627" spans="1:4" x14ac:dyDescent="0.35">
      <c r="A1627" s="23">
        <v>44303.875</v>
      </c>
      <c r="B1627" s="23">
        <v>44303.885416666664</v>
      </c>
      <c r="C1627" s="28">
        <v>527.10046315160776</v>
      </c>
      <c r="D1627" s="26">
        <v>521.9329979599072</v>
      </c>
    </row>
    <row r="1628" spans="1:4" x14ac:dyDescent="0.35">
      <c r="A1628" s="23">
        <v>44303.885416666664</v>
      </c>
      <c r="B1628" s="23">
        <v>44303.895833333336</v>
      </c>
      <c r="C1628" s="28">
        <v>524.87763438900299</v>
      </c>
      <c r="D1628" s="26">
        <v>522.4100682230677</v>
      </c>
    </row>
    <row r="1629" spans="1:4" x14ac:dyDescent="0.35">
      <c r="A1629" s="23">
        <v>44303.895833333336</v>
      </c>
      <c r="B1629" s="23">
        <v>44303.90625</v>
      </c>
      <c r="C1629" s="28">
        <v>523.6975918544756</v>
      </c>
      <c r="D1629" s="26">
        <v>519.31418201351266</v>
      </c>
    </row>
    <row r="1630" spans="1:4" x14ac:dyDescent="0.35">
      <c r="A1630" s="23">
        <v>44303.90625</v>
      </c>
      <c r="B1630" s="23">
        <v>44303.916666666664</v>
      </c>
      <c r="C1630" s="28">
        <v>525.68976918099088</v>
      </c>
      <c r="D1630" s="26">
        <v>522.48669052493972</v>
      </c>
    </row>
    <row r="1631" spans="1:4" x14ac:dyDescent="0.35">
      <c r="A1631" s="23">
        <v>44303.916666666664</v>
      </c>
      <c r="B1631" s="23">
        <v>44303.927083333336</v>
      </c>
      <c r="C1631" s="28">
        <v>525.15381103339996</v>
      </c>
      <c r="D1631" s="26">
        <v>525.64310821149354</v>
      </c>
    </row>
    <row r="1632" spans="1:4" x14ac:dyDescent="0.35">
      <c r="A1632" s="23">
        <v>44303.927083333336</v>
      </c>
      <c r="B1632" s="23">
        <v>44303.9375</v>
      </c>
      <c r="C1632" s="28">
        <v>523.31038547618755</v>
      </c>
      <c r="D1632" s="26">
        <v>523.69657732049939</v>
      </c>
    </row>
    <row r="1633" spans="1:4" x14ac:dyDescent="0.35">
      <c r="A1633" s="23">
        <v>44303.9375</v>
      </c>
      <c r="B1633" s="23">
        <v>44303.947916666664</v>
      </c>
      <c r="C1633" s="28">
        <v>521.86717722200467</v>
      </c>
      <c r="D1633" s="26">
        <v>525.25172722216939</v>
      </c>
    </row>
    <row r="1634" spans="1:4" x14ac:dyDescent="0.35">
      <c r="A1634" s="23">
        <v>44303.947916666664</v>
      </c>
      <c r="B1634" s="23">
        <v>44303.958333333336</v>
      </c>
      <c r="C1634" s="28">
        <v>523.09254582425956</v>
      </c>
      <c r="D1634" s="26">
        <v>523.43810516982148</v>
      </c>
    </row>
    <row r="1635" spans="1:4" x14ac:dyDescent="0.35">
      <c r="A1635" s="23">
        <v>44303.958333333336</v>
      </c>
      <c r="B1635" s="23">
        <v>44303.96875</v>
      </c>
      <c r="C1635" s="28">
        <v>521.68391816602286</v>
      </c>
      <c r="D1635" s="26">
        <v>525.05450714232472</v>
      </c>
    </row>
    <row r="1636" spans="1:4" x14ac:dyDescent="0.35">
      <c r="A1636" s="23">
        <v>44303.96875</v>
      </c>
      <c r="B1636" s="23">
        <v>44303.979166666664</v>
      </c>
      <c r="C1636" s="28">
        <v>522.11259026362404</v>
      </c>
      <c r="D1636" s="26">
        <v>523.64450145402043</v>
      </c>
    </row>
    <row r="1637" spans="1:4" x14ac:dyDescent="0.35">
      <c r="A1637" s="23">
        <v>44303.979166666664</v>
      </c>
      <c r="B1637" s="23">
        <v>44303.989583333336</v>
      </c>
      <c r="C1637" s="28">
        <v>522.82355205508895</v>
      </c>
      <c r="D1637" s="26">
        <v>521.59876416687939</v>
      </c>
    </row>
    <row r="1638" spans="1:4" x14ac:dyDescent="0.35">
      <c r="A1638" s="23">
        <v>44303.989583333336</v>
      </c>
      <c r="B1638" s="23">
        <v>44304</v>
      </c>
      <c r="C1638" s="28">
        <v>521.82807154566694</v>
      </c>
      <c r="D1638" s="26">
        <v>521.32221713585216</v>
      </c>
    </row>
    <row r="1639" spans="1:4" x14ac:dyDescent="0.35">
      <c r="A1639" s="23">
        <v>44304</v>
      </c>
      <c r="B1639" s="23">
        <v>44304.010416666664</v>
      </c>
      <c r="C1639" s="28">
        <v>521.30274664636465</v>
      </c>
      <c r="D1639" s="26">
        <v>521.69045234508167</v>
      </c>
    </row>
    <row r="1640" spans="1:4" x14ac:dyDescent="0.35">
      <c r="A1640" s="23">
        <v>44304.010416666664</v>
      </c>
      <c r="B1640" s="23">
        <v>44304.020833333336</v>
      </c>
      <c r="C1640" s="28">
        <v>522.16056798385944</v>
      </c>
      <c r="D1640" s="26">
        <v>520.87983538676451</v>
      </c>
    </row>
    <row r="1641" spans="1:4" x14ac:dyDescent="0.35">
      <c r="A1641" s="23">
        <v>44304.020833333336</v>
      </c>
      <c r="B1641" s="23">
        <v>44304.03125</v>
      </c>
      <c r="C1641" s="28">
        <v>520.77718094453826</v>
      </c>
      <c r="D1641" s="26">
        <v>520.31101331888692</v>
      </c>
    </row>
    <row r="1642" spans="1:4" x14ac:dyDescent="0.35">
      <c r="A1642" s="23">
        <v>44304.03125</v>
      </c>
      <c r="B1642" s="23">
        <v>44304.041666666664</v>
      </c>
      <c r="C1642" s="28">
        <v>519.84344860917952</v>
      </c>
      <c r="D1642" s="26">
        <v>516.01214738804379</v>
      </c>
    </row>
    <row r="1643" spans="1:4" x14ac:dyDescent="0.35">
      <c r="A1643" s="23">
        <v>44304.041666666664</v>
      </c>
      <c r="B1643" s="23">
        <v>44304.052083333336</v>
      </c>
      <c r="C1643" s="28">
        <v>518.60078987792758</v>
      </c>
      <c r="D1643" s="26">
        <v>517.56330989671324</v>
      </c>
    </row>
    <row r="1644" spans="1:4" x14ac:dyDescent="0.35">
      <c r="A1644" s="23">
        <v>44304.052083333336</v>
      </c>
      <c r="B1644" s="23">
        <v>44304.0625</v>
      </c>
      <c r="C1644" s="28">
        <v>519.37250309301874</v>
      </c>
      <c r="D1644" s="26">
        <v>518.29888397196555</v>
      </c>
    </row>
    <row r="1645" spans="1:4" x14ac:dyDescent="0.35">
      <c r="A1645" s="23">
        <v>44304.0625</v>
      </c>
      <c r="B1645" s="23">
        <v>44304.072916666664</v>
      </c>
      <c r="C1645" s="28">
        <v>521.26100554494622</v>
      </c>
      <c r="D1645" s="26">
        <v>518.63960952448178</v>
      </c>
    </row>
    <row r="1646" spans="1:4" x14ac:dyDescent="0.35">
      <c r="A1646" s="23">
        <v>44304.072916666664</v>
      </c>
      <c r="B1646" s="23">
        <v>44304.083333333336</v>
      </c>
      <c r="C1646" s="28">
        <v>520.31833672382197</v>
      </c>
      <c r="D1646" s="26">
        <v>520.05488895877249</v>
      </c>
    </row>
    <row r="1647" spans="1:4" x14ac:dyDescent="0.35">
      <c r="A1647" s="23">
        <v>44304.083333333336</v>
      </c>
      <c r="B1647" s="23">
        <v>44304.09375</v>
      </c>
      <c r="C1647" s="28">
        <v>520.20268899293762</v>
      </c>
      <c r="D1647" s="26">
        <v>522.53527301946656</v>
      </c>
    </row>
    <row r="1648" spans="1:4" x14ac:dyDescent="0.35">
      <c r="A1648" s="23">
        <v>44304.09375</v>
      </c>
      <c r="B1648" s="23">
        <v>44304.104166666664</v>
      </c>
      <c r="C1648" s="28">
        <v>520.06760994513979</v>
      </c>
      <c r="D1648" s="26">
        <v>523.802005190606</v>
      </c>
    </row>
    <row r="1649" spans="1:4" x14ac:dyDescent="0.35">
      <c r="A1649" s="23">
        <v>44304.104166666664</v>
      </c>
      <c r="B1649" s="23">
        <v>44304.114583333336</v>
      </c>
      <c r="C1649" s="28">
        <v>520.68335932661375</v>
      </c>
      <c r="D1649" s="26">
        <v>525.50754359346308</v>
      </c>
    </row>
    <row r="1650" spans="1:4" x14ac:dyDescent="0.35">
      <c r="A1650" s="23">
        <v>44304.114583333336</v>
      </c>
      <c r="B1650" s="23">
        <v>44304.125</v>
      </c>
      <c r="C1650" s="28">
        <v>520.64985736521351</v>
      </c>
      <c r="D1650" s="26">
        <v>524.99363903861695</v>
      </c>
    </row>
    <row r="1651" spans="1:4" x14ac:dyDescent="0.35">
      <c r="A1651" s="23">
        <v>44304.125</v>
      </c>
      <c r="B1651" s="23">
        <v>44304.135416666664</v>
      </c>
      <c r="C1651" s="28">
        <v>522.15276348192526</v>
      </c>
      <c r="D1651" s="26">
        <v>526.74842023714609</v>
      </c>
    </row>
    <row r="1652" spans="1:4" x14ac:dyDescent="0.35">
      <c r="A1652" s="23">
        <v>44304.135416666664</v>
      </c>
      <c r="B1652" s="23">
        <v>44304.145833333336</v>
      </c>
      <c r="C1652" s="28">
        <v>522.47950472182822</v>
      </c>
      <c r="D1652" s="26">
        <v>525.89597167596048</v>
      </c>
    </row>
    <row r="1653" spans="1:4" x14ac:dyDescent="0.35">
      <c r="A1653" s="23">
        <v>44304.145833333336</v>
      </c>
      <c r="B1653" s="23">
        <v>44304.15625</v>
      </c>
      <c r="C1653" s="28">
        <v>525.12865107400626</v>
      </c>
      <c r="D1653" s="26">
        <v>525.63867118842734</v>
      </c>
    </row>
    <row r="1654" spans="1:4" x14ac:dyDescent="0.35">
      <c r="A1654" s="23">
        <v>44304.15625</v>
      </c>
      <c r="B1654" s="23">
        <v>44304.166666666664</v>
      </c>
      <c r="C1654" s="28">
        <v>525.07127664919108</v>
      </c>
      <c r="D1654" s="26">
        <v>523.45010802893717</v>
      </c>
    </row>
    <row r="1655" spans="1:4" x14ac:dyDescent="0.35">
      <c r="A1655" s="23">
        <v>44304.166666666664</v>
      </c>
      <c r="B1655" s="23">
        <v>44304.177083333336</v>
      </c>
      <c r="C1655" s="28">
        <v>518.83479885631493</v>
      </c>
      <c r="D1655" s="26">
        <v>525.93249469290049</v>
      </c>
    </row>
    <row r="1656" spans="1:4" x14ac:dyDescent="0.35">
      <c r="A1656" s="23">
        <v>44304.177083333336</v>
      </c>
      <c r="B1656" s="23">
        <v>44304.1875</v>
      </c>
      <c r="C1656" s="28">
        <v>521.59617357760521</v>
      </c>
      <c r="D1656" s="26">
        <v>524.11974478374316</v>
      </c>
    </row>
    <row r="1657" spans="1:4" x14ac:dyDescent="0.35">
      <c r="A1657" s="23">
        <v>44304.1875</v>
      </c>
      <c r="B1657" s="23">
        <v>44304.197916666664</v>
      </c>
      <c r="C1657" s="28">
        <v>521.64404910415078</v>
      </c>
      <c r="D1657" s="26">
        <v>523.71693836635143</v>
      </c>
    </row>
    <row r="1658" spans="1:4" x14ac:dyDescent="0.35">
      <c r="A1658" s="23">
        <v>44304.197916666664</v>
      </c>
      <c r="B1658" s="23">
        <v>44304.208333333336</v>
      </c>
      <c r="C1658" s="28">
        <v>522.2283906458257</v>
      </c>
      <c r="D1658" s="26">
        <v>524.44505960240519</v>
      </c>
    </row>
    <row r="1659" spans="1:4" x14ac:dyDescent="0.35">
      <c r="A1659" s="23">
        <v>44304.208333333336</v>
      </c>
      <c r="B1659" s="23">
        <v>44304.21875</v>
      </c>
      <c r="C1659" s="28">
        <v>523.79623467824672</v>
      </c>
      <c r="D1659" s="26">
        <v>522.92666973815665</v>
      </c>
    </row>
    <row r="1660" spans="1:4" x14ac:dyDescent="0.35">
      <c r="A1660" s="23">
        <v>44304.21875</v>
      </c>
      <c r="B1660" s="23">
        <v>44304.229166666664</v>
      </c>
      <c r="C1660" s="28">
        <v>519.28204950130078</v>
      </c>
      <c r="D1660" s="26">
        <v>521.75510775599241</v>
      </c>
    </row>
    <row r="1661" spans="1:4" x14ac:dyDescent="0.35">
      <c r="A1661" s="23">
        <v>44304.229166666664</v>
      </c>
      <c r="B1661" s="23">
        <v>44304.239583333336</v>
      </c>
      <c r="C1661" s="28">
        <v>514.73074012292591</v>
      </c>
      <c r="D1661" s="26">
        <v>527.05115320193033</v>
      </c>
    </row>
    <row r="1662" spans="1:4" x14ac:dyDescent="0.35">
      <c r="A1662" s="23">
        <v>44304.239583333336</v>
      </c>
      <c r="B1662" s="23">
        <v>44304.25</v>
      </c>
      <c r="C1662" s="28">
        <v>517.02683400186186</v>
      </c>
      <c r="D1662" s="26">
        <v>526.32972625672994</v>
      </c>
    </row>
    <row r="1663" spans="1:4" x14ac:dyDescent="0.35">
      <c r="A1663" s="23">
        <v>44304.25</v>
      </c>
      <c r="B1663" s="23">
        <v>44304.260416666664</v>
      </c>
      <c r="C1663" s="28">
        <v>510.81571241350377</v>
      </c>
      <c r="D1663" s="26">
        <v>525.59299618046941</v>
      </c>
    </row>
    <row r="1664" spans="1:4" x14ac:dyDescent="0.35">
      <c r="A1664" s="23">
        <v>44304.260416666664</v>
      </c>
      <c r="B1664" s="23">
        <v>44304.270833333336</v>
      </c>
      <c r="C1664" s="28">
        <v>520.59133195275388</v>
      </c>
      <c r="D1664" s="26">
        <v>525.31260345161741</v>
      </c>
    </row>
    <row r="1665" spans="1:4" x14ac:dyDescent="0.35">
      <c r="A1665" s="23">
        <v>44304.270833333336</v>
      </c>
      <c r="B1665" s="23">
        <v>44304.28125</v>
      </c>
      <c r="C1665" s="28">
        <v>515.99200084878771</v>
      </c>
      <c r="D1665" s="26">
        <v>523.20843802932393</v>
      </c>
    </row>
    <row r="1666" spans="1:4" x14ac:dyDescent="0.35">
      <c r="A1666" s="23">
        <v>44304.28125</v>
      </c>
      <c r="B1666" s="23">
        <v>44304.291666666664</v>
      </c>
      <c r="C1666" s="28">
        <v>517.07235301329217</v>
      </c>
      <c r="D1666" s="26">
        <v>523.92979458368916</v>
      </c>
    </row>
    <row r="1667" spans="1:4" x14ac:dyDescent="0.35">
      <c r="A1667" s="23">
        <v>44304.291666666664</v>
      </c>
      <c r="B1667" s="23">
        <v>44304.302083333336</v>
      </c>
      <c r="C1667" s="28">
        <v>517.02733008535608</v>
      </c>
      <c r="D1667" s="26">
        <v>526.20905467025636</v>
      </c>
    </row>
    <row r="1668" spans="1:4" x14ac:dyDescent="0.35">
      <c r="A1668" s="23">
        <v>44304.302083333336</v>
      </c>
      <c r="B1668" s="23">
        <v>44304.3125</v>
      </c>
      <c r="C1668" s="28">
        <v>517.6799644661985</v>
      </c>
      <c r="D1668" s="26">
        <v>526.24416091492515</v>
      </c>
    </row>
    <row r="1669" spans="1:4" x14ac:dyDescent="0.35">
      <c r="A1669" s="23">
        <v>44304.3125</v>
      </c>
      <c r="B1669" s="23">
        <v>44304.322916666664</v>
      </c>
      <c r="C1669" s="28">
        <v>520.97860048166058</v>
      </c>
      <c r="D1669" s="26">
        <v>527.11297280753286</v>
      </c>
    </row>
    <row r="1670" spans="1:4" x14ac:dyDescent="0.35">
      <c r="A1670" s="23">
        <v>44304.322916666664</v>
      </c>
      <c r="B1670" s="23">
        <v>44304.333333333336</v>
      </c>
      <c r="C1670" s="28">
        <v>520.59764580126284</v>
      </c>
      <c r="D1670" s="26">
        <v>521.89251674500713</v>
      </c>
    </row>
    <row r="1671" spans="1:4" x14ac:dyDescent="0.35">
      <c r="A1671" s="23">
        <v>44304.333333333336</v>
      </c>
      <c r="B1671" s="23">
        <v>44304.34375</v>
      </c>
      <c r="C1671" s="28">
        <v>518.58852978589516</v>
      </c>
      <c r="D1671" s="26">
        <v>524.36701490626422</v>
      </c>
    </row>
    <row r="1672" spans="1:4" x14ac:dyDescent="0.35">
      <c r="A1672" s="23">
        <v>44304.34375</v>
      </c>
      <c r="B1672" s="23">
        <v>44304.354166666664</v>
      </c>
      <c r="C1672" s="28">
        <v>520.52173038915851</v>
      </c>
      <c r="D1672" s="26">
        <v>522.20834965146673</v>
      </c>
    </row>
    <row r="1673" spans="1:4" x14ac:dyDescent="0.35">
      <c r="A1673" s="23">
        <v>44304.354166666664</v>
      </c>
      <c r="B1673" s="23">
        <v>44304.364583333336</v>
      </c>
      <c r="C1673" s="28">
        <v>522.19290045376351</v>
      </c>
      <c r="D1673" s="26">
        <v>524.66360142428061</v>
      </c>
    </row>
    <row r="1674" spans="1:4" x14ac:dyDescent="0.35">
      <c r="A1674" s="23">
        <v>44304.364583333336</v>
      </c>
      <c r="B1674" s="23">
        <v>44304.375</v>
      </c>
      <c r="C1674" s="28">
        <v>517.7791171745863</v>
      </c>
      <c r="D1674" s="26">
        <v>523.4849467557915</v>
      </c>
    </row>
    <row r="1675" spans="1:4" x14ac:dyDescent="0.35">
      <c r="A1675" s="23">
        <v>44304.375</v>
      </c>
      <c r="B1675" s="23">
        <v>44304.385416666664</v>
      </c>
      <c r="C1675" s="28">
        <v>517.93822390181197</v>
      </c>
      <c r="D1675" s="26">
        <v>522.28222590722464</v>
      </c>
    </row>
    <row r="1676" spans="1:4" x14ac:dyDescent="0.35">
      <c r="A1676" s="23">
        <v>44304.385416666664</v>
      </c>
      <c r="B1676" s="23">
        <v>44304.395833333336</v>
      </c>
      <c r="C1676" s="28">
        <v>519.75996591417822</v>
      </c>
      <c r="D1676" s="26">
        <v>524.31510042441539</v>
      </c>
    </row>
    <row r="1677" spans="1:4" x14ac:dyDescent="0.35">
      <c r="A1677" s="23">
        <v>44304.395833333336</v>
      </c>
      <c r="B1677" s="23">
        <v>44304.40625</v>
      </c>
      <c r="C1677" s="28">
        <v>518.02472612819986</v>
      </c>
      <c r="D1677" s="26">
        <v>518.37922827604871</v>
      </c>
    </row>
    <row r="1678" spans="1:4" x14ac:dyDescent="0.35">
      <c r="A1678" s="23">
        <v>44304.40625</v>
      </c>
      <c r="B1678" s="23">
        <v>44304.416666666664</v>
      </c>
      <c r="C1678" s="28">
        <v>516.36584913317711</v>
      </c>
      <c r="D1678" s="26">
        <v>519.35562143088407</v>
      </c>
    </row>
    <row r="1679" spans="1:4" x14ac:dyDescent="0.35">
      <c r="A1679" s="23">
        <v>44304.416666666664</v>
      </c>
      <c r="B1679" s="23">
        <v>44304.427083333336</v>
      </c>
      <c r="C1679" s="28">
        <v>512.10151697340086</v>
      </c>
      <c r="D1679" s="26">
        <v>519.552008030053</v>
      </c>
    </row>
    <row r="1680" spans="1:4" x14ac:dyDescent="0.35">
      <c r="A1680" s="23">
        <v>44304.427083333336</v>
      </c>
      <c r="B1680" s="23">
        <v>44304.4375</v>
      </c>
      <c r="C1680" s="28">
        <v>511.92857572199085</v>
      </c>
      <c r="D1680" s="26">
        <v>521.21374143900096</v>
      </c>
    </row>
    <row r="1681" spans="1:4" x14ac:dyDescent="0.35">
      <c r="A1681" s="23">
        <v>44304.4375</v>
      </c>
      <c r="B1681" s="23">
        <v>44304.447916666664</v>
      </c>
      <c r="C1681" s="28">
        <v>516.21453894861895</v>
      </c>
      <c r="D1681" s="26">
        <v>518.91780541856997</v>
      </c>
    </row>
    <row r="1682" spans="1:4" x14ac:dyDescent="0.35">
      <c r="A1682" s="23">
        <v>44304.447916666664</v>
      </c>
      <c r="B1682" s="23">
        <v>44304.458333333336</v>
      </c>
      <c r="C1682" s="28">
        <v>503.42846283453758</v>
      </c>
      <c r="D1682" s="26">
        <v>516.10868868523335</v>
      </c>
    </row>
    <row r="1683" spans="1:4" x14ac:dyDescent="0.35">
      <c r="A1683" s="23">
        <v>44304.458333333336</v>
      </c>
      <c r="B1683" s="23">
        <v>44304.46875</v>
      </c>
      <c r="C1683" s="28">
        <v>464.37391928833961</v>
      </c>
      <c r="D1683" s="26">
        <v>483.54491168113753</v>
      </c>
    </row>
    <row r="1684" spans="1:4" x14ac:dyDescent="0.35">
      <c r="A1684" s="23">
        <v>44304.46875</v>
      </c>
      <c r="B1684" s="23">
        <v>44304.479166666664</v>
      </c>
      <c r="C1684" s="28">
        <v>500.11694364685388</v>
      </c>
      <c r="D1684" s="26">
        <v>504.01737285713335</v>
      </c>
    </row>
    <row r="1685" spans="1:4" x14ac:dyDescent="0.35">
      <c r="A1685" s="23">
        <v>44304.479166666664</v>
      </c>
      <c r="B1685" s="23">
        <v>44304.489583333336</v>
      </c>
      <c r="C1685" s="28">
        <v>517.31625745646238</v>
      </c>
      <c r="D1685" s="26">
        <v>516.65169010481179</v>
      </c>
    </row>
    <row r="1686" spans="1:4" x14ac:dyDescent="0.35">
      <c r="A1686" s="23">
        <v>44304.489583333336</v>
      </c>
      <c r="B1686" s="23">
        <v>44304.5</v>
      </c>
      <c r="C1686" s="28">
        <v>522.36974704440797</v>
      </c>
      <c r="D1686" s="26">
        <v>515.51459560212902</v>
      </c>
    </row>
    <row r="1687" spans="1:4" x14ac:dyDescent="0.35">
      <c r="A1687" s="23">
        <v>44304.5</v>
      </c>
      <c r="B1687" s="23">
        <v>44304.510416666664</v>
      </c>
      <c r="C1687" s="28">
        <v>489.19786782794813</v>
      </c>
      <c r="D1687" s="26">
        <v>490.73440897111556</v>
      </c>
    </row>
    <row r="1688" spans="1:4" x14ac:dyDescent="0.35">
      <c r="A1688" s="23">
        <v>44304.510416666664</v>
      </c>
      <c r="B1688" s="23">
        <v>44304.520833333336</v>
      </c>
      <c r="C1688" s="28">
        <v>498.89110037599846</v>
      </c>
      <c r="D1688" s="26">
        <v>512.72002584619406</v>
      </c>
    </row>
    <row r="1689" spans="1:4" x14ac:dyDescent="0.35">
      <c r="A1689" s="23">
        <v>44304.520833333336</v>
      </c>
      <c r="B1689" s="23">
        <v>44304.53125</v>
      </c>
      <c r="C1689" s="28">
        <v>514.74286089775126</v>
      </c>
      <c r="D1689" s="26">
        <v>514.8533872618226</v>
      </c>
    </row>
    <row r="1690" spans="1:4" x14ac:dyDescent="0.35">
      <c r="A1690" s="23">
        <v>44304.53125</v>
      </c>
      <c r="B1690" s="23">
        <v>44304.541666666664</v>
      </c>
      <c r="C1690" s="28">
        <v>470.69244612559072</v>
      </c>
      <c r="D1690" s="26">
        <v>476.01407685645813</v>
      </c>
    </row>
    <row r="1691" spans="1:4" x14ac:dyDescent="0.35">
      <c r="A1691" s="23">
        <v>44304.541666666664</v>
      </c>
      <c r="B1691" s="23">
        <v>44304.552083333336</v>
      </c>
      <c r="C1691" s="28">
        <v>411.89533814110086</v>
      </c>
      <c r="D1691" s="26">
        <v>394.61859408278667</v>
      </c>
    </row>
    <row r="1692" spans="1:4" x14ac:dyDescent="0.35">
      <c r="A1692" s="23">
        <v>44304.552083333336</v>
      </c>
      <c r="B1692" s="23">
        <v>44304.5625</v>
      </c>
      <c r="C1692" s="28">
        <v>411.97456462681293</v>
      </c>
      <c r="D1692" s="26">
        <v>410.54959827289957</v>
      </c>
    </row>
    <row r="1693" spans="1:4" x14ac:dyDescent="0.35">
      <c r="A1693" s="23">
        <v>44304.5625</v>
      </c>
      <c r="B1693" s="23">
        <v>44304.572916666664</v>
      </c>
      <c r="C1693" s="28">
        <v>474.14211856757731</v>
      </c>
      <c r="D1693" s="26">
        <v>473.99587581439499</v>
      </c>
    </row>
    <row r="1694" spans="1:4" x14ac:dyDescent="0.35">
      <c r="A1694" s="23">
        <v>44304.572916666664</v>
      </c>
      <c r="B1694" s="23">
        <v>44304.583333333336</v>
      </c>
      <c r="C1694" s="28">
        <v>512.71791706715726</v>
      </c>
      <c r="D1694" s="26">
        <v>514.0717806391541</v>
      </c>
    </row>
    <row r="1695" spans="1:4" x14ac:dyDescent="0.35">
      <c r="A1695" s="23">
        <v>44304.583333333336</v>
      </c>
      <c r="B1695" s="23">
        <v>44304.59375</v>
      </c>
      <c r="C1695" s="28">
        <v>520.07376536094341</v>
      </c>
      <c r="D1695" s="26">
        <v>518.29808491123958</v>
      </c>
    </row>
    <row r="1696" spans="1:4" x14ac:dyDescent="0.35">
      <c r="A1696" s="23">
        <v>44304.59375</v>
      </c>
      <c r="B1696" s="23">
        <v>44304.604166666664</v>
      </c>
      <c r="C1696" s="28">
        <v>519.98462319917007</v>
      </c>
      <c r="D1696" s="26">
        <v>521.85259765010073</v>
      </c>
    </row>
    <row r="1697" spans="1:4" x14ac:dyDescent="0.35">
      <c r="A1697" s="23">
        <v>44304.604166666664</v>
      </c>
      <c r="B1697" s="23">
        <v>44304.614583333336</v>
      </c>
      <c r="C1697" s="28">
        <v>520.17499770056406</v>
      </c>
      <c r="D1697" s="26">
        <v>517.36206507448298</v>
      </c>
    </row>
    <row r="1698" spans="1:4" x14ac:dyDescent="0.35">
      <c r="A1698" s="23">
        <v>44304.614583333336</v>
      </c>
      <c r="B1698" s="23">
        <v>44304.625</v>
      </c>
      <c r="C1698" s="28">
        <v>520.02523570509061</v>
      </c>
      <c r="D1698" s="26">
        <v>521.5101136057466</v>
      </c>
    </row>
    <row r="1699" spans="1:4" x14ac:dyDescent="0.35">
      <c r="A1699" s="23">
        <v>44304.625</v>
      </c>
      <c r="B1699" s="23">
        <v>44304.635416666664</v>
      </c>
      <c r="C1699" s="28">
        <v>520.61210567333092</v>
      </c>
      <c r="D1699" s="26">
        <v>522.1728301915706</v>
      </c>
    </row>
    <row r="1700" spans="1:4" x14ac:dyDescent="0.35">
      <c r="A1700" s="23">
        <v>44304.635416666664</v>
      </c>
      <c r="B1700" s="23">
        <v>44304.645833333336</v>
      </c>
      <c r="C1700" s="28">
        <v>520.52733858375393</v>
      </c>
      <c r="D1700" s="26">
        <v>522.67710323392339</v>
      </c>
    </row>
    <row r="1701" spans="1:4" x14ac:dyDescent="0.35">
      <c r="A1701" s="23">
        <v>44304.645833333336</v>
      </c>
      <c r="B1701" s="23">
        <v>44304.65625</v>
      </c>
      <c r="C1701" s="28">
        <v>520.79786329548745</v>
      </c>
      <c r="D1701" s="26">
        <v>520.88795017606878</v>
      </c>
    </row>
    <row r="1702" spans="1:4" x14ac:dyDescent="0.35">
      <c r="A1702" s="23">
        <v>44304.65625</v>
      </c>
      <c r="B1702" s="23">
        <v>44304.666666666664</v>
      </c>
      <c r="C1702" s="28">
        <v>519.90421602000777</v>
      </c>
      <c r="D1702" s="26">
        <v>520.24223107151522</v>
      </c>
    </row>
    <row r="1703" spans="1:4" x14ac:dyDescent="0.35">
      <c r="A1703" s="23">
        <v>44304.666666666664</v>
      </c>
      <c r="B1703" s="23">
        <v>44304.677083333336</v>
      </c>
      <c r="C1703" s="28">
        <v>514.53232269377611</v>
      </c>
      <c r="D1703" s="26">
        <v>521.0883570654247</v>
      </c>
    </row>
    <row r="1704" spans="1:4" x14ac:dyDescent="0.35">
      <c r="A1704" s="23">
        <v>44304.677083333336</v>
      </c>
      <c r="B1704" s="23">
        <v>44304.6875</v>
      </c>
      <c r="C1704" s="28">
        <v>513.76187007809403</v>
      </c>
      <c r="D1704" s="26">
        <v>522.29917113794613</v>
      </c>
    </row>
    <row r="1705" spans="1:4" x14ac:dyDescent="0.35">
      <c r="A1705" s="23">
        <v>44304.6875</v>
      </c>
      <c r="B1705" s="23">
        <v>44304.697916666664</v>
      </c>
      <c r="C1705" s="28">
        <v>517.19921678058847</v>
      </c>
      <c r="D1705" s="26">
        <v>523.82340282488383</v>
      </c>
    </row>
    <row r="1706" spans="1:4" x14ac:dyDescent="0.35">
      <c r="A1706" s="23">
        <v>44304.697916666664</v>
      </c>
      <c r="B1706" s="23">
        <v>44304.708333333336</v>
      </c>
      <c r="C1706" s="28">
        <v>519.36136732634861</v>
      </c>
      <c r="D1706" s="26">
        <v>523.86293597221913</v>
      </c>
    </row>
    <row r="1707" spans="1:4" x14ac:dyDescent="0.35">
      <c r="A1707" s="23">
        <v>44304.708333333336</v>
      </c>
      <c r="B1707" s="23">
        <v>44304.71875</v>
      </c>
      <c r="C1707" s="28">
        <v>518.16109455145272</v>
      </c>
      <c r="D1707" s="26">
        <v>520.53167152864876</v>
      </c>
    </row>
    <row r="1708" spans="1:4" x14ac:dyDescent="0.35">
      <c r="A1708" s="23">
        <v>44304.71875</v>
      </c>
      <c r="B1708" s="23">
        <v>44304.729166666664</v>
      </c>
      <c r="C1708" s="28">
        <v>520.76269792850508</v>
      </c>
      <c r="D1708" s="26">
        <v>522.38656261516712</v>
      </c>
    </row>
    <row r="1709" spans="1:4" x14ac:dyDescent="0.35">
      <c r="A1709" s="23">
        <v>44304.729166666664</v>
      </c>
      <c r="B1709" s="23">
        <v>44304.739583333336</v>
      </c>
      <c r="C1709" s="28">
        <v>519.00603017888659</v>
      </c>
      <c r="D1709" s="26">
        <v>521.13556121408453</v>
      </c>
    </row>
    <row r="1710" spans="1:4" x14ac:dyDescent="0.35">
      <c r="A1710" s="23">
        <v>44304.739583333336</v>
      </c>
      <c r="B1710" s="23">
        <v>44304.75</v>
      </c>
      <c r="C1710" s="28">
        <v>473.196070802186</v>
      </c>
      <c r="D1710" s="26">
        <v>488.33317633487957</v>
      </c>
    </row>
    <row r="1711" spans="1:4" x14ac:dyDescent="0.35">
      <c r="A1711" s="23">
        <v>44304.75</v>
      </c>
      <c r="B1711" s="23">
        <v>44304.760416666664</v>
      </c>
      <c r="C1711" s="28">
        <v>511.60413257000772</v>
      </c>
      <c r="D1711" s="26">
        <v>510.11540093748016</v>
      </c>
    </row>
    <row r="1712" spans="1:4" x14ac:dyDescent="0.35">
      <c r="A1712" s="23">
        <v>44304.760416666664</v>
      </c>
      <c r="B1712" s="23">
        <v>44304.770833333336</v>
      </c>
      <c r="C1712" s="28">
        <v>523.36634067061152</v>
      </c>
      <c r="D1712" s="26">
        <v>514.81196215168848</v>
      </c>
    </row>
    <row r="1713" spans="1:4" x14ac:dyDescent="0.35">
      <c r="A1713" s="23">
        <v>44304.770833333336</v>
      </c>
      <c r="B1713" s="23">
        <v>44304.78125</v>
      </c>
      <c r="C1713" s="28">
        <v>523.76426488349171</v>
      </c>
      <c r="D1713" s="26">
        <v>520.49449196283672</v>
      </c>
    </row>
    <row r="1714" spans="1:4" x14ac:dyDescent="0.35">
      <c r="A1714" s="23">
        <v>44304.78125</v>
      </c>
      <c r="B1714" s="23">
        <v>44304.791666666664</v>
      </c>
      <c r="C1714" s="28">
        <v>523.84375143765612</v>
      </c>
      <c r="D1714" s="26">
        <v>519.43011313347949</v>
      </c>
    </row>
    <row r="1715" spans="1:4" x14ac:dyDescent="0.35">
      <c r="A1715" s="23">
        <v>44304.791666666664</v>
      </c>
      <c r="B1715" s="23">
        <v>44304.802083333336</v>
      </c>
      <c r="C1715" s="28">
        <v>523.62541093806112</v>
      </c>
      <c r="D1715" s="26">
        <v>520.13048141079491</v>
      </c>
    </row>
    <row r="1716" spans="1:4" x14ac:dyDescent="0.35">
      <c r="A1716" s="23">
        <v>44304.802083333336</v>
      </c>
      <c r="B1716" s="23">
        <v>44304.8125</v>
      </c>
      <c r="C1716" s="28">
        <v>524.68158662877283</v>
      </c>
      <c r="D1716" s="26">
        <v>517.54453790376454</v>
      </c>
    </row>
    <row r="1717" spans="1:4" x14ac:dyDescent="0.35">
      <c r="A1717" s="23">
        <v>44304.8125</v>
      </c>
      <c r="B1717" s="23">
        <v>44304.822916666664</v>
      </c>
      <c r="C1717" s="28">
        <v>524.95157770166031</v>
      </c>
      <c r="D1717" s="26">
        <v>520.07513794214083</v>
      </c>
    </row>
    <row r="1718" spans="1:4" x14ac:dyDescent="0.35">
      <c r="A1718" s="23">
        <v>44304.822916666664</v>
      </c>
      <c r="B1718" s="23">
        <v>44304.833333333336</v>
      </c>
      <c r="C1718" s="28">
        <v>527.33433370167938</v>
      </c>
      <c r="D1718" s="26">
        <v>518.73430609706077</v>
      </c>
    </row>
    <row r="1719" spans="1:4" x14ac:dyDescent="0.35">
      <c r="A1719" s="23">
        <v>44304.833333333336</v>
      </c>
      <c r="B1719" s="23">
        <v>44304.84375</v>
      </c>
      <c r="C1719" s="28">
        <v>524.51252841445535</v>
      </c>
      <c r="D1719" s="26">
        <v>519.67089551696711</v>
      </c>
    </row>
    <row r="1720" spans="1:4" x14ac:dyDescent="0.35">
      <c r="A1720" s="23">
        <v>44304.84375</v>
      </c>
      <c r="B1720" s="23">
        <v>44304.854166666664</v>
      </c>
      <c r="C1720" s="28">
        <v>522.72533919881698</v>
      </c>
      <c r="D1720" s="26">
        <v>520.67441557083259</v>
      </c>
    </row>
    <row r="1721" spans="1:4" x14ac:dyDescent="0.35">
      <c r="A1721" s="23">
        <v>44304.854166666664</v>
      </c>
      <c r="B1721" s="23">
        <v>44304.864583333336</v>
      </c>
      <c r="C1721" s="28">
        <v>524.54496035074635</v>
      </c>
      <c r="D1721" s="26">
        <v>520.78714895296639</v>
      </c>
    </row>
    <row r="1722" spans="1:4" x14ac:dyDescent="0.35">
      <c r="A1722" s="23">
        <v>44304.864583333336</v>
      </c>
      <c r="B1722" s="23">
        <v>44304.875</v>
      </c>
      <c r="C1722" s="28">
        <v>523.0578027830345</v>
      </c>
      <c r="D1722" s="26">
        <v>524.9722708386671</v>
      </c>
    </row>
    <row r="1723" spans="1:4" x14ac:dyDescent="0.35">
      <c r="A1723" s="23">
        <v>44304.875</v>
      </c>
      <c r="B1723" s="23">
        <v>44304.885416666664</v>
      </c>
      <c r="C1723" s="28">
        <v>523.93635963852694</v>
      </c>
      <c r="D1723" s="26">
        <v>522.78390579485495</v>
      </c>
    </row>
    <row r="1724" spans="1:4" x14ac:dyDescent="0.35">
      <c r="A1724" s="23">
        <v>44304.885416666664</v>
      </c>
      <c r="B1724" s="23">
        <v>44304.895833333336</v>
      </c>
      <c r="C1724" s="28">
        <v>524.96947651891912</v>
      </c>
      <c r="D1724" s="26">
        <v>524.5445713635014</v>
      </c>
    </row>
    <row r="1725" spans="1:4" x14ac:dyDescent="0.35">
      <c r="A1725" s="23">
        <v>44304.895833333336</v>
      </c>
      <c r="B1725" s="23">
        <v>44304.90625</v>
      </c>
      <c r="C1725" s="28">
        <v>525.50820452515984</v>
      </c>
      <c r="D1725" s="26">
        <v>524.49524595155947</v>
      </c>
    </row>
    <row r="1726" spans="1:4" x14ac:dyDescent="0.35">
      <c r="A1726" s="23">
        <v>44304.90625</v>
      </c>
      <c r="B1726" s="23">
        <v>44304.916666666664</v>
      </c>
      <c r="C1726" s="28">
        <v>524.65898883523641</v>
      </c>
      <c r="D1726" s="26">
        <v>525.65779498551728</v>
      </c>
    </row>
    <row r="1727" spans="1:4" x14ac:dyDescent="0.35">
      <c r="A1727" s="23">
        <v>44304.916666666664</v>
      </c>
      <c r="B1727" s="23">
        <v>44304.927083333336</v>
      </c>
      <c r="C1727" s="28">
        <v>523.22217653771838</v>
      </c>
      <c r="D1727" s="26">
        <v>527.2940840936493</v>
      </c>
    </row>
    <row r="1728" spans="1:4" x14ac:dyDescent="0.35">
      <c r="A1728" s="23">
        <v>44304.927083333336</v>
      </c>
      <c r="B1728" s="23">
        <v>44304.9375</v>
      </c>
      <c r="C1728" s="28">
        <v>521.80507857571183</v>
      </c>
      <c r="D1728" s="26">
        <v>523.15485908636981</v>
      </c>
    </row>
    <row r="1729" spans="1:4" x14ac:dyDescent="0.35">
      <c r="A1729" s="23">
        <v>44304.9375</v>
      </c>
      <c r="B1729" s="23">
        <v>44304.947916666664</v>
      </c>
      <c r="C1729" s="28">
        <v>524.19078839878614</v>
      </c>
      <c r="D1729" s="26">
        <v>522.95943158768227</v>
      </c>
    </row>
    <row r="1730" spans="1:4" x14ac:dyDescent="0.35">
      <c r="A1730" s="23">
        <v>44304.947916666664</v>
      </c>
      <c r="B1730" s="23">
        <v>44304.958333333336</v>
      </c>
      <c r="C1730" s="28">
        <v>520.9899415240402</v>
      </c>
      <c r="D1730" s="26">
        <v>522.38777730635081</v>
      </c>
    </row>
    <row r="1731" spans="1:4" x14ac:dyDescent="0.35">
      <c r="A1731" s="23">
        <v>44304.958333333336</v>
      </c>
      <c r="B1731" s="23">
        <v>44304.96875</v>
      </c>
      <c r="C1731" s="28">
        <v>521.16935113671707</v>
      </c>
      <c r="D1731" s="26">
        <v>522.81671208725061</v>
      </c>
    </row>
    <row r="1732" spans="1:4" x14ac:dyDescent="0.35">
      <c r="A1732" s="23">
        <v>44304.96875</v>
      </c>
      <c r="B1732" s="23">
        <v>44304.979166666664</v>
      </c>
      <c r="C1732" s="28">
        <v>520.67674818265709</v>
      </c>
      <c r="D1732" s="26">
        <v>523.9724258347411</v>
      </c>
    </row>
    <row r="1733" spans="1:4" x14ac:dyDescent="0.35">
      <c r="A1733" s="23">
        <v>44304.979166666664</v>
      </c>
      <c r="B1733" s="23">
        <v>44304.989583333336</v>
      </c>
      <c r="C1733" s="28">
        <v>520.43707212612424</v>
      </c>
      <c r="D1733" s="26">
        <v>523.47312816158808</v>
      </c>
    </row>
    <row r="1734" spans="1:4" x14ac:dyDescent="0.35">
      <c r="A1734" s="23">
        <v>44304.989583333336</v>
      </c>
      <c r="B1734" s="23">
        <v>44305</v>
      </c>
      <c r="C1734" s="28">
        <v>519.43122275285896</v>
      </c>
      <c r="D1734" s="26">
        <v>521.77345509771146</v>
      </c>
    </row>
    <row r="1735" spans="1:4" x14ac:dyDescent="0.35">
      <c r="A1735" s="23">
        <v>44305</v>
      </c>
      <c r="B1735" s="23">
        <v>44305.010416666664</v>
      </c>
      <c r="C1735" s="28">
        <v>521.1043888872498</v>
      </c>
      <c r="D1735" s="26">
        <v>522.60973417995433</v>
      </c>
    </row>
    <row r="1736" spans="1:4" x14ac:dyDescent="0.35">
      <c r="A1736" s="23">
        <v>44305.010416666664</v>
      </c>
      <c r="B1736" s="23">
        <v>44305.020833333336</v>
      </c>
      <c r="C1736" s="28">
        <v>520.57677385626721</v>
      </c>
      <c r="D1736" s="26">
        <v>524.14081710215248</v>
      </c>
    </row>
    <row r="1737" spans="1:4" x14ac:dyDescent="0.35">
      <c r="A1737" s="23">
        <v>44305.020833333336</v>
      </c>
      <c r="B1737" s="23">
        <v>44305.03125</v>
      </c>
      <c r="C1737" s="28">
        <v>518.13782693200358</v>
      </c>
      <c r="D1737" s="26">
        <v>523.50817132691986</v>
      </c>
    </row>
    <row r="1738" spans="1:4" x14ac:dyDescent="0.35">
      <c r="A1738" s="23">
        <v>44305.03125</v>
      </c>
      <c r="B1738" s="23">
        <v>44305.041666666664</v>
      </c>
      <c r="C1738" s="28">
        <v>514.08469470013029</v>
      </c>
      <c r="D1738" s="26">
        <v>525.31370969218256</v>
      </c>
    </row>
    <row r="1739" spans="1:4" x14ac:dyDescent="0.35">
      <c r="A1739" s="23">
        <v>44305.041666666664</v>
      </c>
      <c r="B1739" s="23">
        <v>44305.052083333336</v>
      </c>
      <c r="C1739" s="28">
        <v>513.52564273891528</v>
      </c>
      <c r="D1739" s="26">
        <v>525.20594865972339</v>
      </c>
    </row>
    <row r="1740" spans="1:4" x14ac:dyDescent="0.35">
      <c r="A1740" s="23">
        <v>44305.052083333336</v>
      </c>
      <c r="B1740" s="23">
        <v>44305.0625</v>
      </c>
      <c r="C1740" s="28">
        <v>513.4991958155033</v>
      </c>
      <c r="D1740" s="26">
        <v>525.97224606854286</v>
      </c>
    </row>
    <row r="1741" spans="1:4" x14ac:dyDescent="0.35">
      <c r="A1741" s="23">
        <v>44305.0625</v>
      </c>
      <c r="B1741" s="23">
        <v>44305.072916666664</v>
      </c>
      <c r="C1741" s="28">
        <v>512.73970876040414</v>
      </c>
      <c r="D1741" s="26">
        <v>522.92816525077126</v>
      </c>
    </row>
    <row r="1742" spans="1:4" x14ac:dyDescent="0.35">
      <c r="A1742" s="23">
        <v>44305.072916666664</v>
      </c>
      <c r="B1742" s="23">
        <v>44305.083333333336</v>
      </c>
      <c r="C1742" s="28">
        <v>512.98269051651482</v>
      </c>
      <c r="D1742" s="26">
        <v>524.50490110200099</v>
      </c>
    </row>
    <row r="1743" spans="1:4" x14ac:dyDescent="0.35">
      <c r="A1743" s="23">
        <v>44305.083333333336</v>
      </c>
      <c r="B1743" s="23">
        <v>44305.09375</v>
      </c>
      <c r="C1743" s="28">
        <v>514.91882886529356</v>
      </c>
      <c r="D1743" s="26">
        <v>526.34396423446105</v>
      </c>
    </row>
    <row r="1744" spans="1:4" x14ac:dyDescent="0.35">
      <c r="A1744" s="23">
        <v>44305.09375</v>
      </c>
      <c r="B1744" s="23">
        <v>44305.104166666664</v>
      </c>
      <c r="C1744" s="28">
        <v>520.35662755107285</v>
      </c>
      <c r="D1744" s="26">
        <v>526.4184306769007</v>
      </c>
    </row>
    <row r="1745" spans="1:4" x14ac:dyDescent="0.35">
      <c r="A1745" s="23">
        <v>44305.104166666664</v>
      </c>
      <c r="B1745" s="23">
        <v>44305.114583333336</v>
      </c>
      <c r="C1745" s="28">
        <v>519.3660281653224</v>
      </c>
      <c r="D1745" s="26">
        <v>524.16039706114134</v>
      </c>
    </row>
    <row r="1746" spans="1:4" x14ac:dyDescent="0.35">
      <c r="A1746" s="23">
        <v>44305.114583333336</v>
      </c>
      <c r="B1746" s="23">
        <v>44305.125</v>
      </c>
      <c r="C1746" s="28">
        <v>520.95134590323619</v>
      </c>
      <c r="D1746" s="26">
        <v>528.19572273009783</v>
      </c>
    </row>
    <row r="1747" spans="1:4" x14ac:dyDescent="0.35">
      <c r="A1747" s="23">
        <v>44305.125</v>
      </c>
      <c r="B1747" s="23">
        <v>44305.135416666664</v>
      </c>
      <c r="C1747" s="28">
        <v>522.06977372917981</v>
      </c>
      <c r="D1747" s="26">
        <v>525.51071010615954</v>
      </c>
    </row>
    <row r="1748" spans="1:4" x14ac:dyDescent="0.35">
      <c r="A1748" s="23">
        <v>44305.135416666664</v>
      </c>
      <c r="B1748" s="23">
        <v>44305.145833333336</v>
      </c>
      <c r="C1748" s="28">
        <v>521.97895395913577</v>
      </c>
      <c r="D1748" s="26">
        <v>526.73505610766949</v>
      </c>
    </row>
    <row r="1749" spans="1:4" x14ac:dyDescent="0.35">
      <c r="A1749" s="23">
        <v>44305.145833333336</v>
      </c>
      <c r="B1749" s="23">
        <v>44305.15625</v>
      </c>
      <c r="C1749" s="28">
        <v>523.13675214402645</v>
      </c>
      <c r="D1749" s="26">
        <v>524.4273015169332</v>
      </c>
    </row>
    <row r="1750" spans="1:4" x14ac:dyDescent="0.35">
      <c r="A1750" s="23">
        <v>44305.15625</v>
      </c>
      <c r="B1750" s="23">
        <v>44305.166666666664</v>
      </c>
      <c r="C1750" s="28">
        <v>525.19950301421193</v>
      </c>
      <c r="D1750" s="26">
        <v>527.77592416471612</v>
      </c>
    </row>
    <row r="1751" spans="1:4" x14ac:dyDescent="0.35">
      <c r="A1751" s="23">
        <v>44305.166666666664</v>
      </c>
      <c r="B1751" s="23">
        <v>44305.177083333336</v>
      </c>
      <c r="C1751" s="28">
        <v>528.07101252545283</v>
      </c>
      <c r="D1751" s="26">
        <v>526.45136476990285</v>
      </c>
    </row>
    <row r="1752" spans="1:4" x14ac:dyDescent="0.35">
      <c r="A1752" s="23">
        <v>44305.177083333336</v>
      </c>
      <c r="B1752" s="23">
        <v>44305.1875</v>
      </c>
      <c r="C1752" s="28">
        <v>523.8693777549405</v>
      </c>
      <c r="D1752" s="26">
        <v>524.1002149675777</v>
      </c>
    </row>
    <row r="1753" spans="1:4" x14ac:dyDescent="0.35">
      <c r="A1753" s="23">
        <v>44305.1875</v>
      </c>
      <c r="B1753" s="23">
        <v>44305.197916666664</v>
      </c>
      <c r="C1753" s="28">
        <v>523.8206255978198</v>
      </c>
      <c r="D1753" s="26">
        <v>523.50189446751529</v>
      </c>
    </row>
    <row r="1754" spans="1:4" x14ac:dyDescent="0.35">
      <c r="A1754" s="23">
        <v>44305.197916666664</v>
      </c>
      <c r="B1754" s="23">
        <v>44305.208333333336</v>
      </c>
      <c r="C1754" s="28">
        <v>524.32872962887427</v>
      </c>
      <c r="D1754" s="26">
        <v>523.44934932532806</v>
      </c>
    </row>
    <row r="1755" spans="1:4" x14ac:dyDescent="0.35">
      <c r="A1755" s="23">
        <v>44305.208333333336</v>
      </c>
      <c r="B1755" s="23">
        <v>44305.21875</v>
      </c>
      <c r="C1755" s="28">
        <v>521.63511097537082</v>
      </c>
      <c r="D1755" s="26">
        <v>524.09610470764471</v>
      </c>
    </row>
    <row r="1756" spans="1:4" x14ac:dyDescent="0.35">
      <c r="A1756" s="23">
        <v>44305.21875</v>
      </c>
      <c r="B1756" s="23">
        <v>44305.229166666664</v>
      </c>
      <c r="C1756" s="28">
        <v>519.95378819599102</v>
      </c>
      <c r="D1756" s="26">
        <v>524.06210163831577</v>
      </c>
    </row>
    <row r="1757" spans="1:4" x14ac:dyDescent="0.35">
      <c r="A1757" s="23">
        <v>44305.229166666664</v>
      </c>
      <c r="B1757" s="23">
        <v>44305.239583333336</v>
      </c>
      <c r="C1757" s="28">
        <v>520.3565317898682</v>
      </c>
      <c r="D1757" s="26">
        <v>523.59148387564949</v>
      </c>
    </row>
    <row r="1758" spans="1:4" x14ac:dyDescent="0.35">
      <c r="A1758" s="23">
        <v>44305.239583333336</v>
      </c>
      <c r="B1758" s="23">
        <v>44305.25</v>
      </c>
      <c r="C1758" s="28">
        <v>520.48727406068554</v>
      </c>
      <c r="D1758" s="26">
        <v>527.4039067173743</v>
      </c>
    </row>
    <row r="1759" spans="1:4" x14ac:dyDescent="0.35">
      <c r="A1759" s="23">
        <v>44305.25</v>
      </c>
      <c r="B1759" s="23">
        <v>44305.260416666664</v>
      </c>
      <c r="C1759" s="28">
        <v>519.06131267005503</v>
      </c>
      <c r="D1759" s="26">
        <v>525.63387695983056</v>
      </c>
    </row>
    <row r="1760" spans="1:4" x14ac:dyDescent="0.35">
      <c r="A1760" s="23">
        <v>44305.260416666664</v>
      </c>
      <c r="B1760" s="23">
        <v>44305.270833333336</v>
      </c>
      <c r="C1760" s="28">
        <v>518.5190199520448</v>
      </c>
      <c r="D1760" s="26">
        <v>523.80613530997528</v>
      </c>
    </row>
    <row r="1761" spans="1:4" x14ac:dyDescent="0.35">
      <c r="A1761" s="23">
        <v>44305.270833333336</v>
      </c>
      <c r="B1761" s="23">
        <v>44305.28125</v>
      </c>
      <c r="C1761" s="28">
        <v>518.364107449171</v>
      </c>
      <c r="D1761" s="26">
        <v>525.71144457908235</v>
      </c>
    </row>
    <row r="1762" spans="1:4" x14ac:dyDescent="0.35">
      <c r="A1762" s="23">
        <v>44305.28125</v>
      </c>
      <c r="B1762" s="23">
        <v>44305.291666666664</v>
      </c>
      <c r="C1762" s="28">
        <v>517.75068089905312</v>
      </c>
      <c r="D1762" s="26">
        <v>523.62262657818837</v>
      </c>
    </row>
    <row r="1763" spans="1:4" x14ac:dyDescent="0.35">
      <c r="A1763" s="23">
        <v>44305.291666666664</v>
      </c>
      <c r="B1763" s="23">
        <v>44305.302083333336</v>
      </c>
      <c r="C1763" s="28">
        <v>517.96496572030435</v>
      </c>
      <c r="D1763" s="26">
        <v>526.90857440639854</v>
      </c>
    </row>
    <row r="1764" spans="1:4" x14ac:dyDescent="0.35">
      <c r="A1764" s="23">
        <v>44305.302083333336</v>
      </c>
      <c r="B1764" s="23">
        <v>44305.3125</v>
      </c>
      <c r="C1764" s="28">
        <v>518.18157078382262</v>
      </c>
      <c r="D1764" s="26">
        <v>523.77214077093208</v>
      </c>
    </row>
    <row r="1765" spans="1:4" x14ac:dyDescent="0.35">
      <c r="A1765" s="23">
        <v>44305.3125</v>
      </c>
      <c r="B1765" s="23">
        <v>44305.322916666664</v>
      </c>
      <c r="C1765" s="28">
        <v>516.57367041521638</v>
      </c>
      <c r="D1765" s="26">
        <v>526.91667627905713</v>
      </c>
    </row>
    <row r="1766" spans="1:4" x14ac:dyDescent="0.35">
      <c r="A1766" s="23">
        <v>44305.322916666664</v>
      </c>
      <c r="B1766" s="23">
        <v>44305.333333333336</v>
      </c>
      <c r="C1766" s="28">
        <v>515.74505736034575</v>
      </c>
      <c r="D1766" s="26">
        <v>524.17135854705043</v>
      </c>
    </row>
    <row r="1767" spans="1:4" x14ac:dyDescent="0.35">
      <c r="A1767" s="23">
        <v>44305.333333333336</v>
      </c>
      <c r="B1767" s="23">
        <v>44305.34375</v>
      </c>
      <c r="C1767" s="28">
        <v>515.19392559282562</v>
      </c>
      <c r="D1767" s="26">
        <v>525.21206644375809</v>
      </c>
    </row>
    <row r="1768" spans="1:4" x14ac:dyDescent="0.35">
      <c r="A1768" s="23">
        <v>44305.34375</v>
      </c>
      <c r="B1768" s="23">
        <v>44305.354166666664</v>
      </c>
      <c r="C1768" s="28">
        <v>516.58632193598976</v>
      </c>
      <c r="D1768" s="26">
        <v>524.9780752323561</v>
      </c>
    </row>
    <row r="1769" spans="1:4" x14ac:dyDescent="0.35">
      <c r="A1769" s="23">
        <v>44305.354166666664</v>
      </c>
      <c r="B1769" s="23">
        <v>44305.364583333336</v>
      </c>
      <c r="C1769" s="28">
        <v>517.40461131495363</v>
      </c>
      <c r="D1769" s="26">
        <v>524.18114031004973</v>
      </c>
    </row>
    <row r="1770" spans="1:4" x14ac:dyDescent="0.35">
      <c r="A1770" s="23">
        <v>44305.364583333336</v>
      </c>
      <c r="B1770" s="23">
        <v>44305.375</v>
      </c>
      <c r="C1770" s="28">
        <v>522.80874223255557</v>
      </c>
      <c r="D1770" s="26">
        <v>524.56173165067435</v>
      </c>
    </row>
    <row r="1771" spans="1:4" x14ac:dyDescent="0.35">
      <c r="A1771" s="23">
        <v>44305.375</v>
      </c>
      <c r="B1771" s="23">
        <v>44305.385416666664</v>
      </c>
      <c r="C1771" s="28">
        <v>523.15239620757427</v>
      </c>
      <c r="D1771" s="26">
        <v>525.21573094524183</v>
      </c>
    </row>
    <row r="1772" spans="1:4" x14ac:dyDescent="0.35">
      <c r="A1772" s="23">
        <v>44305.385416666664</v>
      </c>
      <c r="B1772" s="23">
        <v>44305.395833333336</v>
      </c>
      <c r="C1772" s="28">
        <v>523.33594218399094</v>
      </c>
      <c r="D1772" s="26">
        <v>525.98185436724464</v>
      </c>
    </row>
    <row r="1773" spans="1:4" x14ac:dyDescent="0.35">
      <c r="A1773" s="23">
        <v>44305.395833333336</v>
      </c>
      <c r="B1773" s="23">
        <v>44305.40625</v>
      </c>
      <c r="C1773" s="28">
        <v>524.42795906371782</v>
      </c>
      <c r="D1773" s="26">
        <v>524.5520793856416</v>
      </c>
    </row>
    <row r="1774" spans="1:4" x14ac:dyDescent="0.35">
      <c r="A1774" s="23">
        <v>44305.40625</v>
      </c>
      <c r="B1774" s="23">
        <v>44305.416666666664</v>
      </c>
      <c r="C1774" s="28">
        <v>523.71999453339436</v>
      </c>
      <c r="D1774" s="26">
        <v>523.43993227840554</v>
      </c>
    </row>
    <row r="1775" spans="1:4" x14ac:dyDescent="0.35">
      <c r="A1775" s="23">
        <v>44305.416666666664</v>
      </c>
      <c r="B1775" s="23">
        <v>44305.427083333336</v>
      </c>
      <c r="C1775" s="28">
        <v>524.52909342469889</v>
      </c>
      <c r="D1775" s="26">
        <v>525.37760861270726</v>
      </c>
    </row>
    <row r="1776" spans="1:4" x14ac:dyDescent="0.35">
      <c r="A1776" s="23">
        <v>44305.427083333336</v>
      </c>
      <c r="B1776" s="23">
        <v>44305.4375</v>
      </c>
      <c r="C1776" s="28">
        <v>522.80951410952787</v>
      </c>
      <c r="D1776" s="26">
        <v>524.16100369848687</v>
      </c>
    </row>
    <row r="1777" spans="1:4" x14ac:dyDescent="0.35">
      <c r="A1777" s="23">
        <v>44305.4375</v>
      </c>
      <c r="B1777" s="23">
        <v>44305.447916666664</v>
      </c>
      <c r="C1777" s="28">
        <v>524.59340521890908</v>
      </c>
      <c r="D1777" s="26">
        <v>524.00854725783415</v>
      </c>
    </row>
    <row r="1778" spans="1:4" x14ac:dyDescent="0.35">
      <c r="A1778" s="23">
        <v>44305.447916666664</v>
      </c>
      <c r="B1778" s="23">
        <v>44305.458333333336</v>
      </c>
      <c r="C1778" s="28">
        <v>525.66534984300176</v>
      </c>
      <c r="D1778" s="26">
        <v>521.92001332112841</v>
      </c>
    </row>
    <row r="1779" spans="1:4" x14ac:dyDescent="0.35">
      <c r="A1779" s="23">
        <v>44305.458333333336</v>
      </c>
      <c r="B1779" s="23">
        <v>44305.46875</v>
      </c>
      <c r="C1779" s="28">
        <v>519.72975951196838</v>
      </c>
      <c r="D1779" s="26">
        <v>522.55700619749257</v>
      </c>
    </row>
    <row r="1780" spans="1:4" x14ac:dyDescent="0.35">
      <c r="A1780" s="23">
        <v>44305.46875</v>
      </c>
      <c r="B1780" s="23">
        <v>44305.479166666664</v>
      </c>
      <c r="C1780" s="28">
        <v>519.29705823852225</v>
      </c>
      <c r="D1780" s="26">
        <v>522.36146538124876</v>
      </c>
    </row>
    <row r="1781" spans="1:4" x14ac:dyDescent="0.35">
      <c r="A1781" s="23">
        <v>44305.479166666664</v>
      </c>
      <c r="B1781" s="23">
        <v>44305.489583333336</v>
      </c>
      <c r="C1781" s="28">
        <v>519.15080928936823</v>
      </c>
      <c r="D1781" s="26">
        <v>518.66942946673214</v>
      </c>
    </row>
    <row r="1782" spans="1:4" x14ac:dyDescent="0.35">
      <c r="A1782" s="23">
        <v>44305.489583333336</v>
      </c>
      <c r="B1782" s="23">
        <v>44305.5</v>
      </c>
      <c r="C1782" s="28">
        <v>521.840102355098</v>
      </c>
      <c r="D1782" s="26">
        <v>520.80906037795978</v>
      </c>
    </row>
    <row r="1783" spans="1:4" x14ac:dyDescent="0.35">
      <c r="A1783" s="23">
        <v>44305.5</v>
      </c>
      <c r="B1783" s="23">
        <v>44305.510416666664</v>
      </c>
      <c r="C1783" s="28">
        <v>520.02683361488732</v>
      </c>
      <c r="D1783" s="26">
        <v>518.98520307074079</v>
      </c>
    </row>
    <row r="1784" spans="1:4" x14ac:dyDescent="0.35">
      <c r="A1784" s="23">
        <v>44305.510416666664</v>
      </c>
      <c r="B1784" s="23">
        <v>44305.520833333336</v>
      </c>
      <c r="C1784" s="28">
        <v>520.01611760281708</v>
      </c>
      <c r="D1784" s="26">
        <v>516.98306574877142</v>
      </c>
    </row>
    <row r="1785" spans="1:4" x14ac:dyDescent="0.35">
      <c r="A1785" s="23">
        <v>44305.520833333336</v>
      </c>
      <c r="B1785" s="23">
        <v>44305.53125</v>
      </c>
      <c r="C1785" s="28">
        <v>520.90038173164123</v>
      </c>
      <c r="D1785" s="26">
        <v>518.19654265472229</v>
      </c>
    </row>
    <row r="1786" spans="1:4" x14ac:dyDescent="0.35">
      <c r="A1786" s="23">
        <v>44305.53125</v>
      </c>
      <c r="B1786" s="23">
        <v>44305.541666666664</v>
      </c>
      <c r="C1786" s="28">
        <v>518.50576727752025</v>
      </c>
      <c r="D1786" s="26">
        <v>517.26022806638832</v>
      </c>
    </row>
    <row r="1787" spans="1:4" x14ac:dyDescent="0.35">
      <c r="A1787" s="23">
        <v>44305.541666666664</v>
      </c>
      <c r="B1787" s="23">
        <v>44305.552083333336</v>
      </c>
      <c r="C1787" s="28">
        <v>521.45994430577923</v>
      </c>
      <c r="D1787" s="26">
        <v>516.9484690011102</v>
      </c>
    </row>
    <row r="1788" spans="1:4" x14ac:dyDescent="0.35">
      <c r="A1788" s="23">
        <v>44305.552083333336</v>
      </c>
      <c r="B1788" s="23">
        <v>44305.5625</v>
      </c>
      <c r="C1788" s="28">
        <v>520.12955233297203</v>
      </c>
      <c r="D1788" s="26">
        <v>515.35443489998227</v>
      </c>
    </row>
    <row r="1789" spans="1:4" x14ac:dyDescent="0.35">
      <c r="A1789" s="23">
        <v>44305.5625</v>
      </c>
      <c r="B1789" s="23">
        <v>44305.572916666664</v>
      </c>
      <c r="C1789" s="28">
        <v>522.36173927272455</v>
      </c>
      <c r="D1789" s="26">
        <v>519.14313929378466</v>
      </c>
    </row>
    <row r="1790" spans="1:4" x14ac:dyDescent="0.35">
      <c r="A1790" s="23">
        <v>44305.572916666664</v>
      </c>
      <c r="B1790" s="23">
        <v>44305.583333333336</v>
      </c>
      <c r="C1790" s="28">
        <v>523.30639114276948</v>
      </c>
      <c r="D1790" s="26">
        <v>517.30457321385722</v>
      </c>
    </row>
    <row r="1791" spans="1:4" x14ac:dyDescent="0.35">
      <c r="A1791" s="23">
        <v>44305.583333333336</v>
      </c>
      <c r="B1791" s="23">
        <v>44305.59375</v>
      </c>
      <c r="C1791" s="28">
        <v>523.6036582629855</v>
      </c>
      <c r="D1791" s="26">
        <v>516.04706719740079</v>
      </c>
    </row>
    <row r="1792" spans="1:4" x14ac:dyDescent="0.35">
      <c r="A1792" s="23">
        <v>44305.59375</v>
      </c>
      <c r="B1792" s="23">
        <v>44305.604166666664</v>
      </c>
      <c r="C1792" s="28">
        <v>522.82851426021318</v>
      </c>
      <c r="D1792" s="26">
        <v>520.99528450251432</v>
      </c>
    </row>
    <row r="1793" spans="1:4" x14ac:dyDescent="0.35">
      <c r="A1793" s="23">
        <v>44305.604166666664</v>
      </c>
      <c r="B1793" s="23">
        <v>44305.614583333336</v>
      </c>
      <c r="C1793" s="28">
        <v>521.96309362903162</v>
      </c>
      <c r="D1793" s="26">
        <v>523.4151642653552</v>
      </c>
    </row>
    <row r="1794" spans="1:4" x14ac:dyDescent="0.35">
      <c r="A1794" s="23">
        <v>44305.614583333336</v>
      </c>
      <c r="B1794" s="23">
        <v>44305.625</v>
      </c>
      <c r="C1794" s="28">
        <v>520.7473981464376</v>
      </c>
      <c r="D1794" s="26">
        <v>523.62134039541445</v>
      </c>
    </row>
    <row r="1795" spans="1:4" x14ac:dyDescent="0.35">
      <c r="A1795" s="23">
        <v>44305.625</v>
      </c>
      <c r="B1795" s="23">
        <v>44305.635416666664</v>
      </c>
      <c r="C1795" s="28">
        <v>523.13372410540478</v>
      </c>
      <c r="D1795" s="26">
        <v>525.40071738717813</v>
      </c>
    </row>
    <row r="1796" spans="1:4" x14ac:dyDescent="0.35">
      <c r="A1796" s="23">
        <v>44305.635416666664</v>
      </c>
      <c r="B1796" s="23">
        <v>44305.645833333336</v>
      </c>
      <c r="C1796" s="28">
        <v>523.2956017056888</v>
      </c>
      <c r="D1796" s="26">
        <v>525.07487900134606</v>
      </c>
    </row>
    <row r="1797" spans="1:4" x14ac:dyDescent="0.35">
      <c r="A1797" s="23">
        <v>44305.645833333336</v>
      </c>
      <c r="B1797" s="23">
        <v>44305.65625</v>
      </c>
      <c r="C1797" s="28">
        <v>525.73925349068281</v>
      </c>
      <c r="D1797" s="26">
        <v>527.7450009995249</v>
      </c>
    </row>
    <row r="1798" spans="1:4" x14ac:dyDescent="0.35">
      <c r="A1798" s="23">
        <v>44305.65625</v>
      </c>
      <c r="B1798" s="23">
        <v>44305.666666666664</v>
      </c>
      <c r="C1798" s="28">
        <v>523.99423827846965</v>
      </c>
      <c r="D1798" s="26">
        <v>527.59061771376992</v>
      </c>
    </row>
    <row r="1799" spans="1:4" x14ac:dyDescent="0.35">
      <c r="A1799" s="23">
        <v>44305.666666666664</v>
      </c>
      <c r="B1799" s="23">
        <v>44305.677083333336</v>
      </c>
      <c r="C1799" s="28">
        <v>525.5523177425838</v>
      </c>
      <c r="D1799" s="26">
        <v>524.87997853549348</v>
      </c>
    </row>
    <row r="1800" spans="1:4" x14ac:dyDescent="0.35">
      <c r="A1800" s="23">
        <v>44305.677083333336</v>
      </c>
      <c r="B1800" s="23">
        <v>44305.6875</v>
      </c>
      <c r="C1800" s="28">
        <v>526.23355570533306</v>
      </c>
      <c r="D1800" s="26">
        <v>528.04961026841295</v>
      </c>
    </row>
    <row r="1801" spans="1:4" x14ac:dyDescent="0.35">
      <c r="A1801" s="23">
        <v>44305.6875</v>
      </c>
      <c r="B1801" s="23">
        <v>44305.697916666664</v>
      </c>
      <c r="C1801" s="28">
        <v>524.88307237049696</v>
      </c>
      <c r="D1801" s="26">
        <v>525.14461176916643</v>
      </c>
    </row>
    <row r="1802" spans="1:4" x14ac:dyDescent="0.35">
      <c r="A1802" s="23">
        <v>44305.697916666664</v>
      </c>
      <c r="B1802" s="23">
        <v>44305.708333333336</v>
      </c>
      <c r="C1802" s="28">
        <v>522.31061078016546</v>
      </c>
      <c r="D1802" s="26">
        <v>526.28424169051164</v>
      </c>
    </row>
    <row r="1803" spans="1:4" x14ac:dyDescent="0.35">
      <c r="A1803" s="23">
        <v>44305.708333333336</v>
      </c>
      <c r="B1803" s="23">
        <v>44305.71875</v>
      </c>
      <c r="C1803" s="28">
        <v>520.38218950530131</v>
      </c>
      <c r="D1803" s="26">
        <v>519.78483573035862</v>
      </c>
    </row>
    <row r="1804" spans="1:4" x14ac:dyDescent="0.35">
      <c r="A1804" s="23">
        <v>44305.71875</v>
      </c>
      <c r="B1804" s="23">
        <v>44305.729166666664</v>
      </c>
      <c r="C1804" s="28">
        <v>524.48506225888059</v>
      </c>
      <c r="D1804" s="26">
        <v>518.14849450962311</v>
      </c>
    </row>
    <row r="1805" spans="1:4" x14ac:dyDescent="0.35">
      <c r="A1805" s="23">
        <v>44305.729166666664</v>
      </c>
      <c r="B1805" s="23">
        <v>44305.739583333336</v>
      </c>
      <c r="C1805" s="28">
        <v>521.21840828459472</v>
      </c>
      <c r="D1805" s="26">
        <v>516.0268102389432</v>
      </c>
    </row>
    <row r="1806" spans="1:4" x14ac:dyDescent="0.35">
      <c r="A1806" s="23">
        <v>44305.739583333336</v>
      </c>
      <c r="B1806" s="23">
        <v>44305.75</v>
      </c>
      <c r="C1806" s="28">
        <v>518.07593526402536</v>
      </c>
      <c r="D1806" s="26">
        <v>513.17826131513186</v>
      </c>
    </row>
    <row r="1807" spans="1:4" x14ac:dyDescent="0.35">
      <c r="A1807" s="23">
        <v>44305.75</v>
      </c>
      <c r="B1807" s="23">
        <v>44305.760416666664</v>
      </c>
      <c r="C1807" s="28">
        <v>523.19723141369025</v>
      </c>
      <c r="D1807" s="26">
        <v>518.23666230751292</v>
      </c>
    </row>
    <row r="1808" spans="1:4" x14ac:dyDescent="0.35">
      <c r="A1808" s="23">
        <v>44305.760416666664</v>
      </c>
      <c r="B1808" s="23">
        <v>44305.770833333336</v>
      </c>
      <c r="C1808" s="28">
        <v>523.31913434305898</v>
      </c>
      <c r="D1808" s="26">
        <v>518.37682725386912</v>
      </c>
    </row>
    <row r="1809" spans="1:4" x14ac:dyDescent="0.35">
      <c r="A1809" s="23">
        <v>44305.770833333336</v>
      </c>
      <c r="B1809" s="23">
        <v>44305.78125</v>
      </c>
      <c r="C1809" s="28">
        <v>517.72270639929502</v>
      </c>
      <c r="D1809" s="26">
        <v>514.42991239125308</v>
      </c>
    </row>
    <row r="1810" spans="1:4" x14ac:dyDescent="0.35">
      <c r="A1810" s="23">
        <v>44305.78125</v>
      </c>
      <c r="B1810" s="23">
        <v>44305.791666666664</v>
      </c>
      <c r="C1810" s="28">
        <v>513.22344313311226</v>
      </c>
      <c r="D1810" s="26">
        <v>514.748222405972</v>
      </c>
    </row>
    <row r="1811" spans="1:4" x14ac:dyDescent="0.35">
      <c r="A1811" s="23">
        <v>44305.791666666664</v>
      </c>
      <c r="B1811" s="23">
        <v>44305.802083333336</v>
      </c>
      <c r="C1811" s="28">
        <v>512.98700617662314</v>
      </c>
      <c r="D1811" s="26">
        <v>515.44585607807426</v>
      </c>
    </row>
    <row r="1812" spans="1:4" x14ac:dyDescent="0.35">
      <c r="A1812" s="23">
        <v>44305.802083333336</v>
      </c>
      <c r="B1812" s="23">
        <v>44305.8125</v>
      </c>
      <c r="C1812" s="28">
        <v>515.13205581696536</v>
      </c>
      <c r="D1812" s="26">
        <v>515.44292934580324</v>
      </c>
    </row>
    <row r="1813" spans="1:4" x14ac:dyDescent="0.35">
      <c r="A1813" s="23">
        <v>44305.8125</v>
      </c>
      <c r="B1813" s="23">
        <v>44305.822916666664</v>
      </c>
      <c r="C1813" s="28">
        <v>521.27294026906259</v>
      </c>
      <c r="D1813" s="26">
        <v>516.00169992950282</v>
      </c>
    </row>
    <row r="1814" spans="1:4" x14ac:dyDescent="0.35">
      <c r="A1814" s="23">
        <v>44305.822916666664</v>
      </c>
      <c r="B1814" s="23">
        <v>44305.833333333336</v>
      </c>
      <c r="C1814" s="28">
        <v>523.64257944792382</v>
      </c>
      <c r="D1814" s="26">
        <v>514.9192693276101</v>
      </c>
    </row>
    <row r="1815" spans="1:4" x14ac:dyDescent="0.35">
      <c r="A1815" s="23">
        <v>44305.833333333336</v>
      </c>
      <c r="B1815" s="23">
        <v>44305.84375</v>
      </c>
      <c r="C1815" s="28">
        <v>519.76174522752876</v>
      </c>
      <c r="D1815" s="26">
        <v>515.65605358803452</v>
      </c>
    </row>
    <row r="1816" spans="1:4" x14ac:dyDescent="0.35">
      <c r="A1816" s="23">
        <v>44305.84375</v>
      </c>
      <c r="B1816" s="23">
        <v>44305.854166666664</v>
      </c>
      <c r="C1816" s="28">
        <v>515.47546007481628</v>
      </c>
      <c r="D1816" s="26">
        <v>517.23728232312033</v>
      </c>
    </row>
    <row r="1817" spans="1:4" x14ac:dyDescent="0.35">
      <c r="A1817" s="23">
        <v>44305.854166666664</v>
      </c>
      <c r="B1817" s="23">
        <v>44305.864583333336</v>
      </c>
      <c r="C1817" s="28">
        <v>515.96080259050098</v>
      </c>
      <c r="D1817" s="26">
        <v>516.97214015259431</v>
      </c>
    </row>
    <row r="1818" spans="1:4" x14ac:dyDescent="0.35">
      <c r="A1818" s="23">
        <v>44305.864583333336</v>
      </c>
      <c r="B1818" s="23">
        <v>44305.875</v>
      </c>
      <c r="C1818" s="28">
        <v>520.77969927467257</v>
      </c>
      <c r="D1818" s="26">
        <v>519.78039564272581</v>
      </c>
    </row>
    <row r="1819" spans="1:4" x14ac:dyDescent="0.35">
      <c r="A1819" s="23">
        <v>44305.875</v>
      </c>
      <c r="B1819" s="23">
        <v>44305.885416666664</v>
      </c>
      <c r="C1819" s="28">
        <v>521.23923788122863</v>
      </c>
      <c r="D1819" s="26">
        <v>522.2624057506589</v>
      </c>
    </row>
    <row r="1820" spans="1:4" x14ac:dyDescent="0.35">
      <c r="A1820" s="23">
        <v>44305.885416666664</v>
      </c>
      <c r="B1820" s="23">
        <v>44305.895833333336</v>
      </c>
      <c r="C1820" s="28">
        <v>521.64019740325716</v>
      </c>
      <c r="D1820" s="26">
        <v>520.50515800269613</v>
      </c>
    </row>
    <row r="1821" spans="1:4" x14ac:dyDescent="0.35">
      <c r="A1821" s="23">
        <v>44305.895833333336</v>
      </c>
      <c r="B1821" s="23">
        <v>44305.90625</v>
      </c>
      <c r="C1821" s="28">
        <v>521.581261841583</v>
      </c>
      <c r="D1821" s="26">
        <v>521.30332211965106</v>
      </c>
    </row>
    <row r="1822" spans="1:4" x14ac:dyDescent="0.35">
      <c r="A1822" s="23">
        <v>44305.90625</v>
      </c>
      <c r="B1822" s="23">
        <v>44305.916666666664</v>
      </c>
      <c r="C1822" s="28">
        <v>525.22637009344635</v>
      </c>
      <c r="D1822" s="26">
        <v>518.35168145620275</v>
      </c>
    </row>
    <row r="1823" spans="1:4" x14ac:dyDescent="0.35">
      <c r="A1823" s="23">
        <v>44305.916666666664</v>
      </c>
      <c r="B1823" s="23">
        <v>44305.927083333336</v>
      </c>
      <c r="C1823" s="28">
        <v>523.78266136102729</v>
      </c>
      <c r="D1823" s="26">
        <v>519.89425471627123</v>
      </c>
    </row>
    <row r="1824" spans="1:4" x14ac:dyDescent="0.35">
      <c r="A1824" s="23">
        <v>44305.927083333336</v>
      </c>
      <c r="B1824" s="23">
        <v>44305.9375</v>
      </c>
      <c r="C1824" s="28">
        <v>526.94168346315791</v>
      </c>
      <c r="D1824" s="26">
        <v>522.80819176223042</v>
      </c>
    </row>
    <row r="1825" spans="1:4" x14ac:dyDescent="0.35">
      <c r="A1825" s="23">
        <v>44305.9375</v>
      </c>
      <c r="B1825" s="23">
        <v>44305.947916666664</v>
      </c>
      <c r="C1825" s="28">
        <v>524.25588032644282</v>
      </c>
      <c r="D1825" s="26">
        <v>520.37447227326982</v>
      </c>
    </row>
    <row r="1826" spans="1:4" x14ac:dyDescent="0.35">
      <c r="A1826" s="23">
        <v>44305.947916666664</v>
      </c>
      <c r="B1826" s="23">
        <v>44305.958333333336</v>
      </c>
      <c r="C1826" s="28">
        <v>524.6149627365885</v>
      </c>
      <c r="D1826" s="26">
        <v>517.81034906461321</v>
      </c>
    </row>
    <row r="1827" spans="1:4" x14ac:dyDescent="0.35">
      <c r="A1827" s="23">
        <v>44305.958333333336</v>
      </c>
      <c r="B1827" s="23">
        <v>44305.96875</v>
      </c>
      <c r="C1827" s="28">
        <v>525.8315944717416</v>
      </c>
      <c r="D1827" s="26">
        <v>523.38184958409011</v>
      </c>
    </row>
    <row r="1828" spans="1:4" x14ac:dyDescent="0.35">
      <c r="A1828" s="23">
        <v>44305.96875</v>
      </c>
      <c r="B1828" s="23">
        <v>44305.979166666664</v>
      </c>
      <c r="C1828" s="28">
        <v>525.88085934242383</v>
      </c>
      <c r="D1828" s="26">
        <v>523.07299075877268</v>
      </c>
    </row>
    <row r="1829" spans="1:4" x14ac:dyDescent="0.35">
      <c r="A1829" s="23">
        <v>44305.979166666664</v>
      </c>
      <c r="B1829" s="23">
        <v>44305.989583333336</v>
      </c>
      <c r="C1829" s="28">
        <v>525.77750377560619</v>
      </c>
      <c r="D1829" s="26">
        <v>526.24264004373242</v>
      </c>
    </row>
    <row r="1830" spans="1:4" x14ac:dyDescent="0.35">
      <c r="A1830" s="23">
        <v>44305.989583333336</v>
      </c>
      <c r="B1830" s="23">
        <v>44306</v>
      </c>
      <c r="C1830" s="28">
        <v>525.60702253052932</v>
      </c>
      <c r="D1830" s="26">
        <v>525.07890683696507</v>
      </c>
    </row>
    <row r="1831" spans="1:4" x14ac:dyDescent="0.35">
      <c r="A1831" s="23">
        <v>44306</v>
      </c>
      <c r="B1831" s="23">
        <v>44306.010416666664</v>
      </c>
      <c r="C1831" s="28">
        <v>525.27995873191719</v>
      </c>
      <c r="D1831" s="26">
        <v>524.72816217519483</v>
      </c>
    </row>
    <row r="1832" spans="1:4" x14ac:dyDescent="0.35">
      <c r="A1832" s="23">
        <v>44306.010416666664</v>
      </c>
      <c r="B1832" s="23">
        <v>44306.020833333336</v>
      </c>
      <c r="C1832" s="28">
        <v>526.04531406468675</v>
      </c>
      <c r="D1832" s="26">
        <v>527.31498130573334</v>
      </c>
    </row>
    <row r="1833" spans="1:4" x14ac:dyDescent="0.35">
      <c r="A1833" s="23">
        <v>44306.020833333336</v>
      </c>
      <c r="B1833" s="23">
        <v>44306.03125</v>
      </c>
      <c r="C1833" s="28">
        <v>526.44656728646476</v>
      </c>
      <c r="D1833" s="26">
        <v>528.67990978873308</v>
      </c>
    </row>
    <row r="1834" spans="1:4" x14ac:dyDescent="0.35">
      <c r="A1834" s="23">
        <v>44306.03125</v>
      </c>
      <c r="B1834" s="23">
        <v>44306.041666666664</v>
      </c>
      <c r="C1834" s="28">
        <v>526.6557037660624</v>
      </c>
      <c r="D1834" s="26">
        <v>528.15232994938367</v>
      </c>
    </row>
    <row r="1835" spans="1:4" x14ac:dyDescent="0.35">
      <c r="A1835" s="23">
        <v>44306.041666666664</v>
      </c>
      <c r="B1835" s="23">
        <v>44306.052083333336</v>
      </c>
      <c r="C1835" s="28">
        <v>522.82752120826683</v>
      </c>
      <c r="D1835" s="26">
        <v>526.87744750953743</v>
      </c>
    </row>
    <row r="1836" spans="1:4" x14ac:dyDescent="0.35">
      <c r="A1836" s="23">
        <v>44306.052083333336</v>
      </c>
      <c r="B1836" s="23">
        <v>44306.0625</v>
      </c>
      <c r="C1836" s="28">
        <v>524.7220094475407</v>
      </c>
      <c r="D1836" s="26">
        <v>525.41593282556789</v>
      </c>
    </row>
    <row r="1837" spans="1:4" x14ac:dyDescent="0.35">
      <c r="A1837" s="23">
        <v>44306.0625</v>
      </c>
      <c r="B1837" s="23">
        <v>44306.072916666664</v>
      </c>
      <c r="C1837" s="28">
        <v>524.32990012353241</v>
      </c>
      <c r="D1837" s="26">
        <v>524.3297302653308</v>
      </c>
    </row>
    <row r="1838" spans="1:4" x14ac:dyDescent="0.35">
      <c r="A1838" s="23">
        <v>44306.072916666664</v>
      </c>
      <c r="B1838" s="23">
        <v>44306.083333333336</v>
      </c>
      <c r="C1838" s="28">
        <v>525.0365142820192</v>
      </c>
      <c r="D1838" s="26">
        <v>520.80809436647314</v>
      </c>
    </row>
    <row r="1839" spans="1:4" x14ac:dyDescent="0.35">
      <c r="A1839" s="23">
        <v>44306.083333333336</v>
      </c>
      <c r="B1839" s="23">
        <v>44306.09375</v>
      </c>
      <c r="C1839" s="28">
        <v>524.77147280944325</v>
      </c>
      <c r="D1839" s="26">
        <v>518.64288022646542</v>
      </c>
    </row>
    <row r="1840" spans="1:4" x14ac:dyDescent="0.35">
      <c r="A1840" s="23">
        <v>44306.09375</v>
      </c>
      <c r="B1840" s="23">
        <v>44306.104166666664</v>
      </c>
      <c r="C1840" s="28">
        <v>523.98665052737681</v>
      </c>
      <c r="D1840" s="26">
        <v>518.01818153878321</v>
      </c>
    </row>
    <row r="1841" spans="1:4" x14ac:dyDescent="0.35">
      <c r="A1841" s="23">
        <v>44306.104166666664</v>
      </c>
      <c r="B1841" s="23">
        <v>44306.114583333336</v>
      </c>
      <c r="C1841" s="28">
        <v>523.26174003853225</v>
      </c>
      <c r="D1841" s="26">
        <v>516.3243935619505</v>
      </c>
    </row>
    <row r="1842" spans="1:4" x14ac:dyDescent="0.35">
      <c r="A1842" s="23">
        <v>44306.114583333336</v>
      </c>
      <c r="B1842" s="23">
        <v>44306.125</v>
      </c>
      <c r="C1842" s="28">
        <v>524.04266946192195</v>
      </c>
      <c r="D1842" s="26">
        <v>515.69963490762007</v>
      </c>
    </row>
    <row r="1843" spans="1:4" x14ac:dyDescent="0.35">
      <c r="A1843" s="23">
        <v>44306.125</v>
      </c>
      <c r="B1843" s="23">
        <v>44306.135416666664</v>
      </c>
      <c r="C1843" s="28">
        <v>522.9873914184318</v>
      </c>
      <c r="D1843" s="26">
        <v>518.84048979387364</v>
      </c>
    </row>
    <row r="1844" spans="1:4" x14ac:dyDescent="0.35">
      <c r="A1844" s="23">
        <v>44306.135416666664</v>
      </c>
      <c r="B1844" s="23">
        <v>44306.145833333336</v>
      </c>
      <c r="C1844" s="28">
        <v>520.43098352620939</v>
      </c>
      <c r="D1844" s="26">
        <v>514.93926889811428</v>
      </c>
    </row>
    <row r="1845" spans="1:4" x14ac:dyDescent="0.35">
      <c r="A1845" s="23">
        <v>44306.145833333336</v>
      </c>
      <c r="B1845" s="23">
        <v>44306.15625</v>
      </c>
      <c r="C1845" s="28">
        <v>520.73600134397179</v>
      </c>
      <c r="D1845" s="26">
        <v>515.49738417040351</v>
      </c>
    </row>
    <row r="1846" spans="1:4" x14ac:dyDescent="0.35">
      <c r="A1846" s="23">
        <v>44306.15625</v>
      </c>
      <c r="B1846" s="23">
        <v>44306.166666666664</v>
      </c>
      <c r="C1846" s="28">
        <v>518.80051237353405</v>
      </c>
      <c r="D1846" s="26">
        <v>518.70927307453189</v>
      </c>
    </row>
    <row r="1847" spans="1:4" x14ac:dyDescent="0.35">
      <c r="A1847" s="23">
        <v>44306.166666666664</v>
      </c>
      <c r="B1847" s="23">
        <v>44306.177083333336</v>
      </c>
      <c r="C1847" s="28">
        <v>519.40973847138207</v>
      </c>
      <c r="D1847" s="26">
        <v>517.89942256509858</v>
      </c>
    </row>
    <row r="1848" spans="1:4" x14ac:dyDescent="0.35">
      <c r="A1848" s="23">
        <v>44306.177083333336</v>
      </c>
      <c r="B1848" s="23">
        <v>44306.1875</v>
      </c>
      <c r="C1848" s="28">
        <v>519.32991286377114</v>
      </c>
      <c r="D1848" s="26">
        <v>520.9785560639508</v>
      </c>
    </row>
    <row r="1849" spans="1:4" x14ac:dyDescent="0.35">
      <c r="A1849" s="23">
        <v>44306.1875</v>
      </c>
      <c r="B1849" s="23">
        <v>44306.197916666664</v>
      </c>
      <c r="C1849" s="28">
        <v>520.03408992159848</v>
      </c>
      <c r="D1849" s="26">
        <v>521.42732972419969</v>
      </c>
    </row>
    <row r="1850" spans="1:4" x14ac:dyDescent="0.35">
      <c r="A1850" s="23">
        <v>44306.197916666664</v>
      </c>
      <c r="B1850" s="23">
        <v>44306.208333333336</v>
      </c>
      <c r="C1850" s="28">
        <v>520.26714416684592</v>
      </c>
      <c r="D1850" s="26">
        <v>521.94807113746288</v>
      </c>
    </row>
    <row r="1851" spans="1:4" x14ac:dyDescent="0.35">
      <c r="A1851" s="23">
        <v>44306.208333333336</v>
      </c>
      <c r="B1851" s="23">
        <v>44306.21875</v>
      </c>
      <c r="C1851" s="28">
        <v>522.32155096678844</v>
      </c>
      <c r="D1851" s="26">
        <v>521.56137926953124</v>
      </c>
    </row>
    <row r="1852" spans="1:4" x14ac:dyDescent="0.35">
      <c r="A1852" s="23">
        <v>44306.21875</v>
      </c>
      <c r="B1852" s="23">
        <v>44306.229166666664</v>
      </c>
      <c r="C1852" s="28">
        <v>522.16145152463514</v>
      </c>
      <c r="D1852" s="26">
        <v>523.21707637011548</v>
      </c>
    </row>
    <row r="1853" spans="1:4" x14ac:dyDescent="0.35">
      <c r="A1853" s="23">
        <v>44306.229166666664</v>
      </c>
      <c r="B1853" s="23">
        <v>44306.239583333336</v>
      </c>
      <c r="C1853" s="28">
        <v>522.30957728397505</v>
      </c>
      <c r="D1853" s="26">
        <v>521.96864310926173</v>
      </c>
    </row>
    <row r="1854" spans="1:4" x14ac:dyDescent="0.35">
      <c r="A1854" s="23">
        <v>44306.239583333336</v>
      </c>
      <c r="B1854" s="23">
        <v>44306.25</v>
      </c>
      <c r="C1854" s="28">
        <v>518.55596057231116</v>
      </c>
      <c r="D1854" s="26">
        <v>525.38583186528365</v>
      </c>
    </row>
    <row r="1855" spans="1:4" x14ac:dyDescent="0.35">
      <c r="A1855" s="23">
        <v>44306.25</v>
      </c>
      <c r="B1855" s="23">
        <v>44306.260416666664</v>
      </c>
      <c r="C1855" s="28">
        <v>520.33762234250412</v>
      </c>
      <c r="D1855" s="26">
        <v>518.95601127738519</v>
      </c>
    </row>
    <row r="1856" spans="1:4" x14ac:dyDescent="0.35">
      <c r="A1856" s="23">
        <v>44306.260416666664</v>
      </c>
      <c r="B1856" s="23">
        <v>44306.270833333336</v>
      </c>
      <c r="C1856" s="28">
        <v>519.15620021590394</v>
      </c>
      <c r="D1856" s="26">
        <v>519.37333228569162</v>
      </c>
    </row>
    <row r="1857" spans="1:4" x14ac:dyDescent="0.35">
      <c r="A1857" s="23">
        <v>44306.270833333336</v>
      </c>
      <c r="B1857" s="23">
        <v>44306.28125</v>
      </c>
      <c r="C1857" s="28">
        <v>519.66340608479163</v>
      </c>
      <c r="D1857" s="26">
        <v>521.85099551454459</v>
      </c>
    </row>
    <row r="1858" spans="1:4" x14ac:dyDescent="0.35">
      <c r="A1858" s="23">
        <v>44306.28125</v>
      </c>
      <c r="B1858" s="23">
        <v>44306.291666666664</v>
      </c>
      <c r="C1858" s="28">
        <v>523.25246475257222</v>
      </c>
      <c r="D1858" s="26">
        <v>519.87039457438084</v>
      </c>
    </row>
    <row r="1859" spans="1:4" x14ac:dyDescent="0.35">
      <c r="A1859" s="23">
        <v>44306.291666666664</v>
      </c>
      <c r="B1859" s="23">
        <v>44306.302083333336</v>
      </c>
      <c r="C1859" s="28">
        <v>523.18761542794869</v>
      </c>
      <c r="D1859" s="26">
        <v>520.83275457070374</v>
      </c>
    </row>
    <row r="1860" spans="1:4" x14ac:dyDescent="0.35">
      <c r="A1860" s="23">
        <v>44306.302083333336</v>
      </c>
      <c r="B1860" s="23">
        <v>44306.3125</v>
      </c>
      <c r="C1860" s="28">
        <v>522.0585115885749</v>
      </c>
      <c r="D1860" s="26">
        <v>523.83071745415839</v>
      </c>
    </row>
    <row r="1861" spans="1:4" x14ac:dyDescent="0.35">
      <c r="A1861" s="23">
        <v>44306.3125</v>
      </c>
      <c r="B1861" s="23">
        <v>44306.322916666664</v>
      </c>
      <c r="C1861" s="28">
        <v>523.1501404508665</v>
      </c>
      <c r="D1861" s="26">
        <v>519.1886574801697</v>
      </c>
    </row>
    <row r="1862" spans="1:4" x14ac:dyDescent="0.35">
      <c r="A1862" s="23">
        <v>44306.322916666664</v>
      </c>
      <c r="B1862" s="23">
        <v>44306.333333333336</v>
      </c>
      <c r="C1862" s="28">
        <v>524.5658748378429</v>
      </c>
      <c r="D1862" s="26">
        <v>520.74080378309168</v>
      </c>
    </row>
    <row r="1863" spans="1:4" x14ac:dyDescent="0.35">
      <c r="A1863" s="23">
        <v>44306.333333333336</v>
      </c>
      <c r="B1863" s="23">
        <v>44306.34375</v>
      </c>
      <c r="C1863" s="28">
        <v>522.6138671410481</v>
      </c>
      <c r="D1863" s="26">
        <v>522.92594597063885</v>
      </c>
    </row>
    <row r="1864" spans="1:4" x14ac:dyDescent="0.35">
      <c r="A1864" s="23">
        <v>44306.34375</v>
      </c>
      <c r="B1864" s="23">
        <v>44306.354166666664</v>
      </c>
      <c r="C1864" s="28">
        <v>522.55231991942708</v>
      </c>
      <c r="D1864" s="26">
        <v>524.5429873975628</v>
      </c>
    </row>
    <row r="1865" spans="1:4" x14ac:dyDescent="0.35">
      <c r="A1865" s="23">
        <v>44306.354166666664</v>
      </c>
      <c r="B1865" s="23">
        <v>44306.364583333336</v>
      </c>
      <c r="C1865" s="28">
        <v>524.928891870303</v>
      </c>
      <c r="D1865" s="26">
        <v>522.47272727571271</v>
      </c>
    </row>
    <row r="1866" spans="1:4" x14ac:dyDescent="0.35">
      <c r="A1866" s="23">
        <v>44306.364583333336</v>
      </c>
      <c r="B1866" s="23">
        <v>44306.375</v>
      </c>
      <c r="C1866" s="28">
        <v>523.81641534414553</v>
      </c>
      <c r="D1866" s="26">
        <v>522.84514852573193</v>
      </c>
    </row>
    <row r="1867" spans="1:4" x14ac:dyDescent="0.35">
      <c r="A1867" s="23">
        <v>44306.375</v>
      </c>
      <c r="B1867" s="23">
        <v>44306.385416666664</v>
      </c>
      <c r="C1867" s="28">
        <v>522.56441917847258</v>
      </c>
      <c r="D1867" s="26">
        <v>524.37923249134633</v>
      </c>
    </row>
    <row r="1868" spans="1:4" x14ac:dyDescent="0.35">
      <c r="A1868" s="23">
        <v>44306.385416666664</v>
      </c>
      <c r="B1868" s="23">
        <v>44306.395833333336</v>
      </c>
      <c r="C1868" s="28">
        <v>524.33144925710201</v>
      </c>
      <c r="D1868" s="26">
        <v>524.80181480255908</v>
      </c>
    </row>
    <row r="1869" spans="1:4" x14ac:dyDescent="0.35">
      <c r="A1869" s="23">
        <v>44306.395833333336</v>
      </c>
      <c r="B1869" s="23">
        <v>44306.40625</v>
      </c>
      <c r="C1869" s="28">
        <v>521.20185258597917</v>
      </c>
      <c r="D1869" s="26">
        <v>523.96160123198104</v>
      </c>
    </row>
    <row r="1870" spans="1:4" x14ac:dyDescent="0.35">
      <c r="A1870" s="23">
        <v>44306.40625</v>
      </c>
      <c r="B1870" s="23">
        <v>44306.416666666664</v>
      </c>
      <c r="C1870" s="28">
        <v>522.51448840767011</v>
      </c>
      <c r="D1870" s="26">
        <v>522.41120402971978</v>
      </c>
    </row>
    <row r="1871" spans="1:4" x14ac:dyDescent="0.35">
      <c r="A1871" s="23">
        <v>44306.416666666664</v>
      </c>
      <c r="B1871" s="23">
        <v>44306.427083333336</v>
      </c>
      <c r="C1871" s="28">
        <v>520.08305342524216</v>
      </c>
      <c r="D1871" s="26">
        <v>524.43984023996688</v>
      </c>
    </row>
    <row r="1872" spans="1:4" x14ac:dyDescent="0.35">
      <c r="A1872" s="23">
        <v>44306.427083333336</v>
      </c>
      <c r="B1872" s="23">
        <v>44306.4375</v>
      </c>
      <c r="C1872" s="28">
        <v>521.03017944577982</v>
      </c>
      <c r="D1872" s="26">
        <v>525.32395411656876</v>
      </c>
    </row>
    <row r="1873" spans="1:4" x14ac:dyDescent="0.35">
      <c r="A1873" s="23">
        <v>44306.4375</v>
      </c>
      <c r="B1873" s="23">
        <v>44306.447916666664</v>
      </c>
      <c r="C1873" s="28">
        <v>521.50055619166619</v>
      </c>
      <c r="D1873" s="26">
        <v>522.92056925481529</v>
      </c>
    </row>
    <row r="1874" spans="1:4" x14ac:dyDescent="0.35">
      <c r="A1874" s="23">
        <v>44306.447916666664</v>
      </c>
      <c r="B1874" s="23">
        <v>44306.458333333336</v>
      </c>
      <c r="C1874" s="28">
        <v>519.64010533780709</v>
      </c>
      <c r="D1874" s="26">
        <v>524.47411674445777</v>
      </c>
    </row>
    <row r="1875" spans="1:4" x14ac:dyDescent="0.35">
      <c r="A1875" s="23">
        <v>44306.458333333336</v>
      </c>
      <c r="B1875" s="23">
        <v>44306.46875</v>
      </c>
      <c r="C1875" s="28">
        <v>521.90004500442228</v>
      </c>
      <c r="D1875" s="26">
        <v>522.52780540293816</v>
      </c>
    </row>
    <row r="1876" spans="1:4" x14ac:dyDescent="0.35">
      <c r="A1876" s="23">
        <v>44306.46875</v>
      </c>
      <c r="B1876" s="23">
        <v>44306.479166666664</v>
      </c>
      <c r="C1876" s="28">
        <v>519.9067589929972</v>
      </c>
      <c r="D1876" s="26">
        <v>524.54247768390735</v>
      </c>
    </row>
    <row r="1877" spans="1:4" x14ac:dyDescent="0.35">
      <c r="A1877" s="23">
        <v>44306.479166666664</v>
      </c>
      <c r="B1877" s="23">
        <v>44306.489583333336</v>
      </c>
      <c r="C1877" s="28">
        <v>519.93152450249818</v>
      </c>
      <c r="D1877" s="26">
        <v>522.09441581664919</v>
      </c>
    </row>
    <row r="1878" spans="1:4" x14ac:dyDescent="0.35">
      <c r="A1878" s="23">
        <v>44306.489583333336</v>
      </c>
      <c r="B1878" s="23">
        <v>44306.5</v>
      </c>
      <c r="C1878" s="28">
        <v>520.36006195285324</v>
      </c>
      <c r="D1878" s="26">
        <v>523.96045818545133</v>
      </c>
    </row>
    <row r="1879" spans="1:4" x14ac:dyDescent="0.35">
      <c r="A1879" s="23">
        <v>44306.5</v>
      </c>
      <c r="B1879" s="23">
        <v>44306.510416666664</v>
      </c>
      <c r="C1879" s="28">
        <v>519.44616594509046</v>
      </c>
      <c r="D1879" s="26">
        <v>522.77722425792012</v>
      </c>
    </row>
    <row r="1880" spans="1:4" x14ac:dyDescent="0.35">
      <c r="A1880" s="23">
        <v>44306.510416666664</v>
      </c>
      <c r="B1880" s="23">
        <v>44306.520833333336</v>
      </c>
      <c r="C1880" s="28">
        <v>519.36361283230838</v>
      </c>
      <c r="D1880" s="26">
        <v>518.51725422748984</v>
      </c>
    </row>
    <row r="1881" spans="1:4" x14ac:dyDescent="0.35">
      <c r="A1881" s="23">
        <v>44306.520833333336</v>
      </c>
      <c r="B1881" s="23">
        <v>44306.53125</v>
      </c>
      <c r="C1881" s="28">
        <v>517.39797975031229</v>
      </c>
      <c r="D1881" s="26">
        <v>520.41577506196836</v>
      </c>
    </row>
    <row r="1882" spans="1:4" x14ac:dyDescent="0.35">
      <c r="A1882" s="23">
        <v>44306.53125</v>
      </c>
      <c r="B1882" s="23">
        <v>44306.541666666664</v>
      </c>
      <c r="C1882" s="28">
        <v>517.41372376287029</v>
      </c>
      <c r="D1882" s="26">
        <v>517.62293818421426</v>
      </c>
    </row>
    <row r="1883" spans="1:4" x14ac:dyDescent="0.35">
      <c r="A1883" s="23">
        <v>44306.541666666664</v>
      </c>
      <c r="B1883" s="23">
        <v>44306.552083333336</v>
      </c>
      <c r="C1883" s="28">
        <v>516.68460958958497</v>
      </c>
      <c r="D1883" s="26">
        <v>519.96756344891935</v>
      </c>
    </row>
    <row r="1884" spans="1:4" x14ac:dyDescent="0.35">
      <c r="A1884" s="23">
        <v>44306.552083333336</v>
      </c>
      <c r="B1884" s="23">
        <v>44306.5625</v>
      </c>
      <c r="C1884" s="28">
        <v>514.88690182749656</v>
      </c>
      <c r="D1884" s="26">
        <v>517.63665072630761</v>
      </c>
    </row>
    <row r="1885" spans="1:4" x14ac:dyDescent="0.35">
      <c r="A1885" s="23">
        <v>44306.5625</v>
      </c>
      <c r="B1885" s="23">
        <v>44306.572916666664</v>
      </c>
      <c r="C1885" s="28">
        <v>514.3602267653423</v>
      </c>
      <c r="D1885" s="26">
        <v>517.71696021042408</v>
      </c>
    </row>
    <row r="1886" spans="1:4" x14ac:dyDescent="0.35">
      <c r="A1886" s="23">
        <v>44306.572916666664</v>
      </c>
      <c r="B1886" s="23">
        <v>44306.583333333336</v>
      </c>
      <c r="C1886" s="28">
        <v>513.9498986580935</v>
      </c>
      <c r="D1886" s="26">
        <v>516.42876111330759</v>
      </c>
    </row>
    <row r="1887" spans="1:4" x14ac:dyDescent="0.35">
      <c r="A1887" s="23">
        <v>44306.583333333336</v>
      </c>
      <c r="B1887" s="23">
        <v>44306.59375</v>
      </c>
      <c r="C1887" s="28">
        <v>474.99418921555343</v>
      </c>
      <c r="D1887" s="26">
        <v>480.85960275893046</v>
      </c>
    </row>
    <row r="1888" spans="1:4" x14ac:dyDescent="0.35">
      <c r="A1888" s="23">
        <v>44306.59375</v>
      </c>
      <c r="B1888" s="23">
        <v>44306.604166666664</v>
      </c>
      <c r="C1888" s="28">
        <v>473.07120481160234</v>
      </c>
      <c r="D1888" s="26">
        <v>475.34441625928167</v>
      </c>
    </row>
    <row r="1889" spans="1:4" x14ac:dyDescent="0.35">
      <c r="A1889" s="23">
        <v>44306.604166666664</v>
      </c>
      <c r="B1889" s="23">
        <v>44306.614583333336</v>
      </c>
      <c r="C1889" s="28">
        <v>515.73755796608577</v>
      </c>
      <c r="D1889" s="26">
        <v>504.88242495237955</v>
      </c>
    </row>
    <row r="1890" spans="1:4" x14ac:dyDescent="0.35">
      <c r="A1890" s="23">
        <v>44306.614583333336</v>
      </c>
      <c r="B1890" s="23">
        <v>44306.625</v>
      </c>
      <c r="C1890" s="28">
        <v>521.15744203238091</v>
      </c>
      <c r="D1890" s="26">
        <v>520.80213067195984</v>
      </c>
    </row>
    <row r="1891" spans="1:4" x14ac:dyDescent="0.35">
      <c r="A1891" s="23">
        <v>44306.625</v>
      </c>
      <c r="B1891" s="23">
        <v>44306.635416666664</v>
      </c>
      <c r="C1891" s="28">
        <v>519.36289025891222</v>
      </c>
      <c r="D1891" s="26">
        <v>519.24385174158181</v>
      </c>
    </row>
    <row r="1892" spans="1:4" x14ac:dyDescent="0.35">
      <c r="A1892" s="23">
        <v>44306.635416666664</v>
      </c>
      <c r="B1892" s="23">
        <v>44306.645833333336</v>
      </c>
      <c r="C1892" s="28">
        <v>519.84451809582367</v>
      </c>
      <c r="D1892" s="26">
        <v>520.70274232513043</v>
      </c>
    </row>
    <row r="1893" spans="1:4" x14ac:dyDescent="0.35">
      <c r="A1893" s="23">
        <v>44306.645833333336</v>
      </c>
      <c r="B1893" s="23">
        <v>44306.65625</v>
      </c>
      <c r="C1893" s="28">
        <v>520.00621659301498</v>
      </c>
      <c r="D1893" s="26">
        <v>518.72650619294984</v>
      </c>
    </row>
    <row r="1894" spans="1:4" x14ac:dyDescent="0.35">
      <c r="A1894" s="23">
        <v>44306.65625</v>
      </c>
      <c r="B1894" s="23">
        <v>44306.666666666664</v>
      </c>
      <c r="C1894" s="28">
        <v>522.21650454865357</v>
      </c>
      <c r="D1894" s="26">
        <v>522.43915728310992</v>
      </c>
    </row>
    <row r="1895" spans="1:4" x14ac:dyDescent="0.35">
      <c r="A1895" s="23">
        <v>44306.666666666664</v>
      </c>
      <c r="B1895" s="23">
        <v>44306.677083333336</v>
      </c>
      <c r="C1895" s="28">
        <v>517.14197650225412</v>
      </c>
      <c r="D1895" s="26">
        <v>518.13012931736716</v>
      </c>
    </row>
    <row r="1896" spans="1:4" x14ac:dyDescent="0.35">
      <c r="A1896" s="23">
        <v>44306.677083333336</v>
      </c>
      <c r="B1896" s="23">
        <v>44306.6875</v>
      </c>
      <c r="C1896" s="28">
        <v>520.4551211005861</v>
      </c>
      <c r="D1896" s="26">
        <v>518.86593228734296</v>
      </c>
    </row>
    <row r="1897" spans="1:4" x14ac:dyDescent="0.35">
      <c r="A1897" s="23">
        <v>44306.6875</v>
      </c>
      <c r="B1897" s="23">
        <v>44306.697916666664</v>
      </c>
      <c r="C1897" s="28">
        <v>518.11457648546832</v>
      </c>
      <c r="D1897" s="26">
        <v>519.495755625176</v>
      </c>
    </row>
    <row r="1898" spans="1:4" x14ac:dyDescent="0.35">
      <c r="A1898" s="23">
        <v>44306.697916666664</v>
      </c>
      <c r="B1898" s="23">
        <v>44306.708333333336</v>
      </c>
      <c r="C1898" s="28">
        <v>520.80453124132873</v>
      </c>
      <c r="D1898" s="26">
        <v>520.84132649734954</v>
      </c>
    </row>
    <row r="1899" spans="1:4" x14ac:dyDescent="0.35">
      <c r="A1899" s="23">
        <v>44306.708333333336</v>
      </c>
      <c r="B1899" s="23">
        <v>44306.71875</v>
      </c>
      <c r="C1899" s="28">
        <v>521.49209585504548</v>
      </c>
      <c r="D1899" s="26">
        <v>519.17941780957165</v>
      </c>
    </row>
    <row r="1900" spans="1:4" x14ac:dyDescent="0.35">
      <c r="A1900" s="23">
        <v>44306.71875</v>
      </c>
      <c r="B1900" s="23">
        <v>44306.729166666664</v>
      </c>
      <c r="C1900" s="28">
        <v>520.48389855364212</v>
      </c>
      <c r="D1900" s="26">
        <v>519.69145588184244</v>
      </c>
    </row>
    <row r="1901" spans="1:4" x14ac:dyDescent="0.35">
      <c r="A1901" s="23">
        <v>44306.729166666664</v>
      </c>
      <c r="B1901" s="23">
        <v>44306.739583333336</v>
      </c>
      <c r="C1901" s="28">
        <v>519.00544549759377</v>
      </c>
      <c r="D1901" s="26">
        <v>518.25667685452083</v>
      </c>
    </row>
    <row r="1902" spans="1:4" x14ac:dyDescent="0.35">
      <c r="A1902" s="23">
        <v>44306.739583333336</v>
      </c>
      <c r="B1902" s="23">
        <v>44306.75</v>
      </c>
      <c r="C1902" s="28">
        <v>519.84800419089072</v>
      </c>
      <c r="D1902" s="26">
        <v>519.56121531678355</v>
      </c>
    </row>
    <row r="1903" spans="1:4" x14ac:dyDescent="0.35">
      <c r="A1903" s="23">
        <v>44306.75</v>
      </c>
      <c r="B1903" s="23">
        <v>44306.760416666664</v>
      </c>
      <c r="C1903" s="28">
        <v>520.45536397519652</v>
      </c>
      <c r="D1903" s="26">
        <v>519.41836934033176</v>
      </c>
    </row>
    <row r="1904" spans="1:4" x14ac:dyDescent="0.35">
      <c r="A1904" s="23">
        <v>44306.760416666664</v>
      </c>
      <c r="B1904" s="23">
        <v>44306.770833333336</v>
      </c>
      <c r="C1904" s="28">
        <v>523.0211782379381</v>
      </c>
      <c r="D1904" s="26">
        <v>521.98938533081218</v>
      </c>
    </row>
    <row r="1905" spans="1:4" x14ac:dyDescent="0.35">
      <c r="A1905" s="23">
        <v>44306.770833333336</v>
      </c>
      <c r="B1905" s="23">
        <v>44306.78125</v>
      </c>
      <c r="C1905" s="28">
        <v>516.18298888370691</v>
      </c>
      <c r="D1905" s="26">
        <v>515.75810531466027</v>
      </c>
    </row>
    <row r="1906" spans="1:4" x14ac:dyDescent="0.35">
      <c r="A1906" s="23">
        <v>44306.78125</v>
      </c>
      <c r="B1906" s="23">
        <v>44306.791666666664</v>
      </c>
      <c r="C1906" s="28">
        <v>502.93350603631285</v>
      </c>
      <c r="D1906" s="26">
        <v>517.15906658067593</v>
      </c>
    </row>
    <row r="1907" spans="1:4" x14ac:dyDescent="0.35">
      <c r="A1907" s="23">
        <v>44306.791666666664</v>
      </c>
      <c r="B1907" s="23">
        <v>44306.802083333336</v>
      </c>
      <c r="C1907" s="28">
        <v>506.00026594462867</v>
      </c>
      <c r="D1907" s="26">
        <v>520.25565077795966</v>
      </c>
    </row>
    <row r="1908" spans="1:4" x14ac:dyDescent="0.35">
      <c r="A1908" s="23">
        <v>44306.802083333336</v>
      </c>
      <c r="B1908" s="23">
        <v>44306.8125</v>
      </c>
      <c r="C1908" s="28">
        <v>517.48107649801057</v>
      </c>
      <c r="D1908" s="26">
        <v>521.82907195632652</v>
      </c>
    </row>
    <row r="1909" spans="1:4" x14ac:dyDescent="0.35">
      <c r="A1909" s="23">
        <v>44306.8125</v>
      </c>
      <c r="B1909" s="23">
        <v>44306.822916666664</v>
      </c>
      <c r="C1909" s="28">
        <v>520.49306409678491</v>
      </c>
      <c r="D1909" s="26">
        <v>520.93681789576635</v>
      </c>
    </row>
    <row r="1910" spans="1:4" x14ac:dyDescent="0.35">
      <c r="A1910" s="23">
        <v>44306.822916666664</v>
      </c>
      <c r="B1910" s="23">
        <v>44306.833333333336</v>
      </c>
      <c r="C1910" s="28">
        <v>518.03399464647339</v>
      </c>
      <c r="D1910" s="26">
        <v>519.61827374432335</v>
      </c>
    </row>
    <row r="1911" spans="1:4" x14ac:dyDescent="0.35">
      <c r="A1911" s="23">
        <v>44306.833333333336</v>
      </c>
      <c r="B1911" s="23">
        <v>44306.84375</v>
      </c>
      <c r="C1911" s="28">
        <v>514.58485243946802</v>
      </c>
      <c r="D1911" s="26">
        <v>521.76688238565657</v>
      </c>
    </row>
    <row r="1912" spans="1:4" x14ac:dyDescent="0.35">
      <c r="A1912" s="23">
        <v>44306.84375</v>
      </c>
      <c r="B1912" s="23">
        <v>44306.854166666664</v>
      </c>
      <c r="C1912" s="28">
        <v>518.33817393690674</v>
      </c>
      <c r="D1912" s="26">
        <v>522.4213820720181</v>
      </c>
    </row>
    <row r="1913" spans="1:4" x14ac:dyDescent="0.35">
      <c r="A1913" s="23">
        <v>44306.854166666664</v>
      </c>
      <c r="B1913" s="23">
        <v>44306.864583333336</v>
      </c>
      <c r="C1913" s="28">
        <v>515.53249100894448</v>
      </c>
      <c r="D1913" s="26">
        <v>521.26159392694547</v>
      </c>
    </row>
    <row r="1914" spans="1:4" x14ac:dyDescent="0.35">
      <c r="A1914" s="23">
        <v>44306.864583333336</v>
      </c>
      <c r="B1914" s="23">
        <v>44306.875</v>
      </c>
      <c r="C1914" s="28">
        <v>517.06807279873135</v>
      </c>
      <c r="D1914" s="26">
        <v>521.82134872611744</v>
      </c>
    </row>
    <row r="1915" spans="1:4" x14ac:dyDescent="0.35">
      <c r="A1915" s="23">
        <v>44306.875</v>
      </c>
      <c r="B1915" s="23">
        <v>44306.885416666664</v>
      </c>
      <c r="C1915" s="28">
        <v>518.39448498593117</v>
      </c>
      <c r="D1915" s="26">
        <v>524.10700634787941</v>
      </c>
    </row>
    <row r="1916" spans="1:4" x14ac:dyDescent="0.35">
      <c r="A1916" s="23">
        <v>44306.885416666664</v>
      </c>
      <c r="B1916" s="23">
        <v>44306.895833333336</v>
      </c>
      <c r="C1916" s="28">
        <v>518.25921966716385</v>
      </c>
      <c r="D1916" s="26">
        <v>522.40106879724874</v>
      </c>
    </row>
    <row r="1917" spans="1:4" x14ac:dyDescent="0.35">
      <c r="A1917" s="23">
        <v>44306.895833333336</v>
      </c>
      <c r="B1917" s="23">
        <v>44306.90625</v>
      </c>
      <c r="C1917" s="28">
        <v>518.40491497654989</v>
      </c>
      <c r="D1917" s="26">
        <v>526.15357075418842</v>
      </c>
    </row>
    <row r="1918" spans="1:4" x14ac:dyDescent="0.35">
      <c r="A1918" s="23">
        <v>44306.90625</v>
      </c>
      <c r="B1918" s="23">
        <v>44306.916666666664</v>
      </c>
      <c r="C1918" s="28">
        <v>518.44032607409099</v>
      </c>
      <c r="D1918" s="26">
        <v>521.23498167007187</v>
      </c>
    </row>
    <row r="1919" spans="1:4" x14ac:dyDescent="0.35">
      <c r="A1919" s="23">
        <v>44306.916666666664</v>
      </c>
      <c r="B1919" s="23">
        <v>44306.927083333336</v>
      </c>
      <c r="C1919" s="28">
        <v>517.43332701210477</v>
      </c>
      <c r="D1919" s="26">
        <v>519.16834231493306</v>
      </c>
    </row>
    <row r="1920" spans="1:4" x14ac:dyDescent="0.35">
      <c r="A1920" s="23">
        <v>44306.927083333336</v>
      </c>
      <c r="B1920" s="23">
        <v>44306.9375</v>
      </c>
      <c r="C1920" s="28">
        <v>516.04834178410226</v>
      </c>
      <c r="D1920" s="26">
        <v>516.71338125110105</v>
      </c>
    </row>
    <row r="1921" spans="1:4" x14ac:dyDescent="0.35">
      <c r="A1921" s="23">
        <v>44306.9375</v>
      </c>
      <c r="B1921" s="23">
        <v>44306.947916666664</v>
      </c>
      <c r="C1921" s="28">
        <v>519.55181197381535</v>
      </c>
      <c r="D1921" s="26">
        <v>516.25847511327629</v>
      </c>
    </row>
    <row r="1922" spans="1:4" x14ac:dyDescent="0.35">
      <c r="A1922" s="23">
        <v>44306.947916666664</v>
      </c>
      <c r="B1922" s="23">
        <v>44306.958333333336</v>
      </c>
      <c r="C1922" s="28">
        <v>517.6766204677599</v>
      </c>
      <c r="D1922" s="26">
        <v>520.1803317781488</v>
      </c>
    </row>
    <row r="1923" spans="1:4" x14ac:dyDescent="0.35">
      <c r="A1923" s="23">
        <v>44306.958333333336</v>
      </c>
      <c r="B1923" s="23">
        <v>44306.96875</v>
      </c>
      <c r="C1923" s="28">
        <v>516.75143430617095</v>
      </c>
      <c r="D1923" s="26">
        <v>519.90261979270974</v>
      </c>
    </row>
    <row r="1924" spans="1:4" x14ac:dyDescent="0.35">
      <c r="A1924" s="23">
        <v>44306.96875</v>
      </c>
      <c r="B1924" s="23">
        <v>44306.979166666664</v>
      </c>
      <c r="C1924" s="28">
        <v>516.96621394584167</v>
      </c>
      <c r="D1924" s="26">
        <v>520.33950505073494</v>
      </c>
    </row>
    <row r="1925" spans="1:4" x14ac:dyDescent="0.35">
      <c r="A1925" s="23">
        <v>44306.979166666664</v>
      </c>
      <c r="B1925" s="23">
        <v>44306.989583333336</v>
      </c>
      <c r="C1925" s="28">
        <v>519.19566080753611</v>
      </c>
      <c r="D1925" s="26">
        <v>522.26649753116089</v>
      </c>
    </row>
    <row r="1926" spans="1:4" x14ac:dyDescent="0.35">
      <c r="A1926" s="23">
        <v>44306.989583333336</v>
      </c>
      <c r="B1926" s="23">
        <v>44307</v>
      </c>
      <c r="C1926" s="28">
        <v>521.94477783422042</v>
      </c>
      <c r="D1926" s="26">
        <v>521.13308959883966</v>
      </c>
    </row>
    <row r="1927" spans="1:4" x14ac:dyDescent="0.35">
      <c r="A1927" s="23">
        <v>44307</v>
      </c>
      <c r="B1927" s="23">
        <v>44307.010416666664</v>
      </c>
      <c r="C1927" s="28">
        <v>522.31109174666722</v>
      </c>
      <c r="D1927" s="26">
        <v>521.4092840128634</v>
      </c>
    </row>
    <row r="1928" spans="1:4" x14ac:dyDescent="0.35">
      <c r="A1928" s="23">
        <v>44307.010416666664</v>
      </c>
      <c r="B1928" s="23">
        <v>44307.020833333336</v>
      </c>
      <c r="C1928" s="28">
        <v>520.57388508314762</v>
      </c>
      <c r="D1928" s="26">
        <v>521.26222814405639</v>
      </c>
    </row>
    <row r="1929" spans="1:4" x14ac:dyDescent="0.35">
      <c r="A1929" s="23">
        <v>44307.020833333336</v>
      </c>
      <c r="B1929" s="23">
        <v>44307.03125</v>
      </c>
      <c r="C1929" s="28">
        <v>521.85850767530496</v>
      </c>
      <c r="D1929" s="26">
        <v>520.40993335241092</v>
      </c>
    </row>
    <row r="1930" spans="1:4" x14ac:dyDescent="0.35">
      <c r="A1930" s="23">
        <v>44307.03125</v>
      </c>
      <c r="B1930" s="23">
        <v>44307.041666666664</v>
      </c>
      <c r="C1930" s="28">
        <v>521.24576067588339</v>
      </c>
      <c r="D1930" s="26">
        <v>521.13551705498958</v>
      </c>
    </row>
    <row r="1931" spans="1:4" x14ac:dyDescent="0.35">
      <c r="A1931" s="23">
        <v>44307.041666666664</v>
      </c>
      <c r="B1931" s="23">
        <v>44307.052083333336</v>
      </c>
      <c r="C1931" s="28">
        <v>521.11945207996348</v>
      </c>
      <c r="D1931" s="26">
        <v>518.96238414055824</v>
      </c>
    </row>
    <row r="1932" spans="1:4" x14ac:dyDescent="0.35">
      <c r="A1932" s="23">
        <v>44307.052083333336</v>
      </c>
      <c r="B1932" s="23">
        <v>44307.0625</v>
      </c>
      <c r="C1932" s="28">
        <v>519.97279362722452</v>
      </c>
      <c r="D1932" s="26">
        <v>498.49722547132637</v>
      </c>
    </row>
    <row r="1933" spans="1:4" x14ac:dyDescent="0.35">
      <c r="A1933" s="23">
        <v>44307.0625</v>
      </c>
      <c r="B1933" s="23">
        <v>44307.072916666664</v>
      </c>
      <c r="C1933" s="28">
        <v>523.19176658966887</v>
      </c>
      <c r="D1933" s="26">
        <v>511.55785987664933</v>
      </c>
    </row>
    <row r="1934" spans="1:4" x14ac:dyDescent="0.35">
      <c r="A1934" s="23">
        <v>44307.072916666664</v>
      </c>
      <c r="B1934" s="23">
        <v>44307.083333333336</v>
      </c>
      <c r="C1934" s="28">
        <v>521.40584567826795</v>
      </c>
      <c r="D1934" s="26">
        <v>516.04669295205576</v>
      </c>
    </row>
    <row r="1935" spans="1:4" x14ac:dyDescent="0.35">
      <c r="A1935" s="23">
        <v>44307.083333333336</v>
      </c>
      <c r="B1935" s="23">
        <v>44307.09375</v>
      </c>
      <c r="C1935" s="28">
        <v>521.13153307123935</v>
      </c>
      <c r="D1935" s="26">
        <v>517.77927411135056</v>
      </c>
    </row>
    <row r="1936" spans="1:4" x14ac:dyDescent="0.35">
      <c r="A1936" s="23">
        <v>44307.09375</v>
      </c>
      <c r="B1936" s="23">
        <v>44307.104166666664</v>
      </c>
      <c r="C1936" s="28">
        <v>521.33819270890365</v>
      </c>
      <c r="D1936" s="26">
        <v>515.28888865376859</v>
      </c>
    </row>
    <row r="1937" spans="1:4" x14ac:dyDescent="0.35">
      <c r="A1937" s="23">
        <v>44307.104166666664</v>
      </c>
      <c r="B1937" s="23">
        <v>44307.114583333336</v>
      </c>
      <c r="C1937" s="28">
        <v>521.02934731385699</v>
      </c>
      <c r="D1937" s="26">
        <v>515.26755196980332</v>
      </c>
    </row>
    <row r="1938" spans="1:4" x14ac:dyDescent="0.35">
      <c r="A1938" s="23">
        <v>44307.114583333336</v>
      </c>
      <c r="B1938" s="23">
        <v>44307.125</v>
      </c>
      <c r="C1938" s="28">
        <v>521.0056855357924</v>
      </c>
      <c r="D1938" s="26">
        <v>522.47669418803855</v>
      </c>
    </row>
    <row r="1939" spans="1:4" x14ac:dyDescent="0.35">
      <c r="A1939" s="23">
        <v>44307.125</v>
      </c>
      <c r="B1939" s="23">
        <v>44307.135416666664</v>
      </c>
      <c r="C1939" s="28">
        <v>520.83483781989207</v>
      </c>
      <c r="D1939" s="26">
        <v>523.97873501910772</v>
      </c>
    </row>
    <row r="1940" spans="1:4" x14ac:dyDescent="0.35">
      <c r="A1940" s="23">
        <v>44307.135416666664</v>
      </c>
      <c r="B1940" s="23">
        <v>44307.145833333336</v>
      </c>
      <c r="C1940" s="28">
        <v>521.16666480051879</v>
      </c>
      <c r="D1940" s="26">
        <v>525.00800735374162</v>
      </c>
    </row>
    <row r="1941" spans="1:4" x14ac:dyDescent="0.35">
      <c r="A1941" s="23">
        <v>44307.145833333336</v>
      </c>
      <c r="B1941" s="23">
        <v>44307.15625</v>
      </c>
      <c r="C1941" s="28">
        <v>520.26219021926443</v>
      </c>
      <c r="D1941" s="26">
        <v>522.268121189201</v>
      </c>
    </row>
    <row r="1942" spans="1:4" x14ac:dyDescent="0.35">
      <c r="A1942" s="23">
        <v>44307.15625</v>
      </c>
      <c r="B1942" s="23">
        <v>44307.166666666664</v>
      </c>
      <c r="C1942" s="28">
        <v>520.41026625521454</v>
      </c>
      <c r="D1942" s="26">
        <v>519.75189792443484</v>
      </c>
    </row>
    <row r="1943" spans="1:4" x14ac:dyDescent="0.35">
      <c r="A1943" s="23">
        <v>44307.166666666664</v>
      </c>
      <c r="B1943" s="23">
        <v>44307.177083333336</v>
      </c>
      <c r="C1943" s="28">
        <v>518.38445892957884</v>
      </c>
      <c r="D1943" s="26">
        <v>521.29996798529567</v>
      </c>
    </row>
    <row r="1944" spans="1:4" x14ac:dyDescent="0.35">
      <c r="A1944" s="23">
        <v>44307.177083333336</v>
      </c>
      <c r="B1944" s="23">
        <v>44307.1875</v>
      </c>
      <c r="C1944" s="28">
        <v>518.27875981185332</v>
      </c>
      <c r="D1944" s="26">
        <v>522.13162364609138</v>
      </c>
    </row>
    <row r="1945" spans="1:4" x14ac:dyDescent="0.35">
      <c r="A1945" s="23">
        <v>44307.1875</v>
      </c>
      <c r="B1945" s="23">
        <v>44307.197916666664</v>
      </c>
      <c r="C1945" s="28">
        <v>517.81675478080933</v>
      </c>
      <c r="D1945" s="26">
        <v>520.61261087372054</v>
      </c>
    </row>
    <row r="1946" spans="1:4" x14ac:dyDescent="0.35">
      <c r="A1946" s="23">
        <v>44307.197916666664</v>
      </c>
      <c r="B1946" s="23">
        <v>44307.208333333336</v>
      </c>
      <c r="C1946" s="28">
        <v>517.90200870567878</v>
      </c>
      <c r="D1946" s="26">
        <v>519.68979508606935</v>
      </c>
    </row>
    <row r="1947" spans="1:4" x14ac:dyDescent="0.35">
      <c r="A1947" s="23">
        <v>44307.208333333336</v>
      </c>
      <c r="B1947" s="23">
        <v>44307.21875</v>
      </c>
      <c r="C1947" s="28">
        <v>520.77567748504316</v>
      </c>
      <c r="D1947" s="26">
        <v>522.07237328058022</v>
      </c>
    </row>
    <row r="1948" spans="1:4" x14ac:dyDescent="0.35">
      <c r="A1948" s="23">
        <v>44307.21875</v>
      </c>
      <c r="B1948" s="23">
        <v>44307.229166666664</v>
      </c>
      <c r="C1948" s="28">
        <v>520.37695289331225</v>
      </c>
      <c r="D1948" s="26">
        <v>518.04869121135346</v>
      </c>
    </row>
    <row r="1949" spans="1:4" x14ac:dyDescent="0.35">
      <c r="A1949" s="23">
        <v>44307.229166666664</v>
      </c>
      <c r="B1949" s="23">
        <v>44307.239583333336</v>
      </c>
      <c r="C1949" s="28">
        <v>522.09053146826545</v>
      </c>
      <c r="D1949" s="26">
        <v>517.55336086280283</v>
      </c>
    </row>
    <row r="1950" spans="1:4" x14ac:dyDescent="0.35">
      <c r="A1950" s="23">
        <v>44307.239583333336</v>
      </c>
      <c r="B1950" s="23">
        <v>44307.25</v>
      </c>
      <c r="C1950" s="28">
        <v>521.96846420865427</v>
      </c>
      <c r="D1950" s="26">
        <v>519.02536425745097</v>
      </c>
    </row>
    <row r="1951" spans="1:4" x14ac:dyDescent="0.35">
      <c r="A1951" s="23">
        <v>44307.25</v>
      </c>
      <c r="B1951" s="23">
        <v>44307.260416666664</v>
      </c>
      <c r="C1951" s="28">
        <v>523.09426061281727</v>
      </c>
      <c r="D1951" s="26">
        <v>517.54970289583753</v>
      </c>
    </row>
    <row r="1952" spans="1:4" x14ac:dyDescent="0.35">
      <c r="A1952" s="23">
        <v>44307.260416666664</v>
      </c>
      <c r="B1952" s="23">
        <v>44307.270833333336</v>
      </c>
      <c r="C1952" s="28">
        <v>523.63487158184569</v>
      </c>
      <c r="D1952" s="26">
        <v>515.79526953253844</v>
      </c>
    </row>
    <row r="1953" spans="1:4" x14ac:dyDescent="0.35">
      <c r="A1953" s="23">
        <v>44307.270833333336</v>
      </c>
      <c r="B1953" s="23">
        <v>44307.28125</v>
      </c>
      <c r="C1953" s="28">
        <v>520.4005731416064</v>
      </c>
      <c r="D1953" s="26">
        <v>518.58441421004704</v>
      </c>
    </row>
    <row r="1954" spans="1:4" x14ac:dyDescent="0.35">
      <c r="A1954" s="23">
        <v>44307.28125</v>
      </c>
      <c r="B1954" s="23">
        <v>44307.291666666664</v>
      </c>
      <c r="C1954" s="28">
        <v>522.34996569093664</v>
      </c>
      <c r="D1954" s="26">
        <v>519.12872603993412</v>
      </c>
    </row>
    <row r="1955" spans="1:4" x14ac:dyDescent="0.35">
      <c r="A1955" s="23">
        <v>44307.291666666664</v>
      </c>
      <c r="B1955" s="23">
        <v>44307.302083333336</v>
      </c>
      <c r="C1955" s="28">
        <v>523.29864327158452</v>
      </c>
      <c r="D1955" s="26">
        <v>518.71177751444566</v>
      </c>
    </row>
    <row r="1956" spans="1:4" x14ac:dyDescent="0.35">
      <c r="A1956" s="23">
        <v>44307.302083333336</v>
      </c>
      <c r="B1956" s="23">
        <v>44307.3125</v>
      </c>
      <c r="C1956" s="28">
        <v>521.20231359597028</v>
      </c>
      <c r="D1956" s="26">
        <v>519.81990028725954</v>
      </c>
    </row>
    <row r="1957" spans="1:4" x14ac:dyDescent="0.35">
      <c r="A1957" s="23">
        <v>44307.3125</v>
      </c>
      <c r="B1957" s="23">
        <v>44307.322916666664</v>
      </c>
      <c r="C1957" s="28">
        <v>520.88757592701745</v>
      </c>
      <c r="D1957" s="26">
        <v>517.83807607995345</v>
      </c>
    </row>
    <row r="1958" spans="1:4" x14ac:dyDescent="0.35">
      <c r="A1958" s="23">
        <v>44307.322916666664</v>
      </c>
      <c r="B1958" s="23">
        <v>44307.333333333336</v>
      </c>
      <c r="C1958" s="28">
        <v>522.01556105055147</v>
      </c>
      <c r="D1958" s="26">
        <v>518.80418600596136</v>
      </c>
    </row>
    <row r="1959" spans="1:4" x14ac:dyDescent="0.35">
      <c r="A1959" s="23">
        <v>44307.333333333336</v>
      </c>
      <c r="B1959" s="23">
        <v>44307.34375</v>
      </c>
      <c r="C1959" s="28">
        <v>521.07726184484443</v>
      </c>
      <c r="D1959" s="26">
        <v>520.16832322809478</v>
      </c>
    </row>
    <row r="1960" spans="1:4" x14ac:dyDescent="0.35">
      <c r="A1960" s="23">
        <v>44307.34375</v>
      </c>
      <c r="B1960" s="23">
        <v>44307.354166666664</v>
      </c>
      <c r="C1960" s="28">
        <v>521.56300784265829</v>
      </c>
      <c r="D1960" s="26">
        <v>518.94878137255125</v>
      </c>
    </row>
    <row r="1961" spans="1:4" x14ac:dyDescent="0.35">
      <c r="A1961" s="23">
        <v>44307.354166666664</v>
      </c>
      <c r="B1961" s="23">
        <v>44307.364583333336</v>
      </c>
      <c r="C1961" s="28">
        <v>520.2313338771977</v>
      </c>
      <c r="D1961" s="26">
        <v>522.91692637434562</v>
      </c>
    </row>
    <row r="1962" spans="1:4" x14ac:dyDescent="0.35">
      <c r="A1962" s="23">
        <v>44307.364583333336</v>
      </c>
      <c r="B1962" s="23">
        <v>44307.375</v>
      </c>
      <c r="C1962" s="28">
        <v>519.24513453834174</v>
      </c>
      <c r="D1962" s="26">
        <v>517.62168114211943</v>
      </c>
    </row>
    <row r="1963" spans="1:4" x14ac:dyDescent="0.35">
      <c r="A1963" s="23">
        <v>44307.375</v>
      </c>
      <c r="B1963" s="23">
        <v>44307.385416666664</v>
      </c>
      <c r="C1963" s="28">
        <v>520.93584407978869</v>
      </c>
      <c r="D1963" s="26">
        <v>520.98027235927282</v>
      </c>
    </row>
    <row r="1964" spans="1:4" x14ac:dyDescent="0.35">
      <c r="A1964" s="23">
        <v>44307.385416666664</v>
      </c>
      <c r="B1964" s="23">
        <v>44307.395833333336</v>
      </c>
      <c r="C1964" s="28">
        <v>519.05841928332131</v>
      </c>
      <c r="D1964" s="26">
        <v>520.50197913591501</v>
      </c>
    </row>
    <row r="1965" spans="1:4" x14ac:dyDescent="0.35">
      <c r="A1965" s="23">
        <v>44307.395833333336</v>
      </c>
      <c r="B1965" s="23">
        <v>44307.40625</v>
      </c>
      <c r="C1965" s="28">
        <v>520.57777303228636</v>
      </c>
      <c r="D1965" s="26">
        <v>520.23368467994089</v>
      </c>
    </row>
    <row r="1966" spans="1:4" x14ac:dyDescent="0.35">
      <c r="A1966" s="23">
        <v>44307.40625</v>
      </c>
      <c r="B1966" s="23">
        <v>44307.416666666664</v>
      </c>
      <c r="C1966" s="28">
        <v>518.84601608258515</v>
      </c>
      <c r="D1966" s="26">
        <v>522.84544762738949</v>
      </c>
    </row>
    <row r="1967" spans="1:4" x14ac:dyDescent="0.35">
      <c r="A1967" s="23">
        <v>44307.416666666664</v>
      </c>
      <c r="B1967" s="23">
        <v>44307.427083333336</v>
      </c>
      <c r="C1967" s="28">
        <v>519.46751513435606</v>
      </c>
      <c r="D1967" s="26">
        <v>523.56158427629737</v>
      </c>
    </row>
    <row r="1968" spans="1:4" x14ac:dyDescent="0.35">
      <c r="A1968" s="23">
        <v>44307.427083333336</v>
      </c>
      <c r="B1968" s="23">
        <v>44307.4375</v>
      </c>
      <c r="C1968" s="28">
        <v>518.1043407805779</v>
      </c>
      <c r="D1968" s="26">
        <v>520.87263553572086</v>
      </c>
    </row>
    <row r="1969" spans="1:4" x14ac:dyDescent="0.35">
      <c r="A1969" s="23">
        <v>44307.4375</v>
      </c>
      <c r="B1969" s="23">
        <v>44307.447916666664</v>
      </c>
      <c r="C1969" s="28">
        <v>517.83401021563623</v>
      </c>
      <c r="D1969" s="26">
        <v>521.08595098838578</v>
      </c>
    </row>
    <row r="1970" spans="1:4" x14ac:dyDescent="0.35">
      <c r="A1970" s="23">
        <v>44307.447916666664</v>
      </c>
      <c r="B1970" s="23">
        <v>44307.458333333336</v>
      </c>
      <c r="C1970" s="28">
        <v>517.81807517421498</v>
      </c>
      <c r="D1970" s="26">
        <v>520.25252197033467</v>
      </c>
    </row>
    <row r="1971" spans="1:4" x14ac:dyDescent="0.35">
      <c r="A1971" s="23">
        <v>44307.458333333336</v>
      </c>
      <c r="B1971" s="23">
        <v>44307.46875</v>
      </c>
      <c r="C1971" s="28">
        <v>518.28150423205057</v>
      </c>
      <c r="D1971" s="26">
        <v>516.18599129488371</v>
      </c>
    </row>
    <row r="1972" spans="1:4" x14ac:dyDescent="0.35">
      <c r="A1972" s="23">
        <v>44307.46875</v>
      </c>
      <c r="B1972" s="23">
        <v>44307.479166666664</v>
      </c>
      <c r="C1972" s="28">
        <v>520.47572003578898</v>
      </c>
      <c r="D1972" s="26">
        <v>516.94044366733533</v>
      </c>
    </row>
    <row r="1973" spans="1:4" x14ac:dyDescent="0.35">
      <c r="A1973" s="23">
        <v>44307.479166666664</v>
      </c>
      <c r="B1973" s="23">
        <v>44307.489583333336</v>
      </c>
      <c r="C1973" s="28">
        <v>518.84839360013211</v>
      </c>
      <c r="D1973" s="26">
        <v>517.41595395404704</v>
      </c>
    </row>
    <row r="1974" spans="1:4" x14ac:dyDescent="0.35">
      <c r="A1974" s="23">
        <v>44307.489583333336</v>
      </c>
      <c r="B1974" s="23">
        <v>44307.5</v>
      </c>
      <c r="C1974" s="28">
        <v>519.84192029490282</v>
      </c>
      <c r="D1974" s="26">
        <v>517.59071069182994</v>
      </c>
    </row>
    <row r="1975" spans="1:4" x14ac:dyDescent="0.35">
      <c r="A1975" s="23">
        <v>44307.5</v>
      </c>
      <c r="B1975" s="23">
        <v>44307.510416666664</v>
      </c>
      <c r="C1975" s="28">
        <v>519.48164076359319</v>
      </c>
      <c r="D1975" s="26">
        <v>517.11077022108293</v>
      </c>
    </row>
    <row r="1976" spans="1:4" x14ac:dyDescent="0.35">
      <c r="A1976" s="23">
        <v>44307.510416666664</v>
      </c>
      <c r="B1976" s="23">
        <v>44307.520833333336</v>
      </c>
      <c r="C1976" s="28">
        <v>518.14150841106073</v>
      </c>
      <c r="D1976" s="26">
        <v>515.88503330288256</v>
      </c>
    </row>
    <row r="1977" spans="1:4" x14ac:dyDescent="0.35">
      <c r="A1977" s="23">
        <v>44307.520833333336</v>
      </c>
      <c r="B1977" s="23">
        <v>44307.53125</v>
      </c>
      <c r="C1977" s="28">
        <v>519.03349292873838</v>
      </c>
      <c r="D1977" s="26">
        <v>516.57376411823429</v>
      </c>
    </row>
    <row r="1978" spans="1:4" x14ac:dyDescent="0.35">
      <c r="A1978" s="23">
        <v>44307.53125</v>
      </c>
      <c r="B1978" s="23">
        <v>44307.541666666664</v>
      </c>
      <c r="C1978" s="28">
        <v>522.05189303062957</v>
      </c>
      <c r="D1978" s="26">
        <v>517.09537763649507</v>
      </c>
    </row>
    <row r="1979" spans="1:4" x14ac:dyDescent="0.35">
      <c r="A1979" s="23">
        <v>44307.541666666664</v>
      </c>
      <c r="B1979" s="23">
        <v>44307.552083333336</v>
      </c>
      <c r="C1979" s="28">
        <v>518.76256360801494</v>
      </c>
      <c r="D1979" s="26">
        <v>519.64189762931471</v>
      </c>
    </row>
    <row r="1980" spans="1:4" x14ac:dyDescent="0.35">
      <c r="A1980" s="23">
        <v>44307.552083333336</v>
      </c>
      <c r="B1980" s="23">
        <v>44307.5625</v>
      </c>
      <c r="C1980" s="28">
        <v>513.78990914042367</v>
      </c>
      <c r="D1980" s="26">
        <v>518.57310221648606</v>
      </c>
    </row>
    <row r="1981" spans="1:4" x14ac:dyDescent="0.35">
      <c r="A1981" s="23">
        <v>44307.5625</v>
      </c>
      <c r="B1981" s="23">
        <v>44307.572916666664</v>
      </c>
      <c r="C1981" s="28">
        <v>511.1597247362285</v>
      </c>
      <c r="D1981" s="26">
        <v>516.78436957754491</v>
      </c>
    </row>
    <row r="1982" spans="1:4" x14ac:dyDescent="0.35">
      <c r="A1982" s="23">
        <v>44307.572916666664</v>
      </c>
      <c r="B1982" s="23">
        <v>44307.583333333336</v>
      </c>
      <c r="C1982" s="28">
        <v>516.31076381327068</v>
      </c>
      <c r="D1982" s="26">
        <v>520.98111781128716</v>
      </c>
    </row>
    <row r="1983" spans="1:4" x14ac:dyDescent="0.35">
      <c r="A1983" s="23">
        <v>44307.583333333336</v>
      </c>
      <c r="B1983" s="23">
        <v>44307.59375</v>
      </c>
      <c r="C1983" s="28">
        <v>516.52995069006886</v>
      </c>
      <c r="D1983" s="26">
        <v>521.42941288002885</v>
      </c>
    </row>
    <row r="1984" spans="1:4" x14ac:dyDescent="0.35">
      <c r="A1984" s="23">
        <v>44307.59375</v>
      </c>
      <c r="B1984" s="23">
        <v>44307.604166666664</v>
      </c>
      <c r="C1984" s="28">
        <v>519.05324083539472</v>
      </c>
      <c r="D1984" s="26">
        <v>522.24964848168293</v>
      </c>
    </row>
    <row r="1985" spans="1:4" x14ac:dyDescent="0.35">
      <c r="A1985" s="23">
        <v>44307.604166666664</v>
      </c>
      <c r="B1985" s="23">
        <v>44307.614583333336</v>
      </c>
      <c r="C1985" s="28">
        <v>521.3734063614603</v>
      </c>
      <c r="D1985" s="26">
        <v>522.73488169441202</v>
      </c>
    </row>
    <row r="1986" spans="1:4" x14ac:dyDescent="0.35">
      <c r="A1986" s="23">
        <v>44307.614583333336</v>
      </c>
      <c r="B1986" s="23">
        <v>44307.625</v>
      </c>
      <c r="C1986" s="28">
        <v>520.8601822088674</v>
      </c>
      <c r="D1986" s="26">
        <v>525.67509408495619</v>
      </c>
    </row>
    <row r="1987" spans="1:4" x14ac:dyDescent="0.35">
      <c r="A1987" s="23">
        <v>44307.625</v>
      </c>
      <c r="B1987" s="23">
        <v>44307.635416666664</v>
      </c>
      <c r="C1987" s="28">
        <v>523.48821644158068</v>
      </c>
      <c r="D1987" s="26">
        <v>523.18339110532668</v>
      </c>
    </row>
    <row r="1988" spans="1:4" x14ac:dyDescent="0.35">
      <c r="A1988" s="23">
        <v>44307.635416666664</v>
      </c>
      <c r="B1988" s="23">
        <v>44307.645833333336</v>
      </c>
      <c r="C1988" s="28">
        <v>520.94292048997954</v>
      </c>
      <c r="D1988" s="26">
        <v>525.73645492833623</v>
      </c>
    </row>
    <row r="1989" spans="1:4" x14ac:dyDescent="0.35">
      <c r="A1989" s="23">
        <v>44307.645833333336</v>
      </c>
      <c r="B1989" s="23">
        <v>44307.65625</v>
      </c>
      <c r="C1989" s="28">
        <v>522.1613542142909</v>
      </c>
      <c r="D1989" s="26">
        <v>528.21193221712895</v>
      </c>
    </row>
    <row r="1990" spans="1:4" x14ac:dyDescent="0.35">
      <c r="A1990" s="23">
        <v>44307.65625</v>
      </c>
      <c r="B1990" s="23">
        <v>44307.666666666664</v>
      </c>
      <c r="C1990" s="28">
        <v>523.96393003252422</v>
      </c>
      <c r="D1990" s="26">
        <v>527.01936209199403</v>
      </c>
    </row>
    <row r="1991" spans="1:4" x14ac:dyDescent="0.35">
      <c r="A1991" s="23">
        <v>44307.666666666664</v>
      </c>
      <c r="B1991" s="23">
        <v>44307.677083333336</v>
      </c>
      <c r="C1991" s="28">
        <v>523.4184892982064</v>
      </c>
      <c r="D1991" s="26">
        <v>525.02878993508887</v>
      </c>
    </row>
    <row r="1992" spans="1:4" x14ac:dyDescent="0.35">
      <c r="A1992" s="23">
        <v>44307.677083333336</v>
      </c>
      <c r="B1992" s="23">
        <v>44307.6875</v>
      </c>
      <c r="C1992" s="28">
        <v>523.94501821875394</v>
      </c>
      <c r="D1992" s="26">
        <v>524.78752459815371</v>
      </c>
    </row>
    <row r="1993" spans="1:4" x14ac:dyDescent="0.35">
      <c r="A1993" s="23">
        <v>44307.6875</v>
      </c>
      <c r="B1993" s="23">
        <v>44307.697916666664</v>
      </c>
      <c r="C1993" s="28">
        <v>518.93509012465415</v>
      </c>
      <c r="D1993" s="26">
        <v>523.35789521385777</v>
      </c>
    </row>
    <row r="1994" spans="1:4" x14ac:dyDescent="0.35">
      <c r="A1994" s="23">
        <v>44307.697916666664</v>
      </c>
      <c r="B1994" s="23">
        <v>44307.708333333336</v>
      </c>
      <c r="C1994" s="28">
        <v>516.8560744211336</v>
      </c>
      <c r="D1994" s="26">
        <v>521.94457810168046</v>
      </c>
    </row>
    <row r="1995" spans="1:4" x14ac:dyDescent="0.35">
      <c r="A1995" s="23">
        <v>44307.708333333336</v>
      </c>
      <c r="B1995" s="23">
        <v>44307.71875</v>
      </c>
      <c r="C1995" s="28">
        <v>509.72513770382585</v>
      </c>
      <c r="D1995" s="26">
        <v>519.49412978053874</v>
      </c>
    </row>
    <row r="1996" spans="1:4" x14ac:dyDescent="0.35">
      <c r="A1996" s="23">
        <v>44307.71875</v>
      </c>
      <c r="B1996" s="23">
        <v>44307.729166666664</v>
      </c>
      <c r="C1996" s="28">
        <v>517.33197673953282</v>
      </c>
      <c r="D1996" s="26">
        <v>520.41572270498364</v>
      </c>
    </row>
    <row r="1997" spans="1:4" x14ac:dyDescent="0.35">
      <c r="A1997" s="23">
        <v>44307.729166666664</v>
      </c>
      <c r="B1997" s="23">
        <v>44307.739583333336</v>
      </c>
      <c r="C1997" s="28">
        <v>517.56268800130658</v>
      </c>
      <c r="D1997" s="26">
        <v>522.75110762004181</v>
      </c>
    </row>
    <row r="1998" spans="1:4" x14ac:dyDescent="0.35">
      <c r="A1998" s="23">
        <v>44307.739583333336</v>
      </c>
      <c r="B1998" s="23">
        <v>44307.75</v>
      </c>
      <c r="C1998" s="28">
        <v>520.00603630246451</v>
      </c>
      <c r="D1998" s="26">
        <v>520.28586119300803</v>
      </c>
    </row>
    <row r="1999" spans="1:4" x14ac:dyDescent="0.35">
      <c r="A1999" s="23">
        <v>44307.75</v>
      </c>
      <c r="B1999" s="23">
        <v>44307.760416666664</v>
      </c>
      <c r="C1999" s="28">
        <v>518.38143091536665</v>
      </c>
      <c r="D1999" s="26">
        <v>520.29394731846457</v>
      </c>
    </row>
    <row r="2000" spans="1:4" x14ac:dyDescent="0.35">
      <c r="A2000" s="23">
        <v>44307.760416666664</v>
      </c>
      <c r="B2000" s="23">
        <v>44307.770833333336</v>
      </c>
      <c r="C2000" s="28">
        <v>520.07637273111152</v>
      </c>
      <c r="D2000" s="26">
        <v>521.0905381390005</v>
      </c>
    </row>
    <row r="2001" spans="1:4" x14ac:dyDescent="0.35">
      <c r="A2001" s="23">
        <v>44307.770833333336</v>
      </c>
      <c r="B2001" s="23">
        <v>44307.78125</v>
      </c>
      <c r="C2001" s="28">
        <v>518.74711101057278</v>
      </c>
      <c r="D2001" s="26">
        <v>523.1858130413259</v>
      </c>
    </row>
    <row r="2002" spans="1:4" x14ac:dyDescent="0.35">
      <c r="A2002" s="23">
        <v>44307.78125</v>
      </c>
      <c r="B2002" s="23">
        <v>44307.791666666664</v>
      </c>
      <c r="C2002" s="28">
        <v>519.30533818569438</v>
      </c>
      <c r="D2002" s="26">
        <v>524.10138492663089</v>
      </c>
    </row>
    <row r="2003" spans="1:4" x14ac:dyDescent="0.35">
      <c r="A2003" s="23">
        <v>44307.791666666664</v>
      </c>
      <c r="B2003" s="23">
        <v>44307.802083333336</v>
      </c>
      <c r="C2003" s="28">
        <v>520.86339426370932</v>
      </c>
      <c r="D2003" s="26">
        <v>522.89375632789097</v>
      </c>
    </row>
    <row r="2004" spans="1:4" x14ac:dyDescent="0.35">
      <c r="A2004" s="23">
        <v>44307.802083333336</v>
      </c>
      <c r="B2004" s="23">
        <v>44307.8125</v>
      </c>
      <c r="C2004" s="28">
        <v>521.02042136894306</v>
      </c>
      <c r="D2004" s="26">
        <v>526.06555205136135</v>
      </c>
    </row>
    <row r="2005" spans="1:4" x14ac:dyDescent="0.35">
      <c r="A2005" s="23">
        <v>44307.8125</v>
      </c>
      <c r="B2005" s="23">
        <v>44307.822916666664</v>
      </c>
      <c r="C2005" s="28">
        <v>522.21697831348399</v>
      </c>
      <c r="D2005" s="26">
        <v>524.4349746199191</v>
      </c>
    </row>
    <row r="2006" spans="1:4" x14ac:dyDescent="0.35">
      <c r="A2006" s="23">
        <v>44307.822916666664</v>
      </c>
      <c r="B2006" s="23">
        <v>44307.833333333336</v>
      </c>
      <c r="C2006" s="28">
        <v>523.32600002484639</v>
      </c>
      <c r="D2006" s="26">
        <v>527.64362424332603</v>
      </c>
    </row>
    <row r="2007" spans="1:4" x14ac:dyDescent="0.35">
      <c r="A2007" s="23">
        <v>44307.833333333336</v>
      </c>
      <c r="B2007" s="23">
        <v>44307.84375</v>
      </c>
      <c r="C2007" s="28">
        <v>522.56268117162369</v>
      </c>
      <c r="D2007" s="26">
        <v>522.85399109666446</v>
      </c>
    </row>
    <row r="2008" spans="1:4" x14ac:dyDescent="0.35">
      <c r="A2008" s="23">
        <v>44307.84375</v>
      </c>
      <c r="B2008" s="23">
        <v>44307.854166666664</v>
      </c>
      <c r="C2008" s="28">
        <v>522.88110852879561</v>
      </c>
      <c r="D2008" s="26">
        <v>521.67623733226446</v>
      </c>
    </row>
    <row r="2009" spans="1:4" x14ac:dyDescent="0.35">
      <c r="A2009" s="23">
        <v>44307.854166666664</v>
      </c>
      <c r="B2009" s="23">
        <v>44307.864583333336</v>
      </c>
      <c r="C2009" s="28">
        <v>524.44082857453157</v>
      </c>
      <c r="D2009" s="26">
        <v>519.95851724332965</v>
      </c>
    </row>
    <row r="2010" spans="1:4" x14ac:dyDescent="0.35">
      <c r="A2010" s="23">
        <v>44307.864583333336</v>
      </c>
      <c r="B2010" s="23">
        <v>44307.875</v>
      </c>
      <c r="C2010" s="28">
        <v>521.55893845708783</v>
      </c>
      <c r="D2010" s="26">
        <v>522.96919603815479</v>
      </c>
    </row>
    <row r="2011" spans="1:4" x14ac:dyDescent="0.35">
      <c r="A2011" s="23">
        <v>44307.875</v>
      </c>
      <c r="B2011" s="23">
        <v>44307.885416666664</v>
      </c>
      <c r="C2011" s="28">
        <v>516.03831663374319</v>
      </c>
      <c r="D2011" s="26">
        <v>524.7099335286257</v>
      </c>
    </row>
    <row r="2012" spans="1:4" x14ac:dyDescent="0.35">
      <c r="A2012" s="23">
        <v>44307.885416666664</v>
      </c>
      <c r="B2012" s="23">
        <v>44307.895833333336</v>
      </c>
      <c r="C2012" s="28">
        <v>520.24007087697862</v>
      </c>
      <c r="D2012" s="26">
        <v>527.24482148117045</v>
      </c>
    </row>
    <row r="2013" spans="1:4" x14ac:dyDescent="0.35">
      <c r="A2013" s="23">
        <v>44307.895833333336</v>
      </c>
      <c r="B2013" s="23">
        <v>44307.90625</v>
      </c>
      <c r="C2013" s="28">
        <v>521.86336633288386</v>
      </c>
      <c r="D2013" s="26">
        <v>525.51790854983631</v>
      </c>
    </row>
    <row r="2014" spans="1:4" x14ac:dyDescent="0.35">
      <c r="A2014" s="23">
        <v>44307.90625</v>
      </c>
      <c r="B2014" s="23">
        <v>44307.916666666664</v>
      </c>
      <c r="C2014" s="28">
        <v>521.29658432061717</v>
      </c>
      <c r="D2014" s="26">
        <v>524.96520812434858</v>
      </c>
    </row>
    <row r="2015" spans="1:4" x14ac:dyDescent="0.35">
      <c r="A2015" s="23">
        <v>44307.916666666664</v>
      </c>
      <c r="B2015" s="23">
        <v>44307.927083333336</v>
      </c>
      <c r="C2015" s="28">
        <v>521.91851921227089</v>
      </c>
      <c r="D2015" s="26">
        <v>525.51972189291939</v>
      </c>
    </row>
    <row r="2016" spans="1:4" x14ac:dyDescent="0.35">
      <c r="A2016" s="23">
        <v>44307.927083333336</v>
      </c>
      <c r="B2016" s="23">
        <v>44307.9375</v>
      </c>
      <c r="C2016" s="28">
        <v>521.20451614374019</v>
      </c>
      <c r="D2016" s="26">
        <v>524.79444313114118</v>
      </c>
    </row>
    <row r="2017" spans="1:4" x14ac:dyDescent="0.35">
      <c r="A2017" s="23">
        <v>44307.9375</v>
      </c>
      <c r="B2017" s="23">
        <v>44307.947916666664</v>
      </c>
      <c r="C2017" s="28">
        <v>522.97950436121812</v>
      </c>
      <c r="D2017" s="26">
        <v>524.6830424450493</v>
      </c>
    </row>
    <row r="2018" spans="1:4" x14ac:dyDescent="0.35">
      <c r="A2018" s="23">
        <v>44307.947916666664</v>
      </c>
      <c r="B2018" s="23">
        <v>44307.958333333336</v>
      </c>
      <c r="C2018" s="28">
        <v>523.06335165449718</v>
      </c>
      <c r="D2018" s="26">
        <v>523.7597466783036</v>
      </c>
    </row>
    <row r="2019" spans="1:4" x14ac:dyDescent="0.35">
      <c r="A2019" s="23">
        <v>44307.958333333336</v>
      </c>
      <c r="B2019" s="23">
        <v>44307.96875</v>
      </c>
      <c r="C2019" s="28">
        <v>522.78900652959828</v>
      </c>
      <c r="D2019" s="26">
        <v>521.30035383386098</v>
      </c>
    </row>
    <row r="2020" spans="1:4" x14ac:dyDescent="0.35">
      <c r="A2020" s="23">
        <v>44307.96875</v>
      </c>
      <c r="B2020" s="23">
        <v>44307.979166666664</v>
      </c>
      <c r="C2020" s="28">
        <v>519.80183932195905</v>
      </c>
      <c r="D2020" s="26">
        <v>521.84507907902946</v>
      </c>
    </row>
    <row r="2021" spans="1:4" x14ac:dyDescent="0.35">
      <c r="A2021" s="23">
        <v>44307.979166666664</v>
      </c>
      <c r="B2021" s="23">
        <v>44307.989583333336</v>
      </c>
      <c r="C2021" s="28">
        <v>519.6417028904981</v>
      </c>
      <c r="D2021" s="26">
        <v>520.94773742147026</v>
      </c>
    </row>
    <row r="2022" spans="1:4" x14ac:dyDescent="0.35">
      <c r="A2022" s="23">
        <v>44307.989583333336</v>
      </c>
      <c r="B2022" s="23">
        <v>44308</v>
      </c>
      <c r="C2022" s="28">
        <v>519.77700865209511</v>
      </c>
      <c r="D2022" s="26">
        <v>523.04727618733591</v>
      </c>
    </row>
    <row r="2023" spans="1:4" x14ac:dyDescent="0.35">
      <c r="A2023" s="23">
        <v>44308</v>
      </c>
      <c r="B2023" s="23">
        <v>44308.010416666664</v>
      </c>
      <c r="C2023" s="28">
        <v>522.29700110261103</v>
      </c>
      <c r="D2023" s="26">
        <v>523.23495125581655</v>
      </c>
    </row>
    <row r="2024" spans="1:4" x14ac:dyDescent="0.35">
      <c r="A2024" s="23">
        <v>44308.010416666664</v>
      </c>
      <c r="B2024" s="23">
        <v>44308.020833333336</v>
      </c>
      <c r="C2024" s="28">
        <v>523.86110816075552</v>
      </c>
      <c r="D2024" s="26">
        <v>522.73252558442334</v>
      </c>
    </row>
    <row r="2025" spans="1:4" x14ac:dyDescent="0.35">
      <c r="A2025" s="23">
        <v>44308.020833333336</v>
      </c>
      <c r="B2025" s="23">
        <v>44308.03125</v>
      </c>
      <c r="C2025" s="28">
        <v>524.74159382221376</v>
      </c>
      <c r="D2025" s="26">
        <v>523.98464599138799</v>
      </c>
    </row>
    <row r="2026" spans="1:4" x14ac:dyDescent="0.35">
      <c r="A2026" s="23">
        <v>44308.03125</v>
      </c>
      <c r="B2026" s="23">
        <v>44308.041666666664</v>
      </c>
      <c r="C2026" s="28">
        <v>523.73918279720783</v>
      </c>
      <c r="D2026" s="26">
        <v>526.11811628644909</v>
      </c>
    </row>
    <row r="2027" spans="1:4" x14ac:dyDescent="0.35">
      <c r="A2027" s="23">
        <v>44308.041666666664</v>
      </c>
      <c r="B2027" s="23">
        <v>44308.052083333336</v>
      </c>
      <c r="C2027" s="28">
        <v>523.35607845152947</v>
      </c>
      <c r="D2027" s="26">
        <v>522.72254186831549</v>
      </c>
    </row>
    <row r="2028" spans="1:4" x14ac:dyDescent="0.35">
      <c r="A2028" s="23">
        <v>44308.052083333336</v>
      </c>
      <c r="B2028" s="23">
        <v>44308.0625</v>
      </c>
      <c r="C2028" s="28">
        <v>522.42986651686567</v>
      </c>
      <c r="D2028" s="26">
        <v>524.4419976630312</v>
      </c>
    </row>
    <row r="2029" spans="1:4" x14ac:dyDescent="0.35">
      <c r="A2029" s="23">
        <v>44308.0625</v>
      </c>
      <c r="B2029" s="23">
        <v>44308.072916666664</v>
      </c>
      <c r="C2029" s="28">
        <v>521.35518154302281</v>
      </c>
      <c r="D2029" s="26">
        <v>526.58918073046277</v>
      </c>
    </row>
    <row r="2030" spans="1:4" x14ac:dyDescent="0.35">
      <c r="A2030" s="23">
        <v>44308.072916666664</v>
      </c>
      <c r="B2030" s="23">
        <v>44308.083333333336</v>
      </c>
      <c r="C2030" s="28">
        <v>522.21965014344948</v>
      </c>
      <c r="D2030" s="26">
        <v>526.37440844508842</v>
      </c>
    </row>
    <row r="2031" spans="1:4" x14ac:dyDescent="0.35">
      <c r="A2031" s="23">
        <v>44308.083333333336</v>
      </c>
      <c r="B2031" s="23">
        <v>44308.09375</v>
      </c>
      <c r="C2031" s="28">
        <v>521.94709851440086</v>
      </c>
      <c r="D2031" s="26">
        <v>526.13118166019854</v>
      </c>
    </row>
    <row r="2032" spans="1:4" x14ac:dyDescent="0.35">
      <c r="A2032" s="23">
        <v>44308.09375</v>
      </c>
      <c r="B2032" s="23">
        <v>44308.104166666664</v>
      </c>
      <c r="C2032" s="28">
        <v>524.53743221623051</v>
      </c>
      <c r="D2032" s="26">
        <v>524.85406671691271</v>
      </c>
    </row>
    <row r="2033" spans="1:4" x14ac:dyDescent="0.35">
      <c r="A2033" s="23">
        <v>44308.104166666664</v>
      </c>
      <c r="B2033" s="23">
        <v>44308.114583333336</v>
      </c>
      <c r="C2033" s="28">
        <v>523.23287917476227</v>
      </c>
      <c r="D2033" s="26">
        <v>524.82202044858991</v>
      </c>
    </row>
    <row r="2034" spans="1:4" x14ac:dyDescent="0.35">
      <c r="A2034" s="23">
        <v>44308.114583333336</v>
      </c>
      <c r="B2034" s="23">
        <v>44308.125</v>
      </c>
      <c r="C2034" s="28">
        <v>524.18159576853941</v>
      </c>
      <c r="D2034" s="26">
        <v>524.03568966143712</v>
      </c>
    </row>
    <row r="2035" spans="1:4" x14ac:dyDescent="0.35">
      <c r="A2035" s="23">
        <v>44308.125</v>
      </c>
      <c r="B2035" s="23">
        <v>44308.135416666664</v>
      </c>
      <c r="C2035" s="28">
        <v>521.40477488924773</v>
      </c>
      <c r="D2035" s="26">
        <v>524.69205575100284</v>
      </c>
    </row>
    <row r="2036" spans="1:4" x14ac:dyDescent="0.35">
      <c r="A2036" s="23">
        <v>44308.135416666664</v>
      </c>
      <c r="B2036" s="23">
        <v>44308.145833333336</v>
      </c>
      <c r="C2036" s="28">
        <v>522.55726084455262</v>
      </c>
      <c r="D2036" s="26">
        <v>523.26887271515352</v>
      </c>
    </row>
    <row r="2037" spans="1:4" x14ac:dyDescent="0.35">
      <c r="A2037" s="23">
        <v>44308.145833333336</v>
      </c>
      <c r="B2037" s="23">
        <v>44308.15625</v>
      </c>
      <c r="C2037" s="28">
        <v>521.00658862316197</v>
      </c>
      <c r="D2037" s="26">
        <v>519.88970113090477</v>
      </c>
    </row>
    <row r="2038" spans="1:4" x14ac:dyDescent="0.35">
      <c r="A2038" s="23">
        <v>44308.15625</v>
      </c>
      <c r="B2038" s="23">
        <v>44308.166666666664</v>
      </c>
      <c r="C2038" s="28">
        <v>521.44534192240587</v>
      </c>
      <c r="D2038" s="26">
        <v>519.7124612734292</v>
      </c>
    </row>
    <row r="2039" spans="1:4" x14ac:dyDescent="0.35">
      <c r="A2039" s="23">
        <v>44308.166666666664</v>
      </c>
      <c r="B2039" s="23">
        <v>44308.177083333336</v>
      </c>
      <c r="C2039" s="28">
        <v>520.05898448134622</v>
      </c>
      <c r="D2039" s="26">
        <v>524.40774537607535</v>
      </c>
    </row>
    <row r="2040" spans="1:4" x14ac:dyDescent="0.35">
      <c r="A2040" s="23">
        <v>44308.177083333336</v>
      </c>
      <c r="B2040" s="23">
        <v>44308.1875</v>
      </c>
      <c r="C2040" s="28">
        <v>521.88352515950032</v>
      </c>
      <c r="D2040" s="26">
        <v>523.30395875146189</v>
      </c>
    </row>
    <row r="2041" spans="1:4" x14ac:dyDescent="0.35">
      <c r="A2041" s="23">
        <v>44308.1875</v>
      </c>
      <c r="B2041" s="23">
        <v>44308.197916666664</v>
      </c>
      <c r="C2041" s="28">
        <v>521.89492449198895</v>
      </c>
      <c r="D2041" s="26">
        <v>522.09709451998901</v>
      </c>
    </row>
    <row r="2042" spans="1:4" x14ac:dyDescent="0.35">
      <c r="A2042" s="23">
        <v>44308.197916666664</v>
      </c>
      <c r="B2042" s="23">
        <v>44308.208333333336</v>
      </c>
      <c r="C2042" s="28">
        <v>520.3956024392304</v>
      </c>
      <c r="D2042" s="26">
        <v>522.17526118959518</v>
      </c>
    </row>
    <row r="2043" spans="1:4" x14ac:dyDescent="0.35">
      <c r="A2043" s="23">
        <v>44308.208333333336</v>
      </c>
      <c r="B2043" s="23">
        <v>44308.21875</v>
      </c>
      <c r="C2043" s="28">
        <v>519.90664722092708</v>
      </c>
      <c r="D2043" s="26">
        <v>518.50215875550077</v>
      </c>
    </row>
    <row r="2044" spans="1:4" x14ac:dyDescent="0.35">
      <c r="A2044" s="23">
        <v>44308.21875</v>
      </c>
      <c r="B2044" s="23">
        <v>44308.229166666664</v>
      </c>
      <c r="C2044" s="28">
        <v>518.22270552796408</v>
      </c>
      <c r="D2044" s="26">
        <v>516.19788646369511</v>
      </c>
    </row>
    <row r="2045" spans="1:4" x14ac:dyDescent="0.35">
      <c r="A2045" s="23">
        <v>44308.229166666664</v>
      </c>
      <c r="B2045" s="23">
        <v>44308.239583333336</v>
      </c>
      <c r="C2045" s="28">
        <v>515.64064862358862</v>
      </c>
      <c r="D2045" s="26">
        <v>511.19237404938735</v>
      </c>
    </row>
    <row r="2046" spans="1:4" x14ac:dyDescent="0.35">
      <c r="A2046" s="23">
        <v>44308.239583333336</v>
      </c>
      <c r="B2046" s="23">
        <v>44308.25</v>
      </c>
      <c r="C2046" s="28">
        <v>516.02048136943961</v>
      </c>
      <c r="D2046" s="26">
        <v>510.91649728279248</v>
      </c>
    </row>
    <row r="2047" spans="1:4" x14ac:dyDescent="0.35">
      <c r="A2047" s="23">
        <v>44308.25</v>
      </c>
      <c r="B2047" s="23">
        <v>44308.260416666664</v>
      </c>
      <c r="C2047" s="28">
        <v>513.68722729677074</v>
      </c>
      <c r="D2047" s="26">
        <v>515.98034253444109</v>
      </c>
    </row>
    <row r="2048" spans="1:4" x14ac:dyDescent="0.35">
      <c r="A2048" s="23">
        <v>44308.260416666664</v>
      </c>
      <c r="B2048" s="23">
        <v>44308.270833333336</v>
      </c>
      <c r="C2048" s="28">
        <v>516.61466468283652</v>
      </c>
      <c r="D2048" s="26">
        <v>517.23655586943698</v>
      </c>
    </row>
    <row r="2049" spans="1:4" x14ac:dyDescent="0.35">
      <c r="A2049" s="23">
        <v>44308.270833333336</v>
      </c>
      <c r="B2049" s="23">
        <v>44308.28125</v>
      </c>
      <c r="C2049" s="28">
        <v>514.05565674103877</v>
      </c>
      <c r="D2049" s="26">
        <v>516.79552832199602</v>
      </c>
    </row>
    <row r="2050" spans="1:4" x14ac:dyDescent="0.35">
      <c r="A2050" s="23">
        <v>44308.28125</v>
      </c>
      <c r="B2050" s="23">
        <v>44308.291666666664</v>
      </c>
      <c r="C2050" s="28">
        <v>515.62602711495606</v>
      </c>
      <c r="D2050" s="26">
        <v>516.71713150450125</v>
      </c>
    </row>
    <row r="2051" spans="1:4" x14ac:dyDescent="0.35">
      <c r="A2051" s="23">
        <v>44308.291666666664</v>
      </c>
      <c r="B2051" s="23">
        <v>44308.302083333336</v>
      </c>
      <c r="C2051" s="28">
        <v>511.52835742656094</v>
      </c>
      <c r="D2051" s="26">
        <v>517.32665872845723</v>
      </c>
    </row>
    <row r="2052" spans="1:4" x14ac:dyDescent="0.35">
      <c r="A2052" s="23">
        <v>44308.302083333336</v>
      </c>
      <c r="B2052" s="23">
        <v>44308.3125</v>
      </c>
      <c r="C2052" s="28">
        <v>515.48912491008252</v>
      </c>
      <c r="D2052" s="26">
        <v>518.59842557785441</v>
      </c>
    </row>
    <row r="2053" spans="1:4" x14ac:dyDescent="0.35">
      <c r="A2053" s="23">
        <v>44308.3125</v>
      </c>
      <c r="B2053" s="23">
        <v>44308.322916666664</v>
      </c>
      <c r="C2053" s="28">
        <v>517.43287991548596</v>
      </c>
      <c r="D2053" s="26">
        <v>517.63451550102934</v>
      </c>
    </row>
    <row r="2054" spans="1:4" x14ac:dyDescent="0.35">
      <c r="A2054" s="23">
        <v>44308.322916666664</v>
      </c>
      <c r="B2054" s="23">
        <v>44308.333333333336</v>
      </c>
      <c r="C2054" s="28">
        <v>518.66649852589217</v>
      </c>
      <c r="D2054" s="26">
        <v>520.16323534580954</v>
      </c>
    </row>
    <row r="2055" spans="1:4" x14ac:dyDescent="0.35">
      <c r="A2055" s="23">
        <v>44308.333333333336</v>
      </c>
      <c r="B2055" s="23">
        <v>44308.34375</v>
      </c>
      <c r="C2055" s="28">
        <v>517.6888097826693</v>
      </c>
      <c r="D2055" s="26">
        <v>512.31802867871943</v>
      </c>
    </row>
    <row r="2056" spans="1:4" x14ac:dyDescent="0.35">
      <c r="A2056" s="23">
        <v>44308.34375</v>
      </c>
      <c r="B2056" s="23">
        <v>44308.354166666664</v>
      </c>
      <c r="C2056" s="28">
        <v>518.65738814643305</v>
      </c>
      <c r="D2056" s="26">
        <v>522.4894994186368</v>
      </c>
    </row>
    <row r="2057" spans="1:4" x14ac:dyDescent="0.35">
      <c r="A2057" s="23">
        <v>44308.354166666664</v>
      </c>
      <c r="B2057" s="23">
        <v>44308.364583333336</v>
      </c>
      <c r="C2057" s="28">
        <v>520.35058067452724</v>
      </c>
      <c r="D2057" s="26">
        <v>521.9737013010465</v>
      </c>
    </row>
    <row r="2058" spans="1:4" x14ac:dyDescent="0.35">
      <c r="A2058" s="23">
        <v>44308.364583333336</v>
      </c>
      <c r="B2058" s="23">
        <v>44308.375</v>
      </c>
      <c r="C2058" s="28">
        <v>517.89270820821343</v>
      </c>
      <c r="D2058" s="26">
        <v>521.43875790191748</v>
      </c>
    </row>
    <row r="2059" spans="1:4" x14ac:dyDescent="0.35">
      <c r="A2059" s="23">
        <v>44308.375</v>
      </c>
      <c r="B2059" s="23">
        <v>44308.385416666664</v>
      </c>
      <c r="C2059" s="28">
        <v>520.64860574055854</v>
      </c>
      <c r="D2059" s="26">
        <v>524.20160409473158</v>
      </c>
    </row>
    <row r="2060" spans="1:4" x14ac:dyDescent="0.35">
      <c r="A2060" s="23">
        <v>44308.385416666664</v>
      </c>
      <c r="B2060" s="23">
        <v>44308.395833333336</v>
      </c>
      <c r="C2060" s="28">
        <v>519.45197788536325</v>
      </c>
      <c r="D2060" s="26">
        <v>525.71194835559459</v>
      </c>
    </row>
    <row r="2061" spans="1:4" x14ac:dyDescent="0.35">
      <c r="A2061" s="23">
        <v>44308.395833333336</v>
      </c>
      <c r="B2061" s="23">
        <v>44308.40625</v>
      </c>
      <c r="C2061" s="28">
        <v>521.39997145174311</v>
      </c>
      <c r="D2061" s="26">
        <v>525.73229735676466</v>
      </c>
    </row>
    <row r="2062" spans="1:4" x14ac:dyDescent="0.35">
      <c r="A2062" s="23">
        <v>44308.40625</v>
      </c>
      <c r="B2062" s="23">
        <v>44308.416666666664</v>
      </c>
      <c r="C2062" s="28">
        <v>521.21616915003744</v>
      </c>
      <c r="D2062" s="26">
        <v>525.28297814820098</v>
      </c>
    </row>
    <row r="2063" spans="1:4" x14ac:dyDescent="0.35">
      <c r="A2063" s="23">
        <v>44308.416666666664</v>
      </c>
      <c r="B2063" s="23">
        <v>44308.427083333336</v>
      </c>
      <c r="C2063" s="28">
        <v>518.15550050196191</v>
      </c>
      <c r="D2063" s="26">
        <v>525.65222360572022</v>
      </c>
    </row>
    <row r="2064" spans="1:4" x14ac:dyDescent="0.35">
      <c r="A2064" s="23">
        <v>44308.427083333336</v>
      </c>
      <c r="B2064" s="23">
        <v>44308.4375</v>
      </c>
      <c r="C2064" s="28">
        <v>515.14168300087192</v>
      </c>
      <c r="D2064" s="26">
        <v>524.12131957338693</v>
      </c>
    </row>
    <row r="2065" spans="1:4" x14ac:dyDescent="0.35">
      <c r="A2065" s="23">
        <v>44308.4375</v>
      </c>
      <c r="B2065" s="23">
        <v>44308.447916666664</v>
      </c>
      <c r="C2065" s="28">
        <v>513.57857603525383</v>
      </c>
      <c r="D2065" s="26">
        <v>522.45862169707891</v>
      </c>
    </row>
    <row r="2066" spans="1:4" x14ac:dyDescent="0.35">
      <c r="A2066" s="23">
        <v>44308.447916666664</v>
      </c>
      <c r="B2066" s="23">
        <v>44308.458333333336</v>
      </c>
      <c r="C2066" s="28">
        <v>513.96046750466189</v>
      </c>
      <c r="D2066" s="26">
        <v>523.61412832220935</v>
      </c>
    </row>
    <row r="2067" spans="1:4" x14ac:dyDescent="0.35">
      <c r="A2067" s="23">
        <v>44308.458333333336</v>
      </c>
      <c r="B2067" s="23">
        <v>44308.46875</v>
      </c>
      <c r="C2067" s="28">
        <v>512.7820118322752</v>
      </c>
      <c r="D2067" s="26">
        <v>522.02994083718295</v>
      </c>
    </row>
    <row r="2068" spans="1:4" x14ac:dyDescent="0.35">
      <c r="A2068" s="23">
        <v>44308.46875</v>
      </c>
      <c r="B2068" s="23">
        <v>44308.479166666664</v>
      </c>
      <c r="C2068" s="28">
        <v>514.31156512705718</v>
      </c>
      <c r="D2068" s="26">
        <v>520.07987281120427</v>
      </c>
    </row>
    <row r="2069" spans="1:4" x14ac:dyDescent="0.35">
      <c r="A2069" s="23">
        <v>44308.479166666664</v>
      </c>
      <c r="B2069" s="23">
        <v>44308.489583333336</v>
      </c>
      <c r="C2069" s="28">
        <v>511.62620312332655</v>
      </c>
      <c r="D2069" s="26">
        <v>520.16618926454805</v>
      </c>
    </row>
    <row r="2070" spans="1:4" x14ac:dyDescent="0.35">
      <c r="A2070" s="23">
        <v>44308.489583333336</v>
      </c>
      <c r="B2070" s="23">
        <v>44308.5</v>
      </c>
      <c r="C2070" s="28">
        <v>512.13511241632636</v>
      </c>
      <c r="D2070" s="26">
        <v>520.81571095149991</v>
      </c>
    </row>
    <row r="2071" spans="1:4" x14ac:dyDescent="0.35">
      <c r="A2071" s="23">
        <v>44308.5</v>
      </c>
      <c r="B2071" s="23">
        <v>44308.510416666664</v>
      </c>
      <c r="C2071" s="28">
        <v>511.58028459510194</v>
      </c>
      <c r="D2071" s="26">
        <v>519.8297334256564</v>
      </c>
    </row>
    <row r="2072" spans="1:4" x14ac:dyDescent="0.35">
      <c r="A2072" s="23">
        <v>44308.510416666664</v>
      </c>
      <c r="B2072" s="23">
        <v>44308.520833333336</v>
      </c>
      <c r="C2072" s="28">
        <v>512.28491427517235</v>
      </c>
      <c r="D2072" s="26">
        <v>521.45616416368796</v>
      </c>
    </row>
    <row r="2073" spans="1:4" x14ac:dyDescent="0.35">
      <c r="A2073" s="23">
        <v>44308.520833333336</v>
      </c>
      <c r="B2073" s="23">
        <v>44308.53125</v>
      </c>
      <c r="C2073" s="28">
        <v>509.41508776005486</v>
      </c>
      <c r="D2073" s="26">
        <v>523.01076844800787</v>
      </c>
    </row>
    <row r="2074" spans="1:4" x14ac:dyDescent="0.35">
      <c r="A2074" s="23">
        <v>44308.53125</v>
      </c>
      <c r="B2074" s="23">
        <v>44308.541666666664</v>
      </c>
      <c r="C2074" s="28">
        <v>505.43731624130731</v>
      </c>
      <c r="D2074" s="26">
        <v>520.84006103034562</v>
      </c>
    </row>
    <row r="2075" spans="1:4" x14ac:dyDescent="0.35">
      <c r="A2075" s="23">
        <v>44308.541666666664</v>
      </c>
      <c r="B2075" s="23">
        <v>44308.552083333336</v>
      </c>
      <c r="C2075" s="28">
        <v>455.71842763190386</v>
      </c>
      <c r="D2075" s="26">
        <v>479.18370214982968</v>
      </c>
    </row>
    <row r="2076" spans="1:4" x14ac:dyDescent="0.35">
      <c r="A2076" s="23">
        <v>44308.552083333336</v>
      </c>
      <c r="B2076" s="23">
        <v>44308.5625</v>
      </c>
      <c r="C2076" s="28">
        <v>503.56282800199716</v>
      </c>
      <c r="D2076" s="26">
        <v>508.1743209108472</v>
      </c>
    </row>
    <row r="2077" spans="1:4" x14ac:dyDescent="0.35">
      <c r="A2077" s="23">
        <v>44308.5625</v>
      </c>
      <c r="B2077" s="23">
        <v>44308.572916666664</v>
      </c>
      <c r="C2077" s="28">
        <v>513.36488177274055</v>
      </c>
      <c r="D2077" s="26">
        <v>522.75363220246402</v>
      </c>
    </row>
    <row r="2078" spans="1:4" x14ac:dyDescent="0.35">
      <c r="A2078" s="23">
        <v>44308.572916666664</v>
      </c>
      <c r="B2078" s="23">
        <v>44308.583333333336</v>
      </c>
      <c r="C2078" s="28">
        <v>516.46649593257996</v>
      </c>
      <c r="D2078" s="26">
        <v>524.17352685196852</v>
      </c>
    </row>
    <row r="2079" spans="1:4" x14ac:dyDescent="0.35">
      <c r="A2079" s="23">
        <v>44308.583333333336</v>
      </c>
      <c r="B2079" s="23">
        <v>44308.59375</v>
      </c>
      <c r="C2079" s="28">
        <v>516.86018253424163</v>
      </c>
      <c r="D2079" s="26">
        <v>524.18855513039</v>
      </c>
    </row>
    <row r="2080" spans="1:4" x14ac:dyDescent="0.35">
      <c r="A2080" s="23">
        <v>44308.59375</v>
      </c>
      <c r="B2080" s="23">
        <v>44308.604166666664</v>
      </c>
      <c r="C2080" s="28">
        <v>517.62740207329409</v>
      </c>
      <c r="D2080" s="26">
        <v>525.87744247201704</v>
      </c>
    </row>
    <row r="2081" spans="1:4" x14ac:dyDescent="0.35">
      <c r="A2081" s="23">
        <v>44308.604166666664</v>
      </c>
      <c r="B2081" s="23">
        <v>44308.614583333336</v>
      </c>
      <c r="C2081" s="28">
        <v>515.51906898157165</v>
      </c>
      <c r="D2081" s="26">
        <v>524.4706072218022</v>
      </c>
    </row>
    <row r="2082" spans="1:4" x14ac:dyDescent="0.35">
      <c r="A2082" s="23">
        <v>44308.614583333336</v>
      </c>
      <c r="B2082" s="23">
        <v>44308.625</v>
      </c>
      <c r="C2082" s="28">
        <v>516.73237646891914</v>
      </c>
      <c r="D2082" s="26">
        <v>523.57729799442598</v>
      </c>
    </row>
    <row r="2083" spans="1:4" x14ac:dyDescent="0.35">
      <c r="A2083" s="23">
        <v>44308.625</v>
      </c>
      <c r="B2083" s="23">
        <v>44308.635416666664</v>
      </c>
      <c r="C2083" s="28">
        <v>517.0966739614496</v>
      </c>
      <c r="D2083" s="26">
        <v>525.40931435735365</v>
      </c>
    </row>
    <row r="2084" spans="1:4" x14ac:dyDescent="0.35">
      <c r="A2084" s="23">
        <v>44308.635416666664</v>
      </c>
      <c r="B2084" s="23">
        <v>44308.645833333336</v>
      </c>
      <c r="C2084" s="28">
        <v>516.37100956875361</v>
      </c>
      <c r="D2084" s="26">
        <v>523.55929873875573</v>
      </c>
    </row>
    <row r="2085" spans="1:4" x14ac:dyDescent="0.35">
      <c r="A2085" s="23">
        <v>44308.645833333336</v>
      </c>
      <c r="B2085" s="23">
        <v>44308.65625</v>
      </c>
      <c r="C2085" s="28">
        <v>516.80371376978178</v>
      </c>
      <c r="D2085" s="26">
        <v>525.22851349912014</v>
      </c>
    </row>
    <row r="2086" spans="1:4" x14ac:dyDescent="0.35">
      <c r="A2086" s="23">
        <v>44308.65625</v>
      </c>
      <c r="B2086" s="23">
        <v>44308.666666666664</v>
      </c>
      <c r="C2086" s="28">
        <v>513.79452663183349</v>
      </c>
      <c r="D2086" s="26">
        <v>521.20016759942587</v>
      </c>
    </row>
    <row r="2087" spans="1:4" x14ac:dyDescent="0.35">
      <c r="A2087" s="23">
        <v>44308.666666666664</v>
      </c>
      <c r="B2087" s="23">
        <v>44308.677083333336</v>
      </c>
      <c r="C2087" s="28">
        <v>510.08458860634425</v>
      </c>
      <c r="D2087" s="26">
        <v>524.581364982786</v>
      </c>
    </row>
    <row r="2088" spans="1:4" x14ac:dyDescent="0.35">
      <c r="A2088" s="23">
        <v>44308.677083333336</v>
      </c>
      <c r="B2088" s="23">
        <v>44308.6875</v>
      </c>
      <c r="C2088" s="28">
        <v>507.2570639316553</v>
      </c>
      <c r="D2088" s="26">
        <v>522.52888175939654</v>
      </c>
    </row>
    <row r="2089" spans="1:4" x14ac:dyDescent="0.35">
      <c r="A2089" s="23">
        <v>44308.6875</v>
      </c>
      <c r="B2089" s="23">
        <v>44308.697916666664</v>
      </c>
      <c r="C2089" s="28">
        <v>511.47675195093001</v>
      </c>
      <c r="D2089" s="26">
        <v>524.0851699414518</v>
      </c>
    </row>
    <row r="2090" spans="1:4" x14ac:dyDescent="0.35">
      <c r="A2090" s="23">
        <v>44308.697916666664</v>
      </c>
      <c r="B2090" s="23">
        <v>44308.708333333336</v>
      </c>
      <c r="C2090" s="28">
        <v>513.04434262085863</v>
      </c>
      <c r="D2090" s="26">
        <v>523.87844785106324</v>
      </c>
    </row>
    <row r="2091" spans="1:4" x14ac:dyDescent="0.35">
      <c r="A2091" s="23">
        <v>44308.708333333336</v>
      </c>
      <c r="B2091" s="23">
        <v>44308.71875</v>
      </c>
      <c r="C2091" s="28">
        <v>513.84031331892288</v>
      </c>
      <c r="D2091" s="26">
        <v>520.01125977761922</v>
      </c>
    </row>
    <row r="2092" spans="1:4" x14ac:dyDescent="0.35">
      <c r="A2092" s="23">
        <v>44308.71875</v>
      </c>
      <c r="B2092" s="23">
        <v>44308.729166666664</v>
      </c>
      <c r="C2092" s="28">
        <v>514.52037475178156</v>
      </c>
      <c r="D2092" s="26">
        <v>518.87440320787982</v>
      </c>
    </row>
    <row r="2093" spans="1:4" x14ac:dyDescent="0.35">
      <c r="A2093" s="23">
        <v>44308.729166666664</v>
      </c>
      <c r="B2093" s="23">
        <v>44308.739583333336</v>
      </c>
      <c r="C2093" s="28">
        <v>516.9302369899624</v>
      </c>
      <c r="D2093" s="26">
        <v>518.80298092930479</v>
      </c>
    </row>
    <row r="2094" spans="1:4" x14ac:dyDescent="0.35">
      <c r="A2094" s="23">
        <v>44308.739583333336</v>
      </c>
      <c r="B2094" s="23">
        <v>44308.75</v>
      </c>
      <c r="C2094" s="28">
        <v>518.21167469105342</v>
      </c>
      <c r="D2094" s="26">
        <v>522.16062872251314</v>
      </c>
    </row>
    <row r="2095" spans="1:4" x14ac:dyDescent="0.35">
      <c r="A2095" s="23">
        <v>44308.75</v>
      </c>
      <c r="B2095" s="23">
        <v>44308.760416666664</v>
      </c>
      <c r="C2095" s="28">
        <v>518.00865439359097</v>
      </c>
      <c r="D2095" s="26">
        <v>516.92722680885629</v>
      </c>
    </row>
    <row r="2096" spans="1:4" x14ac:dyDescent="0.35">
      <c r="A2096" s="23">
        <v>44308.760416666664</v>
      </c>
      <c r="B2096" s="23">
        <v>44308.770833333336</v>
      </c>
      <c r="C2096" s="28">
        <v>516.88503639617841</v>
      </c>
      <c r="D2096" s="26">
        <v>518.76079334144026</v>
      </c>
    </row>
    <row r="2097" spans="1:4" x14ac:dyDescent="0.35">
      <c r="A2097" s="23">
        <v>44308.770833333336</v>
      </c>
      <c r="B2097" s="23">
        <v>44308.78125</v>
      </c>
      <c r="C2097" s="28">
        <v>516.86427893385451</v>
      </c>
      <c r="D2097" s="26">
        <v>518.59290979027014</v>
      </c>
    </row>
    <row r="2098" spans="1:4" x14ac:dyDescent="0.35">
      <c r="A2098" s="23">
        <v>44308.78125</v>
      </c>
      <c r="B2098" s="23">
        <v>44308.791666666664</v>
      </c>
      <c r="C2098" s="28">
        <v>517.70499806261114</v>
      </c>
      <c r="D2098" s="26">
        <v>518.89968389692808</v>
      </c>
    </row>
    <row r="2099" spans="1:4" x14ac:dyDescent="0.35">
      <c r="A2099" s="23">
        <v>44308.791666666664</v>
      </c>
      <c r="B2099" s="23">
        <v>44308.802083333336</v>
      </c>
      <c r="C2099" s="28">
        <v>516.5822530653661</v>
      </c>
      <c r="D2099" s="26">
        <v>519.63210259655079</v>
      </c>
    </row>
    <row r="2100" spans="1:4" x14ac:dyDescent="0.35">
      <c r="A2100" s="23">
        <v>44308.802083333336</v>
      </c>
      <c r="B2100" s="23">
        <v>44308.8125</v>
      </c>
      <c r="C2100" s="28">
        <v>516.62711695966948</v>
      </c>
      <c r="D2100" s="26">
        <v>522.1183973889116</v>
      </c>
    </row>
    <row r="2101" spans="1:4" x14ac:dyDescent="0.35">
      <c r="A2101" s="23">
        <v>44308.8125</v>
      </c>
      <c r="B2101" s="23">
        <v>44308.822916666664</v>
      </c>
      <c r="C2101" s="28">
        <v>517.23614916712404</v>
      </c>
      <c r="D2101" s="26">
        <v>521.0669089805474</v>
      </c>
    </row>
    <row r="2102" spans="1:4" x14ac:dyDescent="0.35">
      <c r="A2102" s="23">
        <v>44308.822916666664</v>
      </c>
      <c r="B2102" s="23">
        <v>44308.833333333336</v>
      </c>
      <c r="C2102" s="28">
        <v>517.00340558101232</v>
      </c>
      <c r="D2102" s="26">
        <v>519.54931765124434</v>
      </c>
    </row>
    <row r="2103" spans="1:4" x14ac:dyDescent="0.35">
      <c r="A2103" s="23">
        <v>44308.833333333336</v>
      </c>
      <c r="B2103" s="23">
        <v>44308.84375</v>
      </c>
      <c r="C2103" s="28">
        <v>517.65626153681728</v>
      </c>
      <c r="D2103" s="26">
        <v>519.60637445770817</v>
      </c>
    </row>
    <row r="2104" spans="1:4" x14ac:dyDescent="0.35">
      <c r="A2104" s="23">
        <v>44308.84375</v>
      </c>
      <c r="B2104" s="23">
        <v>44308.854166666664</v>
      </c>
      <c r="C2104" s="28">
        <v>517.44929367606278</v>
      </c>
      <c r="D2104" s="26">
        <v>521.92598010763993</v>
      </c>
    </row>
    <row r="2105" spans="1:4" x14ac:dyDescent="0.35">
      <c r="A2105" s="23">
        <v>44308.854166666664</v>
      </c>
      <c r="B2105" s="23">
        <v>44308.864583333336</v>
      </c>
      <c r="C2105" s="28">
        <v>518.14107080294662</v>
      </c>
      <c r="D2105" s="26">
        <v>520.77788966971627</v>
      </c>
    </row>
    <row r="2106" spans="1:4" x14ac:dyDescent="0.35">
      <c r="A2106" s="23">
        <v>44308.864583333336</v>
      </c>
      <c r="B2106" s="23">
        <v>44308.875</v>
      </c>
      <c r="C2106" s="28">
        <v>518.59649425710154</v>
      </c>
      <c r="D2106" s="26">
        <v>519.72503751971237</v>
      </c>
    </row>
    <row r="2107" spans="1:4" x14ac:dyDescent="0.35">
      <c r="A2107" s="23">
        <v>44308.875</v>
      </c>
      <c r="B2107" s="23">
        <v>44308.885416666664</v>
      </c>
      <c r="C2107" s="28">
        <v>521.80517297452832</v>
      </c>
      <c r="D2107" s="26">
        <v>520.26737351195129</v>
      </c>
    </row>
    <row r="2108" spans="1:4" x14ac:dyDescent="0.35">
      <c r="A2108" s="23">
        <v>44308.885416666664</v>
      </c>
      <c r="B2108" s="23">
        <v>44308.895833333336</v>
      </c>
      <c r="C2108" s="28">
        <v>522.95791493353954</v>
      </c>
      <c r="D2108" s="26">
        <v>522.85879151090023</v>
      </c>
    </row>
    <row r="2109" spans="1:4" x14ac:dyDescent="0.35">
      <c r="A2109" s="23">
        <v>44308.895833333336</v>
      </c>
      <c r="B2109" s="23">
        <v>44308.90625</v>
      </c>
      <c r="C2109" s="28">
        <v>521.34534414554082</v>
      </c>
      <c r="D2109" s="26">
        <v>521.8525574916107</v>
      </c>
    </row>
    <row r="2110" spans="1:4" x14ac:dyDescent="0.35">
      <c r="A2110" s="23">
        <v>44308.90625</v>
      </c>
      <c r="B2110" s="23">
        <v>44308.916666666664</v>
      </c>
      <c r="C2110" s="28">
        <v>521.67828624588708</v>
      </c>
      <c r="D2110" s="26">
        <v>521.63647322978909</v>
      </c>
    </row>
    <row r="2111" spans="1:4" x14ac:dyDescent="0.35">
      <c r="A2111" s="23">
        <v>44308.916666666664</v>
      </c>
      <c r="B2111" s="23">
        <v>44308.927083333336</v>
      </c>
      <c r="C2111" s="28">
        <v>520.0920997438202</v>
      </c>
      <c r="D2111" s="26">
        <v>521.38832752845303</v>
      </c>
    </row>
    <row r="2112" spans="1:4" x14ac:dyDescent="0.35">
      <c r="A2112" s="23">
        <v>44308.927083333336</v>
      </c>
      <c r="B2112" s="23">
        <v>44308.9375</v>
      </c>
      <c r="C2112" s="28">
        <v>519.75221568588051</v>
      </c>
      <c r="D2112" s="26">
        <v>520.47555820234845</v>
      </c>
    </row>
    <row r="2113" spans="1:4" x14ac:dyDescent="0.35">
      <c r="A2113" s="23">
        <v>44308.9375</v>
      </c>
      <c r="B2113" s="23">
        <v>44308.947916666664</v>
      </c>
      <c r="C2113" s="28">
        <v>518.48356824509369</v>
      </c>
      <c r="D2113" s="26">
        <v>518.41887892562613</v>
      </c>
    </row>
    <row r="2114" spans="1:4" x14ac:dyDescent="0.35">
      <c r="A2114" s="23">
        <v>44308.947916666664</v>
      </c>
      <c r="B2114" s="23">
        <v>44308.958333333336</v>
      </c>
      <c r="C2114" s="28">
        <v>518.43812338963994</v>
      </c>
      <c r="D2114" s="26">
        <v>519.48682084746531</v>
      </c>
    </row>
    <row r="2115" spans="1:4" x14ac:dyDescent="0.35">
      <c r="A2115" s="23">
        <v>44308.958333333336</v>
      </c>
      <c r="B2115" s="23">
        <v>44308.96875</v>
      </c>
      <c r="C2115" s="28">
        <v>520.84908131309362</v>
      </c>
      <c r="D2115" s="26">
        <v>520.48857611958385</v>
      </c>
    </row>
    <row r="2116" spans="1:4" x14ac:dyDescent="0.35">
      <c r="A2116" s="23">
        <v>44308.96875</v>
      </c>
      <c r="B2116" s="23">
        <v>44308.979166666664</v>
      </c>
      <c r="C2116" s="28">
        <v>520.45141735461152</v>
      </c>
      <c r="D2116" s="26">
        <v>521.84808398777818</v>
      </c>
    </row>
    <row r="2117" spans="1:4" x14ac:dyDescent="0.35">
      <c r="A2117" s="23">
        <v>44308.979166666664</v>
      </c>
      <c r="B2117" s="23">
        <v>44308.989583333336</v>
      </c>
      <c r="C2117" s="28">
        <v>521.30570424570158</v>
      </c>
      <c r="D2117" s="26">
        <v>522.30229072955819</v>
      </c>
    </row>
    <row r="2118" spans="1:4" x14ac:dyDescent="0.35">
      <c r="A2118" s="23">
        <v>44308.989583333336</v>
      </c>
      <c r="B2118" s="23">
        <v>44309</v>
      </c>
      <c r="C2118" s="28">
        <v>518.67482901747826</v>
      </c>
      <c r="D2118" s="26">
        <v>517.88603462976801</v>
      </c>
    </row>
    <row r="2119" spans="1:4" x14ac:dyDescent="0.35">
      <c r="A2119" s="23">
        <v>44309</v>
      </c>
      <c r="B2119" s="23">
        <v>44309.010416666664</v>
      </c>
      <c r="C2119" s="28">
        <v>517.60132741935786</v>
      </c>
      <c r="D2119" s="26">
        <v>521.31301880143701</v>
      </c>
    </row>
    <row r="2120" spans="1:4" x14ac:dyDescent="0.35">
      <c r="A2120" s="23">
        <v>44309.010416666664</v>
      </c>
      <c r="B2120" s="23">
        <v>44309.020833333336</v>
      </c>
      <c r="C2120" s="28">
        <v>521.66356601582652</v>
      </c>
      <c r="D2120" s="26">
        <v>518.57591987752426</v>
      </c>
    </row>
    <row r="2121" spans="1:4" x14ac:dyDescent="0.35">
      <c r="A2121" s="23">
        <v>44309.020833333336</v>
      </c>
      <c r="B2121" s="23">
        <v>44309.03125</v>
      </c>
      <c r="C2121" s="28">
        <v>519.53260332789205</v>
      </c>
      <c r="D2121" s="26">
        <v>517.57727357166414</v>
      </c>
    </row>
    <row r="2122" spans="1:4" x14ac:dyDescent="0.35">
      <c r="A2122" s="23">
        <v>44309.03125</v>
      </c>
      <c r="B2122" s="23">
        <v>44309.041666666664</v>
      </c>
      <c r="C2122" s="28">
        <v>520.05518630736094</v>
      </c>
      <c r="D2122" s="26">
        <v>518.55075181502548</v>
      </c>
    </row>
    <row r="2123" spans="1:4" x14ac:dyDescent="0.35">
      <c r="A2123" s="23">
        <v>44309.041666666664</v>
      </c>
      <c r="B2123" s="23">
        <v>44309.052083333336</v>
      </c>
      <c r="C2123" s="28">
        <v>518.96060915929877</v>
      </c>
      <c r="D2123" s="26">
        <v>517.2053382119185</v>
      </c>
    </row>
    <row r="2124" spans="1:4" x14ac:dyDescent="0.35">
      <c r="A2124" s="23">
        <v>44309.052083333336</v>
      </c>
      <c r="B2124" s="23">
        <v>44309.0625</v>
      </c>
      <c r="C2124" s="28">
        <v>519.32099211991817</v>
      </c>
      <c r="D2124" s="26">
        <v>517.09147981439378</v>
      </c>
    </row>
    <row r="2125" spans="1:4" x14ac:dyDescent="0.35">
      <c r="A2125" s="23">
        <v>44309.0625</v>
      </c>
      <c r="B2125" s="23">
        <v>44309.072916666664</v>
      </c>
      <c r="C2125" s="28">
        <v>519.47067211060391</v>
      </c>
      <c r="D2125" s="26">
        <v>519.7236539862763</v>
      </c>
    </row>
    <row r="2126" spans="1:4" x14ac:dyDescent="0.35">
      <c r="A2126" s="23">
        <v>44309.072916666664</v>
      </c>
      <c r="B2126" s="23">
        <v>44309.083333333336</v>
      </c>
      <c r="C2126" s="28">
        <v>521.31793409838781</v>
      </c>
      <c r="D2126" s="26">
        <v>520.54249015627659</v>
      </c>
    </row>
    <row r="2127" spans="1:4" x14ac:dyDescent="0.35">
      <c r="A2127" s="23">
        <v>44309.083333333336</v>
      </c>
      <c r="B2127" s="23">
        <v>44309.09375</v>
      </c>
      <c r="C2127" s="28">
        <v>520.54140013832478</v>
      </c>
      <c r="D2127" s="26">
        <v>520.18808888557351</v>
      </c>
    </row>
    <row r="2128" spans="1:4" x14ac:dyDescent="0.35">
      <c r="A2128" s="23">
        <v>44309.09375</v>
      </c>
      <c r="B2128" s="23">
        <v>44309.104166666664</v>
      </c>
      <c r="C2128" s="28">
        <v>520.26299317166638</v>
      </c>
      <c r="D2128" s="26">
        <v>521.71504903675361</v>
      </c>
    </row>
    <row r="2129" spans="1:4" x14ac:dyDescent="0.35">
      <c r="A2129" s="23">
        <v>44309.104166666664</v>
      </c>
      <c r="B2129" s="23">
        <v>44309.114583333336</v>
      </c>
      <c r="C2129" s="28">
        <v>523.02537130540077</v>
      </c>
      <c r="D2129" s="26">
        <v>521.99072333690299</v>
      </c>
    </row>
    <row r="2130" spans="1:4" x14ac:dyDescent="0.35">
      <c r="A2130" s="23">
        <v>44309.114583333336</v>
      </c>
      <c r="B2130" s="23">
        <v>44309.125</v>
      </c>
      <c r="C2130" s="28">
        <v>521.10792376929624</v>
      </c>
      <c r="D2130" s="26">
        <v>522.87759924265754</v>
      </c>
    </row>
    <row r="2131" spans="1:4" x14ac:dyDescent="0.35">
      <c r="A2131" s="23">
        <v>44309.125</v>
      </c>
      <c r="B2131" s="23">
        <v>44309.135416666664</v>
      </c>
      <c r="C2131" s="28">
        <v>520.85505998037081</v>
      </c>
      <c r="D2131" s="26">
        <v>523.89380420369901</v>
      </c>
    </row>
    <row r="2132" spans="1:4" x14ac:dyDescent="0.35">
      <c r="A2132" s="23">
        <v>44309.135416666664</v>
      </c>
      <c r="B2132" s="23">
        <v>44309.145833333336</v>
      </c>
      <c r="C2132" s="28">
        <v>521.07448475727267</v>
      </c>
      <c r="D2132" s="26">
        <v>523.64282188373306</v>
      </c>
    </row>
    <row r="2133" spans="1:4" x14ac:dyDescent="0.35">
      <c r="A2133" s="23">
        <v>44309.145833333336</v>
      </c>
      <c r="B2133" s="23">
        <v>44309.15625</v>
      </c>
      <c r="C2133" s="28">
        <v>521.85200745589691</v>
      </c>
      <c r="D2133" s="26">
        <v>523.24513597300268</v>
      </c>
    </row>
    <row r="2134" spans="1:4" x14ac:dyDescent="0.35">
      <c r="A2134" s="23">
        <v>44309.15625</v>
      </c>
      <c r="B2134" s="23">
        <v>44309.166666666664</v>
      </c>
      <c r="C2134" s="28">
        <v>523.42040371325402</v>
      </c>
      <c r="D2134" s="26">
        <v>521.91911292255179</v>
      </c>
    </row>
    <row r="2135" spans="1:4" x14ac:dyDescent="0.35">
      <c r="A2135" s="23">
        <v>44309.166666666664</v>
      </c>
      <c r="B2135" s="23">
        <v>44309.177083333336</v>
      </c>
      <c r="C2135" s="28">
        <v>521.60642390755015</v>
      </c>
      <c r="D2135" s="26">
        <v>522.01331814351613</v>
      </c>
    </row>
    <row r="2136" spans="1:4" x14ac:dyDescent="0.35">
      <c r="A2136" s="23">
        <v>44309.177083333336</v>
      </c>
      <c r="B2136" s="23">
        <v>44309.1875</v>
      </c>
      <c r="C2136" s="28">
        <v>518.76377450780512</v>
      </c>
      <c r="D2136" s="26">
        <v>521.92739232763688</v>
      </c>
    </row>
    <row r="2137" spans="1:4" x14ac:dyDescent="0.35">
      <c r="A2137" s="23">
        <v>44309.1875</v>
      </c>
      <c r="B2137" s="23">
        <v>44309.197916666664</v>
      </c>
      <c r="C2137" s="28">
        <v>519.94579801926614</v>
      </c>
      <c r="D2137" s="26">
        <v>518.35230950186337</v>
      </c>
    </row>
    <row r="2138" spans="1:4" x14ac:dyDescent="0.35">
      <c r="A2138" s="23">
        <v>44309.197916666664</v>
      </c>
      <c r="B2138" s="23">
        <v>44309.208333333336</v>
      </c>
      <c r="C2138" s="28">
        <v>517.78210036308838</v>
      </c>
      <c r="D2138" s="26">
        <v>518.40734912354662</v>
      </c>
    </row>
    <row r="2139" spans="1:4" x14ac:dyDescent="0.35">
      <c r="A2139" s="23">
        <v>44309.208333333336</v>
      </c>
      <c r="B2139" s="23">
        <v>44309.21875</v>
      </c>
      <c r="C2139" s="28">
        <v>512.85931841007607</v>
      </c>
      <c r="D2139" s="26">
        <v>515.07172660855031</v>
      </c>
    </row>
    <row r="2140" spans="1:4" x14ac:dyDescent="0.35">
      <c r="A2140" s="23">
        <v>44309.21875</v>
      </c>
      <c r="B2140" s="23">
        <v>44309.229166666664</v>
      </c>
      <c r="C2140" s="28">
        <v>516.38690090075738</v>
      </c>
      <c r="D2140" s="26">
        <v>518.01994137555414</v>
      </c>
    </row>
    <row r="2141" spans="1:4" x14ac:dyDescent="0.35">
      <c r="A2141" s="23">
        <v>44309.229166666664</v>
      </c>
      <c r="B2141" s="23">
        <v>44309.239583333336</v>
      </c>
      <c r="C2141" s="28">
        <v>518.1620641663676</v>
      </c>
      <c r="D2141" s="26">
        <v>521.04388305434099</v>
      </c>
    </row>
    <row r="2142" spans="1:4" x14ac:dyDescent="0.35">
      <c r="A2142" s="23">
        <v>44309.239583333336</v>
      </c>
      <c r="B2142" s="23">
        <v>44309.25</v>
      </c>
      <c r="C2142" s="28">
        <v>520.20650564897801</v>
      </c>
      <c r="D2142" s="26">
        <v>520.13297761025979</v>
      </c>
    </row>
    <row r="2143" spans="1:4" x14ac:dyDescent="0.35">
      <c r="A2143" s="23">
        <v>44309.25</v>
      </c>
      <c r="B2143" s="23">
        <v>44309.260416666664</v>
      </c>
      <c r="C2143" s="28">
        <v>520.81157112661344</v>
      </c>
      <c r="D2143" s="26">
        <v>518.01338661796876</v>
      </c>
    </row>
    <row r="2144" spans="1:4" x14ac:dyDescent="0.35">
      <c r="A2144" s="23">
        <v>44309.260416666664</v>
      </c>
      <c r="B2144" s="23">
        <v>44309.270833333336</v>
      </c>
      <c r="C2144" s="28">
        <v>519.39625366800351</v>
      </c>
      <c r="D2144" s="26">
        <v>517.18368967153674</v>
      </c>
    </row>
    <row r="2145" spans="1:4" x14ac:dyDescent="0.35">
      <c r="A2145" s="23">
        <v>44309.270833333336</v>
      </c>
      <c r="B2145" s="23">
        <v>44309.28125</v>
      </c>
      <c r="C2145" s="28">
        <v>520.880881650113</v>
      </c>
      <c r="D2145" s="26">
        <v>518.93914432285806</v>
      </c>
    </row>
    <row r="2146" spans="1:4" x14ac:dyDescent="0.35">
      <c r="A2146" s="23">
        <v>44309.28125</v>
      </c>
      <c r="B2146" s="23">
        <v>44309.291666666664</v>
      </c>
      <c r="C2146" s="28">
        <v>519.96574681634604</v>
      </c>
      <c r="D2146" s="26">
        <v>519.80676545907193</v>
      </c>
    </row>
    <row r="2147" spans="1:4" x14ac:dyDescent="0.35">
      <c r="A2147" s="23">
        <v>44309.291666666664</v>
      </c>
      <c r="B2147" s="23">
        <v>44309.302083333336</v>
      </c>
      <c r="C2147" s="28">
        <v>521.36998179332704</v>
      </c>
      <c r="D2147" s="26">
        <v>519.85598866065664</v>
      </c>
    </row>
    <row r="2148" spans="1:4" x14ac:dyDescent="0.35">
      <c r="A2148" s="23">
        <v>44309.302083333336</v>
      </c>
      <c r="B2148" s="23">
        <v>44309.3125</v>
      </c>
      <c r="C2148" s="28">
        <v>519.98240575114448</v>
      </c>
      <c r="D2148" s="26">
        <v>518.25153712050883</v>
      </c>
    </row>
    <row r="2149" spans="1:4" x14ac:dyDescent="0.35">
      <c r="A2149" s="23">
        <v>44309.3125</v>
      </c>
      <c r="B2149" s="23">
        <v>44309.322916666664</v>
      </c>
      <c r="C2149" s="28">
        <v>521.93241527100008</v>
      </c>
      <c r="D2149" s="26">
        <v>518.87826542583161</v>
      </c>
    </row>
    <row r="2150" spans="1:4" x14ac:dyDescent="0.35">
      <c r="A2150" s="23">
        <v>44309.322916666664</v>
      </c>
      <c r="B2150" s="23">
        <v>44309.333333333336</v>
      </c>
      <c r="C2150" s="28">
        <v>522.1324549530392</v>
      </c>
      <c r="D2150" s="26">
        <v>522.19582949743153</v>
      </c>
    </row>
    <row r="2151" spans="1:4" x14ac:dyDescent="0.35">
      <c r="A2151" s="23">
        <v>44309.333333333336</v>
      </c>
      <c r="B2151" s="23">
        <v>44309.34375</v>
      </c>
      <c r="C2151" s="28">
        <v>522.35883268793248</v>
      </c>
      <c r="D2151" s="26">
        <v>521.3367841935567</v>
      </c>
    </row>
    <row r="2152" spans="1:4" x14ac:dyDescent="0.35">
      <c r="A2152" s="23">
        <v>44309.34375</v>
      </c>
      <c r="B2152" s="23">
        <v>44309.354166666664</v>
      </c>
      <c r="C2152" s="28">
        <v>521.90793760336965</v>
      </c>
      <c r="D2152" s="26">
        <v>520.58464499723596</v>
      </c>
    </row>
    <row r="2153" spans="1:4" x14ac:dyDescent="0.35">
      <c r="A2153" s="23">
        <v>44309.354166666664</v>
      </c>
      <c r="B2153" s="23">
        <v>44309.364583333336</v>
      </c>
      <c r="C2153" s="28">
        <v>521.37437676298714</v>
      </c>
      <c r="D2153" s="26">
        <v>522.93262697477144</v>
      </c>
    </row>
    <row r="2154" spans="1:4" x14ac:dyDescent="0.35">
      <c r="A2154" s="23">
        <v>44309.364583333336</v>
      </c>
      <c r="B2154" s="23">
        <v>44309.375</v>
      </c>
      <c r="C2154" s="28">
        <v>519.92621455622191</v>
      </c>
      <c r="D2154" s="26">
        <v>519.0112112867331</v>
      </c>
    </row>
    <row r="2155" spans="1:4" x14ac:dyDescent="0.35">
      <c r="A2155" s="23">
        <v>44309.375</v>
      </c>
      <c r="B2155" s="23">
        <v>44309.385416666664</v>
      </c>
      <c r="C2155" s="28">
        <v>516.2400571539356</v>
      </c>
      <c r="D2155" s="26">
        <v>522.154432780766</v>
      </c>
    </row>
    <row r="2156" spans="1:4" x14ac:dyDescent="0.35">
      <c r="A2156" s="23">
        <v>44309.385416666664</v>
      </c>
      <c r="B2156" s="23">
        <v>44309.395833333336</v>
      </c>
      <c r="C2156" s="28">
        <v>517.38896409961808</v>
      </c>
      <c r="D2156" s="26">
        <v>522.0798262602982</v>
      </c>
    </row>
    <row r="2157" spans="1:4" x14ac:dyDescent="0.35">
      <c r="A2157" s="23">
        <v>44309.395833333336</v>
      </c>
      <c r="B2157" s="23">
        <v>44309.40625</v>
      </c>
      <c r="C2157" s="28">
        <v>516.67805765093715</v>
      </c>
      <c r="D2157" s="26">
        <v>524.51114748996736</v>
      </c>
    </row>
    <row r="2158" spans="1:4" x14ac:dyDescent="0.35">
      <c r="A2158" s="23">
        <v>44309.40625</v>
      </c>
      <c r="B2158" s="23">
        <v>44309.416666666664</v>
      </c>
      <c r="C2158" s="28">
        <v>519.49912422377179</v>
      </c>
      <c r="D2158" s="26">
        <v>523.5720566145834</v>
      </c>
    </row>
    <row r="2159" spans="1:4" x14ac:dyDescent="0.35">
      <c r="A2159" s="23">
        <v>44309.416666666664</v>
      </c>
      <c r="B2159" s="23">
        <v>44309.427083333336</v>
      </c>
      <c r="C2159" s="28">
        <v>523.41563713332721</v>
      </c>
      <c r="D2159" s="26">
        <v>526.7192656721794</v>
      </c>
    </row>
    <row r="2160" spans="1:4" x14ac:dyDescent="0.35">
      <c r="A2160" s="23">
        <v>44309.427083333336</v>
      </c>
      <c r="B2160" s="23">
        <v>44309.4375</v>
      </c>
      <c r="C2160" s="28">
        <v>523.03610971572061</v>
      </c>
      <c r="D2160" s="26">
        <v>523.31883107541807</v>
      </c>
    </row>
    <row r="2161" spans="1:4" x14ac:dyDescent="0.35">
      <c r="A2161" s="23">
        <v>44309.4375</v>
      </c>
      <c r="B2161" s="23">
        <v>44309.447916666664</v>
      </c>
      <c r="C2161" s="28">
        <v>521.58399553768254</v>
      </c>
      <c r="D2161" s="26">
        <v>520.71261519424945</v>
      </c>
    </row>
    <row r="2162" spans="1:4" x14ac:dyDescent="0.35">
      <c r="A2162" s="23">
        <v>44309.447916666664</v>
      </c>
      <c r="B2162" s="23">
        <v>44309.458333333336</v>
      </c>
      <c r="C2162" s="28">
        <v>522.92581433300563</v>
      </c>
      <c r="D2162" s="26">
        <v>521.60056913672224</v>
      </c>
    </row>
    <row r="2163" spans="1:4" x14ac:dyDescent="0.35">
      <c r="A2163" s="23">
        <v>44309.458333333336</v>
      </c>
      <c r="B2163" s="23">
        <v>44309.46875</v>
      </c>
      <c r="C2163" s="28">
        <v>520.14315269079998</v>
      </c>
      <c r="D2163" s="26">
        <v>522.95379494314932</v>
      </c>
    </row>
    <row r="2164" spans="1:4" x14ac:dyDescent="0.35">
      <c r="A2164" s="23">
        <v>44309.46875</v>
      </c>
      <c r="B2164" s="23">
        <v>44309.479166666664</v>
      </c>
      <c r="C2164" s="28">
        <v>520.69151166358085</v>
      </c>
      <c r="D2164" s="26">
        <v>518.82471204373439</v>
      </c>
    </row>
    <row r="2165" spans="1:4" x14ac:dyDescent="0.35">
      <c r="A2165" s="23">
        <v>44309.479166666664</v>
      </c>
      <c r="B2165" s="23">
        <v>44309.489583333336</v>
      </c>
      <c r="C2165" s="28">
        <v>519.79755381350856</v>
      </c>
      <c r="D2165" s="26">
        <v>514.08226944434477</v>
      </c>
    </row>
    <row r="2166" spans="1:4" x14ac:dyDescent="0.35">
      <c r="A2166" s="23">
        <v>44309.489583333336</v>
      </c>
      <c r="B2166" s="23">
        <v>44309.5</v>
      </c>
      <c r="C2166" s="28">
        <v>522.02072250396122</v>
      </c>
      <c r="D2166" s="26">
        <v>517.21985540298522</v>
      </c>
    </row>
    <row r="2167" spans="1:4" x14ac:dyDescent="0.35">
      <c r="A2167" s="23">
        <v>44309.5</v>
      </c>
      <c r="B2167" s="23">
        <v>44309.510416666664</v>
      </c>
      <c r="C2167" s="28">
        <v>518.03800376617664</v>
      </c>
      <c r="D2167" s="26">
        <v>515.39800430064895</v>
      </c>
    </row>
    <row r="2168" spans="1:4" x14ac:dyDescent="0.35">
      <c r="A2168" s="23">
        <v>44309.510416666664</v>
      </c>
      <c r="B2168" s="23">
        <v>44309.520833333336</v>
      </c>
      <c r="C2168" s="28">
        <v>519.0844387276984</v>
      </c>
      <c r="D2168" s="26">
        <v>516.52385696958618</v>
      </c>
    </row>
    <row r="2169" spans="1:4" x14ac:dyDescent="0.35">
      <c r="A2169" s="23">
        <v>44309.520833333336</v>
      </c>
      <c r="B2169" s="23">
        <v>44309.53125</v>
      </c>
      <c r="C2169" s="28">
        <v>519.37247683359374</v>
      </c>
      <c r="D2169" s="26">
        <v>517.59543240037738</v>
      </c>
    </row>
    <row r="2170" spans="1:4" x14ac:dyDescent="0.35">
      <c r="A2170" s="23">
        <v>44309.53125</v>
      </c>
      <c r="B2170" s="23">
        <v>44309.541666666664</v>
      </c>
      <c r="C2170" s="28">
        <v>521.27786103155097</v>
      </c>
      <c r="D2170" s="26">
        <v>512.26196395312479</v>
      </c>
    </row>
    <row r="2171" spans="1:4" x14ac:dyDescent="0.35">
      <c r="A2171" s="23">
        <v>44309.541666666664</v>
      </c>
      <c r="B2171" s="23">
        <v>44309.552083333336</v>
      </c>
      <c r="C2171" s="28">
        <v>482.20904889455227</v>
      </c>
      <c r="D2171" s="26">
        <v>469.24025118679981</v>
      </c>
    </row>
    <row r="2172" spans="1:4" x14ac:dyDescent="0.35">
      <c r="A2172" s="23">
        <v>44309.552083333336</v>
      </c>
      <c r="B2172" s="23">
        <v>44309.5625</v>
      </c>
      <c r="C2172" s="28">
        <v>507.51234699881036</v>
      </c>
      <c r="D2172" s="26">
        <v>507.7073793163986</v>
      </c>
    </row>
    <row r="2173" spans="1:4" x14ac:dyDescent="0.35">
      <c r="A2173" s="23">
        <v>44309.5625</v>
      </c>
      <c r="B2173" s="23">
        <v>44309.572916666664</v>
      </c>
      <c r="C2173" s="28">
        <v>516.66465241322817</v>
      </c>
      <c r="D2173" s="26">
        <v>516.69124904668035</v>
      </c>
    </row>
    <row r="2174" spans="1:4" x14ac:dyDescent="0.35">
      <c r="A2174" s="23">
        <v>44309.572916666664</v>
      </c>
      <c r="B2174" s="23">
        <v>44309.583333333336</v>
      </c>
      <c r="C2174" s="28">
        <v>516.99533631138036</v>
      </c>
      <c r="D2174" s="26">
        <v>519.32825179671511</v>
      </c>
    </row>
    <row r="2175" spans="1:4" x14ac:dyDescent="0.35">
      <c r="A2175" s="23">
        <v>44309.583333333336</v>
      </c>
      <c r="B2175" s="23">
        <v>44309.59375</v>
      </c>
      <c r="C2175" s="28">
        <v>520.4504072449796</v>
      </c>
      <c r="D2175" s="26">
        <v>522.11775475003401</v>
      </c>
    </row>
    <row r="2176" spans="1:4" x14ac:dyDescent="0.35">
      <c r="A2176" s="23">
        <v>44309.59375</v>
      </c>
      <c r="B2176" s="23">
        <v>44309.604166666664</v>
      </c>
      <c r="C2176" s="28">
        <v>520.76618002013356</v>
      </c>
      <c r="D2176" s="26">
        <v>520.47226232972105</v>
      </c>
    </row>
    <row r="2177" spans="1:4" x14ac:dyDescent="0.35">
      <c r="A2177" s="23">
        <v>44309.604166666664</v>
      </c>
      <c r="B2177" s="23">
        <v>44309.614583333336</v>
      </c>
      <c r="C2177" s="28">
        <v>521.90872537095834</v>
      </c>
      <c r="D2177" s="26">
        <v>518.41492279304259</v>
      </c>
    </row>
    <row r="2178" spans="1:4" x14ac:dyDescent="0.35">
      <c r="A2178" s="23">
        <v>44309.614583333336</v>
      </c>
      <c r="B2178" s="23">
        <v>44309.625</v>
      </c>
      <c r="C2178" s="28">
        <v>522.1716308124295</v>
      </c>
      <c r="D2178" s="26">
        <v>525.97173402088004</v>
      </c>
    </row>
    <row r="2179" spans="1:4" x14ac:dyDescent="0.35">
      <c r="A2179" s="23">
        <v>44309.625</v>
      </c>
      <c r="B2179" s="23">
        <v>44309.635416666664</v>
      </c>
      <c r="C2179" s="28">
        <v>520.84359496246134</v>
      </c>
      <c r="D2179" s="26">
        <v>520.07339429085619</v>
      </c>
    </row>
    <row r="2180" spans="1:4" x14ac:dyDescent="0.35">
      <c r="A2180" s="23">
        <v>44309.635416666664</v>
      </c>
      <c r="B2180" s="23">
        <v>44309.645833333336</v>
      </c>
      <c r="C2180" s="28">
        <v>518.25918643692023</v>
      </c>
      <c r="D2180" s="26">
        <v>520.3386190359945</v>
      </c>
    </row>
    <row r="2181" spans="1:4" x14ac:dyDescent="0.35">
      <c r="A2181" s="23">
        <v>44309.645833333336</v>
      </c>
      <c r="B2181" s="23">
        <v>44309.65625</v>
      </c>
      <c r="C2181" s="28">
        <v>522.46827271162169</v>
      </c>
      <c r="D2181" s="26">
        <v>523.51178524239367</v>
      </c>
    </row>
    <row r="2182" spans="1:4" x14ac:dyDescent="0.35">
      <c r="A2182" s="23">
        <v>44309.65625</v>
      </c>
      <c r="B2182" s="23">
        <v>44309.666666666664</v>
      </c>
      <c r="C2182" s="28">
        <v>522.11913821332371</v>
      </c>
      <c r="D2182" s="26">
        <v>522.14595589245607</v>
      </c>
    </row>
    <row r="2183" spans="1:4" x14ac:dyDescent="0.35">
      <c r="A2183" s="23">
        <v>44309.666666666664</v>
      </c>
      <c r="B2183" s="23">
        <v>44309.677083333336</v>
      </c>
      <c r="C2183" s="28">
        <v>523.73396090326844</v>
      </c>
      <c r="D2183" s="26">
        <v>520.7293981064181</v>
      </c>
    </row>
    <row r="2184" spans="1:4" x14ac:dyDescent="0.35">
      <c r="A2184" s="23">
        <v>44309.677083333336</v>
      </c>
      <c r="B2184" s="23">
        <v>44309.6875</v>
      </c>
      <c r="C2184" s="28">
        <v>523.3085093261368</v>
      </c>
      <c r="D2184" s="26">
        <v>520.10396036438726</v>
      </c>
    </row>
    <row r="2185" spans="1:4" x14ac:dyDescent="0.35">
      <c r="A2185" s="23">
        <v>44309.6875</v>
      </c>
      <c r="B2185" s="23">
        <v>44309.697916666664</v>
      </c>
      <c r="C2185" s="28">
        <v>525.66571319142963</v>
      </c>
      <c r="D2185" s="26">
        <v>519.687946918997</v>
      </c>
    </row>
    <row r="2186" spans="1:4" x14ac:dyDescent="0.35">
      <c r="A2186" s="23">
        <v>44309.697916666664</v>
      </c>
      <c r="B2186" s="23">
        <v>44309.708333333336</v>
      </c>
      <c r="C2186" s="28">
        <v>520.68551484658974</v>
      </c>
      <c r="D2186" s="26">
        <v>523.68774690380997</v>
      </c>
    </row>
    <row r="2187" spans="1:4" x14ac:dyDescent="0.35">
      <c r="A2187" s="23">
        <v>44309.708333333336</v>
      </c>
      <c r="B2187" s="23">
        <v>44309.71875</v>
      </c>
      <c r="C2187" s="28">
        <v>521.8915752370051</v>
      </c>
      <c r="D2187" s="26">
        <v>517.7324803872815</v>
      </c>
    </row>
    <row r="2188" spans="1:4" x14ac:dyDescent="0.35">
      <c r="A2188" s="23">
        <v>44309.71875</v>
      </c>
      <c r="B2188" s="23">
        <v>44309.729166666664</v>
      </c>
      <c r="C2188" s="28">
        <v>518.35756583403884</v>
      </c>
      <c r="D2188" s="26">
        <v>522.20562919969655</v>
      </c>
    </row>
    <row r="2189" spans="1:4" x14ac:dyDescent="0.35">
      <c r="A2189" s="23">
        <v>44309.729166666664</v>
      </c>
      <c r="B2189" s="23">
        <v>44309.739583333336</v>
      </c>
      <c r="C2189" s="28">
        <v>518.65102090625044</v>
      </c>
      <c r="D2189" s="26">
        <v>519.82156572512554</v>
      </c>
    </row>
    <row r="2190" spans="1:4" x14ac:dyDescent="0.35">
      <c r="A2190" s="23">
        <v>44309.739583333336</v>
      </c>
      <c r="B2190" s="23">
        <v>44309.75</v>
      </c>
      <c r="C2190" s="28">
        <v>520.17964181598722</v>
      </c>
      <c r="D2190" s="26">
        <v>517.17115540639895</v>
      </c>
    </row>
    <row r="2191" spans="1:4" x14ac:dyDescent="0.35">
      <c r="A2191" s="23">
        <v>44309.75</v>
      </c>
      <c r="B2191" s="23">
        <v>44309.760416666664</v>
      </c>
      <c r="C2191" s="28">
        <v>515.85460953091638</v>
      </c>
      <c r="D2191" s="26">
        <v>517.4836218795491</v>
      </c>
    </row>
    <row r="2192" spans="1:4" x14ac:dyDescent="0.35">
      <c r="A2192" s="23">
        <v>44309.760416666664</v>
      </c>
      <c r="B2192" s="23">
        <v>44309.770833333336</v>
      </c>
      <c r="C2192" s="28">
        <v>512.37275563646347</v>
      </c>
      <c r="D2192" s="26">
        <v>519.73320051075882</v>
      </c>
    </row>
    <row r="2193" spans="1:4" x14ac:dyDescent="0.35">
      <c r="A2193" s="23">
        <v>44309.770833333336</v>
      </c>
      <c r="B2193" s="23">
        <v>44309.78125</v>
      </c>
      <c r="C2193" s="28">
        <v>516.38563201538341</v>
      </c>
      <c r="D2193" s="26">
        <v>516.03598618187993</v>
      </c>
    </row>
    <row r="2194" spans="1:4" x14ac:dyDescent="0.35">
      <c r="A2194" s="23">
        <v>44309.78125</v>
      </c>
      <c r="B2194" s="23">
        <v>44309.791666666664</v>
      </c>
      <c r="C2194" s="28">
        <v>518.12526327837861</v>
      </c>
      <c r="D2194" s="26">
        <v>511.7137885296886</v>
      </c>
    </row>
    <row r="2195" spans="1:4" x14ac:dyDescent="0.35">
      <c r="A2195" s="23">
        <v>44309.791666666664</v>
      </c>
      <c r="B2195" s="23">
        <v>44309.802083333336</v>
      </c>
      <c r="C2195" s="28">
        <v>520.0508904620574</v>
      </c>
      <c r="D2195" s="26">
        <v>512.30086042172718</v>
      </c>
    </row>
    <row r="2196" spans="1:4" x14ac:dyDescent="0.35">
      <c r="A2196" s="23">
        <v>44309.802083333336</v>
      </c>
      <c r="B2196" s="23">
        <v>44309.8125</v>
      </c>
      <c r="C2196" s="28">
        <v>520.07969259704373</v>
      </c>
      <c r="D2196" s="26">
        <v>521.58129914498772</v>
      </c>
    </row>
    <row r="2197" spans="1:4" x14ac:dyDescent="0.35">
      <c r="A2197" s="23">
        <v>44309.8125</v>
      </c>
      <c r="B2197" s="23">
        <v>44309.822916666664</v>
      </c>
      <c r="C2197" s="28">
        <v>520.17378685656854</v>
      </c>
      <c r="D2197" s="26">
        <v>522.33369507059717</v>
      </c>
    </row>
    <row r="2198" spans="1:4" x14ac:dyDescent="0.35">
      <c r="A2198" s="23">
        <v>44309.822916666664</v>
      </c>
      <c r="B2198" s="23">
        <v>44309.833333333336</v>
      </c>
      <c r="C2198" s="28">
        <v>518.33034486585302</v>
      </c>
      <c r="D2198" s="26">
        <v>519.72241225084611</v>
      </c>
    </row>
    <row r="2199" spans="1:4" x14ac:dyDescent="0.35">
      <c r="A2199" s="23">
        <v>44309.833333333336</v>
      </c>
      <c r="B2199" s="23">
        <v>44309.84375</v>
      </c>
      <c r="C2199" s="28">
        <v>516.07197933241832</v>
      </c>
      <c r="D2199" s="26">
        <v>515.70178444990188</v>
      </c>
    </row>
    <row r="2200" spans="1:4" x14ac:dyDescent="0.35">
      <c r="A2200" s="23">
        <v>44309.84375</v>
      </c>
      <c r="B2200" s="23">
        <v>44309.854166666664</v>
      </c>
      <c r="C2200" s="28">
        <v>517.41572064097249</v>
      </c>
      <c r="D2200" s="26">
        <v>515.6897822290332</v>
      </c>
    </row>
    <row r="2201" spans="1:4" x14ac:dyDescent="0.35">
      <c r="A2201" s="23">
        <v>44309.854166666664</v>
      </c>
      <c r="B2201" s="23">
        <v>44309.864583333336</v>
      </c>
      <c r="C2201" s="28">
        <v>519.14853630925381</v>
      </c>
      <c r="D2201" s="26">
        <v>517.97120134573731</v>
      </c>
    </row>
    <row r="2202" spans="1:4" x14ac:dyDescent="0.35">
      <c r="A2202" s="23">
        <v>44309.864583333336</v>
      </c>
      <c r="B2202" s="23">
        <v>44309.875</v>
      </c>
      <c r="C2202" s="28">
        <v>513.29843747913822</v>
      </c>
      <c r="D2202" s="26">
        <v>517.34024796620645</v>
      </c>
    </row>
    <row r="2203" spans="1:4" x14ac:dyDescent="0.35">
      <c r="A2203" s="23">
        <v>44309.875</v>
      </c>
      <c r="B2203" s="23">
        <v>44309.885416666664</v>
      </c>
      <c r="C2203" s="28">
        <v>516.29779409319792</v>
      </c>
      <c r="D2203" s="26">
        <v>524.59684426488536</v>
      </c>
    </row>
    <row r="2204" spans="1:4" x14ac:dyDescent="0.35">
      <c r="A2204" s="23">
        <v>44309.885416666664</v>
      </c>
      <c r="B2204" s="23">
        <v>44309.895833333336</v>
      </c>
      <c r="C2204" s="28">
        <v>517.05300701124793</v>
      </c>
      <c r="D2204" s="26">
        <v>520.83190469620467</v>
      </c>
    </row>
    <row r="2205" spans="1:4" x14ac:dyDescent="0.35">
      <c r="A2205" s="23">
        <v>44309.895833333336</v>
      </c>
      <c r="B2205" s="23">
        <v>44309.90625</v>
      </c>
      <c r="C2205" s="28">
        <v>518.69948788286717</v>
      </c>
      <c r="D2205" s="26">
        <v>516.17954786554606</v>
      </c>
    </row>
    <row r="2206" spans="1:4" x14ac:dyDescent="0.35">
      <c r="A2206" s="23">
        <v>44309.90625</v>
      </c>
      <c r="B2206" s="23">
        <v>44309.916666666664</v>
      </c>
      <c r="C2206" s="28">
        <v>516.67866234937742</v>
      </c>
      <c r="D2206" s="26">
        <v>518.85618793759306</v>
      </c>
    </row>
    <row r="2207" spans="1:4" x14ac:dyDescent="0.35">
      <c r="A2207" s="23">
        <v>44309.916666666664</v>
      </c>
      <c r="B2207" s="23">
        <v>44309.927083333336</v>
      </c>
      <c r="C2207" s="28">
        <v>514.59794286516717</v>
      </c>
      <c r="D2207" s="26">
        <v>521.38631802682323</v>
      </c>
    </row>
    <row r="2208" spans="1:4" x14ac:dyDescent="0.35">
      <c r="A2208" s="23">
        <v>44309.927083333336</v>
      </c>
      <c r="B2208" s="23">
        <v>44309.9375</v>
      </c>
      <c r="C2208" s="28">
        <v>515.70677908388097</v>
      </c>
      <c r="D2208" s="26">
        <v>520.68124192410505</v>
      </c>
    </row>
    <row r="2209" spans="1:4" x14ac:dyDescent="0.35">
      <c r="A2209" s="23">
        <v>44309.9375</v>
      </c>
      <c r="B2209" s="23">
        <v>44309.947916666664</v>
      </c>
      <c r="C2209" s="28">
        <v>515.35976420611394</v>
      </c>
      <c r="D2209" s="26">
        <v>520.79295191623009</v>
      </c>
    </row>
    <row r="2210" spans="1:4" x14ac:dyDescent="0.35">
      <c r="A2210" s="23">
        <v>44309.947916666664</v>
      </c>
      <c r="B2210" s="23">
        <v>44309.958333333336</v>
      </c>
      <c r="C2210" s="28">
        <v>518.45785331087552</v>
      </c>
      <c r="D2210" s="26">
        <v>523.19010730504635</v>
      </c>
    </row>
    <row r="2211" spans="1:4" x14ac:dyDescent="0.35">
      <c r="A2211" s="23">
        <v>44309.958333333336</v>
      </c>
      <c r="B2211" s="23">
        <v>44309.96875</v>
      </c>
      <c r="C2211" s="28">
        <v>515.80406986515231</v>
      </c>
      <c r="D2211" s="26">
        <v>525.0745215103791</v>
      </c>
    </row>
    <row r="2212" spans="1:4" x14ac:dyDescent="0.35">
      <c r="A2212" s="23">
        <v>44309.96875</v>
      </c>
      <c r="B2212" s="23">
        <v>44309.979166666664</v>
      </c>
      <c r="C2212" s="28">
        <v>516.74576535382221</v>
      </c>
      <c r="D2212" s="26">
        <v>523.39791963457435</v>
      </c>
    </row>
    <row r="2213" spans="1:4" x14ac:dyDescent="0.35">
      <c r="A2213" s="23">
        <v>44309.979166666664</v>
      </c>
      <c r="B2213" s="23">
        <v>44309.989583333336</v>
      </c>
      <c r="C2213" s="28">
        <v>515.03542082079309</v>
      </c>
      <c r="D2213" s="26">
        <v>527.15014832302938</v>
      </c>
    </row>
    <row r="2214" spans="1:4" x14ac:dyDescent="0.35">
      <c r="A2214" s="23">
        <v>44309.989583333336</v>
      </c>
      <c r="B2214" s="23">
        <v>44310</v>
      </c>
      <c r="C2214" s="28">
        <v>515.65956031447797</v>
      </c>
      <c r="D2214" s="26">
        <v>526.01934374576228</v>
      </c>
    </row>
    <row r="2215" spans="1:4" x14ac:dyDescent="0.35">
      <c r="A2215" s="23">
        <v>44310</v>
      </c>
      <c r="B2215" s="23">
        <v>44310.010416666664</v>
      </c>
      <c r="C2215" s="28">
        <v>515.69321381395082</v>
      </c>
      <c r="D2215" s="26">
        <v>528.40644669306357</v>
      </c>
    </row>
    <row r="2216" spans="1:4" x14ac:dyDescent="0.35">
      <c r="A2216" s="23">
        <v>44310.010416666664</v>
      </c>
      <c r="B2216" s="23">
        <v>44310.020833333336</v>
      </c>
      <c r="C2216" s="28">
        <v>515.09758598372377</v>
      </c>
      <c r="D2216" s="26">
        <v>528.08339322067388</v>
      </c>
    </row>
    <row r="2217" spans="1:4" x14ac:dyDescent="0.35">
      <c r="A2217" s="23">
        <v>44310.020833333336</v>
      </c>
      <c r="B2217" s="23">
        <v>44310.03125</v>
      </c>
      <c r="C2217" s="28">
        <v>516.60981734798122</v>
      </c>
      <c r="D2217" s="26">
        <v>529.2404928248468</v>
      </c>
    </row>
    <row r="2218" spans="1:4" x14ac:dyDescent="0.35">
      <c r="A2218" s="23">
        <v>44310.03125</v>
      </c>
      <c r="B2218" s="23">
        <v>44310.041666666664</v>
      </c>
      <c r="C2218" s="28">
        <v>513.57386490973522</v>
      </c>
      <c r="D2218" s="26">
        <v>525.42450230648944</v>
      </c>
    </row>
    <row r="2219" spans="1:4" x14ac:dyDescent="0.35">
      <c r="A2219" s="23">
        <v>44310.041666666664</v>
      </c>
      <c r="B2219" s="23">
        <v>44310.052083333336</v>
      </c>
      <c r="C2219" s="28">
        <v>515.20636113512762</v>
      </c>
      <c r="D2219" s="26">
        <v>527.7705582351922</v>
      </c>
    </row>
    <row r="2220" spans="1:4" x14ac:dyDescent="0.35">
      <c r="A2220" s="23">
        <v>44310.052083333336</v>
      </c>
      <c r="B2220" s="23">
        <v>44310.0625</v>
      </c>
      <c r="C2220" s="28">
        <v>517.47826645540999</v>
      </c>
      <c r="D2220" s="26">
        <v>525.60345154670222</v>
      </c>
    </row>
    <row r="2221" spans="1:4" x14ac:dyDescent="0.35">
      <c r="A2221" s="23">
        <v>44310.0625</v>
      </c>
      <c r="B2221" s="23">
        <v>44310.072916666664</v>
      </c>
      <c r="C2221" s="28">
        <v>515.04903873463854</v>
      </c>
      <c r="D2221" s="26">
        <v>524.95471238136656</v>
      </c>
    </row>
    <row r="2222" spans="1:4" x14ac:dyDescent="0.35">
      <c r="A2222" s="23">
        <v>44310.072916666664</v>
      </c>
      <c r="B2222" s="23">
        <v>44310.083333333336</v>
      </c>
      <c r="C2222" s="28">
        <v>514.28680924148387</v>
      </c>
      <c r="D2222" s="26">
        <v>523.01392041661461</v>
      </c>
    </row>
    <row r="2223" spans="1:4" x14ac:dyDescent="0.35">
      <c r="A2223" s="23">
        <v>44310.083333333336</v>
      </c>
      <c r="B2223" s="23">
        <v>44310.09375</v>
      </c>
      <c r="C2223" s="28">
        <v>517.91093548684967</v>
      </c>
      <c r="D2223" s="26">
        <v>519.2866583889496</v>
      </c>
    </row>
    <row r="2224" spans="1:4" x14ac:dyDescent="0.35">
      <c r="A2224" s="23">
        <v>44310.09375</v>
      </c>
      <c r="B2224" s="23">
        <v>44310.104166666664</v>
      </c>
      <c r="C2224" s="28">
        <v>518.03714772651233</v>
      </c>
      <c r="D2224" s="26">
        <v>519.35591699805104</v>
      </c>
    </row>
    <row r="2225" spans="1:4" x14ac:dyDescent="0.35">
      <c r="A2225" s="23">
        <v>44310.104166666664</v>
      </c>
      <c r="B2225" s="23">
        <v>44310.114583333336</v>
      </c>
      <c r="C2225" s="28">
        <v>518.13253733300849</v>
      </c>
      <c r="D2225" s="26">
        <v>519.3794311057859</v>
      </c>
    </row>
    <row r="2226" spans="1:4" x14ac:dyDescent="0.35">
      <c r="A2226" s="23">
        <v>44310.114583333336</v>
      </c>
      <c r="B2226" s="23">
        <v>44310.125</v>
      </c>
      <c r="C2226" s="28">
        <v>518.22792693950464</v>
      </c>
      <c r="D2226" s="26">
        <v>519.40294521352098</v>
      </c>
    </row>
    <row r="2227" spans="1:4" x14ac:dyDescent="0.35">
      <c r="A2227" s="23">
        <v>44310.125</v>
      </c>
      <c r="B2227" s="23">
        <v>44310.135416666664</v>
      </c>
      <c r="C2227" s="28">
        <v>518.3233165460008</v>
      </c>
      <c r="D2227" s="26">
        <v>519.42645932125583</v>
      </c>
    </row>
    <row r="2228" spans="1:4" x14ac:dyDescent="0.35">
      <c r="A2228" s="23">
        <v>44310.135416666664</v>
      </c>
      <c r="B2228" s="23">
        <v>44310.145833333336</v>
      </c>
      <c r="C2228" s="28">
        <v>518.41870615249695</v>
      </c>
      <c r="D2228" s="26">
        <v>519.44997342899092</v>
      </c>
    </row>
    <row r="2229" spans="1:4" x14ac:dyDescent="0.35">
      <c r="A2229" s="23">
        <v>44310.145833333336</v>
      </c>
      <c r="B2229" s="23">
        <v>44310.15625</v>
      </c>
      <c r="C2229" s="28">
        <v>518.51409575899299</v>
      </c>
      <c r="D2229" s="26">
        <v>519.47348753672577</v>
      </c>
    </row>
    <row r="2230" spans="1:4" x14ac:dyDescent="0.35">
      <c r="A2230" s="23">
        <v>44310.15625</v>
      </c>
      <c r="B2230" s="23">
        <v>44310.166666666664</v>
      </c>
      <c r="C2230" s="28">
        <v>518.60948536548915</v>
      </c>
      <c r="D2230" s="26">
        <v>519.49700164446085</v>
      </c>
    </row>
    <row r="2231" spans="1:4" x14ac:dyDescent="0.35">
      <c r="A2231" s="23">
        <v>44310.166666666664</v>
      </c>
      <c r="B2231" s="23">
        <v>44310.177083333336</v>
      </c>
      <c r="C2231" s="28">
        <v>518.7048749719853</v>
      </c>
      <c r="D2231" s="26">
        <v>519.52051575219571</v>
      </c>
    </row>
    <row r="2232" spans="1:4" x14ac:dyDescent="0.35">
      <c r="A2232" s="23">
        <v>44310.177083333336</v>
      </c>
      <c r="B2232" s="23">
        <v>44310.1875</v>
      </c>
      <c r="C2232" s="28">
        <v>518.80026457848146</v>
      </c>
      <c r="D2232" s="26">
        <v>519.54402985993079</v>
      </c>
    </row>
    <row r="2233" spans="1:4" x14ac:dyDescent="0.35">
      <c r="A2233" s="23">
        <v>44310.1875</v>
      </c>
      <c r="B2233" s="23">
        <v>44310.197916666664</v>
      </c>
      <c r="C2233" s="28">
        <v>518.89565418497762</v>
      </c>
      <c r="D2233" s="26">
        <v>519.56754396766564</v>
      </c>
    </row>
    <row r="2234" spans="1:4" x14ac:dyDescent="0.35">
      <c r="A2234" s="23">
        <v>44310.197916666664</v>
      </c>
      <c r="B2234" s="23">
        <v>44310.208333333336</v>
      </c>
      <c r="C2234" s="28">
        <v>518.99104379147377</v>
      </c>
      <c r="D2234" s="26">
        <v>519.59105807540061</v>
      </c>
    </row>
    <row r="2235" spans="1:4" x14ac:dyDescent="0.35">
      <c r="A2235" s="23">
        <v>44310.208333333336</v>
      </c>
      <c r="B2235" s="23">
        <v>44310.21875</v>
      </c>
      <c r="C2235" s="28">
        <v>519.08643339796993</v>
      </c>
      <c r="D2235" s="26">
        <v>519.61457218313558</v>
      </c>
    </row>
    <row r="2236" spans="1:4" x14ac:dyDescent="0.35">
      <c r="A2236" s="23">
        <v>44310.21875</v>
      </c>
      <c r="B2236" s="23">
        <v>44310.229166666664</v>
      </c>
      <c r="C2236" s="28">
        <v>519.18182300446608</v>
      </c>
      <c r="D2236" s="26">
        <v>519.63808629087043</v>
      </c>
    </row>
    <row r="2237" spans="1:4" x14ac:dyDescent="0.35">
      <c r="A2237" s="23">
        <v>44310.229166666664</v>
      </c>
      <c r="B2237" s="23">
        <v>44310.239583333336</v>
      </c>
      <c r="C2237" s="28">
        <v>519.27721261096212</v>
      </c>
      <c r="D2237" s="26">
        <v>519.66160039860551</v>
      </c>
    </row>
    <row r="2238" spans="1:4" x14ac:dyDescent="0.35">
      <c r="A2238" s="23">
        <v>44310.239583333336</v>
      </c>
      <c r="B2238" s="23">
        <v>44310.25</v>
      </c>
      <c r="C2238" s="28">
        <v>519.37260221745828</v>
      </c>
      <c r="D2238" s="26">
        <v>519.68511450634037</v>
      </c>
    </row>
    <row r="2239" spans="1:4" x14ac:dyDescent="0.35">
      <c r="A2239" s="23">
        <v>44310.25</v>
      </c>
      <c r="B2239" s="23">
        <v>44310.260416666664</v>
      </c>
      <c r="C2239" s="28">
        <v>519.46799182395443</v>
      </c>
      <c r="D2239" s="26">
        <v>519.70862861407545</v>
      </c>
    </row>
    <row r="2240" spans="1:4" x14ac:dyDescent="0.35">
      <c r="A2240" s="23">
        <v>44310.260416666664</v>
      </c>
      <c r="B2240" s="23">
        <v>44310.270833333336</v>
      </c>
      <c r="C2240" s="28">
        <v>519.56338143045059</v>
      </c>
      <c r="D2240" s="26">
        <v>519.73214272181031</v>
      </c>
    </row>
    <row r="2241" spans="1:4" x14ac:dyDescent="0.35">
      <c r="A2241" s="23">
        <v>44310.270833333336</v>
      </c>
      <c r="B2241" s="23">
        <v>44310.28125</v>
      </c>
      <c r="C2241" s="28">
        <v>519.65877103694675</v>
      </c>
      <c r="D2241" s="26">
        <v>519.75565682954539</v>
      </c>
    </row>
    <row r="2242" spans="1:4" x14ac:dyDescent="0.35">
      <c r="A2242" s="23">
        <v>44310.28125</v>
      </c>
      <c r="B2242" s="23">
        <v>44310.291666666664</v>
      </c>
      <c r="C2242" s="28">
        <v>519.7541606434429</v>
      </c>
      <c r="D2242" s="26">
        <v>519.77917093728024</v>
      </c>
    </row>
    <row r="2243" spans="1:4" x14ac:dyDescent="0.35">
      <c r="A2243" s="23">
        <v>44310.291666666664</v>
      </c>
      <c r="B2243" s="23">
        <v>44310.302083333336</v>
      </c>
      <c r="C2243" s="28">
        <v>519.84955024993906</v>
      </c>
      <c r="D2243" s="26">
        <v>519.80268504501532</v>
      </c>
    </row>
    <row r="2244" spans="1:4" x14ac:dyDescent="0.35">
      <c r="A2244" s="23">
        <v>44310.302083333336</v>
      </c>
      <c r="B2244" s="23">
        <v>44310.3125</v>
      </c>
      <c r="C2244" s="28">
        <v>519.94493985643521</v>
      </c>
      <c r="D2244" s="26">
        <v>519.82619915275018</v>
      </c>
    </row>
    <row r="2245" spans="1:4" x14ac:dyDescent="0.35">
      <c r="A2245" s="23">
        <v>44310.3125</v>
      </c>
      <c r="B2245" s="23">
        <v>44310.322916666664</v>
      </c>
      <c r="C2245" s="28">
        <v>520.04032946293137</v>
      </c>
      <c r="D2245" s="26">
        <v>519.84971326048526</v>
      </c>
    </row>
    <row r="2246" spans="1:4" x14ac:dyDescent="0.35">
      <c r="A2246" s="23">
        <v>44310.322916666664</v>
      </c>
      <c r="B2246" s="23">
        <v>44310.333333333336</v>
      </c>
      <c r="C2246" s="28">
        <v>520.13571906942741</v>
      </c>
      <c r="D2246" s="26">
        <v>519.87322736822011</v>
      </c>
    </row>
    <row r="2247" spans="1:4" x14ac:dyDescent="0.35">
      <c r="A2247" s="23">
        <v>44310.333333333336</v>
      </c>
      <c r="B2247" s="23">
        <v>44310.34375</v>
      </c>
      <c r="C2247" s="28">
        <v>520.23110867592356</v>
      </c>
      <c r="D2247" s="26">
        <v>519.8967414759552</v>
      </c>
    </row>
    <row r="2248" spans="1:4" x14ac:dyDescent="0.35">
      <c r="A2248" s="23">
        <v>44310.34375</v>
      </c>
      <c r="B2248" s="23">
        <v>44310.354166666664</v>
      </c>
      <c r="C2248" s="28">
        <v>520.32649828241972</v>
      </c>
      <c r="D2248" s="26">
        <v>519.92025558369005</v>
      </c>
    </row>
    <row r="2249" spans="1:4" x14ac:dyDescent="0.35">
      <c r="A2249" s="23">
        <v>44310.354166666664</v>
      </c>
      <c r="B2249" s="23">
        <v>44310.364583333336</v>
      </c>
      <c r="C2249" s="28">
        <v>520.42188788891588</v>
      </c>
      <c r="D2249" s="26">
        <v>519.94376969142513</v>
      </c>
    </row>
    <row r="2250" spans="1:4" x14ac:dyDescent="0.35">
      <c r="A2250" s="23">
        <v>44310.364583333336</v>
      </c>
      <c r="B2250" s="23">
        <v>44310.375</v>
      </c>
      <c r="C2250" s="28">
        <v>520.51727749541203</v>
      </c>
      <c r="D2250" s="26">
        <v>519.96728379915999</v>
      </c>
    </row>
    <row r="2251" spans="1:4" x14ac:dyDescent="0.35">
      <c r="A2251" s="23">
        <v>44310.375</v>
      </c>
      <c r="B2251" s="23">
        <v>44310.385416666664</v>
      </c>
      <c r="C2251" s="28">
        <v>520.61266710190819</v>
      </c>
      <c r="D2251" s="26">
        <v>519.99079790689507</v>
      </c>
    </row>
    <row r="2252" spans="1:4" x14ac:dyDescent="0.35">
      <c r="A2252" s="23">
        <v>44310.385416666664</v>
      </c>
      <c r="B2252" s="23">
        <v>44310.395833333336</v>
      </c>
      <c r="C2252" s="28">
        <v>520.70805670840434</v>
      </c>
      <c r="D2252" s="26">
        <v>520.01431201462992</v>
      </c>
    </row>
    <row r="2253" spans="1:4" x14ac:dyDescent="0.35">
      <c r="A2253" s="23">
        <v>44310.395833333336</v>
      </c>
      <c r="B2253" s="23">
        <v>44310.40625</v>
      </c>
      <c r="C2253" s="28">
        <v>520.8034463149005</v>
      </c>
      <c r="D2253" s="26">
        <v>520.037826122365</v>
      </c>
    </row>
    <row r="2254" spans="1:4" x14ac:dyDescent="0.35">
      <c r="A2254" s="23">
        <v>44310.40625</v>
      </c>
      <c r="B2254" s="23">
        <v>44310.416666666664</v>
      </c>
      <c r="C2254" s="28">
        <v>520.89883592139654</v>
      </c>
      <c r="D2254" s="26">
        <v>520.06134023009986</v>
      </c>
    </row>
    <row r="2255" spans="1:4" x14ac:dyDescent="0.35">
      <c r="A2255" s="23">
        <v>44310.416666666664</v>
      </c>
      <c r="B2255" s="23">
        <v>44310.427083333336</v>
      </c>
      <c r="C2255" s="28">
        <v>520.9942255278927</v>
      </c>
      <c r="D2255" s="26">
        <v>520.08485433783494</v>
      </c>
    </row>
    <row r="2256" spans="1:4" x14ac:dyDescent="0.35">
      <c r="A2256" s="23">
        <v>44310.427083333336</v>
      </c>
      <c r="B2256" s="23">
        <v>44310.4375</v>
      </c>
      <c r="C2256" s="28">
        <v>521.08961513438885</v>
      </c>
      <c r="D2256" s="26">
        <v>520.10836844556979</v>
      </c>
    </row>
    <row r="2257" spans="1:4" x14ac:dyDescent="0.35">
      <c r="A2257" s="23">
        <v>44310.4375</v>
      </c>
      <c r="B2257" s="23">
        <v>44310.447916666664</v>
      </c>
      <c r="C2257" s="28">
        <v>521.18500474088501</v>
      </c>
      <c r="D2257" s="26">
        <v>520.13188255330488</v>
      </c>
    </row>
    <row r="2258" spans="1:4" x14ac:dyDescent="0.35">
      <c r="A2258" s="23">
        <v>44310.447916666664</v>
      </c>
      <c r="B2258" s="23">
        <v>44310.458333333336</v>
      </c>
      <c r="C2258" s="28">
        <v>521.28039434738116</v>
      </c>
      <c r="D2258" s="26">
        <v>520.15539666103973</v>
      </c>
    </row>
    <row r="2259" spans="1:4" x14ac:dyDescent="0.35">
      <c r="A2259" s="23">
        <v>44310.458333333336</v>
      </c>
      <c r="B2259" s="23">
        <v>44310.46875</v>
      </c>
      <c r="C2259" s="28">
        <v>521.37578395387732</v>
      </c>
      <c r="D2259" s="26">
        <v>520.17891076877481</v>
      </c>
    </row>
    <row r="2260" spans="1:4" x14ac:dyDescent="0.35">
      <c r="A2260" s="23">
        <v>44310.46875</v>
      </c>
      <c r="B2260" s="23">
        <v>44310.479166666664</v>
      </c>
      <c r="C2260" s="28">
        <v>521.47117356037347</v>
      </c>
      <c r="D2260" s="26">
        <v>520.20242487650967</v>
      </c>
    </row>
    <row r="2261" spans="1:4" x14ac:dyDescent="0.35">
      <c r="A2261" s="23">
        <v>44310.479166666664</v>
      </c>
      <c r="B2261" s="23">
        <v>44310.489583333336</v>
      </c>
      <c r="C2261" s="28">
        <v>521.56656316686963</v>
      </c>
      <c r="D2261" s="26">
        <v>520.22593898424475</v>
      </c>
    </row>
    <row r="2262" spans="1:4" x14ac:dyDescent="0.35">
      <c r="A2262" s="23">
        <v>44310.489583333336</v>
      </c>
      <c r="B2262" s="23">
        <v>44310.5</v>
      </c>
      <c r="C2262" s="28">
        <v>521.66195277336578</v>
      </c>
      <c r="D2262" s="26">
        <v>520.2494530919796</v>
      </c>
    </row>
    <row r="2263" spans="1:4" x14ac:dyDescent="0.35">
      <c r="A2263" s="23">
        <v>44310.5</v>
      </c>
      <c r="B2263" s="23">
        <v>44310.510416666664</v>
      </c>
      <c r="C2263" s="28">
        <v>521.75734237986183</v>
      </c>
      <c r="D2263" s="26">
        <v>520.27296719971457</v>
      </c>
    </row>
    <row r="2264" spans="1:4" x14ac:dyDescent="0.35">
      <c r="A2264" s="23">
        <v>44310.510416666664</v>
      </c>
      <c r="B2264" s="23">
        <v>44310.520833333336</v>
      </c>
      <c r="C2264" s="28">
        <v>521.85273198635798</v>
      </c>
      <c r="D2264" s="26">
        <v>520.29648130744954</v>
      </c>
    </row>
    <row r="2265" spans="1:4" x14ac:dyDescent="0.35">
      <c r="A2265" s="23">
        <v>44310.520833333336</v>
      </c>
      <c r="B2265" s="23">
        <v>44310.53125</v>
      </c>
      <c r="C2265" s="28">
        <v>521.94812159285414</v>
      </c>
      <c r="D2265" s="26">
        <v>520.31999541518439</v>
      </c>
    </row>
    <row r="2266" spans="1:4" x14ac:dyDescent="0.35">
      <c r="A2266" s="23">
        <v>44310.53125</v>
      </c>
      <c r="B2266" s="23">
        <v>44310.541666666664</v>
      </c>
      <c r="C2266" s="28">
        <v>522.04351119935029</v>
      </c>
      <c r="D2266" s="26">
        <v>520.34350952291948</v>
      </c>
    </row>
    <row r="2267" spans="1:4" x14ac:dyDescent="0.35">
      <c r="A2267" s="23">
        <v>44310.541666666664</v>
      </c>
      <c r="B2267" s="23">
        <v>44310.552083333336</v>
      </c>
      <c r="C2267" s="28">
        <v>522.13890080584645</v>
      </c>
      <c r="D2267" s="26">
        <v>520.36702363065433</v>
      </c>
    </row>
    <row r="2268" spans="1:4" x14ac:dyDescent="0.35">
      <c r="A2268" s="23">
        <v>44310.552083333336</v>
      </c>
      <c r="B2268" s="23">
        <v>44310.5625</v>
      </c>
      <c r="C2268" s="28">
        <v>522.2342904123426</v>
      </c>
      <c r="D2268" s="26">
        <v>520.39053773838941</v>
      </c>
    </row>
    <row r="2269" spans="1:4" x14ac:dyDescent="0.35">
      <c r="A2269" s="23">
        <v>44310.5625</v>
      </c>
      <c r="B2269" s="23">
        <v>44310.572916666664</v>
      </c>
      <c r="C2269" s="28">
        <v>522.32968001883876</v>
      </c>
      <c r="D2269" s="26">
        <v>520.41405184612427</v>
      </c>
    </row>
    <row r="2270" spans="1:4" x14ac:dyDescent="0.35">
      <c r="A2270" s="23">
        <v>44310.572916666664</v>
      </c>
      <c r="B2270" s="23">
        <v>44310.583333333336</v>
      </c>
      <c r="C2270" s="28">
        <v>522.42506962533491</v>
      </c>
      <c r="D2270" s="26">
        <v>520.43756595385935</v>
      </c>
    </row>
    <row r="2271" spans="1:4" x14ac:dyDescent="0.35">
      <c r="A2271" s="23">
        <v>44310.583333333336</v>
      </c>
      <c r="B2271" s="23">
        <v>44310.59375</v>
      </c>
      <c r="C2271" s="28">
        <v>522.52045923183096</v>
      </c>
      <c r="D2271" s="26">
        <v>520.4610800615942</v>
      </c>
    </row>
    <row r="2272" spans="1:4" x14ac:dyDescent="0.35">
      <c r="A2272" s="23">
        <v>44310.59375</v>
      </c>
      <c r="B2272" s="23">
        <v>44310.604166666664</v>
      </c>
      <c r="C2272" s="28">
        <v>522.61584883832711</v>
      </c>
      <c r="D2272" s="26">
        <v>520.48459416932928</v>
      </c>
    </row>
    <row r="2273" spans="1:4" x14ac:dyDescent="0.35">
      <c r="A2273" s="23">
        <v>44310.604166666664</v>
      </c>
      <c r="B2273" s="23">
        <v>44310.614583333336</v>
      </c>
      <c r="C2273" s="28">
        <v>522.71123844482327</v>
      </c>
      <c r="D2273" s="26">
        <v>520.50810827706414</v>
      </c>
    </row>
    <row r="2274" spans="1:4" x14ac:dyDescent="0.35">
      <c r="A2274" s="23">
        <v>44310.614583333336</v>
      </c>
      <c r="B2274" s="23">
        <v>44310.625</v>
      </c>
      <c r="C2274" s="28">
        <v>522.80662805131942</v>
      </c>
      <c r="D2274" s="26">
        <v>520.53162238479922</v>
      </c>
    </row>
    <row r="2275" spans="1:4" x14ac:dyDescent="0.35">
      <c r="A2275" s="23">
        <v>44310.625</v>
      </c>
      <c r="B2275" s="23">
        <v>44310.635416666664</v>
      </c>
      <c r="C2275" s="28">
        <v>522.90201765781558</v>
      </c>
      <c r="D2275" s="26">
        <v>520.55513649253407</v>
      </c>
    </row>
    <row r="2276" spans="1:4" x14ac:dyDescent="0.35">
      <c r="A2276" s="23">
        <v>44310.635416666664</v>
      </c>
      <c r="B2276" s="23">
        <v>44310.645833333336</v>
      </c>
      <c r="C2276" s="28">
        <v>522.99740726431173</v>
      </c>
      <c r="D2276" s="26">
        <v>520.57865060026916</v>
      </c>
    </row>
    <row r="2277" spans="1:4" x14ac:dyDescent="0.35">
      <c r="A2277" s="23">
        <v>44310.645833333336</v>
      </c>
      <c r="B2277" s="23">
        <v>44310.65625</v>
      </c>
      <c r="C2277" s="28">
        <v>523.09279687080789</v>
      </c>
      <c r="D2277" s="26">
        <v>520.60216470800401</v>
      </c>
    </row>
    <row r="2278" spans="1:4" x14ac:dyDescent="0.35">
      <c r="A2278" s="23">
        <v>44310.65625</v>
      </c>
      <c r="B2278" s="23">
        <v>44310.666666666664</v>
      </c>
      <c r="C2278" s="28">
        <v>523.18818647730404</v>
      </c>
      <c r="D2278" s="26">
        <v>520.62567881573909</v>
      </c>
    </row>
    <row r="2279" spans="1:4" x14ac:dyDescent="0.35">
      <c r="A2279" s="23">
        <v>44310.666666666664</v>
      </c>
      <c r="B2279" s="23">
        <v>44310.677083333336</v>
      </c>
      <c r="C2279" s="28">
        <v>523.2835760838002</v>
      </c>
      <c r="D2279" s="26">
        <v>520.64919292347395</v>
      </c>
    </row>
    <row r="2280" spans="1:4" x14ac:dyDescent="0.35">
      <c r="A2280" s="23">
        <v>44310.677083333336</v>
      </c>
      <c r="B2280" s="23">
        <v>44310.6875</v>
      </c>
      <c r="C2280" s="28">
        <v>523.57554673946538</v>
      </c>
      <c r="D2280" s="26">
        <v>521.43222893366226</v>
      </c>
    </row>
    <row r="2281" spans="1:4" x14ac:dyDescent="0.35">
      <c r="A2281" s="23">
        <v>44310.6875</v>
      </c>
      <c r="B2281" s="23">
        <v>44310.697916666664</v>
      </c>
      <c r="C2281" s="28">
        <v>523.75522759585726</v>
      </c>
      <c r="D2281" s="26">
        <v>520.84240669173266</v>
      </c>
    </row>
    <row r="2282" spans="1:4" x14ac:dyDescent="0.35">
      <c r="A2282" s="23">
        <v>44310.697916666664</v>
      </c>
      <c r="B2282" s="23">
        <v>44310.708333333336</v>
      </c>
      <c r="C2282" s="28">
        <v>523.59953520050772</v>
      </c>
      <c r="D2282" s="26">
        <v>520.52438673761799</v>
      </c>
    </row>
    <row r="2283" spans="1:4" x14ac:dyDescent="0.35">
      <c r="A2283" s="23">
        <v>44310.708333333336</v>
      </c>
      <c r="B2283" s="23">
        <v>44310.71875</v>
      </c>
      <c r="C2283" s="28">
        <v>520.00945106422876</v>
      </c>
      <c r="D2283" s="26">
        <v>518.45098241661253</v>
      </c>
    </row>
    <row r="2284" spans="1:4" x14ac:dyDescent="0.35">
      <c r="A2284" s="23">
        <v>44310.71875</v>
      </c>
      <c r="B2284" s="23">
        <v>44310.729166666664</v>
      </c>
      <c r="C2284" s="28">
        <v>517.96990770638661</v>
      </c>
      <c r="D2284" s="26">
        <v>510.07642765762949</v>
      </c>
    </row>
    <row r="2285" spans="1:4" x14ac:dyDescent="0.35">
      <c r="A2285" s="23">
        <v>44310.729166666664</v>
      </c>
      <c r="B2285" s="23">
        <v>44310.739583333336</v>
      </c>
      <c r="C2285" s="28">
        <v>511.36011604233903</v>
      </c>
      <c r="D2285" s="26">
        <v>511.45016941192409</v>
      </c>
    </row>
    <row r="2286" spans="1:4" x14ac:dyDescent="0.35">
      <c r="A2286" s="23">
        <v>44310.739583333336</v>
      </c>
      <c r="B2286" s="23">
        <v>44310.75</v>
      </c>
      <c r="C2286" s="28">
        <v>509.22670178387142</v>
      </c>
      <c r="D2286" s="26">
        <v>511.20053206751396</v>
      </c>
    </row>
    <row r="2287" spans="1:4" x14ac:dyDescent="0.35">
      <c r="A2287" s="23">
        <v>44310.75</v>
      </c>
      <c r="B2287" s="23">
        <v>44310.760416666664</v>
      </c>
      <c r="C2287" s="28">
        <v>508.66774224557349</v>
      </c>
      <c r="D2287" s="26">
        <v>508.73965643557426</v>
      </c>
    </row>
    <row r="2288" spans="1:4" x14ac:dyDescent="0.35">
      <c r="A2288" s="23">
        <v>44310.760416666664</v>
      </c>
      <c r="B2288" s="23">
        <v>44310.770833333336</v>
      </c>
      <c r="C2288" s="28">
        <v>509.93579060399537</v>
      </c>
      <c r="D2288" s="26">
        <v>513.80956505212612</v>
      </c>
    </row>
    <row r="2289" spans="1:4" x14ac:dyDescent="0.35">
      <c r="A2289" s="23">
        <v>44310.770833333336</v>
      </c>
      <c r="B2289" s="23">
        <v>44310.78125</v>
      </c>
      <c r="C2289" s="28">
        <v>517.20185115349352</v>
      </c>
      <c r="D2289" s="26">
        <v>517.63282915041225</v>
      </c>
    </row>
    <row r="2290" spans="1:4" x14ac:dyDescent="0.35">
      <c r="A2290" s="23">
        <v>44310.78125</v>
      </c>
      <c r="B2290" s="23">
        <v>44310.791666666664</v>
      </c>
      <c r="C2290" s="28">
        <v>519.03764235381948</v>
      </c>
      <c r="D2290" s="26">
        <v>518.09822214817632</v>
      </c>
    </row>
    <row r="2291" spans="1:4" x14ac:dyDescent="0.35">
      <c r="A2291" s="23">
        <v>44310.791666666664</v>
      </c>
      <c r="B2291" s="23">
        <v>44310.802083333336</v>
      </c>
      <c r="C2291" s="28">
        <v>520.12431809530699</v>
      </c>
      <c r="D2291" s="26">
        <v>519.51002266203977</v>
      </c>
    </row>
    <row r="2292" spans="1:4" x14ac:dyDescent="0.35">
      <c r="A2292" s="23">
        <v>44310.802083333336</v>
      </c>
      <c r="B2292" s="23">
        <v>44310.8125</v>
      </c>
      <c r="C2292" s="28">
        <v>520.94185314306185</v>
      </c>
      <c r="D2292" s="26">
        <v>519.06479726135365</v>
      </c>
    </row>
    <row r="2293" spans="1:4" x14ac:dyDescent="0.35">
      <c r="A2293" s="23">
        <v>44310.8125</v>
      </c>
      <c r="B2293" s="23">
        <v>44310.822916666664</v>
      </c>
      <c r="C2293" s="28">
        <v>521.67889183122122</v>
      </c>
      <c r="D2293" s="26">
        <v>519.48257024634597</v>
      </c>
    </row>
    <row r="2294" spans="1:4" x14ac:dyDescent="0.35">
      <c r="A2294" s="23">
        <v>44310.822916666664</v>
      </c>
      <c r="B2294" s="23">
        <v>44310.833333333336</v>
      </c>
      <c r="C2294" s="28">
        <v>522.02341017628203</v>
      </c>
      <c r="D2294" s="26">
        <v>521.39009802018984</v>
      </c>
    </row>
    <row r="2295" spans="1:4" x14ac:dyDescent="0.35">
      <c r="A2295" s="23">
        <v>44310.833333333336</v>
      </c>
      <c r="B2295" s="23">
        <v>44310.84375</v>
      </c>
      <c r="C2295" s="28">
        <v>521.93513071935422</v>
      </c>
      <c r="D2295" s="26">
        <v>519.5982246638315</v>
      </c>
    </row>
    <row r="2296" spans="1:4" x14ac:dyDescent="0.35">
      <c r="A2296" s="23">
        <v>44310.84375</v>
      </c>
      <c r="B2296" s="23">
        <v>44310.854166666664</v>
      </c>
      <c r="C2296" s="28">
        <v>518.13378452370819</v>
      </c>
      <c r="D2296" s="26">
        <v>520.4943177356846</v>
      </c>
    </row>
    <row r="2297" spans="1:4" x14ac:dyDescent="0.35">
      <c r="A2297" s="23">
        <v>44310.854166666664</v>
      </c>
      <c r="B2297" s="23">
        <v>44310.864583333336</v>
      </c>
      <c r="C2297" s="28">
        <v>519.20219964333478</v>
      </c>
      <c r="D2297" s="26">
        <v>521.90715866301457</v>
      </c>
    </row>
    <row r="2298" spans="1:4" x14ac:dyDescent="0.35">
      <c r="A2298" s="23">
        <v>44310.864583333336</v>
      </c>
      <c r="B2298" s="23">
        <v>44310.875</v>
      </c>
      <c r="C2298" s="28">
        <v>521.7567680672837</v>
      </c>
      <c r="D2298" s="26">
        <v>520.04484664279596</v>
      </c>
    </row>
    <row r="2299" spans="1:4" x14ac:dyDescent="0.35">
      <c r="A2299" s="23">
        <v>44310.875</v>
      </c>
      <c r="B2299" s="23">
        <v>44310.885416666664</v>
      </c>
      <c r="C2299" s="28">
        <v>525.57260759003805</v>
      </c>
      <c r="D2299" s="26">
        <v>519.47641998559061</v>
      </c>
    </row>
    <row r="2300" spans="1:4" x14ac:dyDescent="0.35">
      <c r="A2300" s="23">
        <v>44310.885416666664</v>
      </c>
      <c r="B2300" s="23">
        <v>44310.895833333336</v>
      </c>
      <c r="C2300" s="28">
        <v>523.44433524024839</v>
      </c>
      <c r="D2300" s="26">
        <v>517.91632436926773</v>
      </c>
    </row>
    <row r="2301" spans="1:4" x14ac:dyDescent="0.35">
      <c r="A2301" s="23">
        <v>44310.895833333336</v>
      </c>
      <c r="B2301" s="23">
        <v>44310.90625</v>
      </c>
      <c r="C2301" s="28">
        <v>523.94021513362748</v>
      </c>
      <c r="D2301" s="26">
        <v>516.57916869996632</v>
      </c>
    </row>
    <row r="2302" spans="1:4" x14ac:dyDescent="0.35">
      <c r="A2302" s="23">
        <v>44310.90625</v>
      </c>
      <c r="B2302" s="23">
        <v>44310.916666666664</v>
      </c>
      <c r="C2302" s="28">
        <v>524.83230680159613</v>
      </c>
      <c r="D2302" s="26">
        <v>519.70588198959319</v>
      </c>
    </row>
    <row r="2303" spans="1:4" x14ac:dyDescent="0.35">
      <c r="A2303" s="23">
        <v>44310.916666666664</v>
      </c>
      <c r="B2303" s="23">
        <v>44310.927083333336</v>
      </c>
      <c r="C2303" s="28">
        <v>524.16715490812476</v>
      </c>
      <c r="D2303" s="26">
        <v>519.08622057908133</v>
      </c>
    </row>
    <row r="2304" spans="1:4" x14ac:dyDescent="0.35">
      <c r="A2304" s="23">
        <v>44310.927083333336</v>
      </c>
      <c r="B2304" s="23">
        <v>44310.9375</v>
      </c>
      <c r="C2304" s="28">
        <v>523.4265458531994</v>
      </c>
      <c r="D2304" s="26">
        <v>519.34820023453835</v>
      </c>
    </row>
    <row r="2305" spans="1:4" x14ac:dyDescent="0.35">
      <c r="A2305" s="23">
        <v>44310.9375</v>
      </c>
      <c r="B2305" s="23">
        <v>44310.947916666664</v>
      </c>
      <c r="C2305" s="28">
        <v>525.65183791505035</v>
      </c>
      <c r="D2305" s="26">
        <v>520.56997294290545</v>
      </c>
    </row>
    <row r="2306" spans="1:4" x14ac:dyDescent="0.35">
      <c r="A2306" s="23">
        <v>44310.947916666664</v>
      </c>
      <c r="B2306" s="23">
        <v>44310.958333333336</v>
      </c>
      <c r="C2306" s="28">
        <v>525.47813433426245</v>
      </c>
      <c r="D2306" s="26">
        <v>517.57484009356381</v>
      </c>
    </row>
    <row r="2307" spans="1:4" x14ac:dyDescent="0.35">
      <c r="A2307" s="23">
        <v>44310.958333333336</v>
      </c>
      <c r="B2307" s="23">
        <v>44310.96875</v>
      </c>
      <c r="C2307" s="28">
        <v>524.80932704134739</v>
      </c>
      <c r="D2307" s="26">
        <v>518.65471898839678</v>
      </c>
    </row>
    <row r="2308" spans="1:4" x14ac:dyDescent="0.35">
      <c r="A2308" s="23">
        <v>44310.96875</v>
      </c>
      <c r="B2308" s="23">
        <v>44310.979166666664</v>
      </c>
      <c r="C2308" s="28">
        <v>522.78540587974624</v>
      </c>
      <c r="D2308" s="26">
        <v>521.28147258175125</v>
      </c>
    </row>
    <row r="2309" spans="1:4" x14ac:dyDescent="0.35">
      <c r="A2309" s="23">
        <v>44310.979166666664</v>
      </c>
      <c r="B2309" s="23">
        <v>44310.989583333336</v>
      </c>
      <c r="C2309" s="28">
        <v>522.97695291637592</v>
      </c>
      <c r="D2309" s="26">
        <v>519.5925703753893</v>
      </c>
    </row>
    <row r="2310" spans="1:4" x14ac:dyDescent="0.35">
      <c r="A2310" s="23">
        <v>44310.989583333336</v>
      </c>
      <c r="B2310" s="23">
        <v>44311</v>
      </c>
      <c r="C2310" s="28">
        <v>522.48936730251603</v>
      </c>
      <c r="D2310" s="26">
        <v>520.21862990222883</v>
      </c>
    </row>
    <row r="2311" spans="1:4" x14ac:dyDescent="0.35">
      <c r="A2311" s="23">
        <v>44311</v>
      </c>
      <c r="B2311" s="23">
        <v>44311.010416666664</v>
      </c>
      <c r="C2311" s="28">
        <v>522.07694566953023</v>
      </c>
      <c r="D2311" s="26">
        <v>520.59735190347988</v>
      </c>
    </row>
    <row r="2312" spans="1:4" x14ac:dyDescent="0.35">
      <c r="A2312" s="23">
        <v>44311.010416666664</v>
      </c>
      <c r="B2312" s="23">
        <v>44311.020833333336</v>
      </c>
      <c r="C2312" s="28">
        <v>521.84388938275902</v>
      </c>
      <c r="D2312" s="26">
        <v>520.43439049475728</v>
      </c>
    </row>
    <row r="2313" spans="1:4" x14ac:dyDescent="0.35">
      <c r="A2313" s="23">
        <v>44311.020833333336</v>
      </c>
      <c r="B2313" s="23">
        <v>44311.03125</v>
      </c>
      <c r="C2313" s="28">
        <v>522.96814459372376</v>
      </c>
      <c r="D2313" s="26">
        <v>520.86905457185037</v>
      </c>
    </row>
    <row r="2314" spans="1:4" x14ac:dyDescent="0.35">
      <c r="A2314" s="23">
        <v>44311.03125</v>
      </c>
      <c r="B2314" s="23">
        <v>44311.041666666664</v>
      </c>
      <c r="C2314" s="28">
        <v>521.3117978641302</v>
      </c>
      <c r="D2314" s="26">
        <v>521.41131374767633</v>
      </c>
    </row>
    <row r="2315" spans="1:4" x14ac:dyDescent="0.35">
      <c r="A2315" s="23">
        <v>44311.041666666664</v>
      </c>
      <c r="B2315" s="23">
        <v>44311.052083333336</v>
      </c>
      <c r="C2315" s="28">
        <v>522.03280861277358</v>
      </c>
      <c r="D2315" s="26">
        <v>520.58308201372415</v>
      </c>
    </row>
    <row r="2316" spans="1:4" x14ac:dyDescent="0.35">
      <c r="A2316" s="23">
        <v>44311.052083333336</v>
      </c>
      <c r="B2316" s="23">
        <v>44311.0625</v>
      </c>
      <c r="C2316" s="28">
        <v>521.79148739130903</v>
      </c>
      <c r="D2316" s="26">
        <v>522.13949369963984</v>
      </c>
    </row>
    <row r="2317" spans="1:4" x14ac:dyDescent="0.35">
      <c r="A2317" s="23">
        <v>44311.0625</v>
      </c>
      <c r="B2317" s="23">
        <v>44311.072916666664</v>
      </c>
      <c r="C2317" s="28">
        <v>522.40707600483097</v>
      </c>
      <c r="D2317" s="26">
        <v>523.39883473220073</v>
      </c>
    </row>
    <row r="2318" spans="1:4" x14ac:dyDescent="0.35">
      <c r="A2318" s="23">
        <v>44311.072916666664</v>
      </c>
      <c r="B2318" s="23">
        <v>44311.083333333336</v>
      </c>
      <c r="C2318" s="28">
        <v>520.96052814191637</v>
      </c>
      <c r="D2318" s="26">
        <v>521.37671534589617</v>
      </c>
    </row>
    <row r="2319" spans="1:4" x14ac:dyDescent="0.35">
      <c r="A2319" s="23">
        <v>44311.083333333336</v>
      </c>
      <c r="B2319" s="23">
        <v>44311.09375</v>
      </c>
      <c r="C2319" s="28">
        <v>522.63540357141824</v>
      </c>
      <c r="D2319" s="26">
        <v>518.82050901890011</v>
      </c>
    </row>
    <row r="2320" spans="1:4" x14ac:dyDescent="0.35">
      <c r="A2320" s="23">
        <v>44311.09375</v>
      </c>
      <c r="B2320" s="23">
        <v>44311.104166666664</v>
      </c>
      <c r="C2320" s="28">
        <v>521.75939282786317</v>
      </c>
      <c r="D2320" s="26">
        <v>517.56452535045503</v>
      </c>
    </row>
    <row r="2321" spans="1:4" x14ac:dyDescent="0.35">
      <c r="A2321" s="23">
        <v>44311.104166666664</v>
      </c>
      <c r="B2321" s="23">
        <v>44311.114583333336</v>
      </c>
      <c r="C2321" s="28">
        <v>522.21098284539471</v>
      </c>
      <c r="D2321" s="26">
        <v>519.22760174993948</v>
      </c>
    </row>
    <row r="2322" spans="1:4" x14ac:dyDescent="0.35">
      <c r="A2322" s="23">
        <v>44311.114583333336</v>
      </c>
      <c r="B2322" s="23">
        <v>44311.125</v>
      </c>
      <c r="C2322" s="28">
        <v>517.81977067428727</v>
      </c>
      <c r="D2322" s="26">
        <v>519.63596380401748</v>
      </c>
    </row>
    <row r="2323" spans="1:4" x14ac:dyDescent="0.35">
      <c r="A2323" s="23">
        <v>44311.125</v>
      </c>
      <c r="B2323" s="23">
        <v>44311.135416666664</v>
      </c>
      <c r="C2323" s="28">
        <v>517.97765792944847</v>
      </c>
      <c r="D2323" s="26">
        <v>518.64659649083842</v>
      </c>
    </row>
    <row r="2324" spans="1:4" x14ac:dyDescent="0.35">
      <c r="A2324" s="23">
        <v>44311.135416666664</v>
      </c>
      <c r="B2324" s="23">
        <v>44311.145833333336</v>
      </c>
      <c r="C2324" s="28">
        <v>517.97456718106298</v>
      </c>
      <c r="D2324" s="26">
        <v>517.48581041880402</v>
      </c>
    </row>
    <row r="2325" spans="1:4" x14ac:dyDescent="0.35">
      <c r="A2325" s="23">
        <v>44311.145833333336</v>
      </c>
      <c r="B2325" s="23">
        <v>44311.15625</v>
      </c>
      <c r="C2325" s="28">
        <v>520.68525612832059</v>
      </c>
      <c r="D2325" s="26">
        <v>517.30488023197563</v>
      </c>
    </row>
    <row r="2326" spans="1:4" x14ac:dyDescent="0.35">
      <c r="A2326" s="23">
        <v>44311.15625</v>
      </c>
      <c r="B2326" s="23">
        <v>44311.166666666664</v>
      </c>
      <c r="C2326" s="28">
        <v>515.17799609833924</v>
      </c>
      <c r="D2326" s="26">
        <v>519.54126082118034</v>
      </c>
    </row>
    <row r="2327" spans="1:4" x14ac:dyDescent="0.35">
      <c r="A2327" s="23">
        <v>44311.166666666664</v>
      </c>
      <c r="B2327" s="23">
        <v>44311.177083333336</v>
      </c>
      <c r="C2327" s="28">
        <v>516.88961933778671</v>
      </c>
      <c r="D2327" s="26">
        <v>517.2175711564671</v>
      </c>
    </row>
    <row r="2328" spans="1:4" x14ac:dyDescent="0.35">
      <c r="A2328" s="23">
        <v>44311.177083333336</v>
      </c>
      <c r="B2328" s="23">
        <v>44311.1875</v>
      </c>
      <c r="C2328" s="28">
        <v>512.49672556699306</v>
      </c>
      <c r="D2328" s="26">
        <v>519.14154243535666</v>
      </c>
    </row>
    <row r="2329" spans="1:4" x14ac:dyDescent="0.35">
      <c r="A2329" s="23">
        <v>44311.1875</v>
      </c>
      <c r="B2329" s="23">
        <v>44311.197916666664</v>
      </c>
      <c r="C2329" s="28">
        <v>500.98520330327636</v>
      </c>
      <c r="D2329" s="26">
        <v>518.25884334657644</v>
      </c>
    </row>
    <row r="2330" spans="1:4" x14ac:dyDescent="0.35">
      <c r="A2330" s="23">
        <v>44311.197916666664</v>
      </c>
      <c r="B2330" s="23">
        <v>44311.208333333336</v>
      </c>
      <c r="C2330" s="28">
        <v>497.10067524091687</v>
      </c>
      <c r="D2330" s="26">
        <v>520.46454822723138</v>
      </c>
    </row>
    <row r="2331" spans="1:4" x14ac:dyDescent="0.35">
      <c r="A2331" s="23">
        <v>44311.208333333336</v>
      </c>
      <c r="B2331" s="23">
        <v>44311.21875</v>
      </c>
      <c r="C2331" s="28">
        <v>498.61700930977514</v>
      </c>
      <c r="D2331" s="26">
        <v>518.26451879080423</v>
      </c>
    </row>
    <row r="2332" spans="1:4" x14ac:dyDescent="0.35">
      <c r="A2332" s="23">
        <v>44311.21875</v>
      </c>
      <c r="B2332" s="23">
        <v>44311.229166666664</v>
      </c>
      <c r="C2332" s="28">
        <v>501.69738057780324</v>
      </c>
      <c r="D2332" s="26">
        <v>518.37629450890051</v>
      </c>
    </row>
    <row r="2333" spans="1:4" x14ac:dyDescent="0.35">
      <c r="A2333" s="23">
        <v>44311.229166666664</v>
      </c>
      <c r="B2333" s="23">
        <v>44311.239583333336</v>
      </c>
      <c r="C2333" s="28">
        <v>502.20039329939846</v>
      </c>
      <c r="D2333" s="26">
        <v>517.38285876895804</v>
      </c>
    </row>
    <row r="2334" spans="1:4" x14ac:dyDescent="0.35">
      <c r="A2334" s="23">
        <v>44311.239583333336</v>
      </c>
      <c r="B2334" s="23">
        <v>44311.25</v>
      </c>
      <c r="C2334" s="28">
        <v>502.75268451463506</v>
      </c>
      <c r="D2334" s="26">
        <v>517.02653542336532</v>
      </c>
    </row>
    <row r="2335" spans="1:4" x14ac:dyDescent="0.35">
      <c r="A2335" s="23">
        <v>44311.25</v>
      </c>
      <c r="B2335" s="23">
        <v>44311.260416666664</v>
      </c>
      <c r="C2335" s="28">
        <v>505.40417572676347</v>
      </c>
      <c r="D2335" s="26">
        <v>518.29872906362846</v>
      </c>
    </row>
    <row r="2336" spans="1:4" x14ac:dyDescent="0.35">
      <c r="A2336" s="23">
        <v>44311.260416666664</v>
      </c>
      <c r="B2336" s="23">
        <v>44311.270833333336</v>
      </c>
      <c r="C2336" s="28">
        <v>502.25684424755303</v>
      </c>
      <c r="D2336" s="26">
        <v>519.61054405532593</v>
      </c>
    </row>
    <row r="2337" spans="1:4" x14ac:dyDescent="0.35">
      <c r="A2337" s="23">
        <v>44311.270833333336</v>
      </c>
      <c r="B2337" s="23">
        <v>44311.28125</v>
      </c>
      <c r="C2337" s="28">
        <v>497.07202409017424</v>
      </c>
      <c r="D2337" s="26">
        <v>516.9112342466467</v>
      </c>
    </row>
    <row r="2338" spans="1:4" x14ac:dyDescent="0.35">
      <c r="A2338" s="23">
        <v>44311.28125</v>
      </c>
      <c r="B2338" s="23">
        <v>44311.291666666664</v>
      </c>
      <c r="C2338" s="28">
        <v>497.82627770080035</v>
      </c>
      <c r="D2338" s="26">
        <v>517.77375375821157</v>
      </c>
    </row>
    <row r="2339" spans="1:4" x14ac:dyDescent="0.35">
      <c r="A2339" s="23">
        <v>44311.291666666664</v>
      </c>
      <c r="B2339" s="23">
        <v>44311.302083333336</v>
      </c>
      <c r="C2339" s="28">
        <v>497.7123037905024</v>
      </c>
      <c r="D2339" s="26">
        <v>517.744413681026</v>
      </c>
    </row>
    <row r="2340" spans="1:4" x14ac:dyDescent="0.35">
      <c r="A2340" s="23">
        <v>44311.302083333336</v>
      </c>
      <c r="B2340" s="23">
        <v>44311.3125</v>
      </c>
      <c r="C2340" s="28">
        <v>499.28145763747148</v>
      </c>
      <c r="D2340" s="26">
        <v>517.82973194508895</v>
      </c>
    </row>
    <row r="2341" spans="1:4" x14ac:dyDescent="0.35">
      <c r="A2341" s="23">
        <v>44311.3125</v>
      </c>
      <c r="B2341" s="23">
        <v>44311.322916666664</v>
      </c>
      <c r="C2341" s="28">
        <v>500.92514699777655</v>
      </c>
      <c r="D2341" s="26">
        <v>519.22395346557357</v>
      </c>
    </row>
    <row r="2342" spans="1:4" x14ac:dyDescent="0.35">
      <c r="A2342" s="23">
        <v>44311.322916666664</v>
      </c>
      <c r="B2342" s="23">
        <v>44311.333333333336</v>
      </c>
      <c r="C2342" s="28">
        <v>499.687386090502</v>
      </c>
      <c r="D2342" s="26">
        <v>518.57072670994307</v>
      </c>
    </row>
    <row r="2343" spans="1:4" x14ac:dyDescent="0.35">
      <c r="A2343" s="23">
        <v>44311.333333333336</v>
      </c>
      <c r="B2343" s="23">
        <v>44311.34375</v>
      </c>
      <c r="C2343" s="28">
        <v>500.95934877903028</v>
      </c>
      <c r="D2343" s="26">
        <v>518.75966319854547</v>
      </c>
    </row>
    <row r="2344" spans="1:4" x14ac:dyDescent="0.35">
      <c r="A2344" s="23">
        <v>44311.34375</v>
      </c>
      <c r="B2344" s="23">
        <v>44311.354166666664</v>
      </c>
      <c r="C2344" s="28">
        <v>499.42061978351558</v>
      </c>
      <c r="D2344" s="26">
        <v>522.77934020014413</v>
      </c>
    </row>
    <row r="2345" spans="1:4" x14ac:dyDescent="0.35">
      <c r="A2345" s="23">
        <v>44311.354166666664</v>
      </c>
      <c r="B2345" s="23">
        <v>44311.364583333336</v>
      </c>
      <c r="C2345" s="28">
        <v>502.21995784297741</v>
      </c>
      <c r="D2345" s="26">
        <v>523.05505970000922</v>
      </c>
    </row>
    <row r="2346" spans="1:4" x14ac:dyDescent="0.35">
      <c r="A2346" s="23">
        <v>44311.364583333336</v>
      </c>
      <c r="B2346" s="23">
        <v>44311.375</v>
      </c>
      <c r="C2346" s="28">
        <v>500.06638163467153</v>
      </c>
      <c r="D2346" s="26">
        <v>521.00131704404112</v>
      </c>
    </row>
    <row r="2347" spans="1:4" x14ac:dyDescent="0.35">
      <c r="A2347" s="23">
        <v>44311.375</v>
      </c>
      <c r="B2347" s="23">
        <v>44311.385416666664</v>
      </c>
      <c r="C2347" s="28">
        <v>502.40682771027002</v>
      </c>
      <c r="D2347" s="26">
        <v>521.58474762645199</v>
      </c>
    </row>
    <row r="2348" spans="1:4" x14ac:dyDescent="0.35">
      <c r="A2348" s="23">
        <v>44311.385416666664</v>
      </c>
      <c r="B2348" s="23">
        <v>44311.395833333336</v>
      </c>
      <c r="C2348" s="28">
        <v>501.74304618587473</v>
      </c>
      <c r="D2348" s="26">
        <v>520.70932575196935</v>
      </c>
    </row>
    <row r="2349" spans="1:4" x14ac:dyDescent="0.35">
      <c r="A2349" s="23">
        <v>44311.395833333336</v>
      </c>
      <c r="B2349" s="23">
        <v>44311.40625</v>
      </c>
      <c r="C2349" s="28">
        <v>501.69937072267402</v>
      </c>
      <c r="D2349" s="26">
        <v>521.27523390215799</v>
      </c>
    </row>
    <row r="2350" spans="1:4" x14ac:dyDescent="0.35">
      <c r="A2350" s="23">
        <v>44311.40625</v>
      </c>
      <c r="B2350" s="23">
        <v>44311.416666666664</v>
      </c>
      <c r="C2350" s="28">
        <v>498.39875999622069</v>
      </c>
      <c r="D2350" s="26">
        <v>521.72758798858752</v>
      </c>
    </row>
    <row r="2351" spans="1:4" x14ac:dyDescent="0.35">
      <c r="A2351" s="23">
        <v>44311.416666666664</v>
      </c>
      <c r="B2351" s="23">
        <v>44311.427083333336</v>
      </c>
      <c r="C2351" s="28">
        <v>495.64400428514682</v>
      </c>
      <c r="D2351" s="26">
        <v>521.71105137910433</v>
      </c>
    </row>
    <row r="2352" spans="1:4" x14ac:dyDescent="0.35">
      <c r="A2352" s="23">
        <v>44311.427083333336</v>
      </c>
      <c r="B2352" s="23">
        <v>44311.4375</v>
      </c>
      <c r="C2352" s="28">
        <v>495.16326689219784</v>
      </c>
      <c r="D2352" s="26">
        <v>522.06736086194974</v>
      </c>
    </row>
    <row r="2353" spans="1:4" x14ac:dyDescent="0.35">
      <c r="A2353" s="23">
        <v>44311.4375</v>
      </c>
      <c r="B2353" s="23">
        <v>44311.447916666664</v>
      </c>
      <c r="C2353" s="28">
        <v>488.03428756319562</v>
      </c>
      <c r="D2353" s="26">
        <v>517.24426097202013</v>
      </c>
    </row>
    <row r="2354" spans="1:4" x14ac:dyDescent="0.35">
      <c r="A2354" s="23">
        <v>44311.447916666664</v>
      </c>
      <c r="B2354" s="23">
        <v>44311.458333333336</v>
      </c>
      <c r="C2354" s="28">
        <v>480.96058794762513</v>
      </c>
      <c r="D2354" s="26">
        <v>518.53631299786548</v>
      </c>
    </row>
    <row r="2355" spans="1:4" x14ac:dyDescent="0.35">
      <c r="A2355" s="23">
        <v>44311.458333333336</v>
      </c>
      <c r="B2355" s="23">
        <v>44311.46875</v>
      </c>
      <c r="C2355" s="28">
        <v>461.47733405977988</v>
      </c>
      <c r="D2355" s="26">
        <v>452.2297965578868</v>
      </c>
    </row>
    <row r="2356" spans="1:4" x14ac:dyDescent="0.35">
      <c r="A2356" s="23">
        <v>44311.46875</v>
      </c>
      <c r="B2356" s="23">
        <v>44311.479166666664</v>
      </c>
      <c r="C2356" s="28">
        <v>440.45797678022279</v>
      </c>
      <c r="D2356" s="26">
        <v>373.68941565955555</v>
      </c>
    </row>
    <row r="2357" spans="1:4" x14ac:dyDescent="0.35">
      <c r="A2357" s="23">
        <v>44311.479166666664</v>
      </c>
      <c r="B2357" s="23">
        <v>44311.489583333336</v>
      </c>
      <c r="C2357" s="28">
        <v>440.64163207506164</v>
      </c>
      <c r="D2357" s="26">
        <v>311.99891504410272</v>
      </c>
    </row>
    <row r="2358" spans="1:4" x14ac:dyDescent="0.35">
      <c r="A2358" s="23">
        <v>44311.489583333336</v>
      </c>
      <c r="B2358" s="23">
        <v>44311.5</v>
      </c>
      <c r="C2358" s="28">
        <v>440.68544354117415</v>
      </c>
      <c r="D2358" s="26">
        <v>299.27525959909065</v>
      </c>
    </row>
    <row r="2359" spans="1:4" x14ac:dyDescent="0.35">
      <c r="A2359" s="23">
        <v>44311.5</v>
      </c>
      <c r="B2359" s="23">
        <v>44311.510416666664</v>
      </c>
      <c r="C2359" s="28">
        <v>446.42945293119794</v>
      </c>
      <c r="D2359" s="26">
        <v>309.48950392777238</v>
      </c>
    </row>
    <row r="2360" spans="1:4" x14ac:dyDescent="0.35">
      <c r="A2360" s="23">
        <v>44311.510416666664</v>
      </c>
      <c r="B2360" s="23">
        <v>44311.520833333336</v>
      </c>
      <c r="C2360" s="28">
        <v>448.97985571808351</v>
      </c>
      <c r="D2360" s="26">
        <v>382.66295657422705</v>
      </c>
    </row>
    <row r="2361" spans="1:4" x14ac:dyDescent="0.35">
      <c r="A2361" s="23">
        <v>44311.520833333336</v>
      </c>
      <c r="B2361" s="23">
        <v>44311.53125</v>
      </c>
      <c r="C2361" s="28">
        <v>449.04730170123446</v>
      </c>
      <c r="D2361" s="26">
        <v>395.58371187978867</v>
      </c>
    </row>
    <row r="2362" spans="1:4" x14ac:dyDescent="0.35">
      <c r="A2362" s="23">
        <v>44311.53125</v>
      </c>
      <c r="B2362" s="23">
        <v>44311.541666666664</v>
      </c>
      <c r="C2362" s="28">
        <v>446.83992370488534</v>
      </c>
      <c r="D2362" s="26">
        <v>381.21689913860052</v>
      </c>
    </row>
    <row r="2363" spans="1:4" x14ac:dyDescent="0.35">
      <c r="A2363" s="23">
        <v>44311.541666666664</v>
      </c>
      <c r="B2363" s="23">
        <v>44311.552083333336</v>
      </c>
      <c r="C2363" s="28">
        <v>444.59002617549169</v>
      </c>
      <c r="D2363" s="26">
        <v>382.30905246538174</v>
      </c>
    </row>
    <row r="2364" spans="1:4" x14ac:dyDescent="0.35">
      <c r="A2364" s="23">
        <v>44311.552083333336</v>
      </c>
      <c r="B2364" s="23">
        <v>44311.5625</v>
      </c>
      <c r="C2364" s="28">
        <v>448.960108039717</v>
      </c>
      <c r="D2364" s="26">
        <v>391.23942412492613</v>
      </c>
    </row>
    <row r="2365" spans="1:4" x14ac:dyDescent="0.35">
      <c r="A2365" s="23">
        <v>44311.5625</v>
      </c>
      <c r="B2365" s="23">
        <v>44311.572916666664</v>
      </c>
      <c r="C2365" s="28">
        <v>450.06424563904716</v>
      </c>
      <c r="D2365" s="26">
        <v>352.0785051026719</v>
      </c>
    </row>
    <row r="2366" spans="1:4" x14ac:dyDescent="0.35">
      <c r="A2366" s="23">
        <v>44311.572916666664</v>
      </c>
      <c r="B2366" s="23">
        <v>44311.583333333336</v>
      </c>
      <c r="C2366" s="28">
        <v>452.25030090684425</v>
      </c>
      <c r="D2366" s="26">
        <v>331.83553448388676</v>
      </c>
    </row>
    <row r="2367" spans="1:4" x14ac:dyDescent="0.35">
      <c r="A2367" s="23">
        <v>44311.583333333336</v>
      </c>
      <c r="B2367" s="23">
        <v>44311.59375</v>
      </c>
      <c r="C2367" s="28">
        <v>468.32910651286772</v>
      </c>
      <c r="D2367" s="26">
        <v>389.96545033664927</v>
      </c>
    </row>
    <row r="2368" spans="1:4" x14ac:dyDescent="0.35">
      <c r="A2368" s="23">
        <v>44311.59375</v>
      </c>
      <c r="B2368" s="23">
        <v>44311.604166666664</v>
      </c>
      <c r="C2368" s="28">
        <v>483.22531707019152</v>
      </c>
      <c r="D2368" s="26">
        <v>458.01856117758746</v>
      </c>
    </row>
    <row r="2369" spans="1:4" x14ac:dyDescent="0.35">
      <c r="A2369" s="23">
        <v>44311.604166666664</v>
      </c>
      <c r="B2369" s="23">
        <v>44311.614583333336</v>
      </c>
      <c r="C2369" s="28">
        <v>485.14257100662206</v>
      </c>
      <c r="D2369" s="26">
        <v>492.50634862015602</v>
      </c>
    </row>
    <row r="2370" spans="1:4" x14ac:dyDescent="0.35">
      <c r="A2370" s="23">
        <v>44311.614583333336</v>
      </c>
      <c r="B2370" s="23">
        <v>44311.625</v>
      </c>
      <c r="C2370" s="28">
        <v>486.68365794143085</v>
      </c>
      <c r="D2370" s="26">
        <v>499.15526833431693</v>
      </c>
    </row>
    <row r="2371" spans="1:4" x14ac:dyDescent="0.35">
      <c r="A2371" s="23">
        <v>44311.625</v>
      </c>
      <c r="B2371" s="23">
        <v>44311.635416666664</v>
      </c>
      <c r="C2371" s="28">
        <v>499.8166968823146</v>
      </c>
      <c r="D2371" s="26">
        <v>521.33602052283243</v>
      </c>
    </row>
    <row r="2372" spans="1:4" x14ac:dyDescent="0.35">
      <c r="A2372" s="23">
        <v>44311.635416666664</v>
      </c>
      <c r="B2372" s="23">
        <v>44311.645833333336</v>
      </c>
      <c r="C2372" s="28">
        <v>502.13078817034346</v>
      </c>
      <c r="D2372" s="26">
        <v>520.36317019280898</v>
      </c>
    </row>
    <row r="2373" spans="1:4" x14ac:dyDescent="0.35">
      <c r="A2373" s="23">
        <v>44311.645833333336</v>
      </c>
      <c r="B2373" s="23">
        <v>44311.65625</v>
      </c>
      <c r="C2373" s="28">
        <v>503.71532784978638</v>
      </c>
      <c r="D2373" s="26">
        <v>517.79118819606197</v>
      </c>
    </row>
    <row r="2374" spans="1:4" x14ac:dyDescent="0.35">
      <c r="A2374" s="23">
        <v>44311.65625</v>
      </c>
      <c r="B2374" s="23">
        <v>44311.666666666664</v>
      </c>
      <c r="C2374" s="28">
        <v>500.99863737774672</v>
      </c>
      <c r="D2374" s="26">
        <v>517.70683203985982</v>
      </c>
    </row>
    <row r="2375" spans="1:4" x14ac:dyDescent="0.35">
      <c r="A2375" s="23">
        <v>44311.666666666664</v>
      </c>
      <c r="B2375" s="23">
        <v>44311.677083333336</v>
      </c>
      <c r="C2375" s="28">
        <v>500.90007127843137</v>
      </c>
      <c r="D2375" s="26">
        <v>518.93791945756266</v>
      </c>
    </row>
    <row r="2376" spans="1:4" x14ac:dyDescent="0.35">
      <c r="A2376" s="23">
        <v>44311.677083333336</v>
      </c>
      <c r="B2376" s="23">
        <v>44311.6875</v>
      </c>
      <c r="C2376" s="28">
        <v>504.05472264886657</v>
      </c>
      <c r="D2376" s="26">
        <v>517.71601350508081</v>
      </c>
    </row>
    <row r="2377" spans="1:4" x14ac:dyDescent="0.35">
      <c r="A2377" s="23">
        <v>44311.6875</v>
      </c>
      <c r="B2377" s="23">
        <v>44311.697916666664</v>
      </c>
      <c r="C2377" s="28">
        <v>507.61417984599024</v>
      </c>
      <c r="D2377" s="26">
        <v>517.78200901547166</v>
      </c>
    </row>
    <row r="2378" spans="1:4" x14ac:dyDescent="0.35">
      <c r="A2378" s="23">
        <v>44311.697916666664</v>
      </c>
      <c r="B2378" s="23">
        <v>44311.708333333336</v>
      </c>
      <c r="C2378" s="28">
        <v>509.19589815451297</v>
      </c>
      <c r="D2378" s="26">
        <v>518.62067889624348</v>
      </c>
    </row>
    <row r="2379" spans="1:4" x14ac:dyDescent="0.35">
      <c r="A2379" s="23">
        <v>44311.708333333336</v>
      </c>
      <c r="B2379" s="23">
        <v>44311.71875</v>
      </c>
      <c r="C2379" s="28">
        <v>509.88111361632991</v>
      </c>
      <c r="D2379" s="26">
        <v>518.3644068668093</v>
      </c>
    </row>
    <row r="2380" spans="1:4" x14ac:dyDescent="0.35">
      <c r="A2380" s="23">
        <v>44311.71875</v>
      </c>
      <c r="B2380" s="23">
        <v>44311.729166666664</v>
      </c>
      <c r="C2380" s="28">
        <v>512.46736362338243</v>
      </c>
      <c r="D2380" s="26">
        <v>517.3036114206318</v>
      </c>
    </row>
    <row r="2381" spans="1:4" x14ac:dyDescent="0.35">
      <c r="A2381" s="23">
        <v>44311.729166666664</v>
      </c>
      <c r="B2381" s="23">
        <v>44311.739583333336</v>
      </c>
      <c r="C2381" s="28">
        <v>510.94332231814053</v>
      </c>
      <c r="D2381" s="26">
        <v>517.83424051074235</v>
      </c>
    </row>
    <row r="2382" spans="1:4" x14ac:dyDescent="0.35">
      <c r="A2382" s="23">
        <v>44311.739583333336</v>
      </c>
      <c r="B2382" s="23">
        <v>44311.75</v>
      </c>
      <c r="C2382" s="28">
        <v>513.02202356555154</v>
      </c>
      <c r="D2382" s="26">
        <v>516.95067530320478</v>
      </c>
    </row>
    <row r="2383" spans="1:4" x14ac:dyDescent="0.35">
      <c r="A2383" s="23">
        <v>44311.75</v>
      </c>
      <c r="B2383" s="23">
        <v>44311.760416666664</v>
      </c>
      <c r="C2383" s="28">
        <v>512.25794590133683</v>
      </c>
      <c r="D2383" s="26">
        <v>517.90124880870462</v>
      </c>
    </row>
    <row r="2384" spans="1:4" x14ac:dyDescent="0.35">
      <c r="A2384" s="23">
        <v>44311.760416666664</v>
      </c>
      <c r="B2384" s="23">
        <v>44311.770833333336</v>
      </c>
      <c r="C2384" s="28">
        <v>508.58449867391954</v>
      </c>
      <c r="D2384" s="26">
        <v>521.00783113792158</v>
      </c>
    </row>
    <row r="2385" spans="1:4" x14ac:dyDescent="0.35">
      <c r="A2385" s="23">
        <v>44311.770833333336</v>
      </c>
      <c r="B2385" s="23">
        <v>44311.78125</v>
      </c>
      <c r="C2385" s="28">
        <v>510.75549406614829</v>
      </c>
      <c r="D2385" s="26">
        <v>517.73070648812927</v>
      </c>
    </row>
    <row r="2386" spans="1:4" x14ac:dyDescent="0.35">
      <c r="A2386" s="23">
        <v>44311.78125</v>
      </c>
      <c r="B2386" s="23">
        <v>44311.791666666664</v>
      </c>
      <c r="C2386" s="28">
        <v>509.93683754541581</v>
      </c>
      <c r="D2386" s="26">
        <v>518.98116741594868</v>
      </c>
    </row>
    <row r="2387" spans="1:4" x14ac:dyDescent="0.35">
      <c r="A2387" s="23">
        <v>44311.791666666664</v>
      </c>
      <c r="B2387" s="23">
        <v>44311.802083333336</v>
      </c>
      <c r="C2387" s="28">
        <v>512.01084310441672</v>
      </c>
      <c r="D2387" s="26">
        <v>518.75556697979107</v>
      </c>
    </row>
    <row r="2388" spans="1:4" x14ac:dyDescent="0.35">
      <c r="A2388" s="23">
        <v>44311.802083333336</v>
      </c>
      <c r="B2388" s="23">
        <v>44311.8125</v>
      </c>
      <c r="C2388" s="28">
        <v>516.26193551490758</v>
      </c>
      <c r="D2388" s="26">
        <v>521.75693586792147</v>
      </c>
    </row>
    <row r="2389" spans="1:4" x14ac:dyDescent="0.35">
      <c r="A2389" s="23">
        <v>44311.8125</v>
      </c>
      <c r="B2389" s="23">
        <v>44311.822916666664</v>
      </c>
      <c r="C2389" s="28">
        <v>517.91505570063964</v>
      </c>
      <c r="D2389" s="26">
        <v>520.3508047794088</v>
      </c>
    </row>
    <row r="2390" spans="1:4" x14ac:dyDescent="0.35">
      <c r="A2390" s="23">
        <v>44311.822916666664</v>
      </c>
      <c r="B2390" s="23">
        <v>44311.833333333336</v>
      </c>
      <c r="C2390" s="28">
        <v>517.05926754229847</v>
      </c>
      <c r="D2390" s="26">
        <v>524.08969913409373</v>
      </c>
    </row>
    <row r="2391" spans="1:4" x14ac:dyDescent="0.35">
      <c r="A2391" s="23">
        <v>44311.833333333336</v>
      </c>
      <c r="B2391" s="23">
        <v>44311.84375</v>
      </c>
      <c r="C2391" s="28">
        <v>512.7424505707354</v>
      </c>
      <c r="D2391" s="26">
        <v>523.07550450394376</v>
      </c>
    </row>
    <row r="2392" spans="1:4" x14ac:dyDescent="0.35">
      <c r="A2392" s="23">
        <v>44311.84375</v>
      </c>
      <c r="B2392" s="23">
        <v>44311.854166666664</v>
      </c>
      <c r="C2392" s="28">
        <v>516.70621632990424</v>
      </c>
      <c r="D2392" s="26">
        <v>524.47394310460402</v>
      </c>
    </row>
    <row r="2393" spans="1:4" x14ac:dyDescent="0.35">
      <c r="A2393" s="23">
        <v>44311.854166666664</v>
      </c>
      <c r="B2393" s="23">
        <v>44311.864583333336</v>
      </c>
      <c r="C2393" s="28">
        <v>517.24877474444941</v>
      </c>
      <c r="D2393" s="26">
        <v>524.64721428588484</v>
      </c>
    </row>
    <row r="2394" spans="1:4" x14ac:dyDescent="0.35">
      <c r="A2394" s="23">
        <v>44311.864583333336</v>
      </c>
      <c r="B2394" s="23">
        <v>44311.875</v>
      </c>
      <c r="C2394" s="28">
        <v>518.27258134613737</v>
      </c>
      <c r="D2394" s="26">
        <v>525.90057011631609</v>
      </c>
    </row>
    <row r="2395" spans="1:4" x14ac:dyDescent="0.35">
      <c r="A2395" s="23">
        <v>44311.875</v>
      </c>
      <c r="B2395" s="23">
        <v>44311.885416666664</v>
      </c>
      <c r="C2395" s="28">
        <v>519.03636560719485</v>
      </c>
      <c r="D2395" s="26">
        <v>525.20407323994402</v>
      </c>
    </row>
    <row r="2396" spans="1:4" x14ac:dyDescent="0.35">
      <c r="A2396" s="23">
        <v>44311.885416666664</v>
      </c>
      <c r="B2396" s="23">
        <v>44311.895833333336</v>
      </c>
      <c r="C2396" s="28">
        <v>517.61905749533798</v>
      </c>
      <c r="D2396" s="26">
        <v>526.31221143424852</v>
      </c>
    </row>
    <row r="2397" spans="1:4" x14ac:dyDescent="0.35">
      <c r="A2397" s="23">
        <v>44311.895833333336</v>
      </c>
      <c r="B2397" s="23">
        <v>44311.90625</v>
      </c>
      <c r="C2397" s="28">
        <v>517.95453828561267</v>
      </c>
      <c r="D2397" s="26">
        <v>524.0476532788939</v>
      </c>
    </row>
    <row r="2398" spans="1:4" x14ac:dyDescent="0.35">
      <c r="A2398" s="23">
        <v>44311.90625</v>
      </c>
      <c r="B2398" s="23">
        <v>44311.916666666664</v>
      </c>
      <c r="C2398" s="28">
        <v>518.93385020679455</v>
      </c>
      <c r="D2398" s="26">
        <v>528.60352147983031</v>
      </c>
    </row>
    <row r="2399" spans="1:4" x14ac:dyDescent="0.35">
      <c r="A2399" s="23">
        <v>44311.916666666664</v>
      </c>
      <c r="B2399" s="23">
        <v>44311.927083333336</v>
      </c>
      <c r="C2399" s="28">
        <v>520.65647142605405</v>
      </c>
      <c r="D2399" s="26">
        <v>528.18001335481836</v>
      </c>
    </row>
    <row r="2400" spans="1:4" x14ac:dyDescent="0.35">
      <c r="A2400" s="23">
        <v>44311.927083333336</v>
      </c>
      <c r="B2400" s="23">
        <v>44311.9375</v>
      </c>
      <c r="C2400" s="28">
        <v>521.44060457770161</v>
      </c>
      <c r="D2400" s="26">
        <v>529.03674549680807</v>
      </c>
    </row>
    <row r="2401" spans="1:4" x14ac:dyDescent="0.35">
      <c r="A2401" s="23">
        <v>44311.9375</v>
      </c>
      <c r="B2401" s="23">
        <v>44311.947916666664</v>
      </c>
      <c r="C2401" s="28">
        <v>522.40317184607784</v>
      </c>
      <c r="D2401" s="26">
        <v>528.33376802014595</v>
      </c>
    </row>
    <row r="2402" spans="1:4" x14ac:dyDescent="0.35">
      <c r="A2402" s="23">
        <v>44311.947916666664</v>
      </c>
      <c r="B2402" s="23">
        <v>44311.958333333336</v>
      </c>
      <c r="C2402" s="28">
        <v>525.95191311385167</v>
      </c>
      <c r="D2402" s="26">
        <v>527.80965307042754</v>
      </c>
    </row>
    <row r="2403" spans="1:4" x14ac:dyDescent="0.35">
      <c r="A2403" s="23">
        <v>44311.958333333336</v>
      </c>
      <c r="B2403" s="23">
        <v>44311.96875</v>
      </c>
      <c r="C2403" s="28">
        <v>528.19220999816901</v>
      </c>
      <c r="D2403" s="26">
        <v>526.34755185473023</v>
      </c>
    </row>
    <row r="2404" spans="1:4" x14ac:dyDescent="0.35">
      <c r="A2404" s="23">
        <v>44311.96875</v>
      </c>
      <c r="B2404" s="23">
        <v>44311.979166666664</v>
      </c>
      <c r="C2404" s="28">
        <v>524.00255509908311</v>
      </c>
      <c r="D2404" s="26">
        <v>526.96294682576115</v>
      </c>
    </row>
    <row r="2405" spans="1:4" x14ac:dyDescent="0.35">
      <c r="A2405" s="23">
        <v>44311.979166666664</v>
      </c>
      <c r="B2405" s="23">
        <v>44311.989583333336</v>
      </c>
      <c r="C2405" s="28">
        <v>523.42681329495736</v>
      </c>
      <c r="D2405" s="26">
        <v>526.13112581605981</v>
      </c>
    </row>
    <row r="2406" spans="1:4" x14ac:dyDescent="0.35">
      <c r="A2406" s="23">
        <v>44311.989583333336</v>
      </c>
      <c r="B2406" s="23">
        <v>44312</v>
      </c>
      <c r="C2406" s="28">
        <v>523.93489404733384</v>
      </c>
      <c r="D2406" s="26">
        <v>526.34930395399283</v>
      </c>
    </row>
    <row r="2407" spans="1:4" x14ac:dyDescent="0.35">
      <c r="A2407" s="23">
        <v>44312</v>
      </c>
      <c r="B2407" s="23">
        <v>44312.010416666664</v>
      </c>
      <c r="C2407" s="28">
        <v>520.58819247426948</v>
      </c>
      <c r="D2407" s="26">
        <v>522.98314060070334</v>
      </c>
    </row>
    <row r="2408" spans="1:4" x14ac:dyDescent="0.35">
      <c r="A2408" s="23">
        <v>44312.010416666664</v>
      </c>
      <c r="B2408" s="23">
        <v>44312.020833333336</v>
      </c>
      <c r="C2408" s="28">
        <v>521.68352675335552</v>
      </c>
      <c r="D2408" s="26">
        <v>521.79317920616063</v>
      </c>
    </row>
    <row r="2409" spans="1:4" x14ac:dyDescent="0.35">
      <c r="A2409" s="23">
        <v>44312.020833333336</v>
      </c>
      <c r="B2409" s="23">
        <v>44312.03125</v>
      </c>
      <c r="C2409" s="28">
        <v>522.7852646272263</v>
      </c>
      <c r="D2409" s="26">
        <v>523.11429149013929</v>
      </c>
    </row>
    <row r="2410" spans="1:4" x14ac:dyDescent="0.35">
      <c r="A2410" s="23">
        <v>44312.03125</v>
      </c>
      <c r="B2410" s="23">
        <v>44312.041666666664</v>
      </c>
      <c r="C2410" s="28">
        <v>521.35014098590034</v>
      </c>
      <c r="D2410" s="26">
        <v>522.92166350223329</v>
      </c>
    </row>
    <row r="2411" spans="1:4" x14ac:dyDescent="0.35">
      <c r="A2411" s="23">
        <v>44312.041666666664</v>
      </c>
      <c r="B2411" s="23">
        <v>44312.052083333336</v>
      </c>
      <c r="C2411" s="28">
        <v>521.34832502784752</v>
      </c>
      <c r="D2411" s="26">
        <v>521.08847237705891</v>
      </c>
    </row>
    <row r="2412" spans="1:4" x14ac:dyDescent="0.35">
      <c r="A2412" s="23">
        <v>44312.052083333336</v>
      </c>
      <c r="B2412" s="23">
        <v>44312.0625</v>
      </c>
      <c r="C2412" s="28">
        <v>521.26810382374151</v>
      </c>
      <c r="D2412" s="26">
        <v>520.95625834326393</v>
      </c>
    </row>
    <row r="2413" spans="1:4" x14ac:dyDescent="0.35">
      <c r="A2413" s="23">
        <v>44312.0625</v>
      </c>
      <c r="B2413" s="23">
        <v>44312.072916666664</v>
      </c>
      <c r="C2413" s="28">
        <v>517.94739841272929</v>
      </c>
      <c r="D2413" s="26">
        <v>517.48989645817471</v>
      </c>
    </row>
    <row r="2414" spans="1:4" x14ac:dyDescent="0.35">
      <c r="A2414" s="23">
        <v>44312.072916666664</v>
      </c>
      <c r="B2414" s="23">
        <v>44312.083333333336</v>
      </c>
      <c r="C2414" s="28">
        <v>519.14871167367119</v>
      </c>
      <c r="D2414" s="26">
        <v>522.16587545523259</v>
      </c>
    </row>
    <row r="2415" spans="1:4" x14ac:dyDescent="0.35">
      <c r="A2415" s="23">
        <v>44312.083333333336</v>
      </c>
      <c r="B2415" s="23">
        <v>44312.09375</v>
      </c>
      <c r="C2415" s="28">
        <v>522.42575742916893</v>
      </c>
      <c r="D2415" s="26">
        <v>525.7732205528099</v>
      </c>
    </row>
    <row r="2416" spans="1:4" x14ac:dyDescent="0.35">
      <c r="A2416" s="23">
        <v>44312.09375</v>
      </c>
      <c r="B2416" s="23">
        <v>44312.104166666664</v>
      </c>
      <c r="C2416" s="28">
        <v>523.54677361339941</v>
      </c>
      <c r="D2416" s="26">
        <v>521.66747323547986</v>
      </c>
    </row>
    <row r="2417" spans="1:4" x14ac:dyDescent="0.35">
      <c r="A2417" s="23">
        <v>44312.104166666664</v>
      </c>
      <c r="B2417" s="23">
        <v>44312.114583333336</v>
      </c>
      <c r="C2417" s="28">
        <v>524.17968745548694</v>
      </c>
      <c r="D2417" s="26">
        <v>526.24875308260528</v>
      </c>
    </row>
    <row r="2418" spans="1:4" x14ac:dyDescent="0.35">
      <c r="A2418" s="23">
        <v>44312.114583333336</v>
      </c>
      <c r="B2418" s="23">
        <v>44312.125</v>
      </c>
      <c r="C2418" s="28">
        <v>523.59774182109186</v>
      </c>
      <c r="D2418" s="26">
        <v>523.01028607513979</v>
      </c>
    </row>
    <row r="2419" spans="1:4" x14ac:dyDescent="0.35">
      <c r="A2419" s="23">
        <v>44312.125</v>
      </c>
      <c r="B2419" s="23">
        <v>44312.135416666664</v>
      </c>
      <c r="C2419" s="28">
        <v>526.03100205030989</v>
      </c>
      <c r="D2419" s="26">
        <v>525.19052675484488</v>
      </c>
    </row>
    <row r="2420" spans="1:4" x14ac:dyDescent="0.35">
      <c r="A2420" s="23">
        <v>44312.135416666664</v>
      </c>
      <c r="B2420" s="23">
        <v>44312.145833333336</v>
      </c>
      <c r="C2420" s="28">
        <v>525.01626563573757</v>
      </c>
      <c r="D2420" s="26">
        <v>524.63801800592773</v>
      </c>
    </row>
    <row r="2421" spans="1:4" x14ac:dyDescent="0.35">
      <c r="A2421" s="23">
        <v>44312.145833333336</v>
      </c>
      <c r="B2421" s="23">
        <v>44312.15625</v>
      </c>
      <c r="C2421" s="28">
        <v>524.33177332904245</v>
      </c>
      <c r="D2421" s="26">
        <v>524.92696711454539</v>
      </c>
    </row>
    <row r="2422" spans="1:4" x14ac:dyDescent="0.35">
      <c r="A2422" s="23">
        <v>44312.15625</v>
      </c>
      <c r="B2422" s="23">
        <v>44312.166666666664</v>
      </c>
      <c r="C2422" s="28">
        <v>524.47518211383101</v>
      </c>
      <c r="D2422" s="26">
        <v>522.56835300816238</v>
      </c>
    </row>
    <row r="2423" spans="1:4" x14ac:dyDescent="0.35">
      <c r="A2423" s="23">
        <v>44312.166666666664</v>
      </c>
      <c r="B2423" s="23">
        <v>44312.177083333336</v>
      </c>
      <c r="C2423" s="28">
        <v>524.53600221388899</v>
      </c>
      <c r="D2423" s="26">
        <v>522.65092103246093</v>
      </c>
    </row>
    <row r="2424" spans="1:4" x14ac:dyDescent="0.35">
      <c r="A2424" s="23">
        <v>44312.177083333336</v>
      </c>
      <c r="B2424" s="23">
        <v>44312.1875</v>
      </c>
      <c r="C2424" s="28">
        <v>524.69474344930711</v>
      </c>
      <c r="D2424" s="26">
        <v>521.98948234608599</v>
      </c>
    </row>
    <row r="2425" spans="1:4" x14ac:dyDescent="0.35">
      <c r="A2425" s="23">
        <v>44312.1875</v>
      </c>
      <c r="B2425" s="23">
        <v>44312.197916666664</v>
      </c>
      <c r="C2425" s="28">
        <v>524.26963576889489</v>
      </c>
      <c r="D2425" s="26">
        <v>524.31977929602681</v>
      </c>
    </row>
    <row r="2426" spans="1:4" x14ac:dyDescent="0.35">
      <c r="A2426" s="23">
        <v>44312.197916666664</v>
      </c>
      <c r="B2426" s="23">
        <v>44312.208333333336</v>
      </c>
      <c r="C2426" s="28">
        <v>523.40885365739246</v>
      </c>
      <c r="D2426" s="26">
        <v>526.55071192296941</v>
      </c>
    </row>
    <row r="2427" spans="1:4" x14ac:dyDescent="0.35">
      <c r="A2427" s="23">
        <v>44312.208333333336</v>
      </c>
      <c r="B2427" s="23">
        <v>44312.21875</v>
      </c>
      <c r="C2427" s="28">
        <v>525.19257875583708</v>
      </c>
      <c r="D2427" s="26">
        <v>525.4921151011938</v>
      </c>
    </row>
    <row r="2428" spans="1:4" x14ac:dyDescent="0.35">
      <c r="A2428" s="23">
        <v>44312.21875</v>
      </c>
      <c r="B2428" s="23">
        <v>44312.229166666664</v>
      </c>
      <c r="C2428" s="28">
        <v>526.90347365380865</v>
      </c>
      <c r="D2428" s="26">
        <v>527.26767149329203</v>
      </c>
    </row>
    <row r="2429" spans="1:4" x14ac:dyDescent="0.35">
      <c r="A2429" s="23">
        <v>44312.229166666664</v>
      </c>
      <c r="B2429" s="23">
        <v>44312.239583333336</v>
      </c>
      <c r="C2429" s="28">
        <v>519.68315105284159</v>
      </c>
      <c r="D2429" s="26">
        <v>526.55193775939165</v>
      </c>
    </row>
    <row r="2430" spans="1:4" x14ac:dyDescent="0.35">
      <c r="A2430" s="23">
        <v>44312.239583333336</v>
      </c>
      <c r="B2430" s="23">
        <v>44312.25</v>
      </c>
      <c r="C2430" s="28">
        <v>518.81726863070548</v>
      </c>
      <c r="D2430" s="26">
        <v>527.88253622988043</v>
      </c>
    </row>
    <row r="2431" spans="1:4" x14ac:dyDescent="0.35">
      <c r="A2431" s="23">
        <v>44312.25</v>
      </c>
      <c r="B2431" s="23">
        <v>44312.260416666664</v>
      </c>
      <c r="C2431" s="28">
        <v>516.77676150730269</v>
      </c>
      <c r="D2431" s="26">
        <v>526.14429755526805</v>
      </c>
    </row>
    <row r="2432" spans="1:4" x14ac:dyDescent="0.35">
      <c r="A2432" s="23">
        <v>44312.260416666664</v>
      </c>
      <c r="B2432" s="23">
        <v>44312.270833333336</v>
      </c>
      <c r="C2432" s="28">
        <v>514.74436771887815</v>
      </c>
      <c r="D2432" s="26">
        <v>521.14619748597909</v>
      </c>
    </row>
    <row r="2433" spans="1:4" x14ac:dyDescent="0.35">
      <c r="A2433" s="23">
        <v>44312.270833333336</v>
      </c>
      <c r="B2433" s="23">
        <v>44312.28125</v>
      </c>
      <c r="C2433" s="28">
        <v>513.08552265336402</v>
      </c>
      <c r="D2433" s="26">
        <v>516.15147887602586</v>
      </c>
    </row>
    <row r="2434" spans="1:4" x14ac:dyDescent="0.35">
      <c r="A2434" s="23">
        <v>44312.28125</v>
      </c>
      <c r="B2434" s="23">
        <v>44312.291666666664</v>
      </c>
      <c r="C2434" s="28">
        <v>514.82987725611838</v>
      </c>
      <c r="D2434" s="26">
        <v>511.89994479471801</v>
      </c>
    </row>
    <row r="2435" spans="1:4" x14ac:dyDescent="0.35">
      <c r="A2435" s="23">
        <v>44312.291666666664</v>
      </c>
      <c r="B2435" s="23">
        <v>44312.302083333336</v>
      </c>
      <c r="C2435" s="28">
        <v>514.24526319336314</v>
      </c>
      <c r="D2435" s="26">
        <v>513.66177300084973</v>
      </c>
    </row>
    <row r="2436" spans="1:4" x14ac:dyDescent="0.35">
      <c r="A2436" s="23">
        <v>44312.302083333336</v>
      </c>
      <c r="B2436" s="23">
        <v>44312.3125</v>
      </c>
      <c r="C2436" s="28">
        <v>512.48567159985782</v>
      </c>
      <c r="D2436" s="26">
        <v>519.78571406435549</v>
      </c>
    </row>
    <row r="2437" spans="1:4" x14ac:dyDescent="0.35">
      <c r="A2437" s="23">
        <v>44312.3125</v>
      </c>
      <c r="B2437" s="23">
        <v>44312.322916666664</v>
      </c>
      <c r="C2437" s="28">
        <v>514.68966390848948</v>
      </c>
      <c r="D2437" s="26">
        <v>519.21739577459095</v>
      </c>
    </row>
    <row r="2438" spans="1:4" x14ac:dyDescent="0.35">
      <c r="A2438" s="23">
        <v>44312.322916666664</v>
      </c>
      <c r="B2438" s="23">
        <v>44312.333333333336</v>
      </c>
      <c r="C2438" s="28">
        <v>518.11238854419332</v>
      </c>
      <c r="D2438" s="26">
        <v>521.91532464951126</v>
      </c>
    </row>
    <row r="2439" spans="1:4" x14ac:dyDescent="0.35">
      <c r="A2439" s="23">
        <v>44312.333333333336</v>
      </c>
      <c r="B2439" s="23">
        <v>44312.34375</v>
      </c>
      <c r="C2439" s="28">
        <v>517.36538094898322</v>
      </c>
      <c r="D2439" s="26">
        <v>521.68755898080587</v>
      </c>
    </row>
    <row r="2440" spans="1:4" x14ac:dyDescent="0.35">
      <c r="A2440" s="23">
        <v>44312.34375</v>
      </c>
      <c r="B2440" s="23">
        <v>44312.354166666664</v>
      </c>
      <c r="C2440" s="28">
        <v>517.50832324182352</v>
      </c>
      <c r="D2440" s="26">
        <v>519.15098761084562</v>
      </c>
    </row>
    <row r="2441" spans="1:4" x14ac:dyDescent="0.35">
      <c r="A2441" s="23">
        <v>44312.354166666664</v>
      </c>
      <c r="B2441" s="23">
        <v>44312.364583333336</v>
      </c>
      <c r="C2441" s="28">
        <v>517.87784422222387</v>
      </c>
      <c r="D2441" s="26">
        <v>518.68112045845544</v>
      </c>
    </row>
    <row r="2442" spans="1:4" x14ac:dyDescent="0.35">
      <c r="A2442" s="23">
        <v>44312.364583333336</v>
      </c>
      <c r="B2442" s="23">
        <v>44312.375</v>
      </c>
      <c r="C2442" s="28">
        <v>519.37252384788451</v>
      </c>
      <c r="D2442" s="26">
        <v>520.07510545827472</v>
      </c>
    </row>
    <row r="2443" spans="1:4" x14ac:dyDescent="0.35">
      <c r="A2443" s="23">
        <v>44312.375</v>
      </c>
      <c r="B2443" s="23">
        <v>44312.385416666664</v>
      </c>
      <c r="C2443" s="28">
        <v>521.30224259014039</v>
      </c>
      <c r="D2443" s="26">
        <v>518.97347710242263</v>
      </c>
    </row>
    <row r="2444" spans="1:4" x14ac:dyDescent="0.35">
      <c r="A2444" s="23">
        <v>44312.385416666664</v>
      </c>
      <c r="B2444" s="23">
        <v>44312.395833333336</v>
      </c>
      <c r="C2444" s="28">
        <v>520.72427712693263</v>
      </c>
      <c r="D2444" s="26">
        <v>521.0389052303417</v>
      </c>
    </row>
    <row r="2445" spans="1:4" x14ac:dyDescent="0.35">
      <c r="A2445" s="23">
        <v>44312.395833333336</v>
      </c>
      <c r="B2445" s="23">
        <v>44312.40625</v>
      </c>
      <c r="C2445" s="28">
        <v>520.94394138669531</v>
      </c>
      <c r="D2445" s="26">
        <v>519.08464310855641</v>
      </c>
    </row>
    <row r="2446" spans="1:4" x14ac:dyDescent="0.35">
      <c r="A2446" s="23">
        <v>44312.40625</v>
      </c>
      <c r="B2446" s="23">
        <v>44312.416666666664</v>
      </c>
      <c r="C2446" s="28">
        <v>520.16771894118244</v>
      </c>
      <c r="D2446" s="26">
        <v>519.67124141339059</v>
      </c>
    </row>
    <row r="2447" spans="1:4" x14ac:dyDescent="0.35">
      <c r="A2447" s="23">
        <v>44312.416666666664</v>
      </c>
      <c r="B2447" s="23">
        <v>44312.427083333336</v>
      </c>
      <c r="C2447" s="28">
        <v>519.96775921823667</v>
      </c>
      <c r="D2447" s="26">
        <v>520.00345728716934</v>
      </c>
    </row>
    <row r="2448" spans="1:4" x14ac:dyDescent="0.35">
      <c r="A2448" s="23">
        <v>44312.427083333336</v>
      </c>
      <c r="B2448" s="23">
        <v>44312.4375</v>
      </c>
      <c r="C2448" s="28">
        <v>519.46452453406096</v>
      </c>
      <c r="D2448" s="26">
        <v>520.8960505455741</v>
      </c>
    </row>
    <row r="2449" spans="1:4" x14ac:dyDescent="0.35">
      <c r="A2449" s="23">
        <v>44312.4375</v>
      </c>
      <c r="B2449" s="23">
        <v>44312.447916666664</v>
      </c>
      <c r="C2449" s="28">
        <v>519.77249162374528</v>
      </c>
      <c r="D2449" s="26">
        <v>519.01040624698931</v>
      </c>
    </row>
    <row r="2450" spans="1:4" x14ac:dyDescent="0.35">
      <c r="A2450" s="23">
        <v>44312.447916666664</v>
      </c>
      <c r="B2450" s="23">
        <v>44312.458333333336</v>
      </c>
      <c r="C2450" s="28">
        <v>519.82872498837685</v>
      </c>
      <c r="D2450" s="26">
        <v>522.35674365900979</v>
      </c>
    </row>
    <row r="2451" spans="1:4" x14ac:dyDescent="0.35">
      <c r="A2451" s="23">
        <v>44312.458333333336</v>
      </c>
      <c r="B2451" s="23">
        <v>44312.46875</v>
      </c>
      <c r="C2451" s="28">
        <v>513.15998485732325</v>
      </c>
      <c r="D2451" s="26">
        <v>517.59111719697398</v>
      </c>
    </row>
    <row r="2452" spans="1:4" x14ac:dyDescent="0.35">
      <c r="A2452" s="23">
        <v>44312.46875</v>
      </c>
      <c r="B2452" s="23">
        <v>44312.479166666664</v>
      </c>
      <c r="C2452" s="28">
        <v>515.3504852696733</v>
      </c>
      <c r="D2452" s="26">
        <v>518.82964797575141</v>
      </c>
    </row>
    <row r="2453" spans="1:4" x14ac:dyDescent="0.35">
      <c r="A2453" s="23">
        <v>44312.479166666664</v>
      </c>
      <c r="B2453" s="23">
        <v>44312.489583333336</v>
      </c>
      <c r="C2453" s="28">
        <v>518.84296388998257</v>
      </c>
      <c r="D2453" s="26">
        <v>513.79869363562761</v>
      </c>
    </row>
    <row r="2454" spans="1:4" x14ac:dyDescent="0.35">
      <c r="A2454" s="23">
        <v>44312.489583333336</v>
      </c>
      <c r="B2454" s="23">
        <v>44312.5</v>
      </c>
      <c r="C2454" s="28">
        <v>518.35093294139142</v>
      </c>
      <c r="D2454" s="26">
        <v>517.04545015814813</v>
      </c>
    </row>
    <row r="2455" spans="1:4" x14ac:dyDescent="0.35">
      <c r="A2455" s="23">
        <v>44312.5</v>
      </c>
      <c r="B2455" s="23">
        <v>44312.510416666664</v>
      </c>
      <c r="C2455" s="28">
        <v>519.08129095803906</v>
      </c>
      <c r="D2455" s="26">
        <v>517.38767126748132</v>
      </c>
    </row>
    <row r="2456" spans="1:4" x14ac:dyDescent="0.35">
      <c r="A2456" s="23">
        <v>44312.510416666664</v>
      </c>
      <c r="B2456" s="23">
        <v>44312.520833333336</v>
      </c>
      <c r="C2456" s="28">
        <v>519.52345757772537</v>
      </c>
      <c r="D2456" s="26">
        <v>518.12804430225492</v>
      </c>
    </row>
    <row r="2457" spans="1:4" x14ac:dyDescent="0.35">
      <c r="A2457" s="23">
        <v>44312.520833333336</v>
      </c>
      <c r="B2457" s="23">
        <v>44312.53125</v>
      </c>
      <c r="C2457" s="28">
        <v>520.22345307714386</v>
      </c>
      <c r="D2457" s="26">
        <v>516.178226806162</v>
      </c>
    </row>
    <row r="2458" spans="1:4" x14ac:dyDescent="0.35">
      <c r="A2458" s="23">
        <v>44312.53125</v>
      </c>
      <c r="B2458" s="23">
        <v>44312.541666666664</v>
      </c>
      <c r="C2458" s="28">
        <v>521.47511994046226</v>
      </c>
      <c r="D2458" s="26">
        <v>516.24483454503547</v>
      </c>
    </row>
    <row r="2459" spans="1:4" x14ac:dyDescent="0.35">
      <c r="A2459" s="23">
        <v>44312.541666666664</v>
      </c>
      <c r="B2459" s="23">
        <v>44312.552083333336</v>
      </c>
      <c r="C2459" s="28">
        <v>520.46621176813346</v>
      </c>
      <c r="D2459" s="26">
        <v>517.63566697872352</v>
      </c>
    </row>
    <row r="2460" spans="1:4" x14ac:dyDescent="0.35">
      <c r="A2460" s="23">
        <v>44312.552083333336</v>
      </c>
      <c r="B2460" s="23">
        <v>44312.5625</v>
      </c>
      <c r="C2460" s="28">
        <v>519.09854498041466</v>
      </c>
      <c r="D2460" s="26">
        <v>520.03191853289059</v>
      </c>
    </row>
    <row r="2461" spans="1:4" x14ac:dyDescent="0.35">
      <c r="A2461" s="23">
        <v>44312.5625</v>
      </c>
      <c r="B2461" s="23">
        <v>44312.572916666664</v>
      </c>
      <c r="C2461" s="28">
        <v>520.20927925668173</v>
      </c>
      <c r="D2461" s="26">
        <v>522.43097925844245</v>
      </c>
    </row>
    <row r="2462" spans="1:4" x14ac:dyDescent="0.35">
      <c r="A2462" s="23">
        <v>44312.572916666664</v>
      </c>
      <c r="B2462" s="23">
        <v>44312.583333333336</v>
      </c>
      <c r="C2462" s="28">
        <v>523.79229472005602</v>
      </c>
      <c r="D2462" s="26">
        <v>516.43273611901532</v>
      </c>
    </row>
    <row r="2463" spans="1:4" x14ac:dyDescent="0.35">
      <c r="A2463" s="23">
        <v>44312.583333333336</v>
      </c>
      <c r="B2463" s="23">
        <v>44312.59375</v>
      </c>
      <c r="C2463" s="28">
        <v>526.98171692204517</v>
      </c>
      <c r="D2463" s="26">
        <v>519.01652028226545</v>
      </c>
    </row>
    <row r="2464" spans="1:4" x14ac:dyDescent="0.35">
      <c r="A2464" s="23">
        <v>44312.59375</v>
      </c>
      <c r="B2464" s="23">
        <v>44312.604166666664</v>
      </c>
      <c r="C2464" s="28">
        <v>524.81337620019087</v>
      </c>
      <c r="D2464" s="26">
        <v>524.09542591944819</v>
      </c>
    </row>
    <row r="2465" spans="1:4" x14ac:dyDescent="0.35">
      <c r="A2465" s="23">
        <v>44312.604166666664</v>
      </c>
      <c r="B2465" s="23">
        <v>44312.614583333336</v>
      </c>
      <c r="C2465" s="28">
        <v>526.15392107745242</v>
      </c>
      <c r="D2465" s="26">
        <v>521.72482292968027</v>
      </c>
    </row>
    <row r="2466" spans="1:4" x14ac:dyDescent="0.35">
      <c r="A2466" s="23">
        <v>44312.614583333336</v>
      </c>
      <c r="B2466" s="23">
        <v>44312.625</v>
      </c>
      <c r="C2466" s="28">
        <v>523.5425250089271</v>
      </c>
      <c r="D2466" s="26">
        <v>521.14832458339333</v>
      </c>
    </row>
    <row r="2467" spans="1:4" x14ac:dyDescent="0.35">
      <c r="A2467" s="23">
        <v>44312.625</v>
      </c>
      <c r="B2467" s="23">
        <v>44312.635416666664</v>
      </c>
      <c r="C2467" s="28">
        <v>526.23222448351783</v>
      </c>
      <c r="D2467" s="26">
        <v>518.54827324511643</v>
      </c>
    </row>
    <row r="2468" spans="1:4" x14ac:dyDescent="0.35">
      <c r="A2468" s="23">
        <v>44312.635416666664</v>
      </c>
      <c r="B2468" s="23">
        <v>44312.645833333336</v>
      </c>
      <c r="C2468" s="28">
        <v>524.83898119337618</v>
      </c>
      <c r="D2468" s="26">
        <v>523.65751459611977</v>
      </c>
    </row>
    <row r="2469" spans="1:4" x14ac:dyDescent="0.35">
      <c r="A2469" s="23">
        <v>44312.645833333336</v>
      </c>
      <c r="B2469" s="23">
        <v>44312.65625</v>
      </c>
      <c r="C2469" s="28">
        <v>524.69292249714249</v>
      </c>
      <c r="D2469" s="26">
        <v>521.27422320551227</v>
      </c>
    </row>
    <row r="2470" spans="1:4" x14ac:dyDescent="0.35">
      <c r="A2470" s="23">
        <v>44312.65625</v>
      </c>
      <c r="B2470" s="23">
        <v>44312.666666666664</v>
      </c>
      <c r="C2470" s="28">
        <v>524.54035404809565</v>
      </c>
      <c r="D2470" s="26">
        <v>523.76810095229177</v>
      </c>
    </row>
    <row r="2471" spans="1:4" x14ac:dyDescent="0.35">
      <c r="A2471" s="23">
        <v>44312.666666666664</v>
      </c>
      <c r="B2471" s="23">
        <v>44312.677083333336</v>
      </c>
      <c r="C2471" s="28">
        <v>523.35323664324198</v>
      </c>
      <c r="D2471" s="26">
        <v>520.01659571240486</v>
      </c>
    </row>
    <row r="2472" spans="1:4" x14ac:dyDescent="0.35">
      <c r="A2472" s="23">
        <v>44312.677083333336</v>
      </c>
      <c r="B2472" s="23">
        <v>44312.6875</v>
      </c>
      <c r="C2472" s="28">
        <v>518.65979383740239</v>
      </c>
      <c r="D2472" s="26">
        <v>523.63918945360035</v>
      </c>
    </row>
    <row r="2473" spans="1:4" x14ac:dyDescent="0.35">
      <c r="A2473" s="23">
        <v>44312.6875</v>
      </c>
      <c r="B2473" s="23">
        <v>44312.697916666664</v>
      </c>
      <c r="C2473" s="28">
        <v>519.20708491450341</v>
      </c>
      <c r="D2473" s="26">
        <v>521.60471929396454</v>
      </c>
    </row>
    <row r="2474" spans="1:4" x14ac:dyDescent="0.35">
      <c r="A2474" s="23">
        <v>44312.697916666664</v>
      </c>
      <c r="B2474" s="23">
        <v>44312.708333333336</v>
      </c>
      <c r="C2474" s="28">
        <v>518.45866835336494</v>
      </c>
      <c r="D2474" s="26">
        <v>520.44901107376745</v>
      </c>
    </row>
    <row r="2475" spans="1:4" x14ac:dyDescent="0.35">
      <c r="A2475" s="23">
        <v>44312.708333333336</v>
      </c>
      <c r="B2475" s="23">
        <v>44312.71875</v>
      </c>
      <c r="C2475" s="28">
        <v>515.03287348315223</v>
      </c>
      <c r="D2475" s="26">
        <v>519.1486008222497</v>
      </c>
    </row>
    <row r="2476" spans="1:4" x14ac:dyDescent="0.35">
      <c r="A2476" s="23">
        <v>44312.71875</v>
      </c>
      <c r="B2476" s="23">
        <v>44312.729166666664</v>
      </c>
      <c r="C2476" s="28">
        <v>518.90185048243484</v>
      </c>
      <c r="D2476" s="26">
        <v>521.34185284978287</v>
      </c>
    </row>
    <row r="2477" spans="1:4" x14ac:dyDescent="0.35">
      <c r="A2477" s="23">
        <v>44312.729166666664</v>
      </c>
      <c r="B2477" s="23">
        <v>44312.739583333336</v>
      </c>
      <c r="C2477" s="28">
        <v>518.95158168300077</v>
      </c>
      <c r="D2477" s="26">
        <v>518.38301383142766</v>
      </c>
    </row>
    <row r="2478" spans="1:4" x14ac:dyDescent="0.35">
      <c r="A2478" s="23">
        <v>44312.739583333336</v>
      </c>
      <c r="B2478" s="23">
        <v>44312.75</v>
      </c>
      <c r="C2478" s="28">
        <v>518.46581264253393</v>
      </c>
      <c r="D2478" s="26">
        <v>518.17884816883452</v>
      </c>
    </row>
    <row r="2479" spans="1:4" x14ac:dyDescent="0.35">
      <c r="A2479" s="23">
        <v>44312.75</v>
      </c>
      <c r="B2479" s="23">
        <v>44312.760416666664</v>
      </c>
      <c r="C2479" s="28">
        <v>511.09384134344577</v>
      </c>
      <c r="D2479" s="26">
        <v>513.26922356760713</v>
      </c>
    </row>
    <row r="2480" spans="1:4" x14ac:dyDescent="0.35">
      <c r="A2480" s="23">
        <v>44312.760416666664</v>
      </c>
      <c r="B2480" s="23">
        <v>44312.770833333336</v>
      </c>
      <c r="C2480" s="28">
        <v>506.37223854684839</v>
      </c>
      <c r="D2480" s="26">
        <v>508.25261490193867</v>
      </c>
    </row>
    <row r="2481" spans="1:4" x14ac:dyDescent="0.35">
      <c r="A2481" s="23">
        <v>44312.770833333336</v>
      </c>
      <c r="B2481" s="23">
        <v>44312.78125</v>
      </c>
      <c r="C2481" s="28">
        <v>507.25403430761816</v>
      </c>
      <c r="D2481" s="26">
        <v>509.55228377699694</v>
      </c>
    </row>
    <row r="2482" spans="1:4" x14ac:dyDescent="0.35">
      <c r="A2482" s="23">
        <v>44312.78125</v>
      </c>
      <c r="B2482" s="23">
        <v>44312.791666666664</v>
      </c>
      <c r="C2482" s="28">
        <v>504.24247563633639</v>
      </c>
      <c r="D2482" s="26">
        <v>511.07319453811715</v>
      </c>
    </row>
    <row r="2483" spans="1:4" x14ac:dyDescent="0.35">
      <c r="A2483" s="23">
        <v>44312.791666666664</v>
      </c>
      <c r="B2483" s="23">
        <v>44312.802083333336</v>
      </c>
      <c r="C2483" s="28">
        <v>504.26869878820122</v>
      </c>
      <c r="D2483" s="26">
        <v>514.15515556525611</v>
      </c>
    </row>
    <row r="2484" spans="1:4" x14ac:dyDescent="0.35">
      <c r="A2484" s="23">
        <v>44312.802083333336</v>
      </c>
      <c r="B2484" s="23">
        <v>44312.8125</v>
      </c>
      <c r="C2484" s="28">
        <v>510.19856435763916</v>
      </c>
      <c r="D2484" s="26">
        <v>514.26867240379477</v>
      </c>
    </row>
    <row r="2485" spans="1:4" x14ac:dyDescent="0.35">
      <c r="A2485" s="23">
        <v>44312.8125</v>
      </c>
      <c r="B2485" s="23">
        <v>44312.822916666664</v>
      </c>
      <c r="C2485" s="28">
        <v>517.9647928545794</v>
      </c>
      <c r="D2485" s="26">
        <v>517.80386057775524</v>
      </c>
    </row>
    <row r="2486" spans="1:4" x14ac:dyDescent="0.35">
      <c r="A2486" s="23">
        <v>44312.822916666664</v>
      </c>
      <c r="B2486" s="23">
        <v>44312.833333333336</v>
      </c>
      <c r="C2486" s="28">
        <v>516.31513224116497</v>
      </c>
      <c r="D2486" s="26">
        <v>518.53880674050333</v>
      </c>
    </row>
    <row r="2487" spans="1:4" x14ac:dyDescent="0.35">
      <c r="A2487" s="23">
        <v>44312.833333333336</v>
      </c>
      <c r="B2487" s="23">
        <v>44312.84375</v>
      </c>
      <c r="C2487" s="28">
        <v>514.30216787639426</v>
      </c>
      <c r="D2487" s="26">
        <v>516.52005460261171</v>
      </c>
    </row>
    <row r="2488" spans="1:4" x14ac:dyDescent="0.35">
      <c r="A2488" s="23">
        <v>44312.84375</v>
      </c>
      <c r="B2488" s="23">
        <v>44312.854166666664</v>
      </c>
      <c r="C2488" s="28">
        <v>516.84320483758097</v>
      </c>
      <c r="D2488" s="26">
        <v>516.16875645082894</v>
      </c>
    </row>
    <row r="2489" spans="1:4" x14ac:dyDescent="0.35">
      <c r="A2489" s="23">
        <v>44312.854166666664</v>
      </c>
      <c r="B2489" s="23">
        <v>44312.864583333336</v>
      </c>
      <c r="C2489" s="28">
        <v>520.84769328343691</v>
      </c>
      <c r="D2489" s="26">
        <v>517.18499710968013</v>
      </c>
    </row>
    <row r="2490" spans="1:4" x14ac:dyDescent="0.35">
      <c r="A2490" s="23">
        <v>44312.864583333336</v>
      </c>
      <c r="B2490" s="23">
        <v>44312.875</v>
      </c>
      <c r="C2490" s="28">
        <v>521.01981185254965</v>
      </c>
      <c r="D2490" s="26">
        <v>517.01497000547965</v>
      </c>
    </row>
    <row r="2491" spans="1:4" x14ac:dyDescent="0.35">
      <c r="A2491" s="23">
        <v>44312.875</v>
      </c>
      <c r="B2491" s="23">
        <v>44312.885416666664</v>
      </c>
      <c r="C2491" s="28">
        <v>519.83468358043194</v>
      </c>
      <c r="D2491" s="26">
        <v>518.83299208372875</v>
      </c>
    </row>
    <row r="2492" spans="1:4" x14ac:dyDescent="0.35">
      <c r="A2492" s="23">
        <v>44312.885416666664</v>
      </c>
      <c r="B2492" s="23">
        <v>44312.895833333336</v>
      </c>
      <c r="C2492" s="28">
        <v>505.40393950094551</v>
      </c>
      <c r="D2492" s="26">
        <v>496.93156504886269</v>
      </c>
    </row>
    <row r="2493" spans="1:4" x14ac:dyDescent="0.35">
      <c r="A2493" s="23">
        <v>44312.895833333336</v>
      </c>
      <c r="B2493" s="23">
        <v>44312.90625</v>
      </c>
      <c r="C2493" s="28">
        <v>505.22422954756922</v>
      </c>
      <c r="D2493" s="26">
        <v>502.10455317420696</v>
      </c>
    </row>
    <row r="2494" spans="1:4" x14ac:dyDescent="0.35">
      <c r="A2494" s="23">
        <v>44312.90625</v>
      </c>
      <c r="B2494" s="23">
        <v>44312.916666666664</v>
      </c>
      <c r="C2494" s="28">
        <v>515.74027621338814</v>
      </c>
      <c r="D2494" s="26">
        <v>515.02197129547233</v>
      </c>
    </row>
    <row r="2495" spans="1:4" x14ac:dyDescent="0.35">
      <c r="A2495" s="23">
        <v>44312.916666666664</v>
      </c>
      <c r="B2495" s="23">
        <v>44312.927083333336</v>
      </c>
      <c r="C2495" s="28">
        <v>511.41708766326298</v>
      </c>
      <c r="D2495" s="26">
        <v>519.97243427822707</v>
      </c>
    </row>
    <row r="2496" spans="1:4" x14ac:dyDescent="0.35">
      <c r="A2496" s="23">
        <v>44312.927083333336</v>
      </c>
      <c r="B2496" s="23">
        <v>44312.9375</v>
      </c>
      <c r="C2496" s="28">
        <v>517.2393241522135</v>
      </c>
      <c r="D2496" s="26">
        <v>522.88780605272689</v>
      </c>
    </row>
    <row r="2497" spans="1:4" x14ac:dyDescent="0.35">
      <c r="A2497" s="23">
        <v>44312.9375</v>
      </c>
      <c r="B2497" s="23">
        <v>44312.947916666664</v>
      </c>
      <c r="C2497" s="28">
        <v>516.6933326458435</v>
      </c>
      <c r="D2497" s="26">
        <v>520.17215395337519</v>
      </c>
    </row>
    <row r="2498" spans="1:4" x14ac:dyDescent="0.35">
      <c r="A2498" s="23">
        <v>44312.947916666664</v>
      </c>
      <c r="B2498" s="23">
        <v>44312.958333333336</v>
      </c>
      <c r="C2498" s="28">
        <v>516.55731534623908</v>
      </c>
      <c r="D2498" s="26">
        <v>515.39590349413004</v>
      </c>
    </row>
    <row r="2499" spans="1:4" x14ac:dyDescent="0.35">
      <c r="A2499" s="23">
        <v>44312.958333333336</v>
      </c>
      <c r="B2499" s="23">
        <v>44312.96875</v>
      </c>
      <c r="C2499" s="28">
        <v>472.43576203108091</v>
      </c>
      <c r="D2499" s="26">
        <v>471.14292579232836</v>
      </c>
    </row>
    <row r="2500" spans="1:4" x14ac:dyDescent="0.35">
      <c r="A2500" s="23">
        <v>44312.96875</v>
      </c>
      <c r="B2500" s="23">
        <v>44312.979166666664</v>
      </c>
      <c r="C2500" s="28">
        <v>414.05875206737142</v>
      </c>
      <c r="D2500" s="26">
        <v>424.20405925104001</v>
      </c>
    </row>
    <row r="2501" spans="1:4" x14ac:dyDescent="0.35">
      <c r="A2501" s="23">
        <v>44312.979166666664</v>
      </c>
      <c r="B2501" s="23">
        <v>44312.989583333336</v>
      </c>
      <c r="C2501" s="28">
        <v>381.39423404232741</v>
      </c>
      <c r="D2501" s="26">
        <v>386.8606137166675</v>
      </c>
    </row>
    <row r="2502" spans="1:4" x14ac:dyDescent="0.35">
      <c r="A2502" s="23">
        <v>44312.989583333336</v>
      </c>
      <c r="B2502" s="23">
        <v>44313</v>
      </c>
      <c r="C2502" s="28">
        <v>377.97634238097447</v>
      </c>
      <c r="D2502" s="26">
        <v>383.88973706081526</v>
      </c>
    </row>
    <row r="2503" spans="1:4" x14ac:dyDescent="0.35">
      <c r="A2503" s="23">
        <v>44313</v>
      </c>
      <c r="B2503" s="23">
        <v>44313.010416666664</v>
      </c>
      <c r="C2503" s="28">
        <v>387.34661604868671</v>
      </c>
      <c r="D2503" s="26">
        <v>384.74089321618317</v>
      </c>
    </row>
    <row r="2504" spans="1:4" x14ac:dyDescent="0.35">
      <c r="A2504" s="23">
        <v>44313.010416666664</v>
      </c>
      <c r="B2504" s="23">
        <v>44313.020833333336</v>
      </c>
      <c r="C2504" s="28">
        <v>384.19113056490187</v>
      </c>
      <c r="D2504" s="26">
        <v>384.8374495353346</v>
      </c>
    </row>
    <row r="2505" spans="1:4" x14ac:dyDescent="0.35">
      <c r="A2505" s="23">
        <v>44313.020833333336</v>
      </c>
      <c r="B2505" s="23">
        <v>44313.03125</v>
      </c>
      <c r="C2505" s="28">
        <v>379.48527570126839</v>
      </c>
      <c r="D2505" s="26">
        <v>384.15658915750669</v>
      </c>
    </row>
    <row r="2506" spans="1:4" x14ac:dyDescent="0.35">
      <c r="A2506" s="23">
        <v>44313.03125</v>
      </c>
      <c r="B2506" s="23">
        <v>44313.041666666664</v>
      </c>
      <c r="C2506" s="28">
        <v>380.09252800757093</v>
      </c>
      <c r="D2506" s="26">
        <v>383.86094948404275</v>
      </c>
    </row>
    <row r="2507" spans="1:4" x14ac:dyDescent="0.35">
      <c r="A2507" s="23">
        <v>44313.041666666664</v>
      </c>
      <c r="B2507" s="23">
        <v>44313.052083333336</v>
      </c>
      <c r="C2507" s="28">
        <v>379.47373485605988</v>
      </c>
      <c r="D2507" s="26">
        <v>380.8474129739343</v>
      </c>
    </row>
    <row r="2508" spans="1:4" x14ac:dyDescent="0.35">
      <c r="A2508" s="23">
        <v>44313.052083333336</v>
      </c>
      <c r="B2508" s="23">
        <v>44313.0625</v>
      </c>
      <c r="C2508" s="28">
        <v>380.63298656855324</v>
      </c>
      <c r="D2508" s="26">
        <v>382.44787582938051</v>
      </c>
    </row>
    <row r="2509" spans="1:4" x14ac:dyDescent="0.35">
      <c r="A2509" s="23">
        <v>44313.0625</v>
      </c>
      <c r="B2509" s="23">
        <v>44313.072916666664</v>
      </c>
      <c r="C2509" s="28">
        <v>383.25413346831135</v>
      </c>
      <c r="D2509" s="26">
        <v>382.37064692541173</v>
      </c>
    </row>
    <row r="2510" spans="1:4" x14ac:dyDescent="0.35">
      <c r="A2510" s="23">
        <v>44313.072916666664</v>
      </c>
      <c r="B2510" s="23">
        <v>44313.083333333336</v>
      </c>
      <c r="C2510" s="28">
        <v>391.32888294686705</v>
      </c>
      <c r="D2510" s="26">
        <v>380.31999723155491</v>
      </c>
    </row>
    <row r="2511" spans="1:4" x14ac:dyDescent="0.35">
      <c r="A2511" s="23">
        <v>44313.083333333336</v>
      </c>
      <c r="B2511" s="23">
        <v>44313.09375</v>
      </c>
      <c r="C2511" s="28">
        <v>390.01719837957205</v>
      </c>
      <c r="D2511" s="26">
        <v>379.99874223525364</v>
      </c>
    </row>
    <row r="2512" spans="1:4" x14ac:dyDescent="0.35">
      <c r="A2512" s="23">
        <v>44313.09375</v>
      </c>
      <c r="B2512" s="23">
        <v>44313.104166666664</v>
      </c>
      <c r="C2512" s="28">
        <v>391.09630706622977</v>
      </c>
      <c r="D2512" s="26">
        <v>378.76121654193616</v>
      </c>
    </row>
    <row r="2513" spans="1:4" x14ac:dyDescent="0.35">
      <c r="A2513" s="23">
        <v>44313.104166666664</v>
      </c>
      <c r="B2513" s="23">
        <v>44313.114583333336</v>
      </c>
      <c r="C2513" s="28">
        <v>397.9514526143916</v>
      </c>
      <c r="D2513" s="26">
        <v>378.90393188968517</v>
      </c>
    </row>
    <row r="2514" spans="1:4" x14ac:dyDescent="0.35">
      <c r="A2514" s="23">
        <v>44313.114583333336</v>
      </c>
      <c r="B2514" s="23">
        <v>44313.125</v>
      </c>
      <c r="C2514" s="28">
        <v>393.56497917240665</v>
      </c>
      <c r="D2514" s="26">
        <v>377.3141990962406</v>
      </c>
    </row>
    <row r="2515" spans="1:4" x14ac:dyDescent="0.35">
      <c r="A2515" s="23">
        <v>44313.125</v>
      </c>
      <c r="B2515" s="23">
        <v>44313.135416666664</v>
      </c>
      <c r="C2515" s="28">
        <v>381.51438013348434</v>
      </c>
      <c r="D2515" s="26">
        <v>380.11723441319612</v>
      </c>
    </row>
    <row r="2516" spans="1:4" x14ac:dyDescent="0.35">
      <c r="A2516" s="23">
        <v>44313.135416666664</v>
      </c>
      <c r="B2516" s="23">
        <v>44313.145833333336</v>
      </c>
      <c r="C2516" s="28">
        <v>384.64348920398481</v>
      </c>
      <c r="D2516" s="26">
        <v>380.74561699677577</v>
      </c>
    </row>
    <row r="2517" spans="1:4" x14ac:dyDescent="0.35">
      <c r="A2517" s="23">
        <v>44313.145833333336</v>
      </c>
      <c r="B2517" s="23">
        <v>44313.15625</v>
      </c>
      <c r="C2517" s="28">
        <v>378.43590729436903</v>
      </c>
      <c r="D2517" s="26">
        <v>381.10453643985886</v>
      </c>
    </row>
    <row r="2518" spans="1:4" x14ac:dyDescent="0.35">
      <c r="A2518" s="23">
        <v>44313.15625</v>
      </c>
      <c r="B2518" s="23">
        <v>44313.166666666664</v>
      </c>
      <c r="C2518" s="28">
        <v>373.65954457832493</v>
      </c>
      <c r="D2518" s="26">
        <v>380.51691530135429</v>
      </c>
    </row>
    <row r="2519" spans="1:4" x14ac:dyDescent="0.35">
      <c r="A2519" s="23">
        <v>44313.166666666664</v>
      </c>
      <c r="B2519" s="23">
        <v>44313.177083333336</v>
      </c>
      <c r="C2519" s="28">
        <v>373.55826479729512</v>
      </c>
      <c r="D2519" s="26">
        <v>379.99956592149283</v>
      </c>
    </row>
    <row r="2520" spans="1:4" x14ac:dyDescent="0.35">
      <c r="A2520" s="23">
        <v>44313.177083333336</v>
      </c>
      <c r="B2520" s="23">
        <v>44313.1875</v>
      </c>
      <c r="C2520" s="28">
        <v>393.82023279827359</v>
      </c>
      <c r="D2520" s="26">
        <v>389.92951078099355</v>
      </c>
    </row>
    <row r="2521" spans="1:4" x14ac:dyDescent="0.35">
      <c r="A2521" s="23">
        <v>44313.1875</v>
      </c>
      <c r="B2521" s="23">
        <v>44313.197916666664</v>
      </c>
      <c r="C2521" s="28">
        <v>447.1966896735442</v>
      </c>
      <c r="D2521" s="26">
        <v>442.25108853246161</v>
      </c>
    </row>
    <row r="2522" spans="1:4" x14ac:dyDescent="0.35">
      <c r="A2522" s="23">
        <v>44313.197916666664</v>
      </c>
      <c r="B2522" s="23">
        <v>44313.208333333336</v>
      </c>
      <c r="C2522" s="28">
        <v>489.69901721988703</v>
      </c>
      <c r="D2522" s="26">
        <v>498.74812280123257</v>
      </c>
    </row>
    <row r="2523" spans="1:4" x14ac:dyDescent="0.35">
      <c r="A2523" s="23">
        <v>44313.208333333336</v>
      </c>
      <c r="B2523" s="23">
        <v>44313.21875</v>
      </c>
      <c r="C2523" s="28">
        <v>501.10976822561088</v>
      </c>
      <c r="D2523" s="26">
        <v>516.8114970708433</v>
      </c>
    </row>
    <row r="2524" spans="1:4" x14ac:dyDescent="0.35">
      <c r="A2524" s="23">
        <v>44313.21875</v>
      </c>
      <c r="B2524" s="23">
        <v>44313.229166666664</v>
      </c>
      <c r="C2524" s="28">
        <v>511.09013053907648</v>
      </c>
      <c r="D2524" s="26">
        <v>518.54704746437938</v>
      </c>
    </row>
    <row r="2525" spans="1:4" x14ac:dyDescent="0.35">
      <c r="A2525" s="23">
        <v>44313.229166666664</v>
      </c>
      <c r="B2525" s="23">
        <v>44313.239583333336</v>
      </c>
      <c r="C2525" s="28">
        <v>513.1814459520391</v>
      </c>
      <c r="D2525" s="26">
        <v>518.81321541400246</v>
      </c>
    </row>
    <row r="2526" spans="1:4" x14ac:dyDescent="0.35">
      <c r="A2526" s="23">
        <v>44313.239583333336</v>
      </c>
      <c r="B2526" s="23">
        <v>44313.25</v>
      </c>
      <c r="C2526" s="28">
        <v>517.09696242803273</v>
      </c>
      <c r="D2526" s="26">
        <v>519.81738473143969</v>
      </c>
    </row>
    <row r="2527" spans="1:4" x14ac:dyDescent="0.35">
      <c r="A2527" s="23">
        <v>44313.25</v>
      </c>
      <c r="B2527" s="23">
        <v>44313.260416666664</v>
      </c>
      <c r="C2527" s="28">
        <v>515.61877006379291</v>
      </c>
      <c r="D2527" s="26">
        <v>522.4939288087204</v>
      </c>
    </row>
    <row r="2528" spans="1:4" x14ac:dyDescent="0.35">
      <c r="A2528" s="23">
        <v>44313.260416666664</v>
      </c>
      <c r="B2528" s="23">
        <v>44313.270833333336</v>
      </c>
      <c r="C2528" s="28">
        <v>514.9320418147222</v>
      </c>
      <c r="D2528" s="26">
        <v>521.38515651736043</v>
      </c>
    </row>
    <row r="2529" spans="1:4" x14ac:dyDescent="0.35">
      <c r="A2529" s="23">
        <v>44313.270833333336</v>
      </c>
      <c r="B2529" s="23">
        <v>44313.28125</v>
      </c>
      <c r="C2529" s="28">
        <v>515.94487598371381</v>
      </c>
      <c r="D2529" s="26">
        <v>520.9012608701355</v>
      </c>
    </row>
    <row r="2530" spans="1:4" x14ac:dyDescent="0.35">
      <c r="A2530" s="23">
        <v>44313.28125</v>
      </c>
      <c r="B2530" s="23">
        <v>44313.291666666664</v>
      </c>
      <c r="C2530" s="28">
        <v>516.76758271071435</v>
      </c>
      <c r="D2530" s="26">
        <v>520.36183214191124</v>
      </c>
    </row>
    <row r="2531" spans="1:4" x14ac:dyDescent="0.35">
      <c r="A2531" s="23">
        <v>44313.291666666664</v>
      </c>
      <c r="B2531" s="23">
        <v>44313.302083333336</v>
      </c>
      <c r="C2531" s="28">
        <v>515.68515319474363</v>
      </c>
      <c r="D2531" s="26">
        <v>519.54503585407974</v>
      </c>
    </row>
    <row r="2532" spans="1:4" x14ac:dyDescent="0.35">
      <c r="A2532" s="23">
        <v>44313.302083333336</v>
      </c>
      <c r="B2532" s="23">
        <v>44313.3125</v>
      </c>
      <c r="C2532" s="28">
        <v>516.10790890041483</v>
      </c>
      <c r="D2532" s="26">
        <v>519.95099532174856</v>
      </c>
    </row>
    <row r="2533" spans="1:4" x14ac:dyDescent="0.35">
      <c r="A2533" s="23">
        <v>44313.3125</v>
      </c>
      <c r="B2533" s="23">
        <v>44313.322916666664</v>
      </c>
      <c r="C2533" s="28">
        <v>515.12587251264074</v>
      </c>
      <c r="D2533" s="26">
        <v>520.06736220125651</v>
      </c>
    </row>
    <row r="2534" spans="1:4" x14ac:dyDescent="0.35">
      <c r="A2534" s="23">
        <v>44313.322916666664</v>
      </c>
      <c r="B2534" s="23">
        <v>44313.333333333336</v>
      </c>
      <c r="C2534" s="28">
        <v>510.50812624586558</v>
      </c>
      <c r="D2534" s="26">
        <v>521.26933572404891</v>
      </c>
    </row>
    <row r="2535" spans="1:4" x14ac:dyDescent="0.35">
      <c r="A2535" s="23">
        <v>44313.333333333336</v>
      </c>
      <c r="B2535" s="23">
        <v>44313.34375</v>
      </c>
      <c r="C2535" s="28">
        <v>508.28465179687612</v>
      </c>
      <c r="D2535" s="26">
        <v>517.16735033831458</v>
      </c>
    </row>
    <row r="2536" spans="1:4" x14ac:dyDescent="0.35">
      <c r="A2536" s="23">
        <v>44313.34375</v>
      </c>
      <c r="B2536" s="23">
        <v>44313.354166666664</v>
      </c>
      <c r="C2536" s="28">
        <v>507.05702903483541</v>
      </c>
      <c r="D2536" s="26">
        <v>512.8626465097642</v>
      </c>
    </row>
    <row r="2537" spans="1:4" x14ac:dyDescent="0.35">
      <c r="A2537" s="23">
        <v>44313.354166666664</v>
      </c>
      <c r="B2537" s="23">
        <v>44313.364583333336</v>
      </c>
      <c r="C2537" s="28">
        <v>511.38304879444348</v>
      </c>
      <c r="D2537" s="26">
        <v>515.93114360307675</v>
      </c>
    </row>
    <row r="2538" spans="1:4" x14ac:dyDescent="0.35">
      <c r="A2538" s="23">
        <v>44313.364583333336</v>
      </c>
      <c r="B2538" s="23">
        <v>44313.375</v>
      </c>
      <c r="C2538" s="28">
        <v>512.52178443656067</v>
      </c>
      <c r="D2538" s="26">
        <v>518.56887529973346</v>
      </c>
    </row>
    <row r="2539" spans="1:4" x14ac:dyDescent="0.35">
      <c r="A2539" s="23">
        <v>44313.375</v>
      </c>
      <c r="B2539" s="23">
        <v>44313.385416666664</v>
      </c>
      <c r="C2539" s="28">
        <v>520.48812757452549</v>
      </c>
      <c r="D2539" s="26">
        <v>519.26608008650965</v>
      </c>
    </row>
    <row r="2540" spans="1:4" x14ac:dyDescent="0.35">
      <c r="A2540" s="23">
        <v>44313.385416666664</v>
      </c>
      <c r="B2540" s="23">
        <v>44313.395833333336</v>
      </c>
      <c r="C2540" s="28">
        <v>520.98545515866658</v>
      </c>
      <c r="D2540" s="26">
        <v>517.89281011121261</v>
      </c>
    </row>
    <row r="2541" spans="1:4" x14ac:dyDescent="0.35">
      <c r="A2541" s="23">
        <v>44313.395833333336</v>
      </c>
      <c r="B2541" s="23">
        <v>44313.40625</v>
      </c>
      <c r="C2541" s="28">
        <v>520.62574128401513</v>
      </c>
      <c r="D2541" s="26">
        <v>518.36305166104296</v>
      </c>
    </row>
    <row r="2542" spans="1:4" x14ac:dyDescent="0.35">
      <c r="A2542" s="23">
        <v>44313.40625</v>
      </c>
      <c r="B2542" s="23">
        <v>44313.416666666664</v>
      </c>
      <c r="C2542" s="28">
        <v>519.35277289718806</v>
      </c>
      <c r="D2542" s="26">
        <v>518.13436326993281</v>
      </c>
    </row>
    <row r="2543" spans="1:4" x14ac:dyDescent="0.35">
      <c r="A2543" s="23">
        <v>44313.416666666664</v>
      </c>
      <c r="B2543" s="23">
        <v>44313.427083333336</v>
      </c>
      <c r="C2543" s="28">
        <v>511.02301797615416</v>
      </c>
      <c r="D2543" s="26">
        <v>510.88776903132577</v>
      </c>
    </row>
    <row r="2544" spans="1:4" x14ac:dyDescent="0.35">
      <c r="A2544" s="23">
        <v>44313.427083333336</v>
      </c>
      <c r="B2544" s="23">
        <v>44313.4375</v>
      </c>
      <c r="C2544" s="28">
        <v>510.47846509045849</v>
      </c>
      <c r="D2544" s="26">
        <v>515.85128727448262</v>
      </c>
    </row>
    <row r="2545" spans="1:4" x14ac:dyDescent="0.35">
      <c r="A2545" s="23">
        <v>44313.4375</v>
      </c>
      <c r="B2545" s="23">
        <v>44313.447916666664</v>
      </c>
      <c r="C2545" s="28">
        <v>512.37162610175596</v>
      </c>
      <c r="D2545" s="26">
        <v>519.6522558432797</v>
      </c>
    </row>
    <row r="2546" spans="1:4" x14ac:dyDescent="0.35">
      <c r="A2546" s="23">
        <v>44313.447916666664</v>
      </c>
      <c r="B2546" s="23">
        <v>44313.458333333336</v>
      </c>
      <c r="C2546" s="28">
        <v>517.79963165621496</v>
      </c>
      <c r="D2546" s="26">
        <v>520.64255421777284</v>
      </c>
    </row>
    <row r="2547" spans="1:4" x14ac:dyDescent="0.35">
      <c r="A2547" s="23">
        <v>44313.458333333336</v>
      </c>
      <c r="B2547" s="23">
        <v>44313.46875</v>
      </c>
      <c r="C2547" s="28">
        <v>518.59888187072011</v>
      </c>
      <c r="D2547" s="26">
        <v>522.43396833619738</v>
      </c>
    </row>
    <row r="2548" spans="1:4" x14ac:dyDescent="0.35">
      <c r="A2548" s="23">
        <v>44313.46875</v>
      </c>
      <c r="B2548" s="23">
        <v>44313.479166666664</v>
      </c>
      <c r="C2548" s="28">
        <v>520.06308885611816</v>
      </c>
      <c r="D2548" s="26">
        <v>522.75339915926793</v>
      </c>
    </row>
    <row r="2549" spans="1:4" x14ac:dyDescent="0.35">
      <c r="A2549" s="23">
        <v>44313.479166666664</v>
      </c>
      <c r="B2549" s="23">
        <v>44313.489583333336</v>
      </c>
      <c r="C2549" s="28">
        <v>518.54415674553309</v>
      </c>
      <c r="D2549" s="26">
        <v>522.76302849697709</v>
      </c>
    </row>
    <row r="2550" spans="1:4" x14ac:dyDescent="0.35">
      <c r="A2550" s="23">
        <v>44313.489583333336</v>
      </c>
      <c r="B2550" s="23">
        <v>44313.5</v>
      </c>
      <c r="C2550" s="28">
        <v>509.61756590188764</v>
      </c>
      <c r="D2550" s="26">
        <v>525.19898317321872</v>
      </c>
    </row>
    <row r="2551" spans="1:4" x14ac:dyDescent="0.35">
      <c r="A2551" s="23">
        <v>44313.5</v>
      </c>
      <c r="B2551" s="23">
        <v>44313.510416666664</v>
      </c>
      <c r="C2551" s="28">
        <v>511.82334950983807</v>
      </c>
      <c r="D2551" s="26">
        <v>521.43905777676764</v>
      </c>
    </row>
    <row r="2552" spans="1:4" x14ac:dyDescent="0.35">
      <c r="A2552" s="23">
        <v>44313.510416666664</v>
      </c>
      <c r="B2552" s="23">
        <v>44313.520833333336</v>
      </c>
      <c r="C2552" s="28">
        <v>513.66341647264994</v>
      </c>
      <c r="D2552" s="26">
        <v>516.74620104288192</v>
      </c>
    </row>
    <row r="2553" spans="1:4" x14ac:dyDescent="0.35">
      <c r="A2553" s="23">
        <v>44313.520833333336</v>
      </c>
      <c r="B2553" s="23">
        <v>44313.53125</v>
      </c>
      <c r="C2553" s="28">
        <v>515.61755625332353</v>
      </c>
      <c r="D2553" s="26">
        <v>521.9958305069548</v>
      </c>
    </row>
    <row r="2554" spans="1:4" x14ac:dyDescent="0.35">
      <c r="A2554" s="23">
        <v>44313.53125</v>
      </c>
      <c r="B2554" s="23">
        <v>44313.541666666664</v>
      </c>
      <c r="C2554" s="28">
        <v>516.19370202181062</v>
      </c>
      <c r="D2554" s="26">
        <v>520.1028692096902</v>
      </c>
    </row>
    <row r="2555" spans="1:4" x14ac:dyDescent="0.35">
      <c r="A2555" s="23">
        <v>44313.541666666664</v>
      </c>
      <c r="B2555" s="23">
        <v>44313.552083333336</v>
      </c>
      <c r="C2555" s="28">
        <v>507.44274226394515</v>
      </c>
      <c r="D2555" s="26">
        <v>517.60699050693881</v>
      </c>
    </row>
    <row r="2556" spans="1:4" x14ac:dyDescent="0.35">
      <c r="A2556" s="23">
        <v>44313.552083333336</v>
      </c>
      <c r="B2556" s="23">
        <v>44313.5625</v>
      </c>
      <c r="C2556" s="28">
        <v>519.70479008457994</v>
      </c>
      <c r="D2556" s="26">
        <v>522.26359673499633</v>
      </c>
    </row>
    <row r="2557" spans="1:4" x14ac:dyDescent="0.35">
      <c r="A2557" s="23">
        <v>44313.5625</v>
      </c>
      <c r="B2557" s="23">
        <v>44313.572916666664</v>
      </c>
      <c r="C2557" s="28">
        <v>519.28461803096911</v>
      </c>
      <c r="D2557" s="26">
        <v>520.53008825342499</v>
      </c>
    </row>
    <row r="2558" spans="1:4" x14ac:dyDescent="0.35">
      <c r="A2558" s="23">
        <v>44313.572916666664</v>
      </c>
      <c r="B2558" s="23">
        <v>44313.583333333336</v>
      </c>
      <c r="C2558" s="28">
        <v>520.51645774246595</v>
      </c>
      <c r="D2558" s="26">
        <v>520.01408056417426</v>
      </c>
    </row>
    <row r="2559" spans="1:4" x14ac:dyDescent="0.35">
      <c r="A2559" s="23">
        <v>44313.583333333336</v>
      </c>
      <c r="B2559" s="23">
        <v>44313.59375</v>
      </c>
      <c r="C2559" s="28">
        <v>522.06190150434691</v>
      </c>
      <c r="D2559" s="26">
        <v>520.01014913940128</v>
      </c>
    </row>
    <row r="2560" spans="1:4" x14ac:dyDescent="0.35">
      <c r="A2560" s="23">
        <v>44313.59375</v>
      </c>
      <c r="B2560" s="23">
        <v>44313.604166666664</v>
      </c>
      <c r="C2560" s="28">
        <v>522.09508820271026</v>
      </c>
      <c r="D2560" s="26">
        <v>522.06299674813079</v>
      </c>
    </row>
    <row r="2561" spans="1:4" x14ac:dyDescent="0.35">
      <c r="A2561" s="23">
        <v>44313.604166666664</v>
      </c>
      <c r="B2561" s="23">
        <v>44313.614583333336</v>
      </c>
      <c r="C2561" s="28">
        <v>523.84903504525789</v>
      </c>
      <c r="D2561" s="26">
        <v>522.73365759333751</v>
      </c>
    </row>
    <row r="2562" spans="1:4" x14ac:dyDescent="0.35">
      <c r="A2562" s="23">
        <v>44313.614583333336</v>
      </c>
      <c r="B2562" s="23">
        <v>44313.625</v>
      </c>
      <c r="C2562" s="28">
        <v>524.2319189615273</v>
      </c>
      <c r="D2562" s="26">
        <v>521.73265416122661</v>
      </c>
    </row>
    <row r="2563" spans="1:4" x14ac:dyDescent="0.35">
      <c r="A2563" s="23">
        <v>44313.625</v>
      </c>
      <c r="B2563" s="23">
        <v>44313.635416666664</v>
      </c>
      <c r="C2563" s="28">
        <v>523.13742717678258</v>
      </c>
      <c r="D2563" s="26">
        <v>523.67712091765554</v>
      </c>
    </row>
    <row r="2564" spans="1:4" x14ac:dyDescent="0.35">
      <c r="A2564" s="23">
        <v>44313.635416666664</v>
      </c>
      <c r="B2564" s="23">
        <v>44313.645833333336</v>
      </c>
      <c r="C2564" s="28">
        <v>523.41034901863043</v>
      </c>
      <c r="D2564" s="26">
        <v>521.3634263797577</v>
      </c>
    </row>
    <row r="2565" spans="1:4" x14ac:dyDescent="0.35">
      <c r="A2565" s="23">
        <v>44313.645833333336</v>
      </c>
      <c r="B2565" s="23">
        <v>44313.65625</v>
      </c>
      <c r="C2565" s="28">
        <v>524.18822926127791</v>
      </c>
      <c r="D2565" s="26">
        <v>521.79145069696438</v>
      </c>
    </row>
    <row r="2566" spans="1:4" x14ac:dyDescent="0.35">
      <c r="A2566" s="23">
        <v>44313.65625</v>
      </c>
      <c r="B2566" s="23">
        <v>44313.666666666664</v>
      </c>
      <c r="C2566" s="28">
        <v>523.93765094053981</v>
      </c>
      <c r="D2566" s="26">
        <v>521.61417041063112</v>
      </c>
    </row>
    <row r="2567" spans="1:4" x14ac:dyDescent="0.35">
      <c r="A2567" s="23">
        <v>44313.666666666664</v>
      </c>
      <c r="B2567" s="23">
        <v>44313.677083333336</v>
      </c>
      <c r="C2567" s="28">
        <v>524.43234606128408</v>
      </c>
      <c r="D2567" s="26">
        <v>519.65501611883531</v>
      </c>
    </row>
    <row r="2568" spans="1:4" x14ac:dyDescent="0.35">
      <c r="A2568" s="23">
        <v>44313.677083333336</v>
      </c>
      <c r="B2568" s="23">
        <v>44313.6875</v>
      </c>
      <c r="C2568" s="28">
        <v>525.0204299124581</v>
      </c>
      <c r="D2568" s="26">
        <v>524.29519511107844</v>
      </c>
    </row>
    <row r="2569" spans="1:4" x14ac:dyDescent="0.35">
      <c r="A2569" s="23">
        <v>44313.6875</v>
      </c>
      <c r="B2569" s="23">
        <v>44313.697916666664</v>
      </c>
      <c r="C2569" s="28">
        <v>524.39488831433994</v>
      </c>
      <c r="D2569" s="26">
        <v>525.54810178970945</v>
      </c>
    </row>
    <row r="2570" spans="1:4" x14ac:dyDescent="0.35">
      <c r="A2570" s="23">
        <v>44313.697916666664</v>
      </c>
      <c r="B2570" s="23">
        <v>44313.708333333336</v>
      </c>
      <c r="C2570" s="28">
        <v>524.59025710738433</v>
      </c>
      <c r="D2570" s="26">
        <v>525.32129403088641</v>
      </c>
    </row>
    <row r="2571" spans="1:4" x14ac:dyDescent="0.35">
      <c r="A2571" s="23">
        <v>44313.708333333336</v>
      </c>
      <c r="B2571" s="23">
        <v>44313.71875</v>
      </c>
      <c r="C2571" s="28">
        <v>519.53780912307332</v>
      </c>
      <c r="D2571" s="26">
        <v>517.6724885675435</v>
      </c>
    </row>
    <row r="2572" spans="1:4" x14ac:dyDescent="0.35">
      <c r="A2572" s="23">
        <v>44313.71875</v>
      </c>
      <c r="B2572" s="23">
        <v>44313.729166666664</v>
      </c>
      <c r="C2572" s="28">
        <v>523.38263676122097</v>
      </c>
      <c r="D2572" s="26">
        <v>521.74083550741557</v>
      </c>
    </row>
    <row r="2573" spans="1:4" x14ac:dyDescent="0.35">
      <c r="A2573" s="23">
        <v>44313.729166666664</v>
      </c>
      <c r="B2573" s="23">
        <v>44313.739583333336</v>
      </c>
      <c r="C2573" s="28">
        <v>520.50915145244824</v>
      </c>
      <c r="D2573" s="26">
        <v>523.00842158115995</v>
      </c>
    </row>
    <row r="2574" spans="1:4" x14ac:dyDescent="0.35">
      <c r="A2574" s="23">
        <v>44313.739583333336</v>
      </c>
      <c r="B2574" s="23">
        <v>44313.75</v>
      </c>
      <c r="C2574" s="28">
        <v>521.06415735746953</v>
      </c>
      <c r="D2574" s="26">
        <v>526.28278454792144</v>
      </c>
    </row>
    <row r="2575" spans="1:4" x14ac:dyDescent="0.35">
      <c r="A2575" s="23">
        <v>44313.75</v>
      </c>
      <c r="B2575" s="23">
        <v>44313.760416666664</v>
      </c>
      <c r="C2575" s="28">
        <v>519.79349052869179</v>
      </c>
      <c r="D2575" s="26">
        <v>517.19682103061018</v>
      </c>
    </row>
    <row r="2576" spans="1:4" x14ac:dyDescent="0.35">
      <c r="A2576" s="23">
        <v>44313.760416666664</v>
      </c>
      <c r="B2576" s="23">
        <v>44313.770833333336</v>
      </c>
      <c r="C2576" s="28">
        <v>517.6815240915779</v>
      </c>
      <c r="D2576" s="26">
        <v>525.54138161803189</v>
      </c>
    </row>
    <row r="2577" spans="1:4" x14ac:dyDescent="0.35">
      <c r="A2577" s="23">
        <v>44313.770833333336</v>
      </c>
      <c r="B2577" s="23">
        <v>44313.78125</v>
      </c>
      <c r="C2577" s="28">
        <v>521.05867727146187</v>
      </c>
      <c r="D2577" s="26">
        <v>524.87107260536288</v>
      </c>
    </row>
    <row r="2578" spans="1:4" x14ac:dyDescent="0.35">
      <c r="A2578" s="23">
        <v>44313.78125</v>
      </c>
      <c r="B2578" s="23">
        <v>44313.791666666664</v>
      </c>
      <c r="C2578" s="28">
        <v>521.1339447784278</v>
      </c>
      <c r="D2578" s="26">
        <v>524.93650251746226</v>
      </c>
    </row>
    <row r="2579" spans="1:4" x14ac:dyDescent="0.35">
      <c r="A2579" s="23">
        <v>44313.791666666664</v>
      </c>
      <c r="B2579" s="23">
        <v>44313.802083333336</v>
      </c>
      <c r="C2579" s="28">
        <v>519.59565528851238</v>
      </c>
      <c r="D2579" s="26">
        <v>521.46712442381795</v>
      </c>
    </row>
    <row r="2580" spans="1:4" x14ac:dyDescent="0.35">
      <c r="A2580" s="23">
        <v>44313.802083333336</v>
      </c>
      <c r="B2580" s="23">
        <v>44313.8125</v>
      </c>
      <c r="C2580" s="28">
        <v>523.97246737788873</v>
      </c>
      <c r="D2580" s="26">
        <v>526.96104333817516</v>
      </c>
    </row>
    <row r="2581" spans="1:4" x14ac:dyDescent="0.35">
      <c r="A2581" s="23">
        <v>44313.8125</v>
      </c>
      <c r="B2581" s="23">
        <v>44313.822916666664</v>
      </c>
      <c r="C2581" s="28">
        <v>521.91161585088662</v>
      </c>
      <c r="D2581" s="26">
        <v>521.19911900745956</v>
      </c>
    </row>
    <row r="2582" spans="1:4" x14ac:dyDescent="0.35">
      <c r="A2582" s="23">
        <v>44313.822916666664</v>
      </c>
      <c r="B2582" s="23">
        <v>44313.833333333336</v>
      </c>
      <c r="C2582" s="28">
        <v>520.73025842814423</v>
      </c>
      <c r="D2582" s="26">
        <v>525.68332600540828</v>
      </c>
    </row>
    <row r="2583" spans="1:4" x14ac:dyDescent="0.35">
      <c r="A2583" s="23">
        <v>44313.833333333336</v>
      </c>
      <c r="B2583" s="23">
        <v>44313.84375</v>
      </c>
      <c r="C2583" s="28">
        <v>519.85810346491348</v>
      </c>
      <c r="D2583" s="26">
        <v>523.76620889912272</v>
      </c>
    </row>
    <row r="2584" spans="1:4" x14ac:dyDescent="0.35">
      <c r="A2584" s="23">
        <v>44313.84375</v>
      </c>
      <c r="B2584" s="23">
        <v>44313.854166666664</v>
      </c>
      <c r="C2584" s="28">
        <v>520.61595593150923</v>
      </c>
      <c r="D2584" s="26">
        <v>521.19383086759683</v>
      </c>
    </row>
    <row r="2585" spans="1:4" x14ac:dyDescent="0.35">
      <c r="A2585" s="23">
        <v>44313.854166666664</v>
      </c>
      <c r="B2585" s="23">
        <v>44313.864583333336</v>
      </c>
      <c r="C2585" s="28">
        <v>519.57772997403515</v>
      </c>
      <c r="D2585" s="26">
        <v>521.36398709614332</v>
      </c>
    </row>
    <row r="2586" spans="1:4" x14ac:dyDescent="0.35">
      <c r="A2586" s="23">
        <v>44313.864583333336</v>
      </c>
      <c r="B2586" s="23">
        <v>44313.875</v>
      </c>
      <c r="C2586" s="28">
        <v>521.92774079989908</v>
      </c>
      <c r="D2586" s="26">
        <v>522.58300392919489</v>
      </c>
    </row>
    <row r="2587" spans="1:4" x14ac:dyDescent="0.35">
      <c r="A2587" s="23">
        <v>44313.875</v>
      </c>
      <c r="B2587" s="23">
        <v>44313.885416666664</v>
      </c>
      <c r="C2587" s="28">
        <v>522.06106419834987</v>
      </c>
      <c r="D2587" s="26">
        <v>525.52150191617613</v>
      </c>
    </row>
    <row r="2588" spans="1:4" x14ac:dyDescent="0.35">
      <c r="A2588" s="23">
        <v>44313.885416666664</v>
      </c>
      <c r="B2588" s="23">
        <v>44313.895833333336</v>
      </c>
      <c r="C2588" s="28">
        <v>524.39511801167089</v>
      </c>
      <c r="D2588" s="26">
        <v>524.98961822598949</v>
      </c>
    </row>
    <row r="2589" spans="1:4" x14ac:dyDescent="0.35">
      <c r="A2589" s="23">
        <v>44313.895833333336</v>
      </c>
      <c r="B2589" s="23">
        <v>44313.90625</v>
      </c>
      <c r="C2589" s="28">
        <v>524.4552899382129</v>
      </c>
      <c r="D2589" s="26">
        <v>521.02957362343352</v>
      </c>
    </row>
    <row r="2590" spans="1:4" x14ac:dyDescent="0.35">
      <c r="A2590" s="23">
        <v>44313.90625</v>
      </c>
      <c r="B2590" s="23">
        <v>44313.916666666664</v>
      </c>
      <c r="C2590" s="28">
        <v>525.55642143499858</v>
      </c>
      <c r="D2590" s="26">
        <v>520.81441907182534</v>
      </c>
    </row>
    <row r="2591" spans="1:4" x14ac:dyDescent="0.35">
      <c r="A2591" s="23">
        <v>44313.916666666664</v>
      </c>
      <c r="B2591" s="23">
        <v>44313.927083333336</v>
      </c>
      <c r="C2591" s="28">
        <v>525.43914731966515</v>
      </c>
      <c r="D2591" s="26">
        <v>524.71016512150152</v>
      </c>
    </row>
    <row r="2592" spans="1:4" x14ac:dyDescent="0.35">
      <c r="A2592" s="23">
        <v>44313.927083333336</v>
      </c>
      <c r="B2592" s="23">
        <v>44313.9375</v>
      </c>
      <c r="C2592" s="28">
        <v>524.62090657907356</v>
      </c>
      <c r="D2592" s="26">
        <v>521.63237475137612</v>
      </c>
    </row>
    <row r="2593" spans="1:4" x14ac:dyDescent="0.35">
      <c r="A2593" s="23">
        <v>44313.9375</v>
      </c>
      <c r="B2593" s="23">
        <v>44313.947916666664</v>
      </c>
      <c r="C2593" s="28">
        <v>526.75530891601272</v>
      </c>
      <c r="D2593" s="26">
        <v>523.48828013472212</v>
      </c>
    </row>
    <row r="2594" spans="1:4" x14ac:dyDescent="0.35">
      <c r="A2594" s="23">
        <v>44313.947916666664</v>
      </c>
      <c r="B2594" s="23">
        <v>44313.958333333336</v>
      </c>
      <c r="C2594" s="28">
        <v>525.44630451101852</v>
      </c>
      <c r="D2594" s="26">
        <v>521.23899548042425</v>
      </c>
    </row>
    <row r="2595" spans="1:4" x14ac:dyDescent="0.35">
      <c r="A2595" s="23">
        <v>44313.958333333336</v>
      </c>
      <c r="B2595" s="23">
        <v>44313.96875</v>
      </c>
      <c r="C2595" s="28">
        <v>525.17709824996166</v>
      </c>
      <c r="D2595" s="26">
        <v>525.28293181546883</v>
      </c>
    </row>
    <row r="2596" spans="1:4" x14ac:dyDescent="0.35">
      <c r="A2596" s="23">
        <v>44313.96875</v>
      </c>
      <c r="B2596" s="23">
        <v>44313.979166666664</v>
      </c>
      <c r="C2596" s="28">
        <v>524.0563775925641</v>
      </c>
      <c r="D2596" s="26">
        <v>526.45515429042428</v>
      </c>
    </row>
    <row r="2597" spans="1:4" x14ac:dyDescent="0.35">
      <c r="A2597" s="23">
        <v>44313.979166666664</v>
      </c>
      <c r="B2597" s="23">
        <v>44313.989583333336</v>
      </c>
      <c r="C2597" s="28">
        <v>522.49553210356237</v>
      </c>
      <c r="D2597" s="26">
        <v>525.88226536149091</v>
      </c>
    </row>
    <row r="2598" spans="1:4" x14ac:dyDescent="0.35">
      <c r="A2598" s="23">
        <v>44313.989583333336</v>
      </c>
      <c r="B2598" s="23">
        <v>44314</v>
      </c>
      <c r="C2598" s="28">
        <v>523.33560747381853</v>
      </c>
      <c r="D2598" s="26">
        <v>527.63257848352839</v>
      </c>
    </row>
    <row r="2599" spans="1:4" x14ac:dyDescent="0.35">
      <c r="A2599" s="23">
        <v>44314</v>
      </c>
      <c r="B2599" s="23">
        <v>44314.010416666664</v>
      </c>
      <c r="C2599" s="28">
        <v>523.0417526333357</v>
      </c>
      <c r="D2599" s="26">
        <v>527.53281900865409</v>
      </c>
    </row>
    <row r="2600" spans="1:4" x14ac:dyDescent="0.35">
      <c r="A2600" s="23">
        <v>44314.010416666664</v>
      </c>
      <c r="B2600" s="23">
        <v>44314.020833333336</v>
      </c>
      <c r="C2600" s="28">
        <v>523.32716514023423</v>
      </c>
      <c r="D2600" s="26">
        <v>523.63394696322075</v>
      </c>
    </row>
    <row r="2601" spans="1:4" x14ac:dyDescent="0.35">
      <c r="A2601" s="23">
        <v>44314.020833333336</v>
      </c>
      <c r="B2601" s="23">
        <v>44314.03125</v>
      </c>
      <c r="C2601" s="28">
        <v>521.98197953550346</v>
      </c>
      <c r="D2601" s="26">
        <v>525.09438578340655</v>
      </c>
    </row>
    <row r="2602" spans="1:4" x14ac:dyDescent="0.35">
      <c r="A2602" s="23">
        <v>44314.03125</v>
      </c>
      <c r="B2602" s="23">
        <v>44314.041666666664</v>
      </c>
      <c r="C2602" s="28">
        <v>521.19404150890171</v>
      </c>
      <c r="D2602" s="26">
        <v>525.29275126045661</v>
      </c>
    </row>
    <row r="2603" spans="1:4" x14ac:dyDescent="0.35">
      <c r="A2603" s="23">
        <v>44314.041666666664</v>
      </c>
      <c r="B2603" s="23">
        <v>44314.052083333336</v>
      </c>
      <c r="C2603" s="28">
        <v>523.10405195452267</v>
      </c>
      <c r="D2603" s="26">
        <v>524.45855661358371</v>
      </c>
    </row>
    <row r="2604" spans="1:4" x14ac:dyDescent="0.35">
      <c r="A2604" s="23">
        <v>44314.052083333336</v>
      </c>
      <c r="B2604" s="23">
        <v>44314.0625</v>
      </c>
      <c r="C2604" s="28">
        <v>523.37062785013927</v>
      </c>
      <c r="D2604" s="26">
        <v>522.45322166575147</v>
      </c>
    </row>
    <row r="2605" spans="1:4" x14ac:dyDescent="0.35">
      <c r="A2605" s="23">
        <v>44314.0625</v>
      </c>
      <c r="B2605" s="23">
        <v>44314.072916666664</v>
      </c>
      <c r="C2605" s="28">
        <v>521.66972613625239</v>
      </c>
      <c r="D2605" s="26">
        <v>524.98649641786471</v>
      </c>
    </row>
    <row r="2606" spans="1:4" x14ac:dyDescent="0.35">
      <c r="A2606" s="23">
        <v>44314.072916666664</v>
      </c>
      <c r="B2606" s="23">
        <v>44314.083333333336</v>
      </c>
      <c r="C2606" s="28">
        <v>521.49863490706412</v>
      </c>
      <c r="D2606" s="26">
        <v>520.51551751037778</v>
      </c>
    </row>
    <row r="2607" spans="1:4" x14ac:dyDescent="0.35">
      <c r="A2607" s="23">
        <v>44314.083333333336</v>
      </c>
      <c r="B2607" s="23">
        <v>44314.09375</v>
      </c>
      <c r="C2607" s="28">
        <v>522.18137598606154</v>
      </c>
      <c r="D2607" s="26">
        <v>518.73915445589955</v>
      </c>
    </row>
    <row r="2608" spans="1:4" x14ac:dyDescent="0.35">
      <c r="A2608" s="23">
        <v>44314.09375</v>
      </c>
      <c r="B2608" s="23">
        <v>44314.104166666664</v>
      </c>
      <c r="C2608" s="28">
        <v>523.88850053412602</v>
      </c>
      <c r="D2608" s="26">
        <v>519.23521132672954</v>
      </c>
    </row>
    <row r="2609" spans="1:4" x14ac:dyDescent="0.35">
      <c r="A2609" s="23">
        <v>44314.104166666664</v>
      </c>
      <c r="B2609" s="23">
        <v>44314.114583333336</v>
      </c>
      <c r="C2609" s="28">
        <v>522.28379796531146</v>
      </c>
      <c r="D2609" s="26">
        <v>516.55552712764336</v>
      </c>
    </row>
    <row r="2610" spans="1:4" x14ac:dyDescent="0.35">
      <c r="A2610" s="23">
        <v>44314.114583333336</v>
      </c>
      <c r="B2610" s="23">
        <v>44314.125</v>
      </c>
      <c r="C2610" s="28">
        <v>524.51929466605225</v>
      </c>
      <c r="D2610" s="26">
        <v>520.25417198883281</v>
      </c>
    </row>
    <row r="2611" spans="1:4" x14ac:dyDescent="0.35">
      <c r="A2611" s="23">
        <v>44314.125</v>
      </c>
      <c r="B2611" s="23">
        <v>44314.135416666664</v>
      </c>
      <c r="C2611" s="28">
        <v>522.92157522899777</v>
      </c>
      <c r="D2611" s="26">
        <v>520.36400274815003</v>
      </c>
    </row>
    <row r="2612" spans="1:4" x14ac:dyDescent="0.35">
      <c r="A2612" s="23">
        <v>44314.135416666664</v>
      </c>
      <c r="B2612" s="23">
        <v>44314.145833333336</v>
      </c>
      <c r="C2612" s="28">
        <v>525.45295016509181</v>
      </c>
      <c r="D2612" s="26">
        <v>523.68921949011349</v>
      </c>
    </row>
    <row r="2613" spans="1:4" x14ac:dyDescent="0.35">
      <c r="A2613" s="23">
        <v>44314.145833333336</v>
      </c>
      <c r="B2613" s="23">
        <v>44314.15625</v>
      </c>
      <c r="C2613" s="28">
        <v>526.47223075081217</v>
      </c>
      <c r="D2613" s="26">
        <v>521.08183007787989</v>
      </c>
    </row>
    <row r="2614" spans="1:4" x14ac:dyDescent="0.35">
      <c r="A2614" s="23">
        <v>44314.15625</v>
      </c>
      <c r="B2614" s="23">
        <v>44314.166666666664</v>
      </c>
      <c r="C2614" s="28">
        <v>524.92728604830654</v>
      </c>
      <c r="D2614" s="26">
        <v>522.62211411554608</v>
      </c>
    </row>
    <row r="2615" spans="1:4" x14ac:dyDescent="0.35">
      <c r="A2615" s="23">
        <v>44314.166666666664</v>
      </c>
      <c r="B2615" s="23">
        <v>44314.177083333336</v>
      </c>
      <c r="C2615" s="28">
        <v>526.90194862791191</v>
      </c>
      <c r="D2615" s="26">
        <v>524.34605826082418</v>
      </c>
    </row>
    <row r="2616" spans="1:4" x14ac:dyDescent="0.35">
      <c r="A2616" s="23">
        <v>44314.177083333336</v>
      </c>
      <c r="B2616" s="23">
        <v>44314.1875</v>
      </c>
      <c r="C2616" s="28">
        <v>526.15191347903794</v>
      </c>
      <c r="D2616" s="26">
        <v>524.55678678269669</v>
      </c>
    </row>
    <row r="2617" spans="1:4" x14ac:dyDescent="0.35">
      <c r="A2617" s="23">
        <v>44314.1875</v>
      </c>
      <c r="B2617" s="23">
        <v>44314.197916666664</v>
      </c>
      <c r="C2617" s="28">
        <v>525.7861622522413</v>
      </c>
      <c r="D2617" s="26">
        <v>525.05620050397761</v>
      </c>
    </row>
    <row r="2618" spans="1:4" x14ac:dyDescent="0.35">
      <c r="A2618" s="23">
        <v>44314.197916666664</v>
      </c>
      <c r="B2618" s="23">
        <v>44314.208333333336</v>
      </c>
      <c r="C2618" s="28">
        <v>523.50913347720859</v>
      </c>
      <c r="D2618" s="26">
        <v>525.84238501924779</v>
      </c>
    </row>
    <row r="2619" spans="1:4" x14ac:dyDescent="0.35">
      <c r="A2619" s="23">
        <v>44314.208333333336</v>
      </c>
      <c r="B2619" s="23">
        <v>44314.21875</v>
      </c>
      <c r="C2619" s="28">
        <v>522.92470207295651</v>
      </c>
      <c r="D2619" s="26">
        <v>525.48827453370507</v>
      </c>
    </row>
    <row r="2620" spans="1:4" x14ac:dyDescent="0.35">
      <c r="A2620" s="23">
        <v>44314.21875</v>
      </c>
      <c r="B2620" s="23">
        <v>44314.229166666664</v>
      </c>
      <c r="C2620" s="28">
        <v>522.76694582863422</v>
      </c>
      <c r="D2620" s="26">
        <v>524.14430132938344</v>
      </c>
    </row>
    <row r="2621" spans="1:4" x14ac:dyDescent="0.35">
      <c r="A2621" s="23">
        <v>44314.229166666664</v>
      </c>
      <c r="B2621" s="23">
        <v>44314.239583333336</v>
      </c>
      <c r="C2621" s="28">
        <v>521.31645874751803</v>
      </c>
      <c r="D2621" s="26">
        <v>525.49660072003314</v>
      </c>
    </row>
    <row r="2622" spans="1:4" x14ac:dyDescent="0.35">
      <c r="A2622" s="23">
        <v>44314.239583333336</v>
      </c>
      <c r="B2622" s="23">
        <v>44314.25</v>
      </c>
      <c r="C2622" s="28">
        <v>524.71482129832157</v>
      </c>
      <c r="D2622" s="26">
        <v>525.28199381768536</v>
      </c>
    </row>
    <row r="2623" spans="1:4" x14ac:dyDescent="0.35">
      <c r="A2623" s="23">
        <v>44314.25</v>
      </c>
      <c r="B2623" s="23">
        <v>44314.260416666664</v>
      </c>
      <c r="C2623" s="28">
        <v>525.3631846981325</v>
      </c>
      <c r="D2623" s="26">
        <v>523.35371121594824</v>
      </c>
    </row>
    <row r="2624" spans="1:4" x14ac:dyDescent="0.35">
      <c r="A2624" s="23">
        <v>44314.260416666664</v>
      </c>
      <c r="B2624" s="23">
        <v>44314.270833333336</v>
      </c>
      <c r="C2624" s="28">
        <v>525.16114569025035</v>
      </c>
      <c r="D2624" s="26">
        <v>520.83763533487968</v>
      </c>
    </row>
    <row r="2625" spans="1:4" x14ac:dyDescent="0.35">
      <c r="A2625" s="23">
        <v>44314.270833333336</v>
      </c>
      <c r="B2625" s="23">
        <v>44314.28125</v>
      </c>
      <c r="C2625" s="28">
        <v>524.70901036113116</v>
      </c>
      <c r="D2625" s="26">
        <v>521.7364602498692</v>
      </c>
    </row>
    <row r="2626" spans="1:4" x14ac:dyDescent="0.35">
      <c r="A2626" s="23">
        <v>44314.28125</v>
      </c>
      <c r="B2626" s="23">
        <v>44314.291666666664</v>
      </c>
      <c r="C2626" s="28">
        <v>524.35014172629894</v>
      </c>
      <c r="D2626" s="26">
        <v>517.09700084436895</v>
      </c>
    </row>
    <row r="2627" spans="1:4" x14ac:dyDescent="0.35">
      <c r="A2627" s="23">
        <v>44314.291666666664</v>
      </c>
      <c r="B2627" s="23">
        <v>44314.302083333336</v>
      </c>
      <c r="C2627" s="28">
        <v>524.28293671565973</v>
      </c>
      <c r="D2627" s="26">
        <v>520.49558596011752</v>
      </c>
    </row>
    <row r="2628" spans="1:4" x14ac:dyDescent="0.35">
      <c r="A2628" s="23">
        <v>44314.302083333336</v>
      </c>
      <c r="B2628" s="23">
        <v>44314.3125</v>
      </c>
      <c r="C2628" s="28">
        <v>524.37975511145692</v>
      </c>
      <c r="D2628" s="26">
        <v>519.06252337903948</v>
      </c>
    </row>
    <row r="2629" spans="1:4" x14ac:dyDescent="0.35">
      <c r="A2629" s="23">
        <v>44314.3125</v>
      </c>
      <c r="B2629" s="23">
        <v>44314.322916666664</v>
      </c>
      <c r="C2629" s="28">
        <v>522.13576107109861</v>
      </c>
      <c r="D2629" s="26">
        <v>519.88634433861307</v>
      </c>
    </row>
    <row r="2630" spans="1:4" x14ac:dyDescent="0.35">
      <c r="A2630" s="23">
        <v>44314.322916666664</v>
      </c>
      <c r="B2630" s="23">
        <v>44314.333333333336</v>
      </c>
      <c r="C2630" s="28">
        <v>522.98124491768692</v>
      </c>
      <c r="D2630" s="26">
        <v>516.18883306881935</v>
      </c>
    </row>
    <row r="2631" spans="1:4" x14ac:dyDescent="0.35">
      <c r="A2631" s="23">
        <v>44314.333333333336</v>
      </c>
      <c r="B2631" s="23">
        <v>44314.34375</v>
      </c>
      <c r="C2631" s="28">
        <v>521.6509746680108</v>
      </c>
      <c r="D2631" s="26">
        <v>520.8937498284464</v>
      </c>
    </row>
    <row r="2632" spans="1:4" x14ac:dyDescent="0.35">
      <c r="A2632" s="23">
        <v>44314.34375</v>
      </c>
      <c r="B2632" s="23">
        <v>44314.354166666664</v>
      </c>
      <c r="C2632" s="28">
        <v>522.09300422742331</v>
      </c>
      <c r="D2632" s="26">
        <v>515.65233482007557</v>
      </c>
    </row>
    <row r="2633" spans="1:4" x14ac:dyDescent="0.35">
      <c r="A2633" s="23">
        <v>44314.354166666664</v>
      </c>
      <c r="B2633" s="23">
        <v>44314.364583333336</v>
      </c>
      <c r="C2633" s="28">
        <v>522.0454275684915</v>
      </c>
      <c r="D2633" s="26">
        <v>520.23613940329176</v>
      </c>
    </row>
    <row r="2634" spans="1:4" x14ac:dyDescent="0.35">
      <c r="A2634" s="23">
        <v>44314.364583333336</v>
      </c>
      <c r="B2634" s="23">
        <v>44314.375</v>
      </c>
      <c r="C2634" s="28">
        <v>523.64798628674293</v>
      </c>
      <c r="D2634" s="26">
        <v>517.48366829817724</v>
      </c>
    </row>
    <row r="2635" spans="1:4" x14ac:dyDescent="0.35">
      <c r="A2635" s="23">
        <v>44314.375</v>
      </c>
      <c r="B2635" s="23">
        <v>44314.385416666664</v>
      </c>
      <c r="C2635" s="28">
        <v>521.62101470705818</v>
      </c>
      <c r="D2635" s="26">
        <v>518.02420121649334</v>
      </c>
    </row>
    <row r="2636" spans="1:4" x14ac:dyDescent="0.35">
      <c r="A2636" s="23">
        <v>44314.385416666664</v>
      </c>
      <c r="B2636" s="23">
        <v>44314.395833333336</v>
      </c>
      <c r="C2636" s="28">
        <v>521.86444791687222</v>
      </c>
      <c r="D2636" s="26">
        <v>519.68815562419809</v>
      </c>
    </row>
    <row r="2637" spans="1:4" x14ac:dyDescent="0.35">
      <c r="A2637" s="23">
        <v>44314.395833333336</v>
      </c>
      <c r="B2637" s="23">
        <v>44314.40625</v>
      </c>
      <c r="C2637" s="28">
        <v>522.3489859162878</v>
      </c>
      <c r="D2637" s="26">
        <v>521.08206771894038</v>
      </c>
    </row>
    <row r="2638" spans="1:4" x14ac:dyDescent="0.35">
      <c r="A2638" s="23">
        <v>44314.40625</v>
      </c>
      <c r="B2638" s="23">
        <v>44314.416666666664</v>
      </c>
      <c r="C2638" s="28">
        <v>523.14686576999509</v>
      </c>
      <c r="D2638" s="26">
        <v>519.71321064970653</v>
      </c>
    </row>
    <row r="2639" spans="1:4" x14ac:dyDescent="0.35">
      <c r="A2639" s="23">
        <v>44314.416666666664</v>
      </c>
      <c r="B2639" s="23">
        <v>44314.427083333336</v>
      </c>
      <c r="C2639" s="28">
        <v>522.85836986588424</v>
      </c>
      <c r="D2639" s="26">
        <v>520.54654679720954</v>
      </c>
    </row>
    <row r="2640" spans="1:4" x14ac:dyDescent="0.35">
      <c r="A2640" s="23">
        <v>44314.427083333336</v>
      </c>
      <c r="B2640" s="23">
        <v>44314.4375</v>
      </c>
      <c r="C2640" s="28">
        <v>522.75933695304968</v>
      </c>
      <c r="D2640" s="26">
        <v>520.45439709869584</v>
      </c>
    </row>
    <row r="2641" spans="1:4" x14ac:dyDescent="0.35">
      <c r="A2641" s="23">
        <v>44314.4375</v>
      </c>
      <c r="B2641" s="23">
        <v>44314.447916666664</v>
      </c>
      <c r="C2641" s="28">
        <v>523.67895943070528</v>
      </c>
      <c r="D2641" s="26">
        <v>518.34532644133162</v>
      </c>
    </row>
    <row r="2642" spans="1:4" x14ac:dyDescent="0.35">
      <c r="A2642" s="23">
        <v>44314.447916666664</v>
      </c>
      <c r="B2642" s="23">
        <v>44314.458333333336</v>
      </c>
      <c r="C2642" s="28">
        <v>521.09541365629195</v>
      </c>
      <c r="D2642" s="26">
        <v>519.34277483332198</v>
      </c>
    </row>
    <row r="2643" spans="1:4" x14ac:dyDescent="0.35">
      <c r="A2643" s="23">
        <v>44314.458333333336</v>
      </c>
      <c r="B2643" s="23">
        <v>44314.46875</v>
      </c>
      <c r="C2643" s="28">
        <v>519.77591017820021</v>
      </c>
      <c r="D2643" s="26">
        <v>522.61966119965314</v>
      </c>
    </row>
    <row r="2644" spans="1:4" x14ac:dyDescent="0.35">
      <c r="A2644" s="23">
        <v>44314.46875</v>
      </c>
      <c r="B2644" s="23">
        <v>44314.479166666664</v>
      </c>
      <c r="C2644" s="28">
        <v>518.8521637695012</v>
      </c>
      <c r="D2644" s="26">
        <v>522.00560166507387</v>
      </c>
    </row>
    <row r="2645" spans="1:4" x14ac:dyDescent="0.35">
      <c r="A2645" s="23">
        <v>44314.479166666664</v>
      </c>
      <c r="B2645" s="23">
        <v>44314.489583333336</v>
      </c>
      <c r="C2645" s="28">
        <v>515.3772596006354</v>
      </c>
      <c r="D2645" s="26">
        <v>525.59098057072072</v>
      </c>
    </row>
    <row r="2646" spans="1:4" x14ac:dyDescent="0.35">
      <c r="A2646" s="23">
        <v>44314.489583333336</v>
      </c>
      <c r="B2646" s="23">
        <v>44314.5</v>
      </c>
      <c r="C2646" s="28">
        <v>513.16239658972859</v>
      </c>
      <c r="D2646" s="26">
        <v>525.42606596185715</v>
      </c>
    </row>
    <row r="2647" spans="1:4" x14ac:dyDescent="0.35">
      <c r="A2647" s="23">
        <v>44314.5</v>
      </c>
      <c r="B2647" s="23">
        <v>44314.510416666664</v>
      </c>
      <c r="C2647" s="28">
        <v>520.69577964437872</v>
      </c>
      <c r="D2647" s="26">
        <v>520.22341777296435</v>
      </c>
    </row>
    <row r="2648" spans="1:4" x14ac:dyDescent="0.35">
      <c r="A2648" s="23">
        <v>44314.510416666664</v>
      </c>
      <c r="B2648" s="23">
        <v>44314.520833333336</v>
      </c>
      <c r="C2648" s="28">
        <v>521.55121476499937</v>
      </c>
      <c r="D2648" s="26">
        <v>521.69234613114645</v>
      </c>
    </row>
    <row r="2649" spans="1:4" x14ac:dyDescent="0.35">
      <c r="A2649" s="23">
        <v>44314.520833333336</v>
      </c>
      <c r="B2649" s="23">
        <v>44314.53125</v>
      </c>
      <c r="C2649" s="28">
        <v>523.40711148161017</v>
      </c>
      <c r="D2649" s="26">
        <v>523.53514572785502</v>
      </c>
    </row>
    <row r="2650" spans="1:4" x14ac:dyDescent="0.35">
      <c r="A2650" s="23">
        <v>44314.53125</v>
      </c>
      <c r="B2650" s="23">
        <v>44314.541666666664</v>
      </c>
      <c r="C2650" s="28">
        <v>522.20594377331895</v>
      </c>
      <c r="D2650" s="26">
        <v>526.09875201670025</v>
      </c>
    </row>
    <row r="2651" spans="1:4" x14ac:dyDescent="0.35">
      <c r="A2651" s="23">
        <v>44314.541666666664</v>
      </c>
      <c r="B2651" s="23">
        <v>44314.552083333336</v>
      </c>
      <c r="C2651" s="28">
        <v>522.71767285993235</v>
      </c>
      <c r="D2651" s="26">
        <v>521.26701517501181</v>
      </c>
    </row>
    <row r="2652" spans="1:4" x14ac:dyDescent="0.35">
      <c r="A2652" s="23">
        <v>44314.552083333336</v>
      </c>
      <c r="B2652" s="23">
        <v>44314.5625</v>
      </c>
      <c r="C2652" s="28">
        <v>524.97985008668013</v>
      </c>
      <c r="D2652" s="26">
        <v>522.76306695264077</v>
      </c>
    </row>
    <row r="2653" spans="1:4" x14ac:dyDescent="0.35">
      <c r="A2653" s="23">
        <v>44314.5625</v>
      </c>
      <c r="B2653" s="23">
        <v>44314.572916666664</v>
      </c>
      <c r="C2653" s="28">
        <v>522.43653215101995</v>
      </c>
      <c r="D2653" s="26">
        <v>520.12761687263242</v>
      </c>
    </row>
    <row r="2654" spans="1:4" x14ac:dyDescent="0.35">
      <c r="A2654" s="23">
        <v>44314.572916666664</v>
      </c>
      <c r="B2654" s="23">
        <v>44314.583333333336</v>
      </c>
      <c r="C2654" s="28">
        <v>520.34606014550116</v>
      </c>
      <c r="D2654" s="26">
        <v>524.02540043856641</v>
      </c>
    </row>
    <row r="2655" spans="1:4" x14ac:dyDescent="0.35">
      <c r="A2655" s="23">
        <v>44314.583333333336</v>
      </c>
      <c r="B2655" s="23">
        <v>44314.59375</v>
      </c>
      <c r="C2655" s="28">
        <v>521.09692919230167</v>
      </c>
      <c r="D2655" s="26">
        <v>521.91834195879665</v>
      </c>
    </row>
    <row r="2656" spans="1:4" x14ac:dyDescent="0.35">
      <c r="A2656" s="23">
        <v>44314.59375</v>
      </c>
      <c r="B2656" s="23">
        <v>44314.604166666664</v>
      </c>
      <c r="C2656" s="28">
        <v>519.54330513125592</v>
      </c>
      <c r="D2656" s="26">
        <v>523.69825830356319</v>
      </c>
    </row>
    <row r="2657" spans="1:4" x14ac:dyDescent="0.35">
      <c r="A2657" s="23">
        <v>44314.604166666664</v>
      </c>
      <c r="B2657" s="23">
        <v>44314.614583333336</v>
      </c>
      <c r="C2657" s="28">
        <v>520.33257921569952</v>
      </c>
      <c r="D2657" s="26">
        <v>523.95122304200061</v>
      </c>
    </row>
    <row r="2658" spans="1:4" x14ac:dyDescent="0.35">
      <c r="A2658" s="23">
        <v>44314.614583333336</v>
      </c>
      <c r="B2658" s="23">
        <v>44314.625</v>
      </c>
      <c r="C2658" s="28">
        <v>518.06519051204407</v>
      </c>
      <c r="D2658" s="26">
        <v>522.93496959303104</v>
      </c>
    </row>
    <row r="2659" spans="1:4" x14ac:dyDescent="0.35">
      <c r="A2659" s="23">
        <v>44314.625</v>
      </c>
      <c r="B2659" s="23">
        <v>44314.635416666664</v>
      </c>
      <c r="C2659" s="28">
        <v>519.43361589137714</v>
      </c>
      <c r="D2659" s="26">
        <v>523.01880554702893</v>
      </c>
    </row>
    <row r="2660" spans="1:4" x14ac:dyDescent="0.35">
      <c r="A2660" s="23">
        <v>44314.635416666664</v>
      </c>
      <c r="B2660" s="23">
        <v>44314.645833333336</v>
      </c>
      <c r="C2660" s="28">
        <v>519.74542105327941</v>
      </c>
      <c r="D2660" s="26">
        <v>525.54620020631023</v>
      </c>
    </row>
    <row r="2661" spans="1:4" x14ac:dyDescent="0.35">
      <c r="A2661" s="23">
        <v>44314.645833333336</v>
      </c>
      <c r="B2661" s="23">
        <v>44314.65625</v>
      </c>
      <c r="C2661" s="28">
        <v>519.20746834261274</v>
      </c>
      <c r="D2661" s="26">
        <v>524.06417913913106</v>
      </c>
    </row>
    <row r="2662" spans="1:4" x14ac:dyDescent="0.35">
      <c r="A2662" s="23">
        <v>44314.65625</v>
      </c>
      <c r="B2662" s="23">
        <v>44314.666666666664</v>
      </c>
      <c r="C2662" s="28">
        <v>519.37889806632074</v>
      </c>
      <c r="D2662" s="26">
        <v>522.83911039688746</v>
      </c>
    </row>
    <row r="2663" spans="1:4" x14ac:dyDescent="0.35">
      <c r="A2663" s="23">
        <v>44314.666666666664</v>
      </c>
      <c r="B2663" s="23">
        <v>44314.677083333336</v>
      </c>
      <c r="C2663" s="28">
        <v>517.63786232090683</v>
      </c>
      <c r="D2663" s="26">
        <v>524.30856483853233</v>
      </c>
    </row>
    <row r="2664" spans="1:4" x14ac:dyDescent="0.35">
      <c r="A2664" s="23">
        <v>44314.677083333336</v>
      </c>
      <c r="B2664" s="23">
        <v>44314.6875</v>
      </c>
      <c r="C2664" s="28">
        <v>518.43631485053527</v>
      </c>
      <c r="D2664" s="26">
        <v>521.14171160551803</v>
      </c>
    </row>
    <row r="2665" spans="1:4" x14ac:dyDescent="0.35">
      <c r="A2665" s="23">
        <v>44314.6875</v>
      </c>
      <c r="B2665" s="23">
        <v>44314.697916666664</v>
      </c>
      <c r="C2665" s="28">
        <v>502.15663325000679</v>
      </c>
      <c r="D2665" s="26">
        <v>520.09890084708343</v>
      </c>
    </row>
    <row r="2666" spans="1:4" x14ac:dyDescent="0.35">
      <c r="A2666" s="23">
        <v>44314.697916666664</v>
      </c>
      <c r="B2666" s="23">
        <v>44314.708333333336</v>
      </c>
      <c r="C2666" s="28">
        <v>506.12918072597495</v>
      </c>
      <c r="D2666" s="26">
        <v>516.06187437853703</v>
      </c>
    </row>
    <row r="2667" spans="1:4" x14ac:dyDescent="0.35">
      <c r="A2667" s="23">
        <v>44314.708333333336</v>
      </c>
      <c r="B2667" s="23">
        <v>44314.71875</v>
      </c>
      <c r="C2667" s="28">
        <v>505.17653563385539</v>
      </c>
      <c r="D2667" s="26">
        <v>514.05869397600509</v>
      </c>
    </row>
    <row r="2668" spans="1:4" x14ac:dyDescent="0.35">
      <c r="A2668" s="23">
        <v>44314.71875</v>
      </c>
      <c r="B2668" s="23">
        <v>44314.729166666664</v>
      </c>
      <c r="C2668" s="28">
        <v>508.57210503606279</v>
      </c>
      <c r="D2668" s="26">
        <v>507.56415990780624</v>
      </c>
    </row>
    <row r="2669" spans="1:4" x14ac:dyDescent="0.35">
      <c r="A2669" s="23">
        <v>44314.729166666664</v>
      </c>
      <c r="B2669" s="23">
        <v>44314.739583333336</v>
      </c>
      <c r="C2669" s="28">
        <v>510.74018363199639</v>
      </c>
      <c r="D2669" s="26">
        <v>507.54570998251</v>
      </c>
    </row>
    <row r="2670" spans="1:4" x14ac:dyDescent="0.35">
      <c r="A2670" s="23">
        <v>44314.739583333336</v>
      </c>
      <c r="B2670" s="23">
        <v>44314.75</v>
      </c>
      <c r="C2670" s="28">
        <v>512.45646277668754</v>
      </c>
      <c r="D2670" s="26">
        <v>514.38051395762147</v>
      </c>
    </row>
    <row r="2671" spans="1:4" x14ac:dyDescent="0.35">
      <c r="A2671" s="23">
        <v>44314.75</v>
      </c>
      <c r="B2671" s="23">
        <v>44314.760416666664</v>
      </c>
      <c r="C2671" s="28">
        <v>514.94313340194901</v>
      </c>
      <c r="D2671" s="26">
        <v>512.4611699556317</v>
      </c>
    </row>
    <row r="2672" spans="1:4" x14ac:dyDescent="0.35">
      <c r="A2672" s="23">
        <v>44314.760416666664</v>
      </c>
      <c r="B2672" s="23">
        <v>44314.770833333336</v>
      </c>
      <c r="C2672" s="28">
        <v>511.56504695323707</v>
      </c>
      <c r="D2672" s="26">
        <v>512.63989305348923</v>
      </c>
    </row>
    <row r="2673" spans="1:4" x14ac:dyDescent="0.35">
      <c r="A2673" s="23">
        <v>44314.770833333336</v>
      </c>
      <c r="B2673" s="23">
        <v>44314.78125</v>
      </c>
      <c r="C2673" s="28">
        <v>507.1621707010388</v>
      </c>
      <c r="D2673" s="26">
        <v>512.83765410606554</v>
      </c>
    </row>
    <row r="2674" spans="1:4" x14ac:dyDescent="0.35">
      <c r="A2674" s="23">
        <v>44314.78125</v>
      </c>
      <c r="B2674" s="23">
        <v>44314.791666666664</v>
      </c>
      <c r="C2674" s="28">
        <v>505.52431194937208</v>
      </c>
      <c r="D2674" s="26">
        <v>509.35038669592302</v>
      </c>
    </row>
    <row r="2675" spans="1:4" x14ac:dyDescent="0.35">
      <c r="A2675" s="23">
        <v>44314.791666666664</v>
      </c>
      <c r="B2675" s="23">
        <v>44314.802083333336</v>
      </c>
      <c r="C2675" s="28">
        <v>507.96620632506756</v>
      </c>
      <c r="D2675" s="26">
        <v>510.69162437549454</v>
      </c>
    </row>
    <row r="2676" spans="1:4" x14ac:dyDescent="0.35">
      <c r="A2676" s="23">
        <v>44314.802083333336</v>
      </c>
      <c r="B2676" s="23">
        <v>44314.8125</v>
      </c>
      <c r="C2676" s="28">
        <v>512.98335499338634</v>
      </c>
      <c r="D2676" s="26">
        <v>511.71850232240513</v>
      </c>
    </row>
    <row r="2677" spans="1:4" x14ac:dyDescent="0.35">
      <c r="A2677" s="23">
        <v>44314.8125</v>
      </c>
      <c r="B2677" s="23">
        <v>44314.822916666664</v>
      </c>
      <c r="C2677" s="28">
        <v>511.20821797238909</v>
      </c>
      <c r="D2677" s="26">
        <v>514.20073988703075</v>
      </c>
    </row>
    <row r="2678" spans="1:4" x14ac:dyDescent="0.35">
      <c r="A2678" s="23">
        <v>44314.822916666664</v>
      </c>
      <c r="B2678" s="23">
        <v>44314.833333333336</v>
      </c>
      <c r="C2678" s="28">
        <v>511.91450086234272</v>
      </c>
      <c r="D2678" s="26">
        <v>514.51834947792474</v>
      </c>
    </row>
    <row r="2679" spans="1:4" x14ac:dyDescent="0.35">
      <c r="A2679" s="23">
        <v>44314.833333333336</v>
      </c>
      <c r="B2679" s="23">
        <v>44314.84375</v>
      </c>
      <c r="C2679" s="28">
        <v>512.58684162643056</v>
      </c>
      <c r="D2679" s="26">
        <v>514.19007868156712</v>
      </c>
    </row>
    <row r="2680" spans="1:4" x14ac:dyDescent="0.35">
      <c r="A2680" s="23">
        <v>44314.84375</v>
      </c>
      <c r="B2680" s="23">
        <v>44314.854166666664</v>
      </c>
      <c r="C2680" s="28">
        <v>512.24352651693937</v>
      </c>
      <c r="D2680" s="26">
        <v>511.80986771585583</v>
      </c>
    </row>
    <row r="2681" spans="1:4" x14ac:dyDescent="0.35">
      <c r="A2681" s="23">
        <v>44314.854166666664</v>
      </c>
      <c r="B2681" s="23">
        <v>44314.864583333336</v>
      </c>
      <c r="C2681" s="28">
        <v>512.97928926989846</v>
      </c>
      <c r="D2681" s="26">
        <v>514.54784019662225</v>
      </c>
    </row>
    <row r="2682" spans="1:4" x14ac:dyDescent="0.35">
      <c r="A2682" s="23">
        <v>44314.864583333336</v>
      </c>
      <c r="B2682" s="23">
        <v>44314.875</v>
      </c>
      <c r="C2682" s="28">
        <v>521.6685937007062</v>
      </c>
      <c r="D2682" s="26">
        <v>514.78927245351701</v>
      </c>
    </row>
    <row r="2683" spans="1:4" x14ac:dyDescent="0.35">
      <c r="A2683" s="23">
        <v>44314.875</v>
      </c>
      <c r="B2683" s="23">
        <v>44314.885416666664</v>
      </c>
      <c r="C2683" s="28">
        <v>517.17398527472233</v>
      </c>
      <c r="D2683" s="26">
        <v>516.39834317955683</v>
      </c>
    </row>
    <row r="2684" spans="1:4" x14ac:dyDescent="0.35">
      <c r="A2684" s="23">
        <v>44314.885416666664</v>
      </c>
      <c r="B2684" s="23">
        <v>44314.895833333336</v>
      </c>
      <c r="C2684" s="28">
        <v>518.17235607357281</v>
      </c>
      <c r="D2684" s="26">
        <v>515.8550208025606</v>
      </c>
    </row>
    <row r="2685" spans="1:4" x14ac:dyDescent="0.35">
      <c r="A2685" s="23">
        <v>44314.895833333336</v>
      </c>
      <c r="B2685" s="23">
        <v>44314.90625</v>
      </c>
      <c r="C2685" s="28">
        <v>519.51778931996012</v>
      </c>
      <c r="D2685" s="26">
        <v>515.17151842460066</v>
      </c>
    </row>
    <row r="2686" spans="1:4" x14ac:dyDescent="0.35">
      <c r="A2686" s="23">
        <v>44314.90625</v>
      </c>
      <c r="B2686" s="23">
        <v>44314.916666666664</v>
      </c>
      <c r="C2686" s="28">
        <v>518.01719431828383</v>
      </c>
      <c r="D2686" s="26">
        <v>515.14680667587425</v>
      </c>
    </row>
    <row r="2687" spans="1:4" x14ac:dyDescent="0.35">
      <c r="A2687" s="23">
        <v>44314.916666666664</v>
      </c>
      <c r="B2687" s="23">
        <v>44314.927083333336</v>
      </c>
      <c r="C2687" s="28">
        <v>518.56455229251901</v>
      </c>
      <c r="D2687" s="26">
        <v>516.38194078721972</v>
      </c>
    </row>
    <row r="2688" spans="1:4" x14ac:dyDescent="0.35">
      <c r="A2688" s="23">
        <v>44314.927083333336</v>
      </c>
      <c r="B2688" s="23">
        <v>44314.9375</v>
      </c>
      <c r="C2688" s="28">
        <v>515.54359620456705</v>
      </c>
      <c r="D2688" s="26">
        <v>517.07426006700894</v>
      </c>
    </row>
    <row r="2689" spans="1:4" x14ac:dyDescent="0.35">
      <c r="A2689" s="23">
        <v>44314.9375</v>
      </c>
      <c r="B2689" s="23">
        <v>44314.947916666664</v>
      </c>
      <c r="C2689" s="28">
        <v>520.33910779993153</v>
      </c>
      <c r="D2689" s="26">
        <v>520.16656945390014</v>
      </c>
    </row>
    <row r="2690" spans="1:4" x14ac:dyDescent="0.35">
      <c r="A2690" s="23">
        <v>44314.947916666664</v>
      </c>
      <c r="B2690" s="23">
        <v>44314.958333333336</v>
      </c>
      <c r="C2690" s="28">
        <v>519.25544153908459</v>
      </c>
      <c r="D2690" s="26">
        <v>519.43364378352237</v>
      </c>
    </row>
    <row r="2691" spans="1:4" x14ac:dyDescent="0.35">
      <c r="A2691" s="23">
        <v>44314.958333333336</v>
      </c>
      <c r="B2691" s="23">
        <v>44314.96875</v>
      </c>
      <c r="C2691" s="28">
        <v>519.72872393500279</v>
      </c>
      <c r="D2691" s="26">
        <v>520.36242691261407</v>
      </c>
    </row>
    <row r="2692" spans="1:4" x14ac:dyDescent="0.35">
      <c r="A2692" s="23">
        <v>44314.96875</v>
      </c>
      <c r="B2692" s="23">
        <v>44314.979166666664</v>
      </c>
      <c r="C2692" s="28">
        <v>519.94671678614588</v>
      </c>
      <c r="D2692" s="26">
        <v>519.59175049715714</v>
      </c>
    </row>
    <row r="2693" spans="1:4" x14ac:dyDescent="0.35">
      <c r="A2693" s="23">
        <v>44314.979166666664</v>
      </c>
      <c r="B2693" s="23">
        <v>44314.989583333336</v>
      </c>
      <c r="C2693" s="28">
        <v>518.09907788974158</v>
      </c>
      <c r="D2693" s="26">
        <v>522.26518860925978</v>
      </c>
    </row>
    <row r="2694" spans="1:4" x14ac:dyDescent="0.35">
      <c r="A2694" s="23">
        <v>44314.989583333336</v>
      </c>
      <c r="B2694" s="23">
        <v>44315</v>
      </c>
      <c r="C2694" s="28">
        <v>519.53771617154109</v>
      </c>
      <c r="D2694" s="26">
        <v>520.68617550543536</v>
      </c>
    </row>
    <row r="2695" spans="1:4" x14ac:dyDescent="0.35">
      <c r="A2695" s="23">
        <v>44315</v>
      </c>
      <c r="B2695" s="23">
        <v>44315.010416666664</v>
      </c>
      <c r="C2695" s="28">
        <v>520.43418481905178</v>
      </c>
      <c r="D2695" s="26">
        <v>521.74835627506263</v>
      </c>
    </row>
    <row r="2696" spans="1:4" x14ac:dyDescent="0.35">
      <c r="A2696" s="23">
        <v>44315.010416666664</v>
      </c>
      <c r="B2696" s="23">
        <v>44315.020833333336</v>
      </c>
      <c r="C2696" s="28">
        <v>521.00421753659543</v>
      </c>
      <c r="D2696" s="26">
        <v>522.61567728691466</v>
      </c>
    </row>
    <row r="2697" spans="1:4" x14ac:dyDescent="0.35">
      <c r="A2697" s="23">
        <v>44315.020833333336</v>
      </c>
      <c r="B2697" s="23">
        <v>44315.03125</v>
      </c>
      <c r="C2697" s="28">
        <v>519.41188704493129</v>
      </c>
      <c r="D2697" s="26">
        <v>518.92789287023538</v>
      </c>
    </row>
    <row r="2698" spans="1:4" x14ac:dyDescent="0.35">
      <c r="A2698" s="23">
        <v>44315.03125</v>
      </c>
      <c r="B2698" s="23">
        <v>44315.041666666664</v>
      </c>
      <c r="C2698" s="28">
        <v>519.82345193409844</v>
      </c>
      <c r="D2698" s="26">
        <v>518.91225625403877</v>
      </c>
    </row>
    <row r="2699" spans="1:4" x14ac:dyDescent="0.35">
      <c r="A2699" s="23">
        <v>44315.041666666664</v>
      </c>
      <c r="B2699" s="23">
        <v>44315.052083333336</v>
      </c>
      <c r="C2699" s="28">
        <v>520.2477696525624</v>
      </c>
      <c r="D2699" s="26">
        <v>519.2633207275635</v>
      </c>
    </row>
    <row r="2700" spans="1:4" x14ac:dyDescent="0.35">
      <c r="A2700" s="23">
        <v>44315.052083333336</v>
      </c>
      <c r="B2700" s="23">
        <v>44315.0625</v>
      </c>
      <c r="C2700" s="28">
        <v>518.68258569445334</v>
      </c>
      <c r="D2700" s="26">
        <v>517.7531288417531</v>
      </c>
    </row>
    <row r="2701" spans="1:4" x14ac:dyDescent="0.35">
      <c r="A2701" s="23">
        <v>44315.0625</v>
      </c>
      <c r="B2701" s="23">
        <v>44315.072916666664</v>
      </c>
      <c r="C2701" s="28">
        <v>521.39618076494082</v>
      </c>
      <c r="D2701" s="26">
        <v>518.01914942509768</v>
      </c>
    </row>
    <row r="2702" spans="1:4" x14ac:dyDescent="0.35">
      <c r="A2702" s="23">
        <v>44315.072916666664</v>
      </c>
      <c r="B2702" s="23">
        <v>44315.083333333336</v>
      </c>
      <c r="C2702" s="28">
        <v>520.29355166554251</v>
      </c>
      <c r="D2702" s="26">
        <v>519.45584495868138</v>
      </c>
    </row>
    <row r="2703" spans="1:4" x14ac:dyDescent="0.35">
      <c r="A2703" s="23">
        <v>44315.083333333336</v>
      </c>
      <c r="B2703" s="23">
        <v>44315.09375</v>
      </c>
      <c r="C2703" s="28">
        <v>519.58357759847388</v>
      </c>
      <c r="D2703" s="26">
        <v>520.71840175206626</v>
      </c>
    </row>
    <row r="2704" spans="1:4" x14ac:dyDescent="0.35">
      <c r="A2704" s="23">
        <v>44315.09375</v>
      </c>
      <c r="B2704" s="23">
        <v>44315.104166666664</v>
      </c>
      <c r="C2704" s="28">
        <v>519.2539284547297</v>
      </c>
      <c r="D2704" s="26">
        <v>520.96204842581142</v>
      </c>
    </row>
    <row r="2705" spans="1:4" x14ac:dyDescent="0.35">
      <c r="A2705" s="23">
        <v>44315.104166666664</v>
      </c>
      <c r="B2705" s="23">
        <v>44315.114583333336</v>
      </c>
      <c r="C2705" s="28">
        <v>521.19637738139807</v>
      </c>
      <c r="D2705" s="26">
        <v>518.72315841877662</v>
      </c>
    </row>
    <row r="2706" spans="1:4" x14ac:dyDescent="0.35">
      <c r="A2706" s="23">
        <v>44315.114583333336</v>
      </c>
      <c r="B2706" s="23">
        <v>44315.125</v>
      </c>
      <c r="C2706" s="28">
        <v>520.89168238816467</v>
      </c>
      <c r="D2706" s="26">
        <v>520.15384468046182</v>
      </c>
    </row>
    <row r="2707" spans="1:4" x14ac:dyDescent="0.35">
      <c r="A2707" s="23">
        <v>44315.125</v>
      </c>
      <c r="B2707" s="23">
        <v>44315.135416666664</v>
      </c>
      <c r="C2707" s="28">
        <v>522.68248577408519</v>
      </c>
      <c r="D2707" s="26">
        <v>520.55375627933927</v>
      </c>
    </row>
    <row r="2708" spans="1:4" x14ac:dyDescent="0.35">
      <c r="A2708" s="23">
        <v>44315.135416666664</v>
      </c>
      <c r="B2708" s="23">
        <v>44315.145833333336</v>
      </c>
      <c r="C2708" s="28">
        <v>521.90256887851922</v>
      </c>
      <c r="D2708" s="26">
        <v>521.38559322056904</v>
      </c>
    </row>
    <row r="2709" spans="1:4" x14ac:dyDescent="0.35">
      <c r="A2709" s="23">
        <v>44315.145833333336</v>
      </c>
      <c r="B2709" s="23">
        <v>44315.15625</v>
      </c>
      <c r="C2709" s="28">
        <v>520.42371362450024</v>
      </c>
      <c r="D2709" s="26">
        <v>523.37419969880602</v>
      </c>
    </row>
    <row r="2710" spans="1:4" x14ac:dyDescent="0.35">
      <c r="A2710" s="23">
        <v>44315.15625</v>
      </c>
      <c r="B2710" s="23">
        <v>44315.166666666664</v>
      </c>
      <c r="C2710" s="28">
        <v>522.04681900071216</v>
      </c>
      <c r="D2710" s="26">
        <v>522.49467639054046</v>
      </c>
    </row>
    <row r="2711" spans="1:4" x14ac:dyDescent="0.35">
      <c r="A2711" s="23">
        <v>44315.166666666664</v>
      </c>
      <c r="B2711" s="23">
        <v>44315.177083333336</v>
      </c>
      <c r="C2711" s="28">
        <v>520.35700152599122</v>
      </c>
      <c r="D2711" s="26">
        <v>522.73052404983116</v>
      </c>
    </row>
    <row r="2712" spans="1:4" x14ac:dyDescent="0.35">
      <c r="A2712" s="23">
        <v>44315.177083333336</v>
      </c>
      <c r="B2712" s="23">
        <v>44315.1875</v>
      </c>
      <c r="C2712" s="28">
        <v>523.7227691170832</v>
      </c>
      <c r="D2712" s="26">
        <v>523.87840736762769</v>
      </c>
    </row>
    <row r="2713" spans="1:4" x14ac:dyDescent="0.35">
      <c r="A2713" s="23">
        <v>44315.1875</v>
      </c>
      <c r="B2713" s="23">
        <v>44315.197916666664</v>
      </c>
      <c r="C2713" s="28">
        <v>523.28036576627551</v>
      </c>
      <c r="D2713" s="26">
        <v>520.93011622556151</v>
      </c>
    </row>
    <row r="2714" spans="1:4" x14ac:dyDescent="0.35">
      <c r="A2714" s="23">
        <v>44315.197916666664</v>
      </c>
      <c r="B2714" s="23">
        <v>44315.208333333336</v>
      </c>
      <c r="C2714" s="28">
        <v>520.88477015588012</v>
      </c>
      <c r="D2714" s="26">
        <v>520.44554672858249</v>
      </c>
    </row>
    <row r="2715" spans="1:4" x14ac:dyDescent="0.35">
      <c r="A2715" s="23">
        <v>44315.208333333336</v>
      </c>
      <c r="B2715" s="23">
        <v>44315.21875</v>
      </c>
      <c r="C2715" s="28">
        <v>519.19824209715796</v>
      </c>
      <c r="D2715" s="26">
        <v>521.44437082778609</v>
      </c>
    </row>
    <row r="2716" spans="1:4" x14ac:dyDescent="0.35">
      <c r="A2716" s="23">
        <v>44315.21875</v>
      </c>
      <c r="B2716" s="23">
        <v>44315.229166666664</v>
      </c>
      <c r="C2716" s="28">
        <v>521.72694259732361</v>
      </c>
      <c r="D2716" s="26">
        <v>519.08157717849474</v>
      </c>
    </row>
    <row r="2717" spans="1:4" x14ac:dyDescent="0.35">
      <c r="A2717" s="23">
        <v>44315.229166666664</v>
      </c>
      <c r="B2717" s="23">
        <v>44315.239583333336</v>
      </c>
      <c r="C2717" s="28">
        <v>519.98444955746345</v>
      </c>
      <c r="D2717" s="26">
        <v>518.05912612367945</v>
      </c>
    </row>
    <row r="2718" spans="1:4" x14ac:dyDescent="0.35">
      <c r="A2718" s="23">
        <v>44315.239583333336</v>
      </c>
      <c r="B2718" s="23">
        <v>44315.25</v>
      </c>
      <c r="C2718" s="28">
        <v>519.77455987541066</v>
      </c>
      <c r="D2718" s="26">
        <v>517.86767046061175</v>
      </c>
    </row>
    <row r="2719" spans="1:4" x14ac:dyDescent="0.35">
      <c r="A2719" s="23">
        <v>44315.25</v>
      </c>
      <c r="B2719" s="23">
        <v>44315.260416666664</v>
      </c>
      <c r="C2719" s="28">
        <v>521.1756245973761</v>
      </c>
      <c r="D2719" s="26">
        <v>519.7696284759229</v>
      </c>
    </row>
    <row r="2720" spans="1:4" x14ac:dyDescent="0.35">
      <c r="A2720" s="23">
        <v>44315.260416666664</v>
      </c>
      <c r="B2720" s="23">
        <v>44315.270833333336</v>
      </c>
      <c r="C2720" s="28">
        <v>519.27847667697915</v>
      </c>
      <c r="D2720" s="26">
        <v>518.45597305511296</v>
      </c>
    </row>
    <row r="2721" spans="1:4" x14ac:dyDescent="0.35">
      <c r="A2721" s="23">
        <v>44315.270833333336</v>
      </c>
      <c r="B2721" s="23">
        <v>44315.28125</v>
      </c>
      <c r="C2721" s="28">
        <v>520.08086741636953</v>
      </c>
      <c r="D2721" s="26">
        <v>520.37858594145746</v>
      </c>
    </row>
    <row r="2722" spans="1:4" x14ac:dyDescent="0.35">
      <c r="A2722" s="23">
        <v>44315.28125</v>
      </c>
      <c r="B2722" s="23">
        <v>44315.291666666664</v>
      </c>
      <c r="C2722" s="28">
        <v>518.60521025487571</v>
      </c>
      <c r="D2722" s="26">
        <v>517.24925494506215</v>
      </c>
    </row>
    <row r="2723" spans="1:4" x14ac:dyDescent="0.35">
      <c r="A2723" s="23">
        <v>44315.291666666664</v>
      </c>
      <c r="B2723" s="23">
        <v>44315.302083333336</v>
      </c>
      <c r="C2723" s="28">
        <v>517.59130393145529</v>
      </c>
      <c r="D2723" s="26">
        <v>517.87866248708224</v>
      </c>
    </row>
    <row r="2724" spans="1:4" x14ac:dyDescent="0.35">
      <c r="A2724" s="23">
        <v>44315.302083333336</v>
      </c>
      <c r="B2724" s="23">
        <v>44315.3125</v>
      </c>
      <c r="C2724" s="28">
        <v>519.80057407853985</v>
      </c>
      <c r="D2724" s="26">
        <v>517.92575485884026</v>
      </c>
    </row>
    <row r="2725" spans="1:4" x14ac:dyDescent="0.35">
      <c r="A2725" s="23">
        <v>44315.3125</v>
      </c>
      <c r="B2725" s="23">
        <v>44315.322916666664</v>
      </c>
      <c r="C2725" s="28">
        <v>518.90311532041835</v>
      </c>
      <c r="D2725" s="26">
        <v>517.93828641854361</v>
      </c>
    </row>
    <row r="2726" spans="1:4" x14ac:dyDescent="0.35">
      <c r="A2726" s="23">
        <v>44315.322916666664</v>
      </c>
      <c r="B2726" s="23">
        <v>44315.333333333336</v>
      </c>
      <c r="C2726" s="28">
        <v>519.98421714255926</v>
      </c>
      <c r="D2726" s="26">
        <v>519.94818616026271</v>
      </c>
    </row>
    <row r="2727" spans="1:4" x14ac:dyDescent="0.35">
      <c r="A2727" s="23">
        <v>44315.333333333336</v>
      </c>
      <c r="B2727" s="23">
        <v>44315.34375</v>
      </c>
      <c r="C2727" s="28">
        <v>518.68379029560276</v>
      </c>
      <c r="D2727" s="26">
        <v>515.59403720577723</v>
      </c>
    </row>
    <row r="2728" spans="1:4" x14ac:dyDescent="0.35">
      <c r="A2728" s="23">
        <v>44315.34375</v>
      </c>
      <c r="B2728" s="23">
        <v>44315.354166666664</v>
      </c>
      <c r="C2728" s="28">
        <v>518.3686155886536</v>
      </c>
      <c r="D2728" s="26">
        <v>511.74642827332747</v>
      </c>
    </row>
    <row r="2729" spans="1:4" x14ac:dyDescent="0.35">
      <c r="A2729" s="23">
        <v>44315.354166666664</v>
      </c>
      <c r="B2729" s="23">
        <v>44315.364583333336</v>
      </c>
      <c r="C2729" s="28">
        <v>519.60336881309775</v>
      </c>
      <c r="D2729" s="26">
        <v>514.91806957585243</v>
      </c>
    </row>
    <row r="2730" spans="1:4" x14ac:dyDescent="0.35">
      <c r="A2730" s="23">
        <v>44315.364583333336</v>
      </c>
      <c r="B2730" s="23">
        <v>44315.375</v>
      </c>
      <c r="C2730" s="28">
        <v>520.20735369036765</v>
      </c>
      <c r="D2730" s="26">
        <v>515.48681596952974</v>
      </c>
    </row>
    <row r="2731" spans="1:4" x14ac:dyDescent="0.35">
      <c r="A2731" s="23">
        <v>44315.375</v>
      </c>
      <c r="B2731" s="23">
        <v>44315.385416666664</v>
      </c>
      <c r="C2731" s="28">
        <v>521.01705222136104</v>
      </c>
      <c r="D2731" s="26">
        <v>514.71314332465943</v>
      </c>
    </row>
    <row r="2732" spans="1:4" x14ac:dyDescent="0.35">
      <c r="A2732" s="23">
        <v>44315.385416666664</v>
      </c>
      <c r="B2732" s="23">
        <v>44315.395833333336</v>
      </c>
      <c r="C2732" s="28">
        <v>518.31719098868291</v>
      </c>
      <c r="D2732" s="26">
        <v>514.76963555335044</v>
      </c>
    </row>
    <row r="2733" spans="1:4" x14ac:dyDescent="0.35">
      <c r="A2733" s="23">
        <v>44315.395833333336</v>
      </c>
      <c r="B2733" s="23">
        <v>44315.40625</v>
      </c>
      <c r="C2733" s="28">
        <v>516.40253281292325</v>
      </c>
      <c r="D2733" s="26">
        <v>514.32156793238153</v>
      </c>
    </row>
    <row r="2734" spans="1:4" x14ac:dyDescent="0.35">
      <c r="A2734" s="23">
        <v>44315.40625</v>
      </c>
      <c r="B2734" s="23">
        <v>44315.416666666664</v>
      </c>
      <c r="C2734" s="28">
        <v>517.47121354069509</v>
      </c>
      <c r="D2734" s="26">
        <v>516.39157440241831</v>
      </c>
    </row>
    <row r="2735" spans="1:4" x14ac:dyDescent="0.35">
      <c r="A2735" s="23">
        <v>44315.416666666664</v>
      </c>
      <c r="B2735" s="23">
        <v>44315.427083333336</v>
      </c>
      <c r="C2735" s="28">
        <v>520.29122956954382</v>
      </c>
      <c r="D2735" s="26">
        <v>514.39998835969266</v>
      </c>
    </row>
    <row r="2736" spans="1:4" x14ac:dyDescent="0.35">
      <c r="A2736" s="23">
        <v>44315.427083333336</v>
      </c>
      <c r="B2736" s="23">
        <v>44315.4375</v>
      </c>
      <c r="C2736" s="28">
        <v>519.14513204205491</v>
      </c>
      <c r="D2736" s="26">
        <v>512.29289975784036</v>
      </c>
    </row>
    <row r="2737" spans="1:4" x14ac:dyDescent="0.35">
      <c r="A2737" s="23">
        <v>44315.4375</v>
      </c>
      <c r="B2737" s="23">
        <v>44315.447916666664</v>
      </c>
      <c r="C2737" s="28">
        <v>519.93486105032048</v>
      </c>
      <c r="D2737" s="26">
        <v>512.11148680026963</v>
      </c>
    </row>
    <row r="2738" spans="1:4" x14ac:dyDescent="0.35">
      <c r="A2738" s="23">
        <v>44315.447916666664</v>
      </c>
      <c r="B2738" s="23">
        <v>44315.458333333336</v>
      </c>
      <c r="C2738" s="28">
        <v>519.78198849697264</v>
      </c>
      <c r="D2738" s="26">
        <v>512.77600759431664</v>
      </c>
    </row>
    <row r="2739" spans="1:4" x14ac:dyDescent="0.35">
      <c r="A2739" s="23">
        <v>44315.458333333336</v>
      </c>
      <c r="B2739" s="23">
        <v>44315.46875</v>
      </c>
      <c r="C2739" s="28">
        <v>520.89739309711535</v>
      </c>
      <c r="D2739" s="26">
        <v>514.88419980573406</v>
      </c>
    </row>
    <row r="2740" spans="1:4" x14ac:dyDescent="0.35">
      <c r="A2740" s="23">
        <v>44315.46875</v>
      </c>
      <c r="B2740" s="23">
        <v>44315.479166666664</v>
      </c>
      <c r="C2740" s="28">
        <v>517.94788905370672</v>
      </c>
      <c r="D2740" s="26">
        <v>513.70707894198392</v>
      </c>
    </row>
    <row r="2741" spans="1:4" x14ac:dyDescent="0.35">
      <c r="A2741" s="23">
        <v>44315.479166666664</v>
      </c>
      <c r="B2741" s="23">
        <v>44315.489583333336</v>
      </c>
      <c r="C2741" s="28">
        <v>514.80418686904147</v>
      </c>
      <c r="D2741" s="26">
        <v>516.25966699066191</v>
      </c>
    </row>
    <row r="2742" spans="1:4" x14ac:dyDescent="0.35">
      <c r="A2742" s="23">
        <v>44315.489583333336</v>
      </c>
      <c r="B2742" s="23">
        <v>44315.5</v>
      </c>
      <c r="C2742" s="28">
        <v>516.51477534943399</v>
      </c>
      <c r="D2742" s="26">
        <v>516.29448188116089</v>
      </c>
    </row>
    <row r="2743" spans="1:4" x14ac:dyDescent="0.35">
      <c r="A2743" s="23">
        <v>44315.5</v>
      </c>
      <c r="B2743" s="23">
        <v>44315.510416666664</v>
      </c>
      <c r="C2743" s="28">
        <v>518.52978175640851</v>
      </c>
      <c r="D2743" s="26">
        <v>516.06466927068504</v>
      </c>
    </row>
    <row r="2744" spans="1:4" x14ac:dyDescent="0.35">
      <c r="A2744" s="23">
        <v>44315.510416666664</v>
      </c>
      <c r="B2744" s="23">
        <v>44315.520833333336</v>
      </c>
      <c r="C2744" s="28">
        <v>518.08433811950692</v>
      </c>
      <c r="D2744" s="26">
        <v>518.80236004783876</v>
      </c>
    </row>
    <row r="2745" spans="1:4" x14ac:dyDescent="0.35">
      <c r="A2745" s="23">
        <v>44315.520833333336</v>
      </c>
      <c r="B2745" s="23">
        <v>44315.53125</v>
      </c>
      <c r="C2745" s="28">
        <v>517.82044025135974</v>
      </c>
      <c r="D2745" s="26">
        <v>519.8571075174209</v>
      </c>
    </row>
    <row r="2746" spans="1:4" x14ac:dyDescent="0.35">
      <c r="A2746" s="23">
        <v>44315.53125</v>
      </c>
      <c r="B2746" s="23">
        <v>44315.541666666664</v>
      </c>
      <c r="C2746" s="28">
        <v>517.39440358029253</v>
      </c>
      <c r="D2746" s="26">
        <v>519.45344857270356</v>
      </c>
    </row>
    <row r="2747" spans="1:4" x14ac:dyDescent="0.35">
      <c r="A2747" s="23">
        <v>44315.541666666664</v>
      </c>
      <c r="B2747" s="23">
        <v>44315.552083333336</v>
      </c>
      <c r="C2747" s="28">
        <v>514.7115363793082</v>
      </c>
      <c r="D2747" s="26">
        <v>522.71728786054155</v>
      </c>
    </row>
    <row r="2748" spans="1:4" x14ac:dyDescent="0.35">
      <c r="A2748" s="23">
        <v>44315.552083333336</v>
      </c>
      <c r="B2748" s="23">
        <v>44315.5625</v>
      </c>
      <c r="C2748" s="28">
        <v>515.91094229024202</v>
      </c>
      <c r="D2748" s="26">
        <v>521.107441900303</v>
      </c>
    </row>
    <row r="2749" spans="1:4" x14ac:dyDescent="0.35">
      <c r="A2749" s="23">
        <v>44315.5625</v>
      </c>
      <c r="B2749" s="23">
        <v>44315.572916666664</v>
      </c>
      <c r="C2749" s="28">
        <v>516.53080162267474</v>
      </c>
      <c r="D2749" s="26">
        <v>523.88715999099827</v>
      </c>
    </row>
    <row r="2750" spans="1:4" x14ac:dyDescent="0.35">
      <c r="A2750" s="23">
        <v>44315.572916666664</v>
      </c>
      <c r="B2750" s="23">
        <v>44315.583333333336</v>
      </c>
      <c r="C2750" s="28">
        <v>514.72469003961203</v>
      </c>
      <c r="D2750" s="26">
        <v>522.06468714480911</v>
      </c>
    </row>
    <row r="2751" spans="1:4" x14ac:dyDescent="0.35">
      <c r="A2751" s="23">
        <v>44315.583333333336</v>
      </c>
      <c r="B2751" s="23">
        <v>44315.59375</v>
      </c>
      <c r="C2751" s="28">
        <v>515.11144015404091</v>
      </c>
      <c r="D2751" s="26">
        <v>519.31476630843201</v>
      </c>
    </row>
    <row r="2752" spans="1:4" x14ac:dyDescent="0.35">
      <c r="A2752" s="23">
        <v>44315.59375</v>
      </c>
      <c r="B2752" s="23">
        <v>44315.604166666664</v>
      </c>
      <c r="C2752" s="28">
        <v>517.08776715392241</v>
      </c>
      <c r="D2752" s="26">
        <v>515.57882349779982</v>
      </c>
    </row>
    <row r="2753" spans="1:4" x14ac:dyDescent="0.35">
      <c r="A2753" s="23">
        <v>44315.604166666664</v>
      </c>
      <c r="B2753" s="23">
        <v>44315.614583333336</v>
      </c>
      <c r="C2753" s="28">
        <v>517.91382282121458</v>
      </c>
      <c r="D2753" s="26">
        <v>515.45349883719337</v>
      </c>
    </row>
    <row r="2754" spans="1:4" x14ac:dyDescent="0.35">
      <c r="A2754" s="23">
        <v>44315.614583333336</v>
      </c>
      <c r="B2754" s="23">
        <v>44315.625</v>
      </c>
      <c r="C2754" s="28">
        <v>518.29726780051965</v>
      </c>
      <c r="D2754" s="26">
        <v>515.17527236865124</v>
      </c>
    </row>
    <row r="2755" spans="1:4" x14ac:dyDescent="0.35">
      <c r="A2755" s="23">
        <v>44315.625</v>
      </c>
      <c r="B2755" s="23">
        <v>44315.635416666664</v>
      </c>
      <c r="C2755" s="28">
        <v>518.60821890663124</v>
      </c>
      <c r="D2755" s="26">
        <v>511.41331136748721</v>
      </c>
    </row>
    <row r="2756" spans="1:4" x14ac:dyDescent="0.35">
      <c r="A2756" s="23">
        <v>44315.635416666664</v>
      </c>
      <c r="B2756" s="23">
        <v>44315.645833333336</v>
      </c>
      <c r="C2756" s="28">
        <v>517.41240953007502</v>
      </c>
      <c r="D2756" s="26">
        <v>514.56076671094559</v>
      </c>
    </row>
    <row r="2757" spans="1:4" x14ac:dyDescent="0.35">
      <c r="A2757" s="23">
        <v>44315.645833333336</v>
      </c>
      <c r="B2757" s="23">
        <v>44315.65625</v>
      </c>
      <c r="C2757" s="28">
        <v>517.16979392298447</v>
      </c>
      <c r="D2757" s="26">
        <v>511.16413793159552</v>
      </c>
    </row>
    <row r="2758" spans="1:4" x14ac:dyDescent="0.35">
      <c r="A2758" s="23">
        <v>44315.65625</v>
      </c>
      <c r="B2758" s="23">
        <v>44315.666666666664</v>
      </c>
      <c r="C2758" s="28">
        <v>519.12784670872134</v>
      </c>
      <c r="D2758" s="26">
        <v>511.32144258519804</v>
      </c>
    </row>
    <row r="2759" spans="1:4" x14ac:dyDescent="0.35">
      <c r="A2759" s="23">
        <v>44315.666666666664</v>
      </c>
      <c r="B2759" s="23">
        <v>44315.677083333336</v>
      </c>
      <c r="C2759" s="28">
        <v>519.77160350592851</v>
      </c>
      <c r="D2759" s="26">
        <v>510.12284259289896</v>
      </c>
    </row>
    <row r="2760" spans="1:4" x14ac:dyDescent="0.35">
      <c r="A2760" s="23">
        <v>44315.677083333336</v>
      </c>
      <c r="B2760" s="23">
        <v>44315.6875</v>
      </c>
      <c r="C2760" s="28">
        <v>520.92368039487678</v>
      </c>
      <c r="D2760" s="26">
        <v>510.3384252978002</v>
      </c>
    </row>
    <row r="2761" spans="1:4" x14ac:dyDescent="0.35">
      <c r="A2761" s="23">
        <v>44315.6875</v>
      </c>
      <c r="B2761" s="23">
        <v>44315.697916666664</v>
      </c>
      <c r="C2761" s="28">
        <v>523.67616095187805</v>
      </c>
      <c r="D2761" s="26">
        <v>509.04484002026248</v>
      </c>
    </row>
    <row r="2762" spans="1:4" x14ac:dyDescent="0.35">
      <c r="A2762" s="23">
        <v>44315.697916666664</v>
      </c>
      <c r="B2762" s="23">
        <v>44315.708333333336</v>
      </c>
      <c r="C2762" s="28">
        <v>524.60650731858095</v>
      </c>
      <c r="D2762" s="26">
        <v>508.76672055279835</v>
      </c>
    </row>
    <row r="2763" spans="1:4" x14ac:dyDescent="0.35">
      <c r="A2763" s="23">
        <v>44315.708333333336</v>
      </c>
      <c r="B2763" s="23">
        <v>44315.71875</v>
      </c>
      <c r="C2763" s="28">
        <v>508.59737712234056</v>
      </c>
      <c r="D2763" s="26">
        <v>492.25762995560228</v>
      </c>
    </row>
    <row r="2764" spans="1:4" x14ac:dyDescent="0.35">
      <c r="A2764" s="23">
        <v>44315.71875</v>
      </c>
      <c r="B2764" s="23">
        <v>44315.729166666664</v>
      </c>
      <c r="C2764" s="28">
        <v>499.13513045422388</v>
      </c>
      <c r="D2764" s="26">
        <v>477.26144545701982</v>
      </c>
    </row>
    <row r="2765" spans="1:4" x14ac:dyDescent="0.35">
      <c r="A2765" s="23">
        <v>44315.729166666664</v>
      </c>
      <c r="B2765" s="23">
        <v>44315.739583333336</v>
      </c>
      <c r="C2765" s="28">
        <v>493.82616549948438</v>
      </c>
      <c r="D2765" s="26">
        <v>479.50619068109546</v>
      </c>
    </row>
    <row r="2766" spans="1:4" x14ac:dyDescent="0.35">
      <c r="A2766" s="23">
        <v>44315.739583333336</v>
      </c>
      <c r="B2766" s="23">
        <v>44315.75</v>
      </c>
      <c r="C2766" s="28">
        <v>509.65198240404936</v>
      </c>
      <c r="D2766" s="26">
        <v>503.57327348017651</v>
      </c>
    </row>
    <row r="2767" spans="1:4" x14ac:dyDescent="0.35">
      <c r="A2767" s="23">
        <v>44315.75</v>
      </c>
      <c r="B2767" s="23">
        <v>44315.760416666664</v>
      </c>
      <c r="C2767" s="28">
        <v>513.33930156849067</v>
      </c>
      <c r="D2767" s="26">
        <v>517.4687335646762</v>
      </c>
    </row>
    <row r="2768" spans="1:4" x14ac:dyDescent="0.35">
      <c r="A2768" s="23">
        <v>44315.760416666664</v>
      </c>
      <c r="B2768" s="23">
        <v>44315.770833333336</v>
      </c>
      <c r="C2768" s="28">
        <v>514.3980112821489</v>
      </c>
      <c r="D2768" s="26">
        <v>517.20888416533501</v>
      </c>
    </row>
    <row r="2769" spans="1:4" x14ac:dyDescent="0.35">
      <c r="A2769" s="23">
        <v>44315.770833333336</v>
      </c>
      <c r="B2769" s="23">
        <v>44315.78125</v>
      </c>
      <c r="C2769" s="28">
        <v>517.10420636795504</v>
      </c>
      <c r="D2769" s="26">
        <v>517.40775199603911</v>
      </c>
    </row>
    <row r="2770" spans="1:4" x14ac:dyDescent="0.35">
      <c r="A2770" s="23">
        <v>44315.78125</v>
      </c>
      <c r="B2770" s="23">
        <v>44315.791666666664</v>
      </c>
      <c r="C2770" s="28">
        <v>519.89238280397024</v>
      </c>
      <c r="D2770" s="26">
        <v>519.03982436265017</v>
      </c>
    </row>
    <row r="2771" spans="1:4" x14ac:dyDescent="0.35">
      <c r="A2771" s="23">
        <v>44315.791666666664</v>
      </c>
      <c r="B2771" s="23">
        <v>44315.802083333336</v>
      </c>
      <c r="C2771" s="28">
        <v>521.00565296219577</v>
      </c>
      <c r="D2771" s="26">
        <v>516.70090906530106</v>
      </c>
    </row>
    <row r="2772" spans="1:4" x14ac:dyDescent="0.35">
      <c r="A2772" s="23">
        <v>44315.802083333336</v>
      </c>
      <c r="B2772" s="23">
        <v>44315.8125</v>
      </c>
      <c r="C2772" s="28">
        <v>521.34263090286231</v>
      </c>
      <c r="D2772" s="26">
        <v>518.29760704926957</v>
      </c>
    </row>
    <row r="2773" spans="1:4" x14ac:dyDescent="0.35">
      <c r="A2773" s="23">
        <v>44315.8125</v>
      </c>
      <c r="B2773" s="23">
        <v>44315.822916666664</v>
      </c>
      <c r="C2773" s="28">
        <v>522.02836467090697</v>
      </c>
      <c r="D2773" s="26">
        <v>517.74922560865775</v>
      </c>
    </row>
    <row r="2774" spans="1:4" x14ac:dyDescent="0.35">
      <c r="A2774" s="23">
        <v>44315.822916666664</v>
      </c>
      <c r="B2774" s="23">
        <v>44315.833333333336</v>
      </c>
      <c r="C2774" s="28">
        <v>523.80749351612485</v>
      </c>
      <c r="D2774" s="26">
        <v>515.75935964675386</v>
      </c>
    </row>
    <row r="2775" spans="1:4" x14ac:dyDescent="0.35">
      <c r="A2775" s="23">
        <v>44315.833333333336</v>
      </c>
      <c r="B2775" s="23">
        <v>44315.84375</v>
      </c>
      <c r="C2775" s="28">
        <v>518.99533880773311</v>
      </c>
      <c r="D2775" s="26">
        <v>509.8282095076641</v>
      </c>
    </row>
    <row r="2776" spans="1:4" x14ac:dyDescent="0.35">
      <c r="A2776" s="23">
        <v>44315.84375</v>
      </c>
      <c r="B2776" s="23">
        <v>44315.854166666664</v>
      </c>
      <c r="C2776" s="28">
        <v>517.35516016574672</v>
      </c>
      <c r="D2776" s="26">
        <v>511.65609515431385</v>
      </c>
    </row>
    <row r="2777" spans="1:4" x14ac:dyDescent="0.35">
      <c r="A2777" s="23">
        <v>44315.854166666664</v>
      </c>
      <c r="B2777" s="23">
        <v>44315.864583333336</v>
      </c>
      <c r="C2777" s="28">
        <v>516.17207326753464</v>
      </c>
      <c r="D2777" s="26">
        <v>509.61115569426897</v>
      </c>
    </row>
    <row r="2778" spans="1:4" x14ac:dyDescent="0.35">
      <c r="A2778" s="23">
        <v>44315.864583333336</v>
      </c>
      <c r="B2778" s="23">
        <v>44315.875</v>
      </c>
      <c r="C2778" s="28">
        <v>511.88333255456081</v>
      </c>
      <c r="D2778" s="26">
        <v>510.67548994370202</v>
      </c>
    </row>
    <row r="2779" spans="1:4" x14ac:dyDescent="0.35">
      <c r="A2779" s="23">
        <v>44315.875</v>
      </c>
      <c r="B2779" s="23">
        <v>44315.885416666664</v>
      </c>
      <c r="C2779" s="28">
        <v>514.84733208557293</v>
      </c>
      <c r="D2779" s="26">
        <v>515.4117216392109</v>
      </c>
    </row>
    <row r="2780" spans="1:4" x14ac:dyDescent="0.35">
      <c r="A2780" s="23">
        <v>44315.885416666664</v>
      </c>
      <c r="B2780" s="23">
        <v>44315.895833333336</v>
      </c>
      <c r="C2780" s="28">
        <v>516.18506789537889</v>
      </c>
      <c r="D2780" s="26">
        <v>510.99264103556254</v>
      </c>
    </row>
    <row r="2781" spans="1:4" x14ac:dyDescent="0.35">
      <c r="A2781" s="23">
        <v>44315.895833333336</v>
      </c>
      <c r="B2781" s="23">
        <v>44315.90625</v>
      </c>
      <c r="C2781" s="28">
        <v>518.24572066919711</v>
      </c>
      <c r="D2781" s="26">
        <v>516.13262424880304</v>
      </c>
    </row>
    <row r="2782" spans="1:4" x14ac:dyDescent="0.35">
      <c r="A2782" s="23">
        <v>44315.90625</v>
      </c>
      <c r="B2782" s="23">
        <v>44315.916666666664</v>
      </c>
      <c r="C2782" s="28">
        <v>519.85183839918318</v>
      </c>
      <c r="D2782" s="26">
        <v>521.9330062095496</v>
      </c>
    </row>
    <row r="2783" spans="1:4" x14ac:dyDescent="0.35">
      <c r="A2783" s="23">
        <v>44315.916666666664</v>
      </c>
      <c r="B2783" s="23">
        <v>44315.927083333336</v>
      </c>
      <c r="C2783" s="28">
        <v>519.06939195834968</v>
      </c>
      <c r="D2783" s="26">
        <v>523.56086327485616</v>
      </c>
    </row>
    <row r="2784" spans="1:4" x14ac:dyDescent="0.35">
      <c r="A2784" s="23">
        <v>44315.927083333336</v>
      </c>
      <c r="B2784" s="23">
        <v>44315.9375</v>
      </c>
      <c r="C2784" s="28">
        <v>520.01268645308119</v>
      </c>
      <c r="D2784" s="26">
        <v>525.45075393055902</v>
      </c>
    </row>
    <row r="2785" spans="1:4" x14ac:dyDescent="0.35">
      <c r="A2785" s="23">
        <v>44315.9375</v>
      </c>
      <c r="B2785" s="23">
        <v>44315.947916666664</v>
      </c>
      <c r="C2785" s="28">
        <v>521.29697343919781</v>
      </c>
      <c r="D2785" s="26">
        <v>522.01576032678383</v>
      </c>
    </row>
    <row r="2786" spans="1:4" x14ac:dyDescent="0.35">
      <c r="A2786" s="23">
        <v>44315.947916666664</v>
      </c>
      <c r="B2786" s="23">
        <v>44315.958333333336</v>
      </c>
      <c r="C2786" s="28">
        <v>520.68462290576622</v>
      </c>
      <c r="D2786" s="26">
        <v>521.89202180394875</v>
      </c>
    </row>
    <row r="2787" spans="1:4" x14ac:dyDescent="0.35">
      <c r="A2787" s="23">
        <v>44315.958333333336</v>
      </c>
      <c r="B2787" s="23">
        <v>44315.96875</v>
      </c>
      <c r="C2787" s="28">
        <v>519.82399090829961</v>
      </c>
      <c r="D2787" s="26">
        <v>520.5682451853985</v>
      </c>
    </row>
    <row r="2788" spans="1:4" x14ac:dyDescent="0.35">
      <c r="A2788" s="23">
        <v>44315.96875</v>
      </c>
      <c r="B2788" s="23">
        <v>44315.979166666664</v>
      </c>
      <c r="C2788" s="28">
        <v>521.14401675461295</v>
      </c>
      <c r="D2788" s="26">
        <v>520.35119770431584</v>
      </c>
    </row>
    <row r="2789" spans="1:4" x14ac:dyDescent="0.35">
      <c r="A2789" s="23">
        <v>44315.979166666664</v>
      </c>
      <c r="B2789" s="23">
        <v>44315.989583333336</v>
      </c>
      <c r="C2789" s="28">
        <v>523.780205225896</v>
      </c>
      <c r="D2789" s="26">
        <v>518.74811743939779</v>
      </c>
    </row>
    <row r="2790" spans="1:4" x14ac:dyDescent="0.35">
      <c r="A2790" s="23">
        <v>44315.989583333336</v>
      </c>
      <c r="B2790" s="23">
        <v>44316</v>
      </c>
      <c r="C2790" s="28">
        <v>524.06476240645077</v>
      </c>
      <c r="D2790" s="26">
        <v>518.43756496008405</v>
      </c>
    </row>
    <row r="2791" spans="1:4" x14ac:dyDescent="0.35">
      <c r="A2791" s="23">
        <v>44316</v>
      </c>
      <c r="B2791" s="23">
        <v>44316.010416666664</v>
      </c>
      <c r="C2791" s="28">
        <v>524.37096145645194</v>
      </c>
      <c r="D2791" s="26">
        <v>519.45758716508669</v>
      </c>
    </row>
    <row r="2792" spans="1:4" x14ac:dyDescent="0.35">
      <c r="A2792" s="23">
        <v>44316.010416666664</v>
      </c>
      <c r="B2792" s="23">
        <v>44316.020833333336</v>
      </c>
      <c r="C2792" s="28">
        <v>523.74445867858776</v>
      </c>
      <c r="D2792" s="26">
        <v>519.51114225489368</v>
      </c>
    </row>
    <row r="2793" spans="1:4" x14ac:dyDescent="0.35">
      <c r="A2793" s="23">
        <v>44316.020833333336</v>
      </c>
      <c r="B2793" s="23">
        <v>44316.03125</v>
      </c>
      <c r="C2793" s="28">
        <v>526.08266958775403</v>
      </c>
      <c r="D2793" s="26">
        <v>516.04574623240421</v>
      </c>
    </row>
    <row r="2794" spans="1:4" x14ac:dyDescent="0.35">
      <c r="A2794" s="23">
        <v>44316.03125</v>
      </c>
      <c r="B2794" s="23">
        <v>44316.041666666664</v>
      </c>
      <c r="C2794" s="28">
        <v>525.65778169094222</v>
      </c>
      <c r="D2794" s="26">
        <v>519.83052589680642</v>
      </c>
    </row>
    <row r="2795" spans="1:4" x14ac:dyDescent="0.35">
      <c r="A2795" s="23">
        <v>44316.041666666664</v>
      </c>
      <c r="B2795" s="23">
        <v>44316.052083333336</v>
      </c>
      <c r="C2795" s="28">
        <v>525.68800983548715</v>
      </c>
      <c r="D2795" s="26">
        <v>522.17571370658197</v>
      </c>
    </row>
    <row r="2796" spans="1:4" x14ac:dyDescent="0.35">
      <c r="A2796" s="23">
        <v>44316.052083333336</v>
      </c>
      <c r="B2796" s="23">
        <v>44316.0625</v>
      </c>
      <c r="C2796" s="28">
        <v>526.70988721450021</v>
      </c>
      <c r="D2796" s="26">
        <v>522.85332477862107</v>
      </c>
    </row>
    <row r="2797" spans="1:4" x14ac:dyDescent="0.35">
      <c r="A2797" s="23">
        <v>44316.0625</v>
      </c>
      <c r="B2797" s="23">
        <v>44316.072916666664</v>
      </c>
      <c r="C2797" s="28">
        <v>525.51179400287663</v>
      </c>
      <c r="D2797" s="26">
        <v>519.27927771618329</v>
      </c>
    </row>
    <row r="2798" spans="1:4" x14ac:dyDescent="0.35">
      <c r="A2798" s="23">
        <v>44316.072916666664</v>
      </c>
      <c r="B2798" s="23">
        <v>44316.083333333336</v>
      </c>
      <c r="C2798" s="28">
        <v>525.65998861983701</v>
      </c>
      <c r="D2798" s="26">
        <v>522.13370124314076</v>
      </c>
    </row>
    <row r="2799" spans="1:4" x14ac:dyDescent="0.35">
      <c r="A2799" s="23">
        <v>44316.083333333336</v>
      </c>
      <c r="B2799" s="23">
        <v>44316.09375</v>
      </c>
      <c r="C2799" s="28">
        <v>523.35249319955301</v>
      </c>
      <c r="D2799" s="26">
        <v>517.57163595028874</v>
      </c>
    </row>
    <row r="2800" spans="1:4" x14ac:dyDescent="0.35">
      <c r="A2800" s="23">
        <v>44316.09375</v>
      </c>
      <c r="B2800" s="23">
        <v>44316.104166666664</v>
      </c>
      <c r="C2800" s="28">
        <v>522.16521718385775</v>
      </c>
      <c r="D2800" s="26">
        <v>516.3534295159792</v>
      </c>
    </row>
    <row r="2801" spans="1:4" x14ac:dyDescent="0.35">
      <c r="A2801" s="23">
        <v>44316.104166666664</v>
      </c>
      <c r="B2801" s="23">
        <v>44316.114583333336</v>
      </c>
      <c r="C2801" s="28">
        <v>520.16962900724047</v>
      </c>
      <c r="D2801" s="26">
        <v>519.67436291716433</v>
      </c>
    </row>
    <row r="2802" spans="1:4" x14ac:dyDescent="0.35">
      <c r="A2802" s="23">
        <v>44316.114583333336</v>
      </c>
      <c r="B2802" s="23">
        <v>44316.125</v>
      </c>
      <c r="C2802" s="28">
        <v>520.40693338156882</v>
      </c>
      <c r="D2802" s="26">
        <v>521.88593674880235</v>
      </c>
    </row>
    <row r="2803" spans="1:4" x14ac:dyDescent="0.35">
      <c r="A2803" s="23">
        <v>44316.125</v>
      </c>
      <c r="B2803" s="23">
        <v>44316.135416666664</v>
      </c>
      <c r="C2803" s="28">
        <v>518.68629202807085</v>
      </c>
      <c r="D2803" s="26">
        <v>515.91862780978579</v>
      </c>
    </row>
    <row r="2804" spans="1:4" x14ac:dyDescent="0.35">
      <c r="A2804" s="23">
        <v>44316.135416666664</v>
      </c>
      <c r="B2804" s="23">
        <v>44316.145833333336</v>
      </c>
      <c r="C2804" s="28">
        <v>518.02973791568058</v>
      </c>
      <c r="D2804" s="26">
        <v>519.89006968366436</v>
      </c>
    </row>
    <row r="2805" spans="1:4" x14ac:dyDescent="0.35">
      <c r="A2805" s="23">
        <v>44316.145833333336</v>
      </c>
      <c r="B2805" s="23">
        <v>44316.15625</v>
      </c>
      <c r="C2805" s="28">
        <v>519.94788273000177</v>
      </c>
      <c r="D2805" s="26">
        <v>518.71759376106218</v>
      </c>
    </row>
    <row r="2806" spans="1:4" x14ac:dyDescent="0.35">
      <c r="A2806" s="23">
        <v>44316.15625</v>
      </c>
      <c r="B2806" s="23">
        <v>44316.166666666664</v>
      </c>
      <c r="C2806" s="28">
        <v>517.42230457997664</v>
      </c>
      <c r="D2806" s="26">
        <v>518.64845487278387</v>
      </c>
    </row>
    <row r="2807" spans="1:4" x14ac:dyDescent="0.35">
      <c r="A2807" s="23">
        <v>44316.166666666664</v>
      </c>
      <c r="B2807" s="23">
        <v>44316.177083333336</v>
      </c>
      <c r="C2807" s="28">
        <v>518.47106207828938</v>
      </c>
      <c r="D2807" s="26">
        <v>519.82073552370639</v>
      </c>
    </row>
    <row r="2808" spans="1:4" x14ac:dyDescent="0.35">
      <c r="A2808" s="23">
        <v>44316.177083333336</v>
      </c>
      <c r="B2808" s="23">
        <v>44316.1875</v>
      </c>
      <c r="C2808" s="28">
        <v>517.20754526618691</v>
      </c>
      <c r="D2808" s="26">
        <v>519.3250368150417</v>
      </c>
    </row>
    <row r="2809" spans="1:4" x14ac:dyDescent="0.35">
      <c r="A2809" s="23">
        <v>44316.1875</v>
      </c>
      <c r="B2809" s="23">
        <v>44316.197916666664</v>
      </c>
      <c r="C2809" s="28">
        <v>517.92458877626598</v>
      </c>
      <c r="D2809" s="26">
        <v>518.62581608710127</v>
      </c>
    </row>
    <row r="2810" spans="1:4" x14ac:dyDescent="0.35">
      <c r="A2810" s="23">
        <v>44316.197916666664</v>
      </c>
      <c r="B2810" s="23">
        <v>44316.208333333336</v>
      </c>
      <c r="C2810" s="28">
        <v>518.48650543712199</v>
      </c>
      <c r="D2810" s="26">
        <v>519.56902635420681</v>
      </c>
    </row>
    <row r="2811" spans="1:4" x14ac:dyDescent="0.35">
      <c r="A2811" s="23">
        <v>44316.208333333336</v>
      </c>
      <c r="B2811" s="23">
        <v>44316.21875</v>
      </c>
      <c r="C2811" s="28">
        <v>519.97837299359662</v>
      </c>
      <c r="D2811" s="26">
        <v>517.54443185271043</v>
      </c>
    </row>
    <row r="2812" spans="1:4" x14ac:dyDescent="0.35">
      <c r="A2812" s="23">
        <v>44316.21875</v>
      </c>
      <c r="B2812" s="23">
        <v>44316.229166666664</v>
      </c>
      <c r="C2812" s="28">
        <v>521.51998200589321</v>
      </c>
      <c r="D2812" s="26">
        <v>517.60094802931906</v>
      </c>
    </row>
    <row r="2813" spans="1:4" x14ac:dyDescent="0.35">
      <c r="A2813" s="23">
        <v>44316.229166666664</v>
      </c>
      <c r="B2813" s="23">
        <v>44316.239583333336</v>
      </c>
      <c r="C2813" s="28">
        <v>518.27416190835459</v>
      </c>
      <c r="D2813" s="26">
        <v>516.40245388246922</v>
      </c>
    </row>
    <row r="2814" spans="1:4" x14ac:dyDescent="0.35">
      <c r="A2814" s="23">
        <v>44316.239583333336</v>
      </c>
      <c r="B2814" s="23">
        <v>44316.25</v>
      </c>
      <c r="C2814" s="28">
        <v>517.07192817147154</v>
      </c>
      <c r="D2814" s="26">
        <v>514.59224251505259</v>
      </c>
    </row>
    <row r="2815" spans="1:4" x14ac:dyDescent="0.35">
      <c r="A2815" s="23">
        <v>44316.25</v>
      </c>
      <c r="B2815" s="23">
        <v>44316.260416666664</v>
      </c>
      <c r="C2815" s="28">
        <v>517.0280194252183</v>
      </c>
      <c r="D2815" s="26">
        <v>516.64952607506257</v>
      </c>
    </row>
    <row r="2816" spans="1:4" x14ac:dyDescent="0.35">
      <c r="A2816" s="23">
        <v>44316.260416666664</v>
      </c>
      <c r="B2816" s="23">
        <v>44316.270833333336</v>
      </c>
      <c r="C2816" s="28">
        <v>518.871438208938</v>
      </c>
      <c r="D2816" s="26">
        <v>512.00728091839358</v>
      </c>
    </row>
    <row r="2817" spans="1:4" x14ac:dyDescent="0.35">
      <c r="A2817" s="23">
        <v>44316.270833333336</v>
      </c>
      <c r="B2817" s="23">
        <v>44316.28125</v>
      </c>
      <c r="C2817" s="28">
        <v>516.05794135643907</v>
      </c>
      <c r="D2817" s="26">
        <v>512.27887144737326</v>
      </c>
    </row>
    <row r="2818" spans="1:4" x14ac:dyDescent="0.35">
      <c r="A2818" s="23">
        <v>44316.28125</v>
      </c>
      <c r="B2818" s="23">
        <v>44316.291666666664</v>
      </c>
      <c r="C2818" s="28">
        <v>515.7536781875873</v>
      </c>
      <c r="D2818" s="26">
        <v>512.1474621778533</v>
      </c>
    </row>
    <row r="2819" spans="1:4" x14ac:dyDescent="0.35">
      <c r="A2819" s="23">
        <v>44316.291666666664</v>
      </c>
      <c r="B2819" s="23">
        <v>44316.302083333336</v>
      </c>
      <c r="C2819" s="28">
        <v>515.49485250518114</v>
      </c>
      <c r="D2819" s="26">
        <v>512.76963364658559</v>
      </c>
    </row>
    <row r="2820" spans="1:4" x14ac:dyDescent="0.35">
      <c r="A2820" s="23">
        <v>44316.302083333336</v>
      </c>
      <c r="B2820" s="23">
        <v>44316.3125</v>
      </c>
      <c r="C2820" s="28">
        <v>512.12363545260155</v>
      </c>
      <c r="D2820" s="26">
        <v>511.61615845684042</v>
      </c>
    </row>
    <row r="2821" spans="1:4" x14ac:dyDescent="0.35">
      <c r="A2821" s="23">
        <v>44316.3125</v>
      </c>
      <c r="B2821" s="23">
        <v>44316.322916666664</v>
      </c>
      <c r="C2821" s="28">
        <v>513.39752138731069</v>
      </c>
      <c r="D2821" s="26">
        <v>514.58111900267613</v>
      </c>
    </row>
    <row r="2822" spans="1:4" x14ac:dyDescent="0.35">
      <c r="A2822" s="23">
        <v>44316.322916666664</v>
      </c>
      <c r="B2822" s="23">
        <v>44316.333333333336</v>
      </c>
      <c r="C2822" s="28">
        <v>512.60482118038851</v>
      </c>
      <c r="D2822" s="26">
        <v>512.25224126370847</v>
      </c>
    </row>
    <row r="2823" spans="1:4" x14ac:dyDescent="0.35">
      <c r="A2823" s="23">
        <v>44316.333333333336</v>
      </c>
      <c r="B2823" s="23">
        <v>44316.34375</v>
      </c>
      <c r="C2823" s="28">
        <v>512.81248665152464</v>
      </c>
      <c r="D2823" s="26">
        <v>513.44581113956724</v>
      </c>
    </row>
    <row r="2824" spans="1:4" x14ac:dyDescent="0.35">
      <c r="A2824" s="23">
        <v>44316.34375</v>
      </c>
      <c r="B2824" s="23">
        <v>44316.354166666664</v>
      </c>
      <c r="C2824" s="28">
        <v>511.69695602805126</v>
      </c>
      <c r="D2824" s="26">
        <v>513.84711771728405</v>
      </c>
    </row>
    <row r="2825" spans="1:4" x14ac:dyDescent="0.35">
      <c r="A2825" s="23">
        <v>44316.354166666664</v>
      </c>
      <c r="B2825" s="23">
        <v>44316.364583333336</v>
      </c>
      <c r="C2825" s="28">
        <v>515.44882907589636</v>
      </c>
      <c r="D2825" s="26">
        <v>514.91102119243362</v>
      </c>
    </row>
    <row r="2826" spans="1:4" x14ac:dyDescent="0.35">
      <c r="A2826" s="23">
        <v>44316.364583333336</v>
      </c>
      <c r="B2826" s="23">
        <v>44316.375</v>
      </c>
      <c r="C2826" s="28">
        <v>508.02684982741164</v>
      </c>
      <c r="D2826" s="26">
        <v>512.8597008797426</v>
      </c>
    </row>
    <row r="2827" spans="1:4" x14ac:dyDescent="0.35">
      <c r="A2827" s="23">
        <v>44316.375</v>
      </c>
      <c r="B2827" s="23">
        <v>44316.385416666664</v>
      </c>
      <c r="C2827" s="28">
        <v>514.0524429308947</v>
      </c>
      <c r="D2827" s="26">
        <v>514.7427882006383</v>
      </c>
    </row>
    <row r="2828" spans="1:4" x14ac:dyDescent="0.35">
      <c r="A2828" s="23">
        <v>44316.385416666664</v>
      </c>
      <c r="B2828" s="23">
        <v>44316.395833333336</v>
      </c>
      <c r="C2828" s="28">
        <v>513.96562006685849</v>
      </c>
      <c r="D2828" s="26">
        <v>514.13177593008243</v>
      </c>
    </row>
    <row r="2829" spans="1:4" x14ac:dyDescent="0.35">
      <c r="A2829" s="23">
        <v>44316.395833333336</v>
      </c>
      <c r="B2829" s="23">
        <v>44316.40625</v>
      </c>
      <c r="C2829" s="28">
        <v>514.81744269466867</v>
      </c>
      <c r="D2829" s="26">
        <v>514.25484432350777</v>
      </c>
    </row>
    <row r="2830" spans="1:4" x14ac:dyDescent="0.35">
      <c r="A2830" s="23">
        <v>44316.40625</v>
      </c>
      <c r="B2830" s="23">
        <v>44316.416666666664</v>
      </c>
      <c r="C2830" s="28">
        <v>516.5911429150359</v>
      </c>
      <c r="D2830" s="26">
        <v>517.01602050359543</v>
      </c>
    </row>
    <row r="2831" spans="1:4" x14ac:dyDescent="0.35">
      <c r="A2831" s="23">
        <v>44316.416666666664</v>
      </c>
      <c r="B2831" s="23">
        <v>44316.427083333336</v>
      </c>
      <c r="C2831" s="28">
        <v>516.77142865497149</v>
      </c>
      <c r="D2831" s="26">
        <v>517.09952146588046</v>
      </c>
    </row>
    <row r="2832" spans="1:4" x14ac:dyDescent="0.35">
      <c r="A2832" s="23">
        <v>44316.427083333336</v>
      </c>
      <c r="B2832" s="23">
        <v>44316.4375</v>
      </c>
      <c r="C2832" s="28">
        <v>515.19190695188513</v>
      </c>
      <c r="D2832" s="26">
        <v>516.0948174583101</v>
      </c>
    </row>
    <row r="2833" spans="1:4" x14ac:dyDescent="0.35">
      <c r="A2833" s="23">
        <v>44316.4375</v>
      </c>
      <c r="B2833" s="23">
        <v>44316.447916666664</v>
      </c>
      <c r="C2833" s="28">
        <v>515.64250668352076</v>
      </c>
      <c r="D2833" s="26">
        <v>516.88471806791381</v>
      </c>
    </row>
    <row r="2834" spans="1:4" x14ac:dyDescent="0.35">
      <c r="A2834" s="23">
        <v>44316.447916666664</v>
      </c>
      <c r="B2834" s="23">
        <v>44316.458333333336</v>
      </c>
      <c r="C2834" s="28">
        <v>516.61872143214657</v>
      </c>
      <c r="D2834" s="26">
        <v>516.97604468029556</v>
      </c>
    </row>
    <row r="2835" spans="1:4" x14ac:dyDescent="0.35">
      <c r="A2835" s="23">
        <v>44316.458333333336</v>
      </c>
      <c r="B2835" s="23">
        <v>44316.46875</v>
      </c>
      <c r="C2835" s="28">
        <v>516.33201250362981</v>
      </c>
      <c r="D2835" s="26">
        <v>518.77983035823513</v>
      </c>
    </row>
    <row r="2836" spans="1:4" x14ac:dyDescent="0.35">
      <c r="A2836" s="23">
        <v>44316.46875</v>
      </c>
      <c r="B2836" s="23">
        <v>44316.479166666664</v>
      </c>
      <c r="C2836" s="28">
        <v>516.95744273575121</v>
      </c>
      <c r="D2836" s="26">
        <v>519.52284875486976</v>
      </c>
    </row>
    <row r="2837" spans="1:4" x14ac:dyDescent="0.35">
      <c r="A2837" s="23">
        <v>44316.479166666664</v>
      </c>
      <c r="B2837" s="23">
        <v>44316.489583333336</v>
      </c>
      <c r="C2837" s="28">
        <v>519.09595713031376</v>
      </c>
      <c r="D2837" s="26">
        <v>520.13814138963858</v>
      </c>
    </row>
    <row r="2838" spans="1:4" x14ac:dyDescent="0.35">
      <c r="A2838" s="23">
        <v>44316.489583333336</v>
      </c>
      <c r="B2838" s="23">
        <v>44316.5</v>
      </c>
      <c r="C2838" s="28">
        <v>520.06685790302993</v>
      </c>
      <c r="D2838" s="26">
        <v>518.6754130347008</v>
      </c>
    </row>
    <row r="2839" spans="1:4" x14ac:dyDescent="0.35">
      <c r="A2839" s="23">
        <v>44316.5</v>
      </c>
      <c r="B2839" s="23">
        <v>44316.510416666664</v>
      </c>
      <c r="C2839" s="28">
        <v>516.58741727421852</v>
      </c>
      <c r="D2839" s="26">
        <v>519.47270866142503</v>
      </c>
    </row>
    <row r="2840" spans="1:4" x14ac:dyDescent="0.35">
      <c r="A2840" s="23">
        <v>44316.510416666664</v>
      </c>
      <c r="B2840" s="23">
        <v>44316.520833333336</v>
      </c>
      <c r="C2840" s="28">
        <v>520.286672280998</v>
      </c>
      <c r="D2840" s="26">
        <v>521.41998520111008</v>
      </c>
    </row>
    <row r="2841" spans="1:4" x14ac:dyDescent="0.35">
      <c r="A2841" s="23">
        <v>44316.520833333336</v>
      </c>
      <c r="B2841" s="23">
        <v>44316.53125</v>
      </c>
      <c r="C2841" s="28">
        <v>519.79642775965783</v>
      </c>
      <c r="D2841" s="26">
        <v>521.73079785907294</v>
      </c>
    </row>
    <row r="2842" spans="1:4" x14ac:dyDescent="0.35">
      <c r="A2842" s="23">
        <v>44316.53125</v>
      </c>
      <c r="B2842" s="23">
        <v>44316.541666666664</v>
      </c>
      <c r="C2842" s="28">
        <v>519.4255117561122</v>
      </c>
      <c r="D2842" s="26">
        <v>522.18263722483118</v>
      </c>
    </row>
    <row r="2843" spans="1:4" x14ac:dyDescent="0.35">
      <c r="A2843" s="23">
        <v>44316.541666666664</v>
      </c>
      <c r="B2843" s="23">
        <v>44316.552083333336</v>
      </c>
      <c r="C2843" s="28">
        <v>520.00154933757335</v>
      </c>
      <c r="D2843" s="26">
        <v>521.23795844143058</v>
      </c>
    </row>
    <row r="2844" spans="1:4" x14ac:dyDescent="0.35">
      <c r="A2844" s="23">
        <v>44316.552083333336</v>
      </c>
      <c r="B2844" s="23">
        <v>44316.5625</v>
      </c>
      <c r="C2844" s="28">
        <v>520.87726787406257</v>
      </c>
      <c r="D2844" s="26">
        <v>520.78938760154085</v>
      </c>
    </row>
    <row r="2845" spans="1:4" x14ac:dyDescent="0.35">
      <c r="A2845" s="23">
        <v>44316.5625</v>
      </c>
      <c r="B2845" s="23">
        <v>44316.572916666664</v>
      </c>
      <c r="C2845" s="28">
        <v>521.69704705028528</v>
      </c>
      <c r="D2845" s="26">
        <v>519.9353370754352</v>
      </c>
    </row>
    <row r="2846" spans="1:4" x14ac:dyDescent="0.35">
      <c r="A2846" s="23">
        <v>44316.572916666664</v>
      </c>
      <c r="B2846" s="23">
        <v>44316.583333333336</v>
      </c>
      <c r="C2846" s="28">
        <v>521.61521439307148</v>
      </c>
      <c r="D2846" s="26">
        <v>518.78097710515272</v>
      </c>
    </row>
    <row r="2847" spans="1:4" x14ac:dyDescent="0.35">
      <c r="A2847" s="23">
        <v>44316.583333333336</v>
      </c>
      <c r="B2847" s="23">
        <v>44316.59375</v>
      </c>
      <c r="C2847" s="28">
        <v>522.10775116538468</v>
      </c>
      <c r="D2847" s="26">
        <v>521.48513265502879</v>
      </c>
    </row>
    <row r="2848" spans="1:4" x14ac:dyDescent="0.35">
      <c r="A2848" s="23">
        <v>44316.59375</v>
      </c>
      <c r="B2848" s="23">
        <v>44316.604166666664</v>
      </c>
      <c r="C2848" s="28">
        <v>520.72084673266409</v>
      </c>
      <c r="D2848" s="26">
        <v>519.67933379287183</v>
      </c>
    </row>
    <row r="2849" spans="1:4" x14ac:dyDescent="0.35">
      <c r="A2849" s="23">
        <v>44316.604166666664</v>
      </c>
      <c r="B2849" s="23">
        <v>44316.614583333336</v>
      </c>
      <c r="C2849" s="28">
        <v>523.58707102820267</v>
      </c>
      <c r="D2849" s="26">
        <v>519.93639814044514</v>
      </c>
    </row>
    <row r="2850" spans="1:4" x14ac:dyDescent="0.35">
      <c r="A2850" s="23">
        <v>44316.614583333336</v>
      </c>
      <c r="B2850" s="23">
        <v>44316.625</v>
      </c>
      <c r="C2850" s="28">
        <v>522.46362205895286</v>
      </c>
      <c r="D2850" s="26">
        <v>519.09984454937546</v>
      </c>
    </row>
    <row r="2851" spans="1:4" x14ac:dyDescent="0.35">
      <c r="A2851" s="23">
        <v>44316.625</v>
      </c>
      <c r="B2851" s="23">
        <v>44316.635416666664</v>
      </c>
      <c r="C2851" s="28">
        <v>522.44443087571472</v>
      </c>
      <c r="D2851" s="26">
        <v>516.9536481329601</v>
      </c>
    </row>
    <row r="2852" spans="1:4" x14ac:dyDescent="0.35">
      <c r="A2852" s="23">
        <v>44316.635416666664</v>
      </c>
      <c r="B2852" s="23">
        <v>44316.645833333336</v>
      </c>
      <c r="C2852" s="28">
        <v>521.81218680974803</v>
      </c>
      <c r="D2852" s="26">
        <v>520.57087073799642</v>
      </c>
    </row>
    <row r="2853" spans="1:4" x14ac:dyDescent="0.35">
      <c r="A2853" s="23">
        <v>44316.645833333336</v>
      </c>
      <c r="B2853" s="23">
        <v>44316.65625</v>
      </c>
      <c r="C2853" s="28">
        <v>522.26377223075735</v>
      </c>
      <c r="D2853" s="26">
        <v>519.83751750540819</v>
      </c>
    </row>
    <row r="2854" spans="1:4" x14ac:dyDescent="0.35">
      <c r="A2854" s="23">
        <v>44316.65625</v>
      </c>
      <c r="B2854" s="23">
        <v>44316.666666666664</v>
      </c>
      <c r="C2854" s="28">
        <v>522.4106775853428</v>
      </c>
      <c r="D2854" s="26">
        <v>520.18314893349782</v>
      </c>
    </row>
    <row r="2855" spans="1:4" x14ac:dyDescent="0.35">
      <c r="A2855" s="23">
        <v>44316.666666666664</v>
      </c>
      <c r="B2855" s="23">
        <v>44316.677083333336</v>
      </c>
      <c r="C2855" s="28">
        <v>521.55871807833284</v>
      </c>
      <c r="D2855" s="26">
        <v>519.46825441400347</v>
      </c>
    </row>
    <row r="2856" spans="1:4" x14ac:dyDescent="0.35">
      <c r="A2856" s="23">
        <v>44316.677083333336</v>
      </c>
      <c r="B2856" s="23">
        <v>44316.6875</v>
      </c>
      <c r="C2856" s="28">
        <v>522.40015119176701</v>
      </c>
      <c r="D2856" s="26">
        <v>518.47998256893788</v>
      </c>
    </row>
    <row r="2857" spans="1:4" x14ac:dyDescent="0.35">
      <c r="A2857" s="23">
        <v>44316.6875</v>
      </c>
      <c r="B2857" s="23">
        <v>44316.697916666664</v>
      </c>
      <c r="C2857" s="28">
        <v>523.50465248302862</v>
      </c>
      <c r="D2857" s="26">
        <v>517.68822029466503</v>
      </c>
    </row>
    <row r="2858" spans="1:4" x14ac:dyDescent="0.35">
      <c r="A2858" s="23">
        <v>44316.697916666664</v>
      </c>
      <c r="B2858" s="23">
        <v>44316.708333333336</v>
      </c>
      <c r="C2858" s="28">
        <v>522.86554570077021</v>
      </c>
      <c r="D2858" s="26">
        <v>519.932094126935</v>
      </c>
    </row>
    <row r="2859" spans="1:4" x14ac:dyDescent="0.35">
      <c r="A2859" s="23">
        <v>44316.708333333336</v>
      </c>
      <c r="B2859" s="23">
        <v>44316.71875</v>
      </c>
      <c r="C2859" s="28">
        <v>522.15706905871605</v>
      </c>
      <c r="D2859" s="26">
        <v>522.94147286071438</v>
      </c>
    </row>
    <row r="2860" spans="1:4" x14ac:dyDescent="0.35">
      <c r="A2860" s="23">
        <v>44316.71875</v>
      </c>
      <c r="B2860" s="23">
        <v>44316.729166666664</v>
      </c>
      <c r="C2860" s="28">
        <v>523.7804708564405</v>
      </c>
      <c r="D2860" s="26">
        <v>519.03668987693663</v>
      </c>
    </row>
    <row r="2861" spans="1:4" x14ac:dyDescent="0.35">
      <c r="A2861" s="23">
        <v>44316.729166666664</v>
      </c>
      <c r="B2861" s="23">
        <v>44316.739583333336</v>
      </c>
      <c r="C2861" s="28">
        <v>524.39588528835384</v>
      </c>
      <c r="D2861" s="26">
        <v>513.89647087466471</v>
      </c>
    </row>
    <row r="2862" spans="1:4" x14ac:dyDescent="0.35">
      <c r="A2862" s="23">
        <v>44316.739583333336</v>
      </c>
      <c r="B2862" s="23">
        <v>44316.75</v>
      </c>
      <c r="C2862" s="28">
        <v>522.92108315644771</v>
      </c>
      <c r="D2862" s="26">
        <v>516.85423067921806</v>
      </c>
    </row>
    <row r="2863" spans="1:4" x14ac:dyDescent="0.35">
      <c r="A2863" s="23">
        <v>44316.75</v>
      </c>
      <c r="B2863" s="23">
        <v>44316.760416666664</v>
      </c>
      <c r="C2863" s="28">
        <v>525.07975499971963</v>
      </c>
      <c r="D2863" s="26">
        <v>522.4216658864093</v>
      </c>
    </row>
    <row r="2864" spans="1:4" x14ac:dyDescent="0.35">
      <c r="A2864" s="23">
        <v>44316.760416666664</v>
      </c>
      <c r="B2864" s="23">
        <v>44316.770833333336</v>
      </c>
      <c r="C2864" s="28">
        <v>522.79443011338901</v>
      </c>
      <c r="D2864" s="26">
        <v>520.55220534742102</v>
      </c>
    </row>
    <row r="2865" spans="1:4" x14ac:dyDescent="0.35">
      <c r="A2865" s="23">
        <v>44316.770833333336</v>
      </c>
      <c r="B2865" s="23">
        <v>44316.78125</v>
      </c>
      <c r="C2865" s="28">
        <v>522.66029499457727</v>
      </c>
      <c r="D2865" s="26">
        <v>521.75182810850765</v>
      </c>
    </row>
    <row r="2866" spans="1:4" x14ac:dyDescent="0.35">
      <c r="A2866" s="23">
        <v>44316.78125</v>
      </c>
      <c r="B2866" s="23">
        <v>44316.791666666664</v>
      </c>
      <c r="C2866" s="28">
        <v>520.98544717774746</v>
      </c>
      <c r="D2866" s="26">
        <v>522.89903181254601</v>
      </c>
    </row>
    <row r="2867" spans="1:4" x14ac:dyDescent="0.35">
      <c r="A2867" s="23">
        <v>44316.791666666664</v>
      </c>
      <c r="B2867" s="23">
        <v>44316.802083333336</v>
      </c>
      <c r="C2867" s="28">
        <v>523.03899685219892</v>
      </c>
      <c r="D2867" s="26">
        <v>523.59578254619635</v>
      </c>
    </row>
    <row r="2868" spans="1:4" x14ac:dyDescent="0.35">
      <c r="A2868" s="23">
        <v>44316.802083333336</v>
      </c>
      <c r="B2868" s="23">
        <v>44316.8125</v>
      </c>
      <c r="C2868" s="28">
        <v>520.40779993175363</v>
      </c>
      <c r="D2868" s="26">
        <v>520.60751950760744</v>
      </c>
    </row>
    <row r="2869" spans="1:4" x14ac:dyDescent="0.35">
      <c r="A2869" s="23">
        <v>44316.8125</v>
      </c>
      <c r="B2869" s="23">
        <v>44316.822916666664</v>
      </c>
      <c r="C2869" s="28">
        <v>522.83504321426472</v>
      </c>
      <c r="D2869" s="26">
        <v>521.59780267074223</v>
      </c>
    </row>
    <row r="2870" spans="1:4" x14ac:dyDescent="0.35">
      <c r="A2870" s="23">
        <v>44316.822916666664</v>
      </c>
      <c r="B2870" s="23">
        <v>44316.833333333336</v>
      </c>
      <c r="C2870" s="28">
        <v>522.37683755318915</v>
      </c>
      <c r="D2870" s="26">
        <v>519.71637946829753</v>
      </c>
    </row>
    <row r="2871" spans="1:4" x14ac:dyDescent="0.35">
      <c r="A2871" s="23">
        <v>44316.833333333336</v>
      </c>
      <c r="B2871" s="23">
        <v>44316.84375</v>
      </c>
      <c r="C2871" s="28">
        <v>521.6505155444587</v>
      </c>
      <c r="D2871" s="26">
        <v>522.10667498971634</v>
      </c>
    </row>
    <row r="2872" spans="1:4" x14ac:dyDescent="0.35">
      <c r="A2872" s="23">
        <v>44316.84375</v>
      </c>
      <c r="B2872" s="23">
        <v>44316.854166666664</v>
      </c>
      <c r="C2872" s="28">
        <v>521.85803457951931</v>
      </c>
      <c r="D2872" s="26">
        <v>518.91219054658632</v>
      </c>
    </row>
    <row r="2873" spans="1:4" x14ac:dyDescent="0.35">
      <c r="A2873" s="23">
        <v>44316.854166666664</v>
      </c>
      <c r="B2873" s="23">
        <v>44316.864583333336</v>
      </c>
      <c r="C2873" s="28">
        <v>521.44985979066234</v>
      </c>
      <c r="D2873" s="26">
        <v>521.95198572913216</v>
      </c>
    </row>
    <row r="2874" spans="1:4" x14ac:dyDescent="0.35">
      <c r="A2874" s="23">
        <v>44316.864583333336</v>
      </c>
      <c r="B2874" s="23">
        <v>44316.875</v>
      </c>
      <c r="C2874" s="28">
        <v>523.60738889485356</v>
      </c>
      <c r="D2874" s="26">
        <v>519.85037004533672</v>
      </c>
    </row>
    <row r="2875" spans="1:4" x14ac:dyDescent="0.35">
      <c r="A2875" s="23">
        <v>44316.875</v>
      </c>
      <c r="B2875" s="23">
        <v>44316.885416666664</v>
      </c>
      <c r="C2875" s="28">
        <v>521.99985898416355</v>
      </c>
      <c r="D2875" s="26">
        <v>519.77238919074773</v>
      </c>
    </row>
    <row r="2876" spans="1:4" x14ac:dyDescent="0.35">
      <c r="A2876" s="23">
        <v>44316.885416666664</v>
      </c>
      <c r="B2876" s="23">
        <v>44316.895833333336</v>
      </c>
      <c r="C2876" s="28">
        <v>525.30222062124574</v>
      </c>
      <c r="D2876" s="26">
        <v>518.90510935804298</v>
      </c>
    </row>
    <row r="2877" spans="1:4" x14ac:dyDescent="0.35">
      <c r="A2877" s="23">
        <v>44316.895833333336</v>
      </c>
      <c r="B2877" s="23">
        <v>44316.90625</v>
      </c>
      <c r="C2877" s="28">
        <v>524.27861505883277</v>
      </c>
      <c r="D2877" s="26">
        <v>519.26850056008175</v>
      </c>
    </row>
    <row r="2878" spans="1:4" x14ac:dyDescent="0.35">
      <c r="A2878" s="23">
        <v>44316.90625</v>
      </c>
      <c r="B2878" s="23">
        <v>44316.916666666664</v>
      </c>
      <c r="C2878" s="28">
        <v>522.29195566668295</v>
      </c>
      <c r="D2878" s="26">
        <v>516.32067836096599</v>
      </c>
    </row>
    <row r="2879" spans="1:4" x14ac:dyDescent="0.35">
      <c r="A2879" s="23">
        <v>44316.916666666664</v>
      </c>
      <c r="B2879" s="23">
        <v>44316.927083333336</v>
      </c>
      <c r="C2879" s="28">
        <v>516.6324840058171</v>
      </c>
      <c r="D2879" s="26">
        <v>514.37322947436826</v>
      </c>
    </row>
    <row r="2880" spans="1:4" x14ac:dyDescent="0.35">
      <c r="A2880" s="23">
        <v>44316.927083333336</v>
      </c>
      <c r="B2880" s="23">
        <v>44316.9375</v>
      </c>
      <c r="C2880" s="28">
        <v>521.21616647349595</v>
      </c>
      <c r="D2880" s="26">
        <v>517.5215776752483</v>
      </c>
    </row>
    <row r="2881" spans="1:4" x14ac:dyDescent="0.35">
      <c r="A2881" s="23">
        <v>44316.9375</v>
      </c>
      <c r="B2881" s="23">
        <v>44316.947916666664</v>
      </c>
      <c r="C2881" s="28">
        <v>518.36568252039831</v>
      </c>
      <c r="D2881" s="26">
        <v>516.6146613487864</v>
      </c>
    </row>
    <row r="2882" spans="1:4" x14ac:dyDescent="0.35">
      <c r="A2882" s="23">
        <v>44316.947916666664</v>
      </c>
      <c r="B2882" s="23">
        <v>44316.958333333336</v>
      </c>
      <c r="C2882" s="28">
        <v>520.11584001336269</v>
      </c>
      <c r="D2882" s="26">
        <v>516.44415960415245</v>
      </c>
    </row>
    <row r="2883" spans="1:4" x14ac:dyDescent="0.35">
      <c r="A2883" s="23">
        <v>44316.958333333336</v>
      </c>
      <c r="B2883" s="23">
        <v>44316.96875</v>
      </c>
      <c r="C2883" s="28">
        <v>518.17950510426635</v>
      </c>
      <c r="D2883" s="26">
        <v>515.58043732303884</v>
      </c>
    </row>
    <row r="2884" spans="1:4" x14ac:dyDescent="0.35">
      <c r="A2884" s="23">
        <v>44316.96875</v>
      </c>
      <c r="B2884" s="23">
        <v>44316.979166666664</v>
      </c>
      <c r="C2884" s="28">
        <v>519.71493332904686</v>
      </c>
      <c r="D2884" s="26">
        <v>515.11069025932954</v>
      </c>
    </row>
    <row r="2885" spans="1:4" x14ac:dyDescent="0.35">
      <c r="A2885" s="23">
        <v>44316.979166666664</v>
      </c>
      <c r="B2885" s="23">
        <v>44316.989583333336</v>
      </c>
      <c r="C2885" s="28">
        <v>521.73853587272106</v>
      </c>
      <c r="D2885" s="26">
        <v>515.22822195669391</v>
      </c>
    </row>
    <row r="2886" spans="1:4" x14ac:dyDescent="0.35">
      <c r="A2886" s="23">
        <v>44316.989583333336</v>
      </c>
      <c r="B2886" s="23">
        <v>44317</v>
      </c>
      <c r="C2886" s="28">
        <v>521.24035520604286</v>
      </c>
      <c r="D2886" s="26">
        <v>517.02057414194405</v>
      </c>
    </row>
    <row r="2887" spans="1:4" x14ac:dyDescent="0.35">
      <c r="A2887" s="23">
        <v>44317</v>
      </c>
      <c r="B2887" s="23">
        <v>44317.010416666664</v>
      </c>
      <c r="C2887" s="28">
        <v>520.43991214946448</v>
      </c>
      <c r="D2887" s="26">
        <v>515.41322803372884</v>
      </c>
    </row>
    <row r="2888" spans="1:4" x14ac:dyDescent="0.35">
      <c r="A2888" s="23">
        <v>44317.010416666664</v>
      </c>
      <c r="B2888" s="23">
        <v>44317.020833333336</v>
      </c>
      <c r="C2888" s="28">
        <v>516.75532546691454</v>
      </c>
      <c r="D2888" s="26">
        <v>519.50458591332313</v>
      </c>
    </row>
    <row r="2889" spans="1:4" x14ac:dyDescent="0.35">
      <c r="A2889" s="23">
        <v>44317.020833333336</v>
      </c>
      <c r="B2889" s="23">
        <v>44317.03125</v>
      </c>
      <c r="C2889" s="28">
        <v>518.16556045317691</v>
      </c>
      <c r="D2889" s="26">
        <v>518.21927668210219</v>
      </c>
    </row>
    <row r="2890" spans="1:4" x14ac:dyDescent="0.35">
      <c r="A2890" s="23">
        <v>44317.03125</v>
      </c>
      <c r="B2890" s="23">
        <v>44317.041666666664</v>
      </c>
      <c r="C2890" s="28">
        <v>521.54382495490768</v>
      </c>
      <c r="D2890" s="26">
        <v>519.73382678768814</v>
      </c>
    </row>
    <row r="2891" spans="1:4" x14ac:dyDescent="0.35">
      <c r="A2891" s="23">
        <v>44317.041666666664</v>
      </c>
      <c r="B2891" s="23">
        <v>44317.052083333336</v>
      </c>
      <c r="C2891" s="28">
        <v>522.32140081224213</v>
      </c>
      <c r="D2891" s="26">
        <v>519.76624377075586</v>
      </c>
    </row>
    <row r="2892" spans="1:4" x14ac:dyDescent="0.35">
      <c r="A2892" s="23">
        <v>44317.052083333336</v>
      </c>
      <c r="B2892" s="23">
        <v>44317.0625</v>
      </c>
      <c r="C2892" s="28">
        <v>522.63976901272929</v>
      </c>
      <c r="D2892" s="26">
        <v>520.53222149512408</v>
      </c>
    </row>
    <row r="2893" spans="1:4" x14ac:dyDescent="0.35">
      <c r="A2893" s="23">
        <v>44317.0625</v>
      </c>
      <c r="B2893" s="23">
        <v>44317.072916666664</v>
      </c>
      <c r="C2893" s="28">
        <v>522.56098763597879</v>
      </c>
      <c r="D2893" s="26">
        <v>523.34958187910081</v>
      </c>
    </row>
    <row r="2894" spans="1:4" x14ac:dyDescent="0.35">
      <c r="A2894" s="23">
        <v>44317.072916666664</v>
      </c>
      <c r="B2894" s="23">
        <v>44317.083333333336</v>
      </c>
      <c r="C2894" s="28">
        <v>526.36464661189132</v>
      </c>
      <c r="D2894" s="26">
        <v>522.05093570327278</v>
      </c>
    </row>
    <row r="2895" spans="1:4" x14ac:dyDescent="0.35">
      <c r="A2895" s="23">
        <v>44317.083333333336</v>
      </c>
      <c r="B2895" s="23">
        <v>44317.09375</v>
      </c>
      <c r="C2895" s="28">
        <v>523.93355473544057</v>
      </c>
      <c r="D2895" s="26">
        <v>522.17649002562905</v>
      </c>
    </row>
    <row r="2896" spans="1:4" x14ac:dyDescent="0.35">
      <c r="A2896" s="23">
        <v>44317.09375</v>
      </c>
      <c r="B2896" s="23">
        <v>44317.104166666664</v>
      </c>
      <c r="C2896" s="28">
        <v>525.56620631663213</v>
      </c>
      <c r="D2896" s="26">
        <v>523.14716182603354</v>
      </c>
    </row>
    <row r="2897" spans="1:4" x14ac:dyDescent="0.35">
      <c r="A2897" s="23">
        <v>44317.104166666664</v>
      </c>
      <c r="B2897" s="23">
        <v>44317.114583333336</v>
      </c>
      <c r="C2897" s="28">
        <v>524.87220291149413</v>
      </c>
      <c r="D2897" s="26">
        <v>520.84294329492025</v>
      </c>
    </row>
    <row r="2898" spans="1:4" x14ac:dyDescent="0.35">
      <c r="A2898" s="23">
        <v>44317.114583333336</v>
      </c>
      <c r="B2898" s="23">
        <v>44317.125</v>
      </c>
      <c r="C2898" s="28">
        <v>528.18578774203138</v>
      </c>
      <c r="D2898" s="26">
        <v>520.31154893803773</v>
      </c>
    </row>
    <row r="2899" spans="1:4" x14ac:dyDescent="0.35">
      <c r="A2899" s="23">
        <v>44317.125</v>
      </c>
      <c r="B2899" s="23">
        <v>44317.135416666664</v>
      </c>
      <c r="C2899" s="28">
        <v>527.92266554101604</v>
      </c>
      <c r="D2899" s="26">
        <v>517.39698656513679</v>
      </c>
    </row>
    <row r="2900" spans="1:4" x14ac:dyDescent="0.35">
      <c r="A2900" s="23">
        <v>44317.135416666664</v>
      </c>
      <c r="B2900" s="23">
        <v>44317.145833333336</v>
      </c>
      <c r="C2900" s="28">
        <v>527.09775493919176</v>
      </c>
      <c r="D2900" s="26">
        <v>521.03389832155528</v>
      </c>
    </row>
    <row r="2901" spans="1:4" x14ac:dyDescent="0.35">
      <c r="A2901" s="23">
        <v>44317.145833333336</v>
      </c>
      <c r="B2901" s="23">
        <v>44317.15625</v>
      </c>
      <c r="C2901" s="28">
        <v>523.47681117408445</v>
      </c>
      <c r="D2901" s="26">
        <v>524.10243945746731</v>
      </c>
    </row>
    <row r="2902" spans="1:4" x14ac:dyDescent="0.35">
      <c r="A2902" s="23">
        <v>44317.15625</v>
      </c>
      <c r="B2902" s="23">
        <v>44317.166666666664</v>
      </c>
      <c r="C2902" s="28">
        <v>522.38582324501124</v>
      </c>
      <c r="D2902" s="26">
        <v>519.34772935170838</v>
      </c>
    </row>
    <row r="2903" spans="1:4" x14ac:dyDescent="0.35">
      <c r="A2903" s="23">
        <v>44317.166666666664</v>
      </c>
      <c r="B2903" s="23">
        <v>44317.177083333336</v>
      </c>
      <c r="C2903" s="28">
        <v>520.20037046266282</v>
      </c>
      <c r="D2903" s="26">
        <v>519.90507751854568</v>
      </c>
    </row>
    <row r="2904" spans="1:4" x14ac:dyDescent="0.35">
      <c r="A2904" s="23">
        <v>44317.177083333336</v>
      </c>
      <c r="B2904" s="23">
        <v>44317.1875</v>
      </c>
      <c r="C2904" s="28">
        <v>516.2829880501663</v>
      </c>
      <c r="D2904" s="26">
        <v>515.70900605944655</v>
      </c>
    </row>
    <row r="2905" spans="1:4" x14ac:dyDescent="0.35">
      <c r="A2905" s="23">
        <v>44317.1875</v>
      </c>
      <c r="B2905" s="23">
        <v>44317.197916666664</v>
      </c>
      <c r="C2905" s="28">
        <v>518.79381104081358</v>
      </c>
      <c r="D2905" s="26">
        <v>517.2924169701696</v>
      </c>
    </row>
    <row r="2906" spans="1:4" x14ac:dyDescent="0.35">
      <c r="A2906" s="23">
        <v>44317.197916666664</v>
      </c>
      <c r="B2906" s="23">
        <v>44317.208333333336</v>
      </c>
      <c r="C2906" s="28">
        <v>521.21758947041383</v>
      </c>
      <c r="D2906" s="26">
        <v>518.72949316762765</v>
      </c>
    </row>
    <row r="2907" spans="1:4" x14ac:dyDescent="0.35">
      <c r="A2907" s="23">
        <v>44317.208333333336</v>
      </c>
      <c r="B2907" s="23">
        <v>44317.21875</v>
      </c>
      <c r="C2907" s="28">
        <v>520.69532889615175</v>
      </c>
      <c r="D2907" s="26">
        <v>519.80467097423491</v>
      </c>
    </row>
    <row r="2908" spans="1:4" x14ac:dyDescent="0.35">
      <c r="A2908" s="23">
        <v>44317.21875</v>
      </c>
      <c r="B2908" s="23">
        <v>44317.229166666664</v>
      </c>
      <c r="C2908" s="28">
        <v>521.81649787502613</v>
      </c>
      <c r="D2908" s="26">
        <v>521.03537816142659</v>
      </c>
    </row>
    <row r="2909" spans="1:4" x14ac:dyDescent="0.35">
      <c r="A2909" s="23">
        <v>44317.229166666664</v>
      </c>
      <c r="B2909" s="23">
        <v>44317.239583333336</v>
      </c>
      <c r="C2909" s="28">
        <v>519.08618168505609</v>
      </c>
      <c r="D2909" s="26">
        <v>516.55189242549704</v>
      </c>
    </row>
    <row r="2910" spans="1:4" x14ac:dyDescent="0.35">
      <c r="A2910" s="23">
        <v>44317.239583333336</v>
      </c>
      <c r="B2910" s="23">
        <v>44317.25</v>
      </c>
      <c r="C2910" s="28">
        <v>520.5047976932118</v>
      </c>
      <c r="D2910" s="26">
        <v>519.60058733958169</v>
      </c>
    </row>
    <row r="2911" spans="1:4" x14ac:dyDescent="0.35">
      <c r="A2911" s="23">
        <v>44317.25</v>
      </c>
      <c r="B2911" s="23">
        <v>44317.260416666664</v>
      </c>
      <c r="C2911" s="28">
        <v>518.95971995020125</v>
      </c>
      <c r="D2911" s="26">
        <v>519.34394456507516</v>
      </c>
    </row>
    <row r="2912" spans="1:4" x14ac:dyDescent="0.35">
      <c r="A2912" s="23">
        <v>44317.260416666664</v>
      </c>
      <c r="B2912" s="23">
        <v>44317.270833333336</v>
      </c>
      <c r="C2912" s="28">
        <v>517.02115638984367</v>
      </c>
      <c r="D2912" s="26">
        <v>518.73510356971587</v>
      </c>
    </row>
    <row r="2913" spans="1:4" x14ac:dyDescent="0.35">
      <c r="A2913" s="23">
        <v>44317.270833333336</v>
      </c>
      <c r="B2913" s="23">
        <v>44317.28125</v>
      </c>
      <c r="C2913" s="28">
        <v>511.04669843382004</v>
      </c>
      <c r="D2913" s="26">
        <v>517.81514156172614</v>
      </c>
    </row>
    <row r="2914" spans="1:4" x14ac:dyDescent="0.35">
      <c r="A2914" s="23">
        <v>44317.28125</v>
      </c>
      <c r="B2914" s="23">
        <v>44317.291666666664</v>
      </c>
      <c r="C2914" s="28">
        <v>511.67261300750431</v>
      </c>
      <c r="D2914" s="26">
        <v>509.35854563627936</v>
      </c>
    </row>
    <row r="2915" spans="1:4" x14ac:dyDescent="0.35">
      <c r="A2915" s="23">
        <v>44317.291666666664</v>
      </c>
      <c r="B2915" s="23">
        <v>44317.302083333336</v>
      </c>
      <c r="C2915" s="28">
        <v>508.36825331084924</v>
      </c>
      <c r="D2915" s="26">
        <v>511.57004127205209</v>
      </c>
    </row>
    <row r="2916" spans="1:4" x14ac:dyDescent="0.35">
      <c r="A2916" s="23">
        <v>44317.302083333336</v>
      </c>
      <c r="B2916" s="23">
        <v>44317.3125</v>
      </c>
      <c r="C2916" s="28">
        <v>515.10905734391247</v>
      </c>
      <c r="D2916" s="26">
        <v>514.5236589505472</v>
      </c>
    </row>
    <row r="2917" spans="1:4" x14ac:dyDescent="0.35">
      <c r="A2917" s="23">
        <v>44317.3125</v>
      </c>
      <c r="B2917" s="23">
        <v>44317.322916666664</v>
      </c>
      <c r="C2917" s="28">
        <v>515.5016050431733</v>
      </c>
      <c r="D2917" s="26">
        <v>512.12716119185063</v>
      </c>
    </row>
    <row r="2918" spans="1:4" x14ac:dyDescent="0.35">
      <c r="A2918" s="23">
        <v>44317.322916666664</v>
      </c>
      <c r="B2918" s="23">
        <v>44317.333333333336</v>
      </c>
      <c r="C2918" s="28">
        <v>516.91469722456009</v>
      </c>
      <c r="D2918" s="26">
        <v>515.57035851052558</v>
      </c>
    </row>
    <row r="2919" spans="1:4" x14ac:dyDescent="0.35">
      <c r="A2919" s="23">
        <v>44317.333333333336</v>
      </c>
      <c r="B2919" s="23">
        <v>44317.34375</v>
      </c>
      <c r="C2919" s="28">
        <v>511.89788230640693</v>
      </c>
      <c r="D2919" s="26">
        <v>514.31945351928175</v>
      </c>
    </row>
    <row r="2920" spans="1:4" x14ac:dyDescent="0.35">
      <c r="A2920" s="23">
        <v>44317.34375</v>
      </c>
      <c r="B2920" s="23">
        <v>44317.354166666664</v>
      </c>
      <c r="C2920" s="28">
        <v>512.68830751007761</v>
      </c>
      <c r="D2920" s="26">
        <v>512.95699450529298</v>
      </c>
    </row>
    <row r="2921" spans="1:4" x14ac:dyDescent="0.35">
      <c r="A2921" s="23">
        <v>44317.354166666664</v>
      </c>
      <c r="B2921" s="23">
        <v>44317.364583333336</v>
      </c>
      <c r="C2921" s="28">
        <v>511.47063844747584</v>
      </c>
      <c r="D2921" s="26">
        <v>517.67040884543349</v>
      </c>
    </row>
    <row r="2922" spans="1:4" x14ac:dyDescent="0.35">
      <c r="A2922" s="23">
        <v>44317.364583333336</v>
      </c>
      <c r="B2922" s="23">
        <v>44317.375</v>
      </c>
      <c r="C2922" s="28">
        <v>511.58403842831245</v>
      </c>
      <c r="D2922" s="26">
        <v>518.72143092444298</v>
      </c>
    </row>
    <row r="2923" spans="1:4" x14ac:dyDescent="0.35">
      <c r="A2923" s="23">
        <v>44317.375</v>
      </c>
      <c r="B2923" s="23">
        <v>44317.385416666664</v>
      </c>
      <c r="C2923" s="28">
        <v>509.86417564804447</v>
      </c>
      <c r="D2923" s="26">
        <v>517.47893505712921</v>
      </c>
    </row>
    <row r="2924" spans="1:4" x14ac:dyDescent="0.35">
      <c r="A2924" s="23">
        <v>44317.385416666664</v>
      </c>
      <c r="B2924" s="23">
        <v>44317.395833333336</v>
      </c>
      <c r="C2924" s="28">
        <v>509.78801770663404</v>
      </c>
      <c r="D2924" s="26">
        <v>519.65419949505213</v>
      </c>
    </row>
    <row r="2925" spans="1:4" x14ac:dyDescent="0.35">
      <c r="A2925" s="23">
        <v>44317.395833333336</v>
      </c>
      <c r="B2925" s="23">
        <v>44317.40625</v>
      </c>
      <c r="C2925" s="28">
        <v>511.34352133649236</v>
      </c>
      <c r="D2925" s="26">
        <v>519.60437407147549</v>
      </c>
    </row>
    <row r="2926" spans="1:4" x14ac:dyDescent="0.35">
      <c r="A2926" s="23">
        <v>44317.40625</v>
      </c>
      <c r="B2926" s="23">
        <v>44317.416666666664</v>
      </c>
      <c r="C2926" s="28">
        <v>511.75006453836386</v>
      </c>
      <c r="D2926" s="26">
        <v>518.47577738417988</v>
      </c>
    </row>
    <row r="2927" spans="1:4" x14ac:dyDescent="0.35">
      <c r="A2927" s="23">
        <v>44317.416666666664</v>
      </c>
      <c r="B2927" s="23">
        <v>44317.427083333336</v>
      </c>
      <c r="C2927" s="28">
        <v>515.42115588121919</v>
      </c>
      <c r="D2927" s="26">
        <v>515.40491690157273</v>
      </c>
    </row>
    <row r="2928" spans="1:4" x14ac:dyDescent="0.35">
      <c r="A2928" s="23">
        <v>44317.427083333336</v>
      </c>
      <c r="B2928" s="23">
        <v>44317.4375</v>
      </c>
      <c r="C2928" s="28">
        <v>520.48124311488402</v>
      </c>
      <c r="D2928" s="26">
        <v>519.90927804824821</v>
      </c>
    </row>
    <row r="2929" spans="1:4" x14ac:dyDescent="0.35">
      <c r="A2929" s="23">
        <v>44317.4375</v>
      </c>
      <c r="B2929" s="23">
        <v>44317.447916666664</v>
      </c>
      <c r="C2929" s="28">
        <v>520.93649303425082</v>
      </c>
      <c r="D2929" s="26">
        <v>523.97758215901013</v>
      </c>
    </row>
    <row r="2930" spans="1:4" x14ac:dyDescent="0.35">
      <c r="A2930" s="23">
        <v>44317.447916666664</v>
      </c>
      <c r="B2930" s="23">
        <v>44317.458333333336</v>
      </c>
      <c r="C2930" s="28">
        <v>521.67025601341606</v>
      </c>
      <c r="D2930" s="26">
        <v>521.00781081620801</v>
      </c>
    </row>
    <row r="2931" spans="1:4" x14ac:dyDescent="0.35">
      <c r="A2931" s="23">
        <v>44317.458333333336</v>
      </c>
      <c r="B2931" s="23">
        <v>44317.46875</v>
      </c>
      <c r="C2931" s="28">
        <v>523.65262760548876</v>
      </c>
      <c r="D2931" s="26">
        <v>521.13074383372884</v>
      </c>
    </row>
    <row r="2932" spans="1:4" x14ac:dyDescent="0.35">
      <c r="A2932" s="23">
        <v>44317.46875</v>
      </c>
      <c r="B2932" s="23">
        <v>44317.479166666664</v>
      </c>
      <c r="C2932" s="28">
        <v>523.69912054282747</v>
      </c>
      <c r="D2932" s="26">
        <v>522.83464025270644</v>
      </c>
    </row>
    <row r="2933" spans="1:4" x14ac:dyDescent="0.35">
      <c r="A2933" s="23">
        <v>44317.479166666664</v>
      </c>
      <c r="B2933" s="23">
        <v>44317.489583333336</v>
      </c>
      <c r="C2933" s="28">
        <v>523.76616331783646</v>
      </c>
      <c r="D2933" s="26">
        <v>525.78075859007765</v>
      </c>
    </row>
    <row r="2934" spans="1:4" x14ac:dyDescent="0.35">
      <c r="A2934" s="23">
        <v>44317.489583333336</v>
      </c>
      <c r="B2934" s="23">
        <v>44317.5</v>
      </c>
      <c r="C2934" s="28">
        <v>523.63585323318432</v>
      </c>
      <c r="D2934" s="26">
        <v>520.81852048758856</v>
      </c>
    </row>
    <row r="2935" spans="1:4" x14ac:dyDescent="0.35">
      <c r="A2935" s="23">
        <v>44317.5</v>
      </c>
      <c r="B2935" s="23">
        <v>44317.510416666664</v>
      </c>
      <c r="C2935" s="28">
        <v>523.90121472026715</v>
      </c>
      <c r="D2935" s="26">
        <v>517.0673306185663</v>
      </c>
    </row>
    <row r="2936" spans="1:4" x14ac:dyDescent="0.35">
      <c r="A2936" s="23">
        <v>44317.510416666664</v>
      </c>
      <c r="B2936" s="23">
        <v>44317.520833333336</v>
      </c>
      <c r="C2936" s="28">
        <v>523.27274636786512</v>
      </c>
      <c r="D2936" s="26">
        <v>521.27673299056084</v>
      </c>
    </row>
    <row r="2937" spans="1:4" x14ac:dyDescent="0.35">
      <c r="A2937" s="23">
        <v>44317.520833333336</v>
      </c>
      <c r="B2937" s="23">
        <v>44317.53125</v>
      </c>
      <c r="C2937" s="28">
        <v>524.05894008960979</v>
      </c>
      <c r="D2937" s="26">
        <v>519.57457687244607</v>
      </c>
    </row>
    <row r="2938" spans="1:4" x14ac:dyDescent="0.35">
      <c r="A2938" s="23">
        <v>44317.53125</v>
      </c>
      <c r="B2938" s="23">
        <v>44317.541666666664</v>
      </c>
      <c r="C2938" s="28">
        <v>525.03429575883706</v>
      </c>
      <c r="D2938" s="26">
        <v>524.3592728100673</v>
      </c>
    </row>
    <row r="2939" spans="1:4" x14ac:dyDescent="0.35">
      <c r="A2939" s="23">
        <v>44317.541666666664</v>
      </c>
      <c r="B2939" s="23">
        <v>44317.552083333336</v>
      </c>
      <c r="C2939" s="28">
        <v>513.50978346815771</v>
      </c>
      <c r="D2939" s="26">
        <v>498.60305412841296</v>
      </c>
    </row>
    <row r="2940" spans="1:4" x14ac:dyDescent="0.35">
      <c r="A2940" s="23">
        <v>44317.552083333336</v>
      </c>
      <c r="B2940" s="23">
        <v>44317.5625</v>
      </c>
      <c r="C2940" s="28">
        <v>514.19171583100922</v>
      </c>
      <c r="D2940" s="26">
        <v>523.5501477341038</v>
      </c>
    </row>
    <row r="2941" spans="1:4" x14ac:dyDescent="0.35">
      <c r="A2941" s="23">
        <v>44317.5625</v>
      </c>
      <c r="B2941" s="23">
        <v>44317.572916666664</v>
      </c>
      <c r="C2941" s="28">
        <v>514.88646075432712</v>
      </c>
      <c r="D2941" s="26">
        <v>522.74064263725359</v>
      </c>
    </row>
    <row r="2942" spans="1:4" x14ac:dyDescent="0.35">
      <c r="A2942" s="23">
        <v>44317.572916666664</v>
      </c>
      <c r="B2942" s="23">
        <v>44317.583333333336</v>
      </c>
      <c r="C2942" s="28">
        <v>520.25111689091295</v>
      </c>
      <c r="D2942" s="26">
        <v>522.92433533831354</v>
      </c>
    </row>
    <row r="2943" spans="1:4" x14ac:dyDescent="0.35">
      <c r="A2943" s="23">
        <v>44317.583333333336</v>
      </c>
      <c r="B2943" s="23">
        <v>44317.59375</v>
      </c>
      <c r="C2943" s="28">
        <v>518.06779900028914</v>
      </c>
      <c r="D2943" s="26">
        <v>518.93797599431878</v>
      </c>
    </row>
    <row r="2944" spans="1:4" x14ac:dyDescent="0.35">
      <c r="A2944" s="23">
        <v>44317.59375</v>
      </c>
      <c r="B2944" s="23">
        <v>44317.604166666664</v>
      </c>
      <c r="C2944" s="28">
        <v>518.17470165763052</v>
      </c>
      <c r="D2944" s="26">
        <v>514.38433730131658</v>
      </c>
    </row>
    <row r="2945" spans="1:4" x14ac:dyDescent="0.35">
      <c r="A2945" s="23">
        <v>44317.604166666664</v>
      </c>
      <c r="B2945" s="23">
        <v>44317.614583333336</v>
      </c>
      <c r="C2945" s="28">
        <v>519.410968430612</v>
      </c>
      <c r="D2945" s="26">
        <v>514.94683296345863</v>
      </c>
    </row>
    <row r="2946" spans="1:4" x14ac:dyDescent="0.35">
      <c r="A2946" s="23">
        <v>44317.614583333336</v>
      </c>
      <c r="B2946" s="23">
        <v>44317.625</v>
      </c>
      <c r="C2946" s="28">
        <v>516.51173094132855</v>
      </c>
      <c r="D2946" s="26">
        <v>520.24883271988392</v>
      </c>
    </row>
    <row r="2947" spans="1:4" x14ac:dyDescent="0.35">
      <c r="A2947" s="23">
        <v>44317.625</v>
      </c>
      <c r="B2947" s="23">
        <v>44317.635416666664</v>
      </c>
      <c r="C2947" s="28">
        <v>509.02885087255362</v>
      </c>
      <c r="D2947" s="26">
        <v>520.42268096758676</v>
      </c>
    </row>
    <row r="2948" spans="1:4" x14ac:dyDescent="0.35">
      <c r="A2948" s="23">
        <v>44317.635416666664</v>
      </c>
      <c r="B2948" s="23">
        <v>44317.645833333336</v>
      </c>
      <c r="C2948" s="28">
        <v>516.34998209690195</v>
      </c>
      <c r="D2948" s="26">
        <v>522.71835241638439</v>
      </c>
    </row>
    <row r="2949" spans="1:4" x14ac:dyDescent="0.35">
      <c r="A2949" s="23">
        <v>44317.645833333336</v>
      </c>
      <c r="B2949" s="23">
        <v>44317.65625</v>
      </c>
      <c r="C2949" s="28">
        <v>512.87424420598734</v>
      </c>
      <c r="D2949" s="26">
        <v>522.92423236763625</v>
      </c>
    </row>
    <row r="2950" spans="1:4" x14ac:dyDescent="0.35">
      <c r="A2950" s="23">
        <v>44317.65625</v>
      </c>
      <c r="B2950" s="23">
        <v>44317.666666666664</v>
      </c>
      <c r="C2950" s="28">
        <v>516.93386280442871</v>
      </c>
      <c r="D2950" s="26">
        <v>522.70997719778086</v>
      </c>
    </row>
    <row r="2951" spans="1:4" x14ac:dyDescent="0.35">
      <c r="A2951" s="23">
        <v>44317.666666666664</v>
      </c>
      <c r="B2951" s="23">
        <v>44317.677083333336</v>
      </c>
      <c r="C2951" s="28">
        <v>513.93102110492748</v>
      </c>
      <c r="D2951" s="26">
        <v>519.1100874234121</v>
      </c>
    </row>
    <row r="2952" spans="1:4" x14ac:dyDescent="0.35">
      <c r="A2952" s="23">
        <v>44317.677083333336</v>
      </c>
      <c r="B2952" s="23">
        <v>44317.6875</v>
      </c>
      <c r="C2952" s="28">
        <v>514.85889349323156</v>
      </c>
      <c r="D2952" s="26">
        <v>517.33721217452796</v>
      </c>
    </row>
    <row r="2953" spans="1:4" x14ac:dyDescent="0.35">
      <c r="A2953" s="23">
        <v>44317.6875</v>
      </c>
      <c r="B2953" s="23">
        <v>44317.697916666664</v>
      </c>
      <c r="C2953" s="28">
        <v>516.04501311055878</v>
      </c>
      <c r="D2953" s="26">
        <v>520.61943487749022</v>
      </c>
    </row>
    <row r="2954" spans="1:4" x14ac:dyDescent="0.35">
      <c r="A2954" s="23">
        <v>44317.697916666664</v>
      </c>
      <c r="B2954" s="23">
        <v>44317.708333333336</v>
      </c>
      <c r="C2954" s="28">
        <v>518.02553493776929</v>
      </c>
      <c r="D2954" s="26">
        <v>522.75063847748925</v>
      </c>
    </row>
    <row r="2955" spans="1:4" x14ac:dyDescent="0.35">
      <c r="A2955" s="23">
        <v>44317.708333333336</v>
      </c>
      <c r="B2955" s="23">
        <v>44317.71875</v>
      </c>
      <c r="C2955" s="28">
        <v>521.27533262344286</v>
      </c>
      <c r="D2955" s="26">
        <v>524.30176428995151</v>
      </c>
    </row>
    <row r="2956" spans="1:4" x14ac:dyDescent="0.35">
      <c r="A2956" s="23">
        <v>44317.71875</v>
      </c>
      <c r="B2956" s="23">
        <v>44317.729166666664</v>
      </c>
      <c r="C2956" s="28">
        <v>521.78979197690842</v>
      </c>
      <c r="D2956" s="26">
        <v>525.20370984665522</v>
      </c>
    </row>
    <row r="2957" spans="1:4" x14ac:dyDescent="0.35">
      <c r="A2957" s="23">
        <v>44317.729166666664</v>
      </c>
      <c r="B2957" s="23">
        <v>44317.739583333336</v>
      </c>
      <c r="C2957" s="28">
        <v>520.67990276383011</v>
      </c>
      <c r="D2957" s="26">
        <v>520.52481525152155</v>
      </c>
    </row>
    <row r="2958" spans="1:4" x14ac:dyDescent="0.35">
      <c r="A2958" s="23">
        <v>44317.739583333336</v>
      </c>
      <c r="B2958" s="23">
        <v>44317.75</v>
      </c>
      <c r="C2958" s="28">
        <v>483.38673851252884</v>
      </c>
      <c r="D2958" s="26">
        <v>460.56322793871703</v>
      </c>
    </row>
    <row r="2959" spans="1:4" x14ac:dyDescent="0.35">
      <c r="A2959" s="23">
        <v>44317.75</v>
      </c>
      <c r="B2959" s="23">
        <v>44317.760416666664</v>
      </c>
      <c r="C2959" s="28">
        <v>408.05768360574518</v>
      </c>
      <c r="D2959" s="26">
        <v>385.48733753154272</v>
      </c>
    </row>
    <row r="2960" spans="1:4" x14ac:dyDescent="0.35">
      <c r="A2960" s="23">
        <v>44317.760416666664</v>
      </c>
      <c r="B2960" s="23">
        <v>44317.770833333336</v>
      </c>
      <c r="C2960" s="28">
        <v>436.585532576265</v>
      </c>
      <c r="D2960" s="26">
        <v>405.24846020237726</v>
      </c>
    </row>
    <row r="2961" spans="1:4" x14ac:dyDescent="0.35">
      <c r="A2961" s="23">
        <v>44317.770833333336</v>
      </c>
      <c r="B2961" s="23">
        <v>44317.78125</v>
      </c>
      <c r="C2961" s="28">
        <v>494.20938516882467</v>
      </c>
      <c r="D2961" s="26">
        <v>484.31710767615846</v>
      </c>
    </row>
    <row r="2962" spans="1:4" x14ac:dyDescent="0.35">
      <c r="A2962" s="23">
        <v>44317.78125</v>
      </c>
      <c r="B2962" s="23">
        <v>44317.791666666664</v>
      </c>
      <c r="C2962" s="28">
        <v>520.21271754111365</v>
      </c>
      <c r="D2962" s="26">
        <v>527.64467985918316</v>
      </c>
    </row>
    <row r="2963" spans="1:4" x14ac:dyDescent="0.35">
      <c r="A2963" s="23">
        <v>44317.791666666664</v>
      </c>
      <c r="B2963" s="23">
        <v>44317.802083333336</v>
      </c>
      <c r="C2963" s="28">
        <v>521.69712995619739</v>
      </c>
      <c r="D2963" s="26">
        <v>527.04072564239334</v>
      </c>
    </row>
    <row r="2964" spans="1:4" x14ac:dyDescent="0.35">
      <c r="A2964" s="23">
        <v>44317.802083333336</v>
      </c>
      <c r="B2964" s="23">
        <v>44317.8125</v>
      </c>
      <c r="C2964" s="28">
        <v>521.03589884765302</v>
      </c>
      <c r="D2964" s="26">
        <v>527.07746735403828</v>
      </c>
    </row>
    <row r="2965" spans="1:4" x14ac:dyDescent="0.35">
      <c r="A2965" s="23">
        <v>44317.8125</v>
      </c>
      <c r="B2965" s="23">
        <v>44317.822916666664</v>
      </c>
      <c r="C2965" s="28">
        <v>521.5437813269582</v>
      </c>
      <c r="D2965" s="26">
        <v>527.04146453160092</v>
      </c>
    </row>
    <row r="2966" spans="1:4" x14ac:dyDescent="0.35">
      <c r="A2966" s="23">
        <v>44317.822916666664</v>
      </c>
      <c r="B2966" s="23">
        <v>44317.833333333336</v>
      </c>
      <c r="C2966" s="28">
        <v>522.66024625695729</v>
      </c>
      <c r="D2966" s="26">
        <v>524.92034835187746</v>
      </c>
    </row>
    <row r="2967" spans="1:4" x14ac:dyDescent="0.35">
      <c r="A2967" s="23">
        <v>44317.833333333336</v>
      </c>
      <c r="B2967" s="23">
        <v>44317.84375</v>
      </c>
      <c r="C2967" s="28">
        <v>523.00984277430894</v>
      </c>
      <c r="D2967" s="26">
        <v>523.38913899673048</v>
      </c>
    </row>
    <row r="2968" spans="1:4" x14ac:dyDescent="0.35">
      <c r="A2968" s="23">
        <v>44317.84375</v>
      </c>
      <c r="B2968" s="23">
        <v>44317.854166666664</v>
      </c>
      <c r="C2968" s="28">
        <v>523.26010771710514</v>
      </c>
      <c r="D2968" s="26">
        <v>527.31051973552906</v>
      </c>
    </row>
    <row r="2969" spans="1:4" x14ac:dyDescent="0.35">
      <c r="A2969" s="23">
        <v>44317.854166666664</v>
      </c>
      <c r="B2969" s="23">
        <v>44317.864583333336</v>
      </c>
      <c r="C2969" s="28">
        <v>524.77817376517567</v>
      </c>
      <c r="D2969" s="26">
        <v>524.38490144425759</v>
      </c>
    </row>
    <row r="2970" spans="1:4" x14ac:dyDescent="0.35">
      <c r="A2970" s="23">
        <v>44317.864583333336</v>
      </c>
      <c r="B2970" s="23">
        <v>44317.875</v>
      </c>
      <c r="C2970" s="28">
        <v>526.82622375224139</v>
      </c>
      <c r="D2970" s="26">
        <v>526.54365499944424</v>
      </c>
    </row>
    <row r="2971" spans="1:4" x14ac:dyDescent="0.35">
      <c r="A2971" s="23">
        <v>44317.875</v>
      </c>
      <c r="B2971" s="23">
        <v>44317.885416666664</v>
      </c>
      <c r="C2971" s="28">
        <v>522.46606424667391</v>
      </c>
      <c r="D2971" s="26">
        <v>525.8190840452736</v>
      </c>
    </row>
    <row r="2972" spans="1:4" x14ac:dyDescent="0.35">
      <c r="A2972" s="23">
        <v>44317.885416666664</v>
      </c>
      <c r="B2972" s="23">
        <v>44317.895833333336</v>
      </c>
      <c r="C2972" s="28">
        <v>525.48865759430043</v>
      </c>
      <c r="D2972" s="26">
        <v>526.60104965516791</v>
      </c>
    </row>
    <row r="2973" spans="1:4" x14ac:dyDescent="0.35">
      <c r="A2973" s="23">
        <v>44317.895833333336</v>
      </c>
      <c r="B2973" s="23">
        <v>44317.90625</v>
      </c>
      <c r="C2973" s="28">
        <v>526.09493859747363</v>
      </c>
      <c r="D2973" s="26">
        <v>525.90588910449208</v>
      </c>
    </row>
    <row r="2974" spans="1:4" x14ac:dyDescent="0.35">
      <c r="A2974" s="23">
        <v>44317.90625</v>
      </c>
      <c r="B2974" s="23">
        <v>44317.916666666664</v>
      </c>
      <c r="C2974" s="28">
        <v>522.17373188057684</v>
      </c>
      <c r="D2974" s="26">
        <v>523.23627767039613</v>
      </c>
    </row>
    <row r="2975" spans="1:4" x14ac:dyDescent="0.35">
      <c r="A2975" s="23">
        <v>44317.916666666664</v>
      </c>
      <c r="B2975" s="23">
        <v>44317.927083333336</v>
      </c>
      <c r="C2975" s="28">
        <v>524.85784157004468</v>
      </c>
      <c r="D2975" s="26">
        <v>522.65851516989289</v>
      </c>
    </row>
    <row r="2976" spans="1:4" x14ac:dyDescent="0.35">
      <c r="A2976" s="23">
        <v>44317.927083333336</v>
      </c>
      <c r="B2976" s="23">
        <v>44317.9375</v>
      </c>
      <c r="C2976" s="28">
        <v>523.32944053235792</v>
      </c>
      <c r="D2976" s="26">
        <v>526.58569949852574</v>
      </c>
    </row>
    <row r="2977" spans="1:4" x14ac:dyDescent="0.35">
      <c r="A2977" s="23">
        <v>44317.9375</v>
      </c>
      <c r="B2977" s="23">
        <v>44317.947916666664</v>
      </c>
      <c r="C2977" s="28">
        <v>524.0930854644696</v>
      </c>
      <c r="D2977" s="26">
        <v>527.10201672713561</v>
      </c>
    </row>
    <row r="2978" spans="1:4" x14ac:dyDescent="0.35">
      <c r="A2978" s="23">
        <v>44317.947916666664</v>
      </c>
      <c r="B2978" s="23">
        <v>44317.958333333336</v>
      </c>
      <c r="C2978" s="28">
        <v>522.38068366368191</v>
      </c>
      <c r="D2978" s="26">
        <v>526.50666964328866</v>
      </c>
    </row>
    <row r="2979" spans="1:4" x14ac:dyDescent="0.35">
      <c r="A2979" s="23">
        <v>44317.958333333336</v>
      </c>
      <c r="B2979" s="23">
        <v>44317.96875</v>
      </c>
      <c r="C2979" s="28">
        <v>523.04881218739581</v>
      </c>
      <c r="D2979" s="26">
        <v>524.52277761122014</v>
      </c>
    </row>
    <row r="2980" spans="1:4" x14ac:dyDescent="0.35">
      <c r="A2980" s="23">
        <v>44317.96875</v>
      </c>
      <c r="B2980" s="23">
        <v>44317.979166666664</v>
      </c>
      <c r="C2980" s="28">
        <v>524.35125115208587</v>
      </c>
      <c r="D2980" s="26">
        <v>525.47699163054619</v>
      </c>
    </row>
    <row r="2981" spans="1:4" x14ac:dyDescent="0.35">
      <c r="A2981" s="23">
        <v>44317.979166666664</v>
      </c>
      <c r="B2981" s="23">
        <v>44317.989583333336</v>
      </c>
      <c r="C2981" s="28">
        <v>524.73818538627563</v>
      </c>
      <c r="D2981" s="26">
        <v>525.33700726555287</v>
      </c>
    </row>
    <row r="2982" spans="1:4" x14ac:dyDescent="0.35">
      <c r="A2982" s="23">
        <v>44317.989583333336</v>
      </c>
      <c r="B2982" s="23">
        <v>44318</v>
      </c>
      <c r="C2982" s="28">
        <v>524.10262959009196</v>
      </c>
      <c r="D2982" s="26">
        <v>526.03783447072067</v>
      </c>
    </row>
    <row r="2983" spans="1:4" x14ac:dyDescent="0.35">
      <c r="A2983" s="23">
        <v>44318</v>
      </c>
      <c r="B2983" s="23">
        <v>44318.010416666664</v>
      </c>
      <c r="C2983" s="28">
        <v>520.94830186230342</v>
      </c>
      <c r="D2983" s="26">
        <v>527.100913052186</v>
      </c>
    </row>
    <row r="2984" spans="1:4" x14ac:dyDescent="0.35">
      <c r="A2984" s="23">
        <v>44318.010416666664</v>
      </c>
      <c r="B2984" s="23">
        <v>44318.020833333336</v>
      </c>
      <c r="C2984" s="28">
        <v>521.7040640034819</v>
      </c>
      <c r="D2984" s="26">
        <v>525.67153747998032</v>
      </c>
    </row>
    <row r="2985" spans="1:4" x14ac:dyDescent="0.35">
      <c r="A2985" s="23">
        <v>44318.020833333336</v>
      </c>
      <c r="B2985" s="23">
        <v>44318.03125</v>
      </c>
      <c r="C2985" s="28">
        <v>518.9626126585116</v>
      </c>
      <c r="D2985" s="26">
        <v>525.06713265141514</v>
      </c>
    </row>
    <row r="2986" spans="1:4" x14ac:dyDescent="0.35">
      <c r="A2986" s="23">
        <v>44318.03125</v>
      </c>
      <c r="B2986" s="23">
        <v>44318.041666666664</v>
      </c>
      <c r="C2986" s="28">
        <v>519.09798364030655</v>
      </c>
      <c r="D2986" s="26">
        <v>527.46783334239183</v>
      </c>
    </row>
    <row r="2987" spans="1:4" x14ac:dyDescent="0.35">
      <c r="A2987" s="23">
        <v>44318.041666666664</v>
      </c>
      <c r="B2987" s="23">
        <v>44318.052083333336</v>
      </c>
      <c r="C2987" s="28">
        <v>519.22803252969834</v>
      </c>
      <c r="D2987" s="26">
        <v>526.68778225103938</v>
      </c>
    </row>
    <row r="2988" spans="1:4" x14ac:dyDescent="0.35">
      <c r="A2988" s="23">
        <v>44318.052083333336</v>
      </c>
      <c r="B2988" s="23">
        <v>44318.0625</v>
      </c>
      <c r="C2988" s="28">
        <v>518.27456978218061</v>
      </c>
      <c r="D2988" s="26">
        <v>528.72532283146688</v>
      </c>
    </row>
    <row r="2989" spans="1:4" x14ac:dyDescent="0.35">
      <c r="A2989" s="23">
        <v>44318.0625</v>
      </c>
      <c r="B2989" s="23">
        <v>44318.072916666664</v>
      </c>
      <c r="C2989" s="28">
        <v>521.70321797878569</v>
      </c>
      <c r="D2989" s="26">
        <v>528.4694492036831</v>
      </c>
    </row>
    <row r="2990" spans="1:4" x14ac:dyDescent="0.35">
      <c r="A2990" s="23">
        <v>44318.072916666664</v>
      </c>
      <c r="B2990" s="23">
        <v>44318.083333333336</v>
      </c>
      <c r="C2990" s="28">
        <v>520.86323348324083</v>
      </c>
      <c r="D2990" s="26">
        <v>527.22089544935466</v>
      </c>
    </row>
    <row r="2991" spans="1:4" x14ac:dyDescent="0.35">
      <c r="A2991" s="23">
        <v>44318.083333333336</v>
      </c>
      <c r="B2991" s="23">
        <v>44318.09375</v>
      </c>
      <c r="C2991" s="28">
        <v>520.18975009740836</v>
      </c>
      <c r="D2991" s="26">
        <v>523.59976785713559</v>
      </c>
    </row>
    <row r="2992" spans="1:4" x14ac:dyDescent="0.35">
      <c r="A2992" s="23">
        <v>44318.09375</v>
      </c>
      <c r="B2992" s="23">
        <v>44318.104166666664</v>
      </c>
      <c r="C2992" s="28">
        <v>519.00350290178505</v>
      </c>
      <c r="D2992" s="26">
        <v>523.12704969431434</v>
      </c>
    </row>
    <row r="2993" spans="1:4" x14ac:dyDescent="0.35">
      <c r="A2993" s="23">
        <v>44318.104166666664</v>
      </c>
      <c r="B2993" s="23">
        <v>44318.114583333336</v>
      </c>
      <c r="C2993" s="28">
        <v>520.11234048248753</v>
      </c>
      <c r="D2993" s="26">
        <v>524.31359364476123</v>
      </c>
    </row>
    <row r="2994" spans="1:4" x14ac:dyDescent="0.35">
      <c r="A2994" s="23">
        <v>44318.114583333336</v>
      </c>
      <c r="B2994" s="23">
        <v>44318.125</v>
      </c>
      <c r="C2994" s="28">
        <v>518.80143319037904</v>
      </c>
      <c r="D2994" s="26">
        <v>522.89565721667998</v>
      </c>
    </row>
    <row r="2995" spans="1:4" x14ac:dyDescent="0.35">
      <c r="A2995" s="23">
        <v>44318.125</v>
      </c>
      <c r="B2995" s="23">
        <v>44318.135416666664</v>
      </c>
      <c r="C2995" s="28">
        <v>519.02771158668975</v>
      </c>
      <c r="D2995" s="26">
        <v>520.92172704582765</v>
      </c>
    </row>
    <row r="2996" spans="1:4" x14ac:dyDescent="0.35">
      <c r="A2996" s="23">
        <v>44318.135416666664</v>
      </c>
      <c r="B2996" s="23">
        <v>44318.145833333336</v>
      </c>
      <c r="C2996" s="28">
        <v>519.62833958089152</v>
      </c>
      <c r="D2996" s="26">
        <v>521.4533119837406</v>
      </c>
    </row>
    <row r="2997" spans="1:4" x14ac:dyDescent="0.35">
      <c r="A2997" s="23">
        <v>44318.145833333336</v>
      </c>
      <c r="B2997" s="23">
        <v>44318.15625</v>
      </c>
      <c r="C2997" s="28">
        <v>518.99938125630285</v>
      </c>
      <c r="D2997" s="26">
        <v>519.19696467334495</v>
      </c>
    </row>
    <row r="2998" spans="1:4" x14ac:dyDescent="0.35">
      <c r="A2998" s="23">
        <v>44318.15625</v>
      </c>
      <c r="B2998" s="23">
        <v>44318.166666666664</v>
      </c>
      <c r="C2998" s="28">
        <v>519.07947427792658</v>
      </c>
      <c r="D2998" s="26">
        <v>521.17730863133386</v>
      </c>
    </row>
    <row r="2999" spans="1:4" x14ac:dyDescent="0.35">
      <c r="A2999" s="23">
        <v>44318.166666666664</v>
      </c>
      <c r="B2999" s="23">
        <v>44318.177083333336</v>
      </c>
      <c r="C2999" s="28">
        <v>518.59996613233432</v>
      </c>
      <c r="D2999" s="26">
        <v>521.73596589987255</v>
      </c>
    </row>
    <row r="3000" spans="1:4" x14ac:dyDescent="0.35">
      <c r="A3000" s="23">
        <v>44318.177083333336</v>
      </c>
      <c r="B3000" s="23">
        <v>44318.1875</v>
      </c>
      <c r="C3000" s="28">
        <v>519.50537830380108</v>
      </c>
      <c r="D3000" s="26">
        <v>518.77478029426516</v>
      </c>
    </row>
    <row r="3001" spans="1:4" x14ac:dyDescent="0.35">
      <c r="A3001" s="23">
        <v>44318.1875</v>
      </c>
      <c r="B3001" s="23">
        <v>44318.197916666664</v>
      </c>
      <c r="C3001" s="28">
        <v>519.71009364981649</v>
      </c>
      <c r="D3001" s="26">
        <v>521.73176723552785</v>
      </c>
    </row>
    <row r="3002" spans="1:4" x14ac:dyDescent="0.35">
      <c r="A3002" s="23">
        <v>44318.197916666664</v>
      </c>
      <c r="B3002" s="23">
        <v>44318.208333333336</v>
      </c>
      <c r="C3002" s="28">
        <v>520.67127307289036</v>
      </c>
      <c r="D3002" s="26">
        <v>518.55702350683441</v>
      </c>
    </row>
    <row r="3003" spans="1:4" x14ac:dyDescent="0.35">
      <c r="A3003" s="23">
        <v>44318.208333333336</v>
      </c>
      <c r="B3003" s="23">
        <v>44318.21875</v>
      </c>
      <c r="C3003" s="28">
        <v>521.22749679438994</v>
      </c>
      <c r="D3003" s="26">
        <v>521.32664447770071</v>
      </c>
    </row>
    <row r="3004" spans="1:4" x14ac:dyDescent="0.35">
      <c r="A3004" s="23">
        <v>44318.21875</v>
      </c>
      <c r="B3004" s="23">
        <v>44318.229166666664</v>
      </c>
      <c r="C3004" s="28">
        <v>521.49198413771512</v>
      </c>
      <c r="D3004" s="26">
        <v>517.34404285077028</v>
      </c>
    </row>
    <row r="3005" spans="1:4" x14ac:dyDescent="0.35">
      <c r="A3005" s="23">
        <v>44318.229166666664</v>
      </c>
      <c r="B3005" s="23">
        <v>44318.239583333336</v>
      </c>
      <c r="C3005" s="28">
        <v>520.70854201145926</v>
      </c>
      <c r="D3005" s="26">
        <v>514.10893865609535</v>
      </c>
    </row>
    <row r="3006" spans="1:4" x14ac:dyDescent="0.35">
      <c r="A3006" s="23">
        <v>44318.239583333336</v>
      </c>
      <c r="B3006" s="23">
        <v>44318.25</v>
      </c>
      <c r="C3006" s="28">
        <v>522.7363205056439</v>
      </c>
      <c r="D3006" s="26">
        <v>517.13855343163152</v>
      </c>
    </row>
    <row r="3007" spans="1:4" x14ac:dyDescent="0.35">
      <c r="A3007" s="23">
        <v>44318.25</v>
      </c>
      <c r="B3007" s="23">
        <v>44318.260416666664</v>
      </c>
      <c r="C3007" s="28">
        <v>525.77919156279052</v>
      </c>
      <c r="D3007" s="26">
        <v>515.51901763810054</v>
      </c>
    </row>
    <row r="3008" spans="1:4" x14ac:dyDescent="0.35">
      <c r="A3008" s="23">
        <v>44318.260416666664</v>
      </c>
      <c r="B3008" s="23">
        <v>44318.270833333336</v>
      </c>
      <c r="C3008" s="28">
        <v>523.53677836011923</v>
      </c>
      <c r="D3008" s="26">
        <v>519.73922856400884</v>
      </c>
    </row>
    <row r="3009" spans="1:4" x14ac:dyDescent="0.35">
      <c r="A3009" s="23">
        <v>44318.270833333336</v>
      </c>
      <c r="B3009" s="23">
        <v>44318.28125</v>
      </c>
      <c r="C3009" s="28">
        <v>521.7389833264051</v>
      </c>
      <c r="D3009" s="26">
        <v>518.35819559811512</v>
      </c>
    </row>
    <row r="3010" spans="1:4" x14ac:dyDescent="0.35">
      <c r="A3010" s="23">
        <v>44318.28125</v>
      </c>
      <c r="B3010" s="23">
        <v>44318.291666666664</v>
      </c>
      <c r="C3010" s="28">
        <v>524.27635359778287</v>
      </c>
      <c r="D3010" s="26">
        <v>517.47914305425616</v>
      </c>
    </row>
    <row r="3011" spans="1:4" x14ac:dyDescent="0.35">
      <c r="A3011" s="23">
        <v>44318.291666666664</v>
      </c>
      <c r="B3011" s="23">
        <v>44318.302083333336</v>
      </c>
      <c r="C3011" s="28">
        <v>521.28286748790231</v>
      </c>
      <c r="D3011" s="26">
        <v>516.41079053013277</v>
      </c>
    </row>
    <row r="3012" spans="1:4" x14ac:dyDescent="0.35">
      <c r="A3012" s="23">
        <v>44318.302083333336</v>
      </c>
      <c r="B3012" s="23">
        <v>44318.3125</v>
      </c>
      <c r="C3012" s="28">
        <v>521.06257430571679</v>
      </c>
      <c r="D3012" s="26">
        <v>519.45366612423902</v>
      </c>
    </row>
    <row r="3013" spans="1:4" x14ac:dyDescent="0.35">
      <c r="A3013" s="23">
        <v>44318.3125</v>
      </c>
      <c r="B3013" s="23">
        <v>44318.322916666664</v>
      </c>
      <c r="C3013" s="28">
        <v>524.51240805970167</v>
      </c>
      <c r="D3013" s="26">
        <v>520.81534930948101</v>
      </c>
    </row>
    <row r="3014" spans="1:4" x14ac:dyDescent="0.35">
      <c r="A3014" s="23">
        <v>44318.322916666664</v>
      </c>
      <c r="B3014" s="23">
        <v>44318.333333333336</v>
      </c>
      <c r="C3014" s="28">
        <v>524.40324447589398</v>
      </c>
      <c r="D3014" s="26">
        <v>520.61478554611722</v>
      </c>
    </row>
    <row r="3015" spans="1:4" x14ac:dyDescent="0.35">
      <c r="A3015" s="23">
        <v>44318.333333333336</v>
      </c>
      <c r="B3015" s="23">
        <v>44318.34375</v>
      </c>
      <c r="C3015" s="28">
        <v>523.36881038520937</v>
      </c>
      <c r="D3015" s="26">
        <v>517.82236844325928</v>
      </c>
    </row>
    <row r="3016" spans="1:4" x14ac:dyDescent="0.35">
      <c r="A3016" s="23">
        <v>44318.34375</v>
      </c>
      <c r="B3016" s="23">
        <v>44318.354166666664</v>
      </c>
      <c r="C3016" s="28">
        <v>523.15573275852137</v>
      </c>
      <c r="D3016" s="26">
        <v>520.61499864346138</v>
      </c>
    </row>
    <row r="3017" spans="1:4" x14ac:dyDescent="0.35">
      <c r="A3017" s="23">
        <v>44318.354166666664</v>
      </c>
      <c r="B3017" s="23">
        <v>44318.364583333336</v>
      </c>
      <c r="C3017" s="28">
        <v>522.54803158462221</v>
      </c>
      <c r="D3017" s="26">
        <v>520.54525654454972</v>
      </c>
    </row>
    <row r="3018" spans="1:4" x14ac:dyDescent="0.35">
      <c r="A3018" s="23">
        <v>44318.364583333336</v>
      </c>
      <c r="B3018" s="23">
        <v>44318.375</v>
      </c>
      <c r="C3018" s="28">
        <v>521.87370713870166</v>
      </c>
      <c r="D3018" s="26">
        <v>511.83353533749835</v>
      </c>
    </row>
    <row r="3019" spans="1:4" x14ac:dyDescent="0.35">
      <c r="A3019" s="23">
        <v>44318.375</v>
      </c>
      <c r="B3019" s="23">
        <v>44318.385416666664</v>
      </c>
      <c r="C3019" s="28">
        <v>519.62059737240327</v>
      </c>
      <c r="D3019" s="26">
        <v>502.65721790017426</v>
      </c>
    </row>
    <row r="3020" spans="1:4" x14ac:dyDescent="0.35">
      <c r="A3020" s="23">
        <v>44318.385416666664</v>
      </c>
      <c r="B3020" s="23">
        <v>44318.395833333336</v>
      </c>
      <c r="C3020" s="28">
        <v>515.94649614842558</v>
      </c>
      <c r="D3020" s="26">
        <v>507.02064391180096</v>
      </c>
    </row>
    <row r="3021" spans="1:4" x14ac:dyDescent="0.35">
      <c r="A3021" s="23">
        <v>44318.395833333336</v>
      </c>
      <c r="B3021" s="23">
        <v>44318.40625</v>
      </c>
      <c r="C3021" s="28">
        <v>513.7475527685209</v>
      </c>
      <c r="D3021" s="26">
        <v>503.30163272524896</v>
      </c>
    </row>
    <row r="3022" spans="1:4" x14ac:dyDescent="0.35">
      <c r="A3022" s="23">
        <v>44318.40625</v>
      </c>
      <c r="B3022" s="23">
        <v>44318.416666666664</v>
      </c>
      <c r="C3022" s="28">
        <v>512.84745162263926</v>
      </c>
      <c r="D3022" s="26">
        <v>503.88501414986871</v>
      </c>
    </row>
    <row r="3023" spans="1:4" x14ac:dyDescent="0.35">
      <c r="A3023" s="23">
        <v>44318.416666666664</v>
      </c>
      <c r="B3023" s="23">
        <v>44318.427083333336</v>
      </c>
      <c r="C3023" s="28">
        <v>513.75584036049099</v>
      </c>
      <c r="D3023" s="26">
        <v>508.22205961309982</v>
      </c>
    </row>
    <row r="3024" spans="1:4" x14ac:dyDescent="0.35">
      <c r="A3024" s="23">
        <v>44318.427083333336</v>
      </c>
      <c r="B3024" s="23">
        <v>44318.4375</v>
      </c>
      <c r="C3024" s="28">
        <v>511.2330297985684</v>
      </c>
      <c r="D3024" s="26">
        <v>509.8872436891574</v>
      </c>
    </row>
    <row r="3025" spans="1:4" x14ac:dyDescent="0.35">
      <c r="A3025" s="23">
        <v>44318.4375</v>
      </c>
      <c r="B3025" s="23">
        <v>44318.447916666664</v>
      </c>
      <c r="C3025" s="28">
        <v>507.61237091282067</v>
      </c>
      <c r="D3025" s="26">
        <v>496.6068160354871</v>
      </c>
    </row>
    <row r="3026" spans="1:4" x14ac:dyDescent="0.35">
      <c r="A3026" s="23">
        <v>44318.447916666664</v>
      </c>
      <c r="B3026" s="23">
        <v>44318.458333333336</v>
      </c>
      <c r="C3026" s="28">
        <v>471.7974156103208</v>
      </c>
      <c r="D3026" s="26">
        <v>456.33750203090551</v>
      </c>
    </row>
    <row r="3027" spans="1:4" x14ac:dyDescent="0.35">
      <c r="A3027" s="23">
        <v>44318.458333333336</v>
      </c>
      <c r="B3027" s="23">
        <v>44318.46875</v>
      </c>
      <c r="C3027" s="28">
        <v>495.27584632425925</v>
      </c>
      <c r="D3027" s="26">
        <v>493.72148284860606</v>
      </c>
    </row>
    <row r="3028" spans="1:4" x14ac:dyDescent="0.35">
      <c r="A3028" s="23">
        <v>44318.46875</v>
      </c>
      <c r="B3028" s="23">
        <v>44318.479166666664</v>
      </c>
      <c r="C3028" s="28">
        <v>515.90279548411411</v>
      </c>
      <c r="D3028" s="26">
        <v>516.93146855709608</v>
      </c>
    </row>
    <row r="3029" spans="1:4" x14ac:dyDescent="0.35">
      <c r="A3029" s="23">
        <v>44318.479166666664</v>
      </c>
      <c r="B3029" s="23">
        <v>44318.489583333336</v>
      </c>
      <c r="C3029" s="28">
        <v>482.79602911539575</v>
      </c>
      <c r="D3029" s="26">
        <v>477.49697562041507</v>
      </c>
    </row>
    <row r="3030" spans="1:4" x14ac:dyDescent="0.35">
      <c r="A3030" s="23">
        <v>44318.489583333336</v>
      </c>
      <c r="B3030" s="23">
        <v>44318.5</v>
      </c>
      <c r="C3030" s="28">
        <v>410.22404845388513</v>
      </c>
      <c r="D3030" s="26">
        <v>407.49845467684042</v>
      </c>
    </row>
    <row r="3031" spans="1:4" x14ac:dyDescent="0.35">
      <c r="A3031" s="23">
        <v>44318.5</v>
      </c>
      <c r="B3031" s="23">
        <v>44318.510416666664</v>
      </c>
      <c r="C3031" s="28">
        <v>427.42377971415505</v>
      </c>
      <c r="D3031" s="26">
        <v>428.59192099749112</v>
      </c>
    </row>
    <row r="3032" spans="1:4" x14ac:dyDescent="0.35">
      <c r="A3032" s="23">
        <v>44318.510416666664</v>
      </c>
      <c r="B3032" s="23">
        <v>44318.520833333336</v>
      </c>
      <c r="C3032" s="28">
        <v>480.19797626782366</v>
      </c>
      <c r="D3032" s="26">
        <v>505.76195755407491</v>
      </c>
    </row>
    <row r="3033" spans="1:4" x14ac:dyDescent="0.35">
      <c r="A3033" s="23">
        <v>44318.520833333336</v>
      </c>
      <c r="B3033" s="23">
        <v>44318.53125</v>
      </c>
      <c r="C3033" s="28">
        <v>516.62667020860601</v>
      </c>
      <c r="D3033" s="26">
        <v>517.34991317060201</v>
      </c>
    </row>
    <row r="3034" spans="1:4" x14ac:dyDescent="0.35">
      <c r="A3034" s="23">
        <v>44318.53125</v>
      </c>
      <c r="B3034" s="23">
        <v>44318.541666666664</v>
      </c>
      <c r="C3034" s="28">
        <v>517.16286847144784</v>
      </c>
      <c r="D3034" s="26">
        <v>521.36167248129527</v>
      </c>
    </row>
    <row r="3035" spans="1:4" x14ac:dyDescent="0.35">
      <c r="A3035" s="23">
        <v>44318.541666666664</v>
      </c>
      <c r="B3035" s="23">
        <v>44318.552083333336</v>
      </c>
      <c r="C3035" s="28">
        <v>517.42845893359436</v>
      </c>
      <c r="D3035" s="26">
        <v>524.67111945238298</v>
      </c>
    </row>
    <row r="3036" spans="1:4" x14ac:dyDescent="0.35">
      <c r="A3036" s="23">
        <v>44318.552083333336</v>
      </c>
      <c r="B3036" s="23">
        <v>44318.5625</v>
      </c>
      <c r="C3036" s="28">
        <v>516.27381692297035</v>
      </c>
      <c r="D3036" s="26">
        <v>518.18530770533914</v>
      </c>
    </row>
    <row r="3037" spans="1:4" x14ac:dyDescent="0.35">
      <c r="A3037" s="23">
        <v>44318.5625</v>
      </c>
      <c r="B3037" s="23">
        <v>44318.572916666664</v>
      </c>
      <c r="C3037" s="28">
        <v>515.96385304283342</v>
      </c>
      <c r="D3037" s="26">
        <v>514.03653698682615</v>
      </c>
    </row>
    <row r="3038" spans="1:4" x14ac:dyDescent="0.35">
      <c r="A3038" s="23">
        <v>44318.572916666664</v>
      </c>
      <c r="B3038" s="23">
        <v>44318.583333333336</v>
      </c>
      <c r="C3038" s="28">
        <v>512.27311281385676</v>
      </c>
      <c r="D3038" s="26">
        <v>504.77871115056735</v>
      </c>
    </row>
    <row r="3039" spans="1:4" x14ac:dyDescent="0.35">
      <c r="A3039" s="23">
        <v>44318.583333333336</v>
      </c>
      <c r="B3039" s="23">
        <v>44318.59375</v>
      </c>
      <c r="C3039" s="28">
        <v>511.60849524089531</v>
      </c>
      <c r="D3039" s="26">
        <v>513.09507284106269</v>
      </c>
    </row>
    <row r="3040" spans="1:4" x14ac:dyDescent="0.35">
      <c r="A3040" s="23">
        <v>44318.59375</v>
      </c>
      <c r="B3040" s="23">
        <v>44318.604166666664</v>
      </c>
      <c r="C3040" s="28">
        <v>511.28104326964916</v>
      </c>
      <c r="D3040" s="26">
        <v>513.81681953873635</v>
      </c>
    </row>
    <row r="3041" spans="1:4" x14ac:dyDescent="0.35">
      <c r="A3041" s="23">
        <v>44318.604166666664</v>
      </c>
      <c r="B3041" s="23">
        <v>44318.614583333336</v>
      </c>
      <c r="C3041" s="28">
        <v>512.64227832712936</v>
      </c>
      <c r="D3041" s="26">
        <v>514.11555719628404</v>
      </c>
    </row>
    <row r="3042" spans="1:4" x14ac:dyDescent="0.35">
      <c r="A3042" s="23">
        <v>44318.614583333336</v>
      </c>
      <c r="B3042" s="23">
        <v>44318.625</v>
      </c>
      <c r="C3042" s="28">
        <v>512.9583715788865</v>
      </c>
      <c r="D3042" s="26">
        <v>509.48642427385545</v>
      </c>
    </row>
    <row r="3043" spans="1:4" x14ac:dyDescent="0.35">
      <c r="A3043" s="23">
        <v>44318.625</v>
      </c>
      <c r="B3043" s="23">
        <v>44318.635416666664</v>
      </c>
      <c r="C3043" s="28">
        <v>506.50663247571651</v>
      </c>
      <c r="D3043" s="26">
        <v>507.00228566093131</v>
      </c>
    </row>
    <row r="3044" spans="1:4" x14ac:dyDescent="0.35">
      <c r="A3044" s="23">
        <v>44318.635416666664</v>
      </c>
      <c r="B3044" s="23">
        <v>44318.645833333336</v>
      </c>
      <c r="C3044" s="28">
        <v>507.68768478040073</v>
      </c>
      <c r="D3044" s="26">
        <v>498.86268560409172</v>
      </c>
    </row>
    <row r="3045" spans="1:4" x14ac:dyDescent="0.35">
      <c r="A3045" s="23">
        <v>44318.645833333336</v>
      </c>
      <c r="B3045" s="23">
        <v>44318.65625</v>
      </c>
      <c r="C3045" s="28">
        <v>511.51576524740466</v>
      </c>
      <c r="D3045" s="26">
        <v>507.64380667571174</v>
      </c>
    </row>
    <row r="3046" spans="1:4" x14ac:dyDescent="0.35">
      <c r="A3046" s="23">
        <v>44318.65625</v>
      </c>
      <c r="B3046" s="23">
        <v>44318.666666666664</v>
      </c>
      <c r="C3046" s="28">
        <v>511.55260687483423</v>
      </c>
      <c r="D3046" s="26">
        <v>514.42166813309314</v>
      </c>
    </row>
    <row r="3047" spans="1:4" x14ac:dyDescent="0.35">
      <c r="A3047" s="23">
        <v>44318.666666666664</v>
      </c>
      <c r="B3047" s="23">
        <v>44318.677083333336</v>
      </c>
      <c r="C3047" s="28">
        <v>512.80131202432563</v>
      </c>
      <c r="D3047" s="26">
        <v>516.53167062092496</v>
      </c>
    </row>
    <row r="3048" spans="1:4" x14ac:dyDescent="0.35">
      <c r="A3048" s="23">
        <v>44318.677083333336</v>
      </c>
      <c r="B3048" s="23">
        <v>44318.6875</v>
      </c>
      <c r="C3048" s="28">
        <v>516.16910209949958</v>
      </c>
      <c r="D3048" s="26">
        <v>519.52725082073812</v>
      </c>
    </row>
    <row r="3049" spans="1:4" x14ac:dyDescent="0.35">
      <c r="A3049" s="23">
        <v>44318.6875</v>
      </c>
      <c r="B3049" s="23">
        <v>44318.697916666664</v>
      </c>
      <c r="C3049" s="28">
        <v>511.31370117644883</v>
      </c>
      <c r="D3049" s="26">
        <v>519.11521379134047</v>
      </c>
    </row>
    <row r="3050" spans="1:4" x14ac:dyDescent="0.35">
      <c r="A3050" s="23">
        <v>44318.697916666664</v>
      </c>
      <c r="B3050" s="23">
        <v>44318.708333333336</v>
      </c>
      <c r="C3050" s="28">
        <v>506.35980786031087</v>
      </c>
      <c r="D3050" s="26">
        <v>516.7848424702579</v>
      </c>
    </row>
    <row r="3051" spans="1:4" x14ac:dyDescent="0.35">
      <c r="A3051" s="23">
        <v>44318.708333333336</v>
      </c>
      <c r="B3051" s="23">
        <v>44318.71875</v>
      </c>
      <c r="C3051" s="28">
        <v>504.65712398103727</v>
      </c>
      <c r="D3051" s="26">
        <v>509.05130838537616</v>
      </c>
    </row>
    <row r="3052" spans="1:4" x14ac:dyDescent="0.35">
      <c r="A3052" s="23">
        <v>44318.71875</v>
      </c>
      <c r="B3052" s="23">
        <v>44318.729166666664</v>
      </c>
      <c r="C3052" s="28">
        <v>512.92896617445626</v>
      </c>
      <c r="D3052" s="26">
        <v>516.84743045773075</v>
      </c>
    </row>
    <row r="3053" spans="1:4" x14ac:dyDescent="0.35">
      <c r="A3053" s="23">
        <v>44318.729166666664</v>
      </c>
      <c r="B3053" s="23">
        <v>44318.739583333336</v>
      </c>
      <c r="C3053" s="28">
        <v>509.67650491882182</v>
      </c>
      <c r="D3053" s="26">
        <v>517.56671056520793</v>
      </c>
    </row>
    <row r="3054" spans="1:4" x14ac:dyDescent="0.35">
      <c r="A3054" s="23">
        <v>44318.739583333336</v>
      </c>
      <c r="B3054" s="23">
        <v>44318.75</v>
      </c>
      <c r="C3054" s="28">
        <v>473.90441758479795</v>
      </c>
      <c r="D3054" s="26">
        <v>476.54799411147877</v>
      </c>
    </row>
    <row r="3055" spans="1:4" x14ac:dyDescent="0.35">
      <c r="A3055" s="23">
        <v>44318.75</v>
      </c>
      <c r="B3055" s="23">
        <v>44318.760416666664</v>
      </c>
      <c r="C3055" s="28">
        <v>405.96542938228401</v>
      </c>
      <c r="D3055" s="26">
        <v>401.06645143965221</v>
      </c>
    </row>
    <row r="3056" spans="1:4" x14ac:dyDescent="0.35">
      <c r="A3056" s="23">
        <v>44318.760416666664</v>
      </c>
      <c r="B3056" s="23">
        <v>44318.770833333336</v>
      </c>
      <c r="C3056" s="28">
        <v>423.53935839381018</v>
      </c>
      <c r="D3056" s="26">
        <v>416.26663289513994</v>
      </c>
    </row>
    <row r="3057" spans="1:4" x14ac:dyDescent="0.35">
      <c r="A3057" s="23">
        <v>44318.770833333336</v>
      </c>
      <c r="B3057" s="23">
        <v>44318.78125</v>
      </c>
      <c r="C3057" s="28">
        <v>477.30814552077317</v>
      </c>
      <c r="D3057" s="26">
        <v>502.21133221421496</v>
      </c>
    </row>
    <row r="3058" spans="1:4" x14ac:dyDescent="0.35">
      <c r="A3058" s="23">
        <v>44318.78125</v>
      </c>
      <c r="B3058" s="23">
        <v>44318.791666666664</v>
      </c>
      <c r="C3058" s="28">
        <v>513.64498605205426</v>
      </c>
      <c r="D3058" s="26">
        <v>519.44944934281318</v>
      </c>
    </row>
    <row r="3059" spans="1:4" x14ac:dyDescent="0.35">
      <c r="A3059" s="23">
        <v>44318.791666666664</v>
      </c>
      <c r="B3059" s="23">
        <v>44318.802083333336</v>
      </c>
      <c r="C3059" s="28">
        <v>513.74204056307155</v>
      </c>
      <c r="D3059" s="26">
        <v>521.3411698479872</v>
      </c>
    </row>
    <row r="3060" spans="1:4" x14ac:dyDescent="0.35">
      <c r="A3060" s="23">
        <v>44318.802083333336</v>
      </c>
      <c r="B3060" s="23">
        <v>44318.8125</v>
      </c>
      <c r="C3060" s="28">
        <v>517.30690556106742</v>
      </c>
      <c r="D3060" s="26">
        <v>521.23470573325028</v>
      </c>
    </row>
    <row r="3061" spans="1:4" x14ac:dyDescent="0.35">
      <c r="A3061" s="23">
        <v>44318.8125</v>
      </c>
      <c r="B3061" s="23">
        <v>44318.822916666664</v>
      </c>
      <c r="C3061" s="28">
        <v>518.0469228568403</v>
      </c>
      <c r="D3061" s="26">
        <v>522.08502098342706</v>
      </c>
    </row>
    <row r="3062" spans="1:4" x14ac:dyDescent="0.35">
      <c r="A3062" s="23">
        <v>44318.822916666664</v>
      </c>
      <c r="B3062" s="23">
        <v>44318.833333333336</v>
      </c>
      <c r="C3062" s="28">
        <v>519.75619373656832</v>
      </c>
      <c r="D3062" s="26">
        <v>520.19513791421355</v>
      </c>
    </row>
    <row r="3063" spans="1:4" x14ac:dyDescent="0.35">
      <c r="A3063" s="23">
        <v>44318.833333333336</v>
      </c>
      <c r="B3063" s="23">
        <v>44318.84375</v>
      </c>
      <c r="C3063" s="28">
        <v>519.44317697486326</v>
      </c>
      <c r="D3063" s="26">
        <v>520.82238031543227</v>
      </c>
    </row>
    <row r="3064" spans="1:4" x14ac:dyDescent="0.35">
      <c r="A3064" s="23">
        <v>44318.84375</v>
      </c>
      <c r="B3064" s="23">
        <v>44318.854166666664</v>
      </c>
      <c r="C3064" s="28">
        <v>519.31456936912753</v>
      </c>
      <c r="D3064" s="26">
        <v>520.8235049482754</v>
      </c>
    </row>
    <row r="3065" spans="1:4" x14ac:dyDescent="0.35">
      <c r="A3065" s="23">
        <v>44318.854166666664</v>
      </c>
      <c r="B3065" s="23">
        <v>44318.864583333336</v>
      </c>
      <c r="C3065" s="28">
        <v>519.46328169065271</v>
      </c>
      <c r="D3065" s="26">
        <v>519.09173926039966</v>
      </c>
    </row>
    <row r="3066" spans="1:4" x14ac:dyDescent="0.35">
      <c r="A3066" s="23">
        <v>44318.864583333336</v>
      </c>
      <c r="B3066" s="23">
        <v>44318.875</v>
      </c>
      <c r="C3066" s="28">
        <v>521.9510741206185</v>
      </c>
      <c r="D3066" s="26">
        <v>517.99330315699694</v>
      </c>
    </row>
    <row r="3067" spans="1:4" x14ac:dyDescent="0.35">
      <c r="A3067" s="23">
        <v>44318.875</v>
      </c>
      <c r="B3067" s="23">
        <v>44318.885416666664</v>
      </c>
      <c r="C3067" s="28">
        <v>522.59559562730146</v>
      </c>
      <c r="D3067" s="26">
        <v>519.46441952488783</v>
      </c>
    </row>
    <row r="3068" spans="1:4" x14ac:dyDescent="0.35">
      <c r="A3068" s="23">
        <v>44318.885416666664</v>
      </c>
      <c r="B3068" s="23">
        <v>44318.895833333336</v>
      </c>
      <c r="C3068" s="28">
        <v>523.1858435098743</v>
      </c>
      <c r="D3068" s="26">
        <v>518.28890583892723</v>
      </c>
    </row>
    <row r="3069" spans="1:4" x14ac:dyDescent="0.35">
      <c r="A3069" s="23">
        <v>44318.895833333336</v>
      </c>
      <c r="B3069" s="23">
        <v>44318.90625</v>
      </c>
      <c r="C3069" s="28">
        <v>523.79894160831111</v>
      </c>
      <c r="D3069" s="26">
        <v>520.51951567550134</v>
      </c>
    </row>
    <row r="3070" spans="1:4" x14ac:dyDescent="0.35">
      <c r="A3070" s="23">
        <v>44318.90625</v>
      </c>
      <c r="B3070" s="23">
        <v>44318.916666666664</v>
      </c>
      <c r="C3070" s="28">
        <v>523.60209837897912</v>
      </c>
      <c r="D3070" s="26">
        <v>518.11173096521395</v>
      </c>
    </row>
    <row r="3071" spans="1:4" x14ac:dyDescent="0.35">
      <c r="A3071" s="23">
        <v>44318.916666666664</v>
      </c>
      <c r="B3071" s="23">
        <v>44318.927083333336</v>
      </c>
      <c r="C3071" s="28">
        <v>525.28495472827603</v>
      </c>
      <c r="D3071" s="26">
        <v>519.42968388571956</v>
      </c>
    </row>
    <row r="3072" spans="1:4" x14ac:dyDescent="0.35">
      <c r="A3072" s="23">
        <v>44318.927083333336</v>
      </c>
      <c r="B3072" s="23">
        <v>44318.9375</v>
      </c>
      <c r="C3072" s="28">
        <v>524.85555563426874</v>
      </c>
      <c r="D3072" s="26">
        <v>519.76164581229114</v>
      </c>
    </row>
    <row r="3073" spans="1:4" x14ac:dyDescent="0.35">
      <c r="A3073" s="23">
        <v>44318.9375</v>
      </c>
      <c r="B3073" s="23">
        <v>44318.947916666664</v>
      </c>
      <c r="C3073" s="28">
        <v>525.32101039128975</v>
      </c>
      <c r="D3073" s="26">
        <v>519.1211215661217</v>
      </c>
    </row>
    <row r="3074" spans="1:4" x14ac:dyDescent="0.35">
      <c r="A3074" s="23">
        <v>44318.947916666664</v>
      </c>
      <c r="B3074" s="23">
        <v>44318.958333333336</v>
      </c>
      <c r="C3074" s="28">
        <v>521.6540978611522</v>
      </c>
      <c r="D3074" s="26">
        <v>517.39348490132727</v>
      </c>
    </row>
    <row r="3075" spans="1:4" x14ac:dyDescent="0.35">
      <c r="A3075" s="23">
        <v>44318.958333333336</v>
      </c>
      <c r="B3075" s="23">
        <v>44318.96875</v>
      </c>
      <c r="C3075" s="28">
        <v>523.03206968883546</v>
      </c>
      <c r="D3075" s="26">
        <v>516.00150456391611</v>
      </c>
    </row>
    <row r="3076" spans="1:4" x14ac:dyDescent="0.35">
      <c r="A3076" s="23">
        <v>44318.96875</v>
      </c>
      <c r="B3076" s="23">
        <v>44318.979166666664</v>
      </c>
      <c r="C3076" s="28">
        <v>521.61865564064101</v>
      </c>
      <c r="D3076" s="26">
        <v>515.98712087484023</v>
      </c>
    </row>
    <row r="3077" spans="1:4" x14ac:dyDescent="0.35">
      <c r="A3077" s="23">
        <v>44318.979166666664</v>
      </c>
      <c r="B3077" s="23">
        <v>44318.989583333336</v>
      </c>
      <c r="C3077" s="28">
        <v>521.29488965414055</v>
      </c>
      <c r="D3077" s="26">
        <v>517.44120278080675</v>
      </c>
    </row>
    <row r="3078" spans="1:4" x14ac:dyDescent="0.35">
      <c r="A3078" s="23">
        <v>44318.989583333336</v>
      </c>
      <c r="B3078" s="23">
        <v>44319</v>
      </c>
      <c r="C3078" s="28">
        <v>520.47492179125823</v>
      </c>
      <c r="D3078" s="26">
        <v>517.20120688477493</v>
      </c>
    </row>
    <row r="3079" spans="1:4" x14ac:dyDescent="0.35">
      <c r="A3079" s="23">
        <v>44319</v>
      </c>
      <c r="B3079" s="23">
        <v>44319.010416666664</v>
      </c>
      <c r="C3079" s="28">
        <v>522.08423629945798</v>
      </c>
      <c r="D3079" s="26">
        <v>521.64895353180384</v>
      </c>
    </row>
    <row r="3080" spans="1:4" x14ac:dyDescent="0.35">
      <c r="A3080" s="23">
        <v>44319.010416666664</v>
      </c>
      <c r="B3080" s="23">
        <v>44319.020833333336</v>
      </c>
      <c r="C3080" s="28">
        <v>520.36976791645759</v>
      </c>
      <c r="D3080" s="26">
        <v>517.61661709339967</v>
      </c>
    </row>
    <row r="3081" spans="1:4" x14ac:dyDescent="0.35">
      <c r="A3081" s="23">
        <v>44319.020833333336</v>
      </c>
      <c r="B3081" s="23">
        <v>44319.03125</v>
      </c>
      <c r="C3081" s="28">
        <v>521.90750124138913</v>
      </c>
      <c r="D3081" s="26">
        <v>518.5099155644217</v>
      </c>
    </row>
    <row r="3082" spans="1:4" x14ac:dyDescent="0.35">
      <c r="A3082" s="23">
        <v>44319.03125</v>
      </c>
      <c r="B3082" s="23">
        <v>44319.041666666664</v>
      </c>
      <c r="C3082" s="28">
        <v>522.9605020950147</v>
      </c>
      <c r="D3082" s="26">
        <v>520.86323848208053</v>
      </c>
    </row>
    <row r="3083" spans="1:4" x14ac:dyDescent="0.35">
      <c r="A3083" s="23">
        <v>44319.041666666664</v>
      </c>
      <c r="B3083" s="23">
        <v>44319.052083333336</v>
      </c>
      <c r="C3083" s="28">
        <v>522.4501458709783</v>
      </c>
      <c r="D3083" s="26">
        <v>519.02765166460586</v>
      </c>
    </row>
    <row r="3084" spans="1:4" x14ac:dyDescent="0.35">
      <c r="A3084" s="23">
        <v>44319.052083333336</v>
      </c>
      <c r="B3084" s="23">
        <v>44319.0625</v>
      </c>
      <c r="C3084" s="28">
        <v>521.18790465783468</v>
      </c>
      <c r="D3084" s="26">
        <v>519.21131363118946</v>
      </c>
    </row>
    <row r="3085" spans="1:4" x14ac:dyDescent="0.35">
      <c r="A3085" s="23">
        <v>44319.0625</v>
      </c>
      <c r="B3085" s="23">
        <v>44319.072916666664</v>
      </c>
      <c r="C3085" s="28">
        <v>522.43323866142771</v>
      </c>
      <c r="D3085" s="26">
        <v>521.81596783876489</v>
      </c>
    </row>
    <row r="3086" spans="1:4" x14ac:dyDescent="0.35">
      <c r="A3086" s="23">
        <v>44319.072916666664</v>
      </c>
      <c r="B3086" s="23">
        <v>44319.083333333336</v>
      </c>
      <c r="C3086" s="28">
        <v>523.96547459899466</v>
      </c>
      <c r="D3086" s="26">
        <v>518.45445655701815</v>
      </c>
    </row>
    <row r="3087" spans="1:4" x14ac:dyDescent="0.35">
      <c r="A3087" s="23">
        <v>44319.083333333336</v>
      </c>
      <c r="B3087" s="23">
        <v>44319.09375</v>
      </c>
      <c r="C3087" s="28">
        <v>525.56526716664462</v>
      </c>
      <c r="D3087" s="26">
        <v>516.72963914182674</v>
      </c>
    </row>
    <row r="3088" spans="1:4" x14ac:dyDescent="0.35">
      <c r="A3088" s="23">
        <v>44319.09375</v>
      </c>
      <c r="B3088" s="23">
        <v>44319.104166666664</v>
      </c>
      <c r="C3088" s="28">
        <v>524.74042540416906</v>
      </c>
      <c r="D3088" s="26">
        <v>507.60009398294278</v>
      </c>
    </row>
    <row r="3089" spans="1:4" x14ac:dyDescent="0.35">
      <c r="A3089" s="23">
        <v>44319.104166666664</v>
      </c>
      <c r="B3089" s="23">
        <v>44319.114583333336</v>
      </c>
      <c r="C3089" s="28">
        <v>525.5725307074332</v>
      </c>
      <c r="D3089" s="26">
        <v>518.68795269523491</v>
      </c>
    </row>
    <row r="3090" spans="1:4" x14ac:dyDescent="0.35">
      <c r="A3090" s="23">
        <v>44319.114583333336</v>
      </c>
      <c r="B3090" s="23">
        <v>44319.125</v>
      </c>
      <c r="C3090" s="28">
        <v>524.53440963004425</v>
      </c>
      <c r="D3090" s="26">
        <v>519.32174550032505</v>
      </c>
    </row>
    <row r="3091" spans="1:4" x14ac:dyDescent="0.35">
      <c r="A3091" s="23">
        <v>44319.125</v>
      </c>
      <c r="B3091" s="23">
        <v>44319.135416666664</v>
      </c>
      <c r="C3091" s="28">
        <v>526.68568958577919</v>
      </c>
      <c r="D3091" s="26">
        <v>518.14339824783906</v>
      </c>
    </row>
    <row r="3092" spans="1:4" x14ac:dyDescent="0.35">
      <c r="A3092" s="23">
        <v>44319.135416666664</v>
      </c>
      <c r="B3092" s="23">
        <v>44319.145833333336</v>
      </c>
      <c r="C3092" s="28">
        <v>526.06402386585012</v>
      </c>
      <c r="D3092" s="26">
        <v>512.64590518912064</v>
      </c>
    </row>
    <row r="3093" spans="1:4" x14ac:dyDescent="0.35">
      <c r="A3093" s="23">
        <v>44319.145833333336</v>
      </c>
      <c r="B3093" s="23">
        <v>44319.15625</v>
      </c>
      <c r="C3093" s="28">
        <v>526.38829107433298</v>
      </c>
      <c r="D3093" s="26">
        <v>513.49828480325459</v>
      </c>
    </row>
    <row r="3094" spans="1:4" x14ac:dyDescent="0.35">
      <c r="A3094" s="23">
        <v>44319.15625</v>
      </c>
      <c r="B3094" s="23">
        <v>44319.166666666664</v>
      </c>
      <c r="C3094" s="28">
        <v>524.61328175526614</v>
      </c>
      <c r="D3094" s="26">
        <v>513.49306509022267</v>
      </c>
    </row>
    <row r="3095" spans="1:4" x14ac:dyDescent="0.35">
      <c r="A3095" s="23">
        <v>44319.166666666664</v>
      </c>
      <c r="B3095" s="23">
        <v>44319.177083333336</v>
      </c>
      <c r="C3095" s="28">
        <v>525.86952880054378</v>
      </c>
      <c r="D3095" s="26">
        <v>517.53900302217482</v>
      </c>
    </row>
    <row r="3096" spans="1:4" x14ac:dyDescent="0.35">
      <c r="A3096" s="23">
        <v>44319.177083333336</v>
      </c>
      <c r="B3096" s="23">
        <v>44319.1875</v>
      </c>
      <c r="C3096" s="28">
        <v>524.30106852066251</v>
      </c>
      <c r="D3096" s="26">
        <v>513.63393879938099</v>
      </c>
    </row>
    <row r="3097" spans="1:4" x14ac:dyDescent="0.35">
      <c r="A3097" s="23">
        <v>44319.1875</v>
      </c>
      <c r="B3097" s="23">
        <v>44319.197916666664</v>
      </c>
      <c r="C3097" s="28">
        <v>526.02026120906328</v>
      </c>
      <c r="D3097" s="26">
        <v>514.97839891850765</v>
      </c>
    </row>
    <row r="3098" spans="1:4" x14ac:dyDescent="0.35">
      <c r="A3098" s="23">
        <v>44319.197916666664</v>
      </c>
      <c r="B3098" s="23">
        <v>44319.208333333336</v>
      </c>
      <c r="C3098" s="28">
        <v>524.57361980540441</v>
      </c>
      <c r="D3098" s="26">
        <v>514.5684906389057</v>
      </c>
    </row>
    <row r="3099" spans="1:4" x14ac:dyDescent="0.35">
      <c r="A3099" s="23">
        <v>44319.208333333336</v>
      </c>
      <c r="B3099" s="23">
        <v>44319.21875</v>
      </c>
      <c r="C3099" s="28">
        <v>523.35241770779851</v>
      </c>
      <c r="D3099" s="26">
        <v>514.20371384890018</v>
      </c>
    </row>
    <row r="3100" spans="1:4" x14ac:dyDescent="0.35">
      <c r="A3100" s="23">
        <v>44319.21875</v>
      </c>
      <c r="B3100" s="23">
        <v>44319.229166666664</v>
      </c>
      <c r="C3100" s="28">
        <v>524.5487771555031</v>
      </c>
      <c r="D3100" s="26">
        <v>514.11824173459161</v>
      </c>
    </row>
    <row r="3101" spans="1:4" x14ac:dyDescent="0.35">
      <c r="A3101" s="23">
        <v>44319.229166666664</v>
      </c>
      <c r="B3101" s="23">
        <v>44319.239583333336</v>
      </c>
      <c r="C3101" s="28">
        <v>524.45491894843951</v>
      </c>
      <c r="D3101" s="26">
        <v>515.26964444478062</v>
      </c>
    </row>
    <row r="3102" spans="1:4" x14ac:dyDescent="0.35">
      <c r="A3102" s="23">
        <v>44319.239583333336</v>
      </c>
      <c r="B3102" s="23">
        <v>44319.25</v>
      </c>
      <c r="C3102" s="28">
        <v>524.4832370609895</v>
      </c>
      <c r="D3102" s="26">
        <v>513.6432558696622</v>
      </c>
    </row>
    <row r="3103" spans="1:4" x14ac:dyDescent="0.35">
      <c r="A3103" s="23">
        <v>44319.25</v>
      </c>
      <c r="B3103" s="23">
        <v>44319.260416666664</v>
      </c>
      <c r="C3103" s="28">
        <v>525.92849495943608</v>
      </c>
      <c r="D3103" s="26">
        <v>512.84627612115867</v>
      </c>
    </row>
    <row r="3104" spans="1:4" x14ac:dyDescent="0.35">
      <c r="A3104" s="23">
        <v>44319.260416666664</v>
      </c>
      <c r="B3104" s="23">
        <v>44319.270833333336</v>
      </c>
      <c r="C3104" s="28">
        <v>525.31128501790818</v>
      </c>
      <c r="D3104" s="26">
        <v>513.53594366628204</v>
      </c>
    </row>
    <row r="3105" spans="1:4" x14ac:dyDescent="0.35">
      <c r="A3105" s="23">
        <v>44319.270833333336</v>
      </c>
      <c r="B3105" s="23">
        <v>44319.28125</v>
      </c>
      <c r="C3105" s="28">
        <v>525.52879419474675</v>
      </c>
      <c r="D3105" s="26">
        <v>516.12762832587657</v>
      </c>
    </row>
    <row r="3106" spans="1:4" x14ac:dyDescent="0.35">
      <c r="A3106" s="23">
        <v>44319.28125</v>
      </c>
      <c r="B3106" s="23">
        <v>44319.291666666664</v>
      </c>
      <c r="C3106" s="28">
        <v>524.55930022493999</v>
      </c>
      <c r="D3106" s="26">
        <v>514.6199873810292</v>
      </c>
    </row>
    <row r="3107" spans="1:4" x14ac:dyDescent="0.35">
      <c r="A3107" s="23">
        <v>44319.291666666664</v>
      </c>
      <c r="B3107" s="23">
        <v>44319.302083333336</v>
      </c>
      <c r="C3107" s="28">
        <v>524.97365346225467</v>
      </c>
      <c r="D3107" s="26">
        <v>515.61938197536222</v>
      </c>
    </row>
    <row r="3108" spans="1:4" x14ac:dyDescent="0.35">
      <c r="A3108" s="23">
        <v>44319.302083333336</v>
      </c>
      <c r="B3108" s="23">
        <v>44319.3125</v>
      </c>
      <c r="C3108" s="28">
        <v>524.91568218235375</v>
      </c>
      <c r="D3108" s="26">
        <v>515.69651647633486</v>
      </c>
    </row>
    <row r="3109" spans="1:4" x14ac:dyDescent="0.35">
      <c r="A3109" s="23">
        <v>44319.3125</v>
      </c>
      <c r="B3109" s="23">
        <v>44319.322916666664</v>
      </c>
      <c r="C3109" s="28">
        <v>525.34526765215469</v>
      </c>
      <c r="D3109" s="26">
        <v>515.76895789259402</v>
      </c>
    </row>
    <row r="3110" spans="1:4" x14ac:dyDescent="0.35">
      <c r="A3110" s="23">
        <v>44319.322916666664</v>
      </c>
      <c r="B3110" s="23">
        <v>44319.333333333336</v>
      </c>
      <c r="C3110" s="28">
        <v>523.7050895900436</v>
      </c>
      <c r="D3110" s="26">
        <v>516.68711585647463</v>
      </c>
    </row>
    <row r="3111" spans="1:4" x14ac:dyDescent="0.35">
      <c r="A3111" s="23">
        <v>44319.333333333336</v>
      </c>
      <c r="B3111" s="23">
        <v>44319.34375</v>
      </c>
      <c r="C3111" s="28">
        <v>525.69156567721939</v>
      </c>
      <c r="D3111" s="26">
        <v>518.04169855592045</v>
      </c>
    </row>
    <row r="3112" spans="1:4" x14ac:dyDescent="0.35">
      <c r="A3112" s="23">
        <v>44319.34375</v>
      </c>
      <c r="B3112" s="23">
        <v>44319.354166666664</v>
      </c>
      <c r="C3112" s="28">
        <v>524.23619363472233</v>
      </c>
      <c r="D3112" s="26">
        <v>519.58889112344104</v>
      </c>
    </row>
    <row r="3113" spans="1:4" x14ac:dyDescent="0.35">
      <c r="A3113" s="23">
        <v>44319.354166666664</v>
      </c>
      <c r="B3113" s="23">
        <v>44319.364583333336</v>
      </c>
      <c r="C3113" s="28">
        <v>518.53437089927706</v>
      </c>
      <c r="D3113" s="26">
        <v>518.51006450304283</v>
      </c>
    </row>
    <row r="3114" spans="1:4" x14ac:dyDescent="0.35">
      <c r="A3114" s="23">
        <v>44319.364583333336</v>
      </c>
      <c r="B3114" s="23">
        <v>44319.375</v>
      </c>
      <c r="C3114" s="28">
        <v>514.70372808965669</v>
      </c>
      <c r="D3114" s="26">
        <v>520.49642594919783</v>
      </c>
    </row>
    <row r="3115" spans="1:4" x14ac:dyDescent="0.35">
      <c r="A3115" s="23">
        <v>44319.375</v>
      </c>
      <c r="B3115" s="23">
        <v>44319.385416666664</v>
      </c>
      <c r="C3115" s="28">
        <v>518.09070329097506</v>
      </c>
      <c r="D3115" s="26">
        <v>520.76288168509291</v>
      </c>
    </row>
    <row r="3116" spans="1:4" x14ac:dyDescent="0.35">
      <c r="A3116" s="23">
        <v>44319.385416666664</v>
      </c>
      <c r="B3116" s="23">
        <v>44319.395833333336</v>
      </c>
      <c r="C3116" s="28">
        <v>520.85134875570134</v>
      </c>
      <c r="D3116" s="26">
        <v>521.46505771273564</v>
      </c>
    </row>
    <row r="3117" spans="1:4" x14ac:dyDescent="0.35">
      <c r="A3117" s="23">
        <v>44319.395833333336</v>
      </c>
      <c r="B3117" s="23">
        <v>44319.40625</v>
      </c>
      <c r="C3117" s="28">
        <v>520.13385796678199</v>
      </c>
      <c r="D3117" s="26">
        <v>520.16456934764904</v>
      </c>
    </row>
    <row r="3118" spans="1:4" x14ac:dyDescent="0.35">
      <c r="A3118" s="23">
        <v>44319.40625</v>
      </c>
      <c r="B3118" s="23">
        <v>44319.416666666664</v>
      </c>
      <c r="C3118" s="28">
        <v>518.34244308696714</v>
      </c>
      <c r="D3118" s="26">
        <v>523.09155770820064</v>
      </c>
    </row>
    <row r="3119" spans="1:4" x14ac:dyDescent="0.35">
      <c r="A3119" s="23">
        <v>44319.416666666664</v>
      </c>
      <c r="B3119" s="23">
        <v>44319.427083333336</v>
      </c>
      <c r="C3119" s="28">
        <v>520.68693115141627</v>
      </c>
      <c r="D3119" s="26">
        <v>524.4068677305753</v>
      </c>
    </row>
    <row r="3120" spans="1:4" x14ac:dyDescent="0.35">
      <c r="A3120" s="23">
        <v>44319.427083333336</v>
      </c>
      <c r="B3120" s="23">
        <v>44319.4375</v>
      </c>
      <c r="C3120" s="28">
        <v>522.23307889202147</v>
      </c>
      <c r="D3120" s="26">
        <v>528.24812264832678</v>
      </c>
    </row>
    <row r="3121" spans="1:4" x14ac:dyDescent="0.35">
      <c r="A3121" s="23">
        <v>44319.4375</v>
      </c>
      <c r="B3121" s="23">
        <v>44319.447916666664</v>
      </c>
      <c r="C3121" s="28">
        <v>520.96321540672795</v>
      </c>
      <c r="D3121" s="26">
        <v>523.15980450967891</v>
      </c>
    </row>
    <row r="3122" spans="1:4" x14ac:dyDescent="0.35">
      <c r="A3122" s="23">
        <v>44319.447916666664</v>
      </c>
      <c r="B3122" s="23">
        <v>44319.458333333336</v>
      </c>
      <c r="C3122" s="28">
        <v>521.87065595878892</v>
      </c>
      <c r="D3122" s="26">
        <v>523.42369303976056</v>
      </c>
    </row>
    <row r="3123" spans="1:4" x14ac:dyDescent="0.35">
      <c r="A3123" s="23">
        <v>44319.458333333336</v>
      </c>
      <c r="B3123" s="23">
        <v>44319.46875</v>
      </c>
      <c r="C3123" s="28">
        <v>522.01724302665366</v>
      </c>
      <c r="D3123" s="26">
        <v>525.05356203105316</v>
      </c>
    </row>
    <row r="3124" spans="1:4" x14ac:dyDescent="0.35">
      <c r="A3124" s="23">
        <v>44319.46875</v>
      </c>
      <c r="B3124" s="23">
        <v>44319.479166666664</v>
      </c>
      <c r="C3124" s="28">
        <v>522.70049211149558</v>
      </c>
      <c r="D3124" s="26">
        <v>523.94254715787724</v>
      </c>
    </row>
    <row r="3125" spans="1:4" x14ac:dyDescent="0.35">
      <c r="A3125" s="23">
        <v>44319.479166666664</v>
      </c>
      <c r="B3125" s="23">
        <v>44319.489583333336</v>
      </c>
      <c r="C3125" s="28">
        <v>522.82367250801883</v>
      </c>
      <c r="D3125" s="26">
        <v>523.44203484446098</v>
      </c>
    </row>
    <row r="3126" spans="1:4" x14ac:dyDescent="0.35">
      <c r="A3126" s="23">
        <v>44319.489583333336</v>
      </c>
      <c r="B3126" s="23">
        <v>44319.5</v>
      </c>
      <c r="C3126" s="28">
        <v>522.80767698919453</v>
      </c>
      <c r="D3126" s="26">
        <v>523.51255797809972</v>
      </c>
    </row>
    <row r="3127" spans="1:4" x14ac:dyDescent="0.35">
      <c r="A3127" s="23">
        <v>44319.5</v>
      </c>
      <c r="B3127" s="23">
        <v>44319.510416666664</v>
      </c>
      <c r="C3127" s="28">
        <v>522.18392309351975</v>
      </c>
      <c r="D3127" s="26">
        <v>521.62425984211552</v>
      </c>
    </row>
    <row r="3128" spans="1:4" x14ac:dyDescent="0.35">
      <c r="A3128" s="23">
        <v>44319.510416666664</v>
      </c>
      <c r="B3128" s="23">
        <v>44319.520833333336</v>
      </c>
      <c r="C3128" s="28">
        <v>519.39042576829479</v>
      </c>
      <c r="D3128" s="26">
        <v>524.08487078404482</v>
      </c>
    </row>
    <row r="3129" spans="1:4" x14ac:dyDescent="0.35">
      <c r="A3129" s="23">
        <v>44319.520833333336</v>
      </c>
      <c r="B3129" s="23">
        <v>44319.53125</v>
      </c>
      <c r="C3129" s="28">
        <v>515.50721810005246</v>
      </c>
      <c r="D3129" s="26">
        <v>523.27138088456786</v>
      </c>
    </row>
    <row r="3130" spans="1:4" x14ac:dyDescent="0.35">
      <c r="A3130" s="23">
        <v>44319.53125</v>
      </c>
      <c r="B3130" s="23">
        <v>44319.541666666664</v>
      </c>
      <c r="C3130" s="28">
        <v>511.52316215637285</v>
      </c>
      <c r="D3130" s="26">
        <v>522.68992968096518</v>
      </c>
    </row>
    <row r="3131" spans="1:4" x14ac:dyDescent="0.35">
      <c r="A3131" s="23">
        <v>44319.541666666664</v>
      </c>
      <c r="B3131" s="23">
        <v>44319.552083333336</v>
      </c>
      <c r="C3131" s="28">
        <v>514.51070254712636</v>
      </c>
      <c r="D3131" s="26">
        <v>523.98183312206129</v>
      </c>
    </row>
    <row r="3132" spans="1:4" x14ac:dyDescent="0.35">
      <c r="A3132" s="23">
        <v>44319.552083333336</v>
      </c>
      <c r="B3132" s="23">
        <v>44319.5625</v>
      </c>
      <c r="C3132" s="28">
        <v>518.37548530181959</v>
      </c>
      <c r="D3132" s="26">
        <v>523.34192980640557</v>
      </c>
    </row>
    <row r="3133" spans="1:4" x14ac:dyDescent="0.35">
      <c r="A3133" s="23">
        <v>44319.5625</v>
      </c>
      <c r="B3133" s="23">
        <v>44319.572916666664</v>
      </c>
      <c r="C3133" s="28">
        <v>517.69279914930553</v>
      </c>
      <c r="D3133" s="26">
        <v>524.75130232692538</v>
      </c>
    </row>
    <row r="3134" spans="1:4" x14ac:dyDescent="0.35">
      <c r="A3134" s="23">
        <v>44319.572916666664</v>
      </c>
      <c r="B3134" s="23">
        <v>44319.583333333336</v>
      </c>
      <c r="C3134" s="28">
        <v>517.35886206857549</v>
      </c>
      <c r="D3134" s="26">
        <v>522.66430257835998</v>
      </c>
    </row>
    <row r="3135" spans="1:4" x14ac:dyDescent="0.35">
      <c r="A3135" s="23">
        <v>44319.583333333336</v>
      </c>
      <c r="B3135" s="23">
        <v>44319.59375</v>
      </c>
      <c r="C3135" s="28">
        <v>519.43680646905329</v>
      </c>
      <c r="D3135" s="26">
        <v>520.97930603448435</v>
      </c>
    </row>
    <row r="3136" spans="1:4" x14ac:dyDescent="0.35">
      <c r="A3136" s="23">
        <v>44319.59375</v>
      </c>
      <c r="B3136" s="23">
        <v>44319.604166666664</v>
      </c>
      <c r="C3136" s="28">
        <v>520.05940889291958</v>
      </c>
      <c r="D3136" s="26">
        <v>519.72422086587528</v>
      </c>
    </row>
    <row r="3137" spans="1:4" x14ac:dyDescent="0.35">
      <c r="A3137" s="23">
        <v>44319.604166666664</v>
      </c>
      <c r="B3137" s="23">
        <v>44319.614583333336</v>
      </c>
      <c r="C3137" s="28">
        <v>519.84861700634235</v>
      </c>
      <c r="D3137" s="26">
        <v>521.79422210904727</v>
      </c>
    </row>
    <row r="3138" spans="1:4" x14ac:dyDescent="0.35">
      <c r="A3138" s="23">
        <v>44319.614583333336</v>
      </c>
      <c r="B3138" s="23">
        <v>44319.625</v>
      </c>
      <c r="C3138" s="28">
        <v>512.85715839153795</v>
      </c>
      <c r="D3138" s="26">
        <v>520.71926534970612</v>
      </c>
    </row>
    <row r="3139" spans="1:4" x14ac:dyDescent="0.35">
      <c r="A3139" s="23">
        <v>44319.625</v>
      </c>
      <c r="B3139" s="23">
        <v>44319.635416666664</v>
      </c>
      <c r="C3139" s="28">
        <v>510.35699272910244</v>
      </c>
      <c r="D3139" s="26">
        <v>517.84045800425224</v>
      </c>
    </row>
    <row r="3140" spans="1:4" x14ac:dyDescent="0.35">
      <c r="A3140" s="23">
        <v>44319.635416666664</v>
      </c>
      <c r="B3140" s="23">
        <v>44319.645833333336</v>
      </c>
      <c r="C3140" s="28">
        <v>514.18518562408838</v>
      </c>
      <c r="D3140" s="26">
        <v>520.73164512391838</v>
      </c>
    </row>
    <row r="3141" spans="1:4" x14ac:dyDescent="0.35">
      <c r="A3141" s="23">
        <v>44319.645833333336</v>
      </c>
      <c r="B3141" s="23">
        <v>44319.65625</v>
      </c>
      <c r="C3141" s="28">
        <v>514.23513263374957</v>
      </c>
      <c r="D3141" s="26">
        <v>517.43962486217356</v>
      </c>
    </row>
    <row r="3142" spans="1:4" x14ac:dyDescent="0.35">
      <c r="A3142" s="23">
        <v>44319.65625</v>
      </c>
      <c r="B3142" s="23">
        <v>44319.666666666664</v>
      </c>
      <c r="C3142" s="28">
        <v>514.41228873533385</v>
      </c>
      <c r="D3142" s="26">
        <v>514.60214173381053</v>
      </c>
    </row>
    <row r="3143" spans="1:4" x14ac:dyDescent="0.35">
      <c r="A3143" s="23">
        <v>44319.666666666664</v>
      </c>
      <c r="B3143" s="23">
        <v>44319.677083333336</v>
      </c>
      <c r="C3143" s="28">
        <v>513.76264768011708</v>
      </c>
      <c r="D3143" s="26">
        <v>507.96427174980158</v>
      </c>
    </row>
    <row r="3144" spans="1:4" x14ac:dyDescent="0.35">
      <c r="A3144" s="23">
        <v>44319.677083333336</v>
      </c>
      <c r="B3144" s="23">
        <v>44319.6875</v>
      </c>
      <c r="C3144" s="28">
        <v>512.92003225718406</v>
      </c>
      <c r="D3144" s="26">
        <v>511.5436756630192</v>
      </c>
    </row>
    <row r="3145" spans="1:4" x14ac:dyDescent="0.35">
      <c r="A3145" s="23">
        <v>44319.6875</v>
      </c>
      <c r="B3145" s="23">
        <v>44319.697916666664</v>
      </c>
      <c r="C3145" s="28">
        <v>511.80309890220826</v>
      </c>
      <c r="D3145" s="26">
        <v>513.01222458384996</v>
      </c>
    </row>
    <row r="3146" spans="1:4" x14ac:dyDescent="0.35">
      <c r="A3146" s="23">
        <v>44319.697916666664</v>
      </c>
      <c r="B3146" s="23">
        <v>44319.708333333336</v>
      </c>
      <c r="C3146" s="28">
        <v>513.35519771906377</v>
      </c>
      <c r="D3146" s="26">
        <v>509.90572105482624</v>
      </c>
    </row>
    <row r="3147" spans="1:4" x14ac:dyDescent="0.35">
      <c r="A3147" s="23">
        <v>44319.708333333336</v>
      </c>
      <c r="B3147" s="23">
        <v>44319.71875</v>
      </c>
      <c r="C3147" s="28">
        <v>511.24708695199575</v>
      </c>
      <c r="D3147" s="26">
        <v>511.04769364557632</v>
      </c>
    </row>
    <row r="3148" spans="1:4" x14ac:dyDescent="0.35">
      <c r="A3148" s="23">
        <v>44319.71875</v>
      </c>
      <c r="B3148" s="23">
        <v>44319.729166666664</v>
      </c>
      <c r="C3148" s="28">
        <v>512.39849344084257</v>
      </c>
      <c r="D3148" s="26">
        <v>513.6434661245687</v>
      </c>
    </row>
    <row r="3149" spans="1:4" x14ac:dyDescent="0.35">
      <c r="A3149" s="23">
        <v>44319.729166666664</v>
      </c>
      <c r="B3149" s="23">
        <v>44319.739583333336</v>
      </c>
      <c r="C3149" s="28">
        <v>513.03057351891744</v>
      </c>
      <c r="D3149" s="26">
        <v>519.01197250829568</v>
      </c>
    </row>
    <row r="3150" spans="1:4" x14ac:dyDescent="0.35">
      <c r="A3150" s="23">
        <v>44319.739583333336</v>
      </c>
      <c r="B3150" s="23">
        <v>44319.75</v>
      </c>
      <c r="C3150" s="28">
        <v>517.43774876946907</v>
      </c>
      <c r="D3150" s="26">
        <v>517.21326846306806</v>
      </c>
    </row>
    <row r="3151" spans="1:4" x14ac:dyDescent="0.35">
      <c r="A3151" s="23">
        <v>44319.75</v>
      </c>
      <c r="B3151" s="23">
        <v>44319.760416666664</v>
      </c>
      <c r="C3151" s="28">
        <v>519.89842304504054</v>
      </c>
      <c r="D3151" s="26">
        <v>519.98101155508823</v>
      </c>
    </row>
    <row r="3152" spans="1:4" x14ac:dyDescent="0.35">
      <c r="A3152" s="23">
        <v>44319.760416666664</v>
      </c>
      <c r="B3152" s="23">
        <v>44319.770833333336</v>
      </c>
      <c r="C3152" s="28">
        <v>516.50538910639159</v>
      </c>
      <c r="D3152" s="26">
        <v>513.22041171117314</v>
      </c>
    </row>
    <row r="3153" spans="1:4" x14ac:dyDescent="0.35">
      <c r="A3153" s="23">
        <v>44319.770833333336</v>
      </c>
      <c r="B3153" s="23">
        <v>44319.78125</v>
      </c>
      <c r="C3153" s="28">
        <v>512.98189388774347</v>
      </c>
      <c r="D3153" s="26">
        <v>510.75699173858692</v>
      </c>
    </row>
    <row r="3154" spans="1:4" x14ac:dyDescent="0.35">
      <c r="A3154" s="23">
        <v>44319.78125</v>
      </c>
      <c r="B3154" s="23">
        <v>44319.791666666664</v>
      </c>
      <c r="C3154" s="28">
        <v>512.97847247117227</v>
      </c>
      <c r="D3154" s="26">
        <v>509.78808921486393</v>
      </c>
    </row>
    <row r="3155" spans="1:4" x14ac:dyDescent="0.35">
      <c r="A3155" s="23">
        <v>44319.791666666664</v>
      </c>
      <c r="B3155" s="23">
        <v>44319.802083333336</v>
      </c>
      <c r="C3155" s="28">
        <v>512.84597095304946</v>
      </c>
      <c r="D3155" s="26">
        <v>507.42919517529322</v>
      </c>
    </row>
    <row r="3156" spans="1:4" x14ac:dyDescent="0.35">
      <c r="A3156" s="23">
        <v>44319.802083333336</v>
      </c>
      <c r="B3156" s="23">
        <v>44319.8125</v>
      </c>
      <c r="C3156" s="28">
        <v>512.37328749729056</v>
      </c>
      <c r="D3156" s="26">
        <v>505.43405315489247</v>
      </c>
    </row>
    <row r="3157" spans="1:4" x14ac:dyDescent="0.35">
      <c r="A3157" s="23">
        <v>44319.8125</v>
      </c>
      <c r="B3157" s="23">
        <v>44319.822916666664</v>
      </c>
      <c r="C3157" s="28">
        <v>510.62732514838882</v>
      </c>
      <c r="D3157" s="26">
        <v>511.80005377835391</v>
      </c>
    </row>
    <row r="3158" spans="1:4" x14ac:dyDescent="0.35">
      <c r="A3158" s="23">
        <v>44319.822916666664</v>
      </c>
      <c r="B3158" s="23">
        <v>44319.833333333336</v>
      </c>
      <c r="C3158" s="28">
        <v>513.25951129918235</v>
      </c>
      <c r="D3158" s="26">
        <v>513.98127604622528</v>
      </c>
    </row>
    <row r="3159" spans="1:4" x14ac:dyDescent="0.35">
      <c r="A3159" s="23">
        <v>44319.833333333336</v>
      </c>
      <c r="B3159" s="23">
        <v>44319.84375</v>
      </c>
      <c r="C3159" s="28">
        <v>511.03108480360225</v>
      </c>
      <c r="D3159" s="26">
        <v>512.19325550390715</v>
      </c>
    </row>
    <row r="3160" spans="1:4" x14ac:dyDescent="0.35">
      <c r="A3160" s="23">
        <v>44319.84375</v>
      </c>
      <c r="B3160" s="23">
        <v>44319.854166666664</v>
      </c>
      <c r="C3160" s="28">
        <v>513.00785592180887</v>
      </c>
      <c r="D3160" s="26">
        <v>512.4161192380792</v>
      </c>
    </row>
    <row r="3161" spans="1:4" x14ac:dyDescent="0.35">
      <c r="A3161" s="23">
        <v>44319.854166666664</v>
      </c>
      <c r="B3161" s="23">
        <v>44319.864583333336</v>
      </c>
      <c r="C3161" s="28">
        <v>515.60033672958889</v>
      </c>
      <c r="D3161" s="26">
        <v>514.16267087202891</v>
      </c>
    </row>
    <row r="3162" spans="1:4" x14ac:dyDescent="0.35">
      <c r="A3162" s="23">
        <v>44319.864583333336</v>
      </c>
      <c r="B3162" s="23">
        <v>44319.875</v>
      </c>
      <c r="C3162" s="28">
        <v>516.49229368346664</v>
      </c>
      <c r="D3162" s="26">
        <v>512.58420308627365</v>
      </c>
    </row>
    <row r="3163" spans="1:4" x14ac:dyDescent="0.35">
      <c r="A3163" s="23">
        <v>44319.875</v>
      </c>
      <c r="B3163" s="23">
        <v>44319.885416666664</v>
      </c>
      <c r="C3163" s="28">
        <v>516.03939825311977</v>
      </c>
      <c r="D3163" s="26">
        <v>516.12091712521942</v>
      </c>
    </row>
    <row r="3164" spans="1:4" x14ac:dyDescent="0.35">
      <c r="A3164" s="23">
        <v>44319.885416666664</v>
      </c>
      <c r="B3164" s="23">
        <v>44319.895833333336</v>
      </c>
      <c r="C3164" s="28">
        <v>515.79514711338186</v>
      </c>
      <c r="D3164" s="26">
        <v>519.62424053851544</v>
      </c>
    </row>
    <row r="3165" spans="1:4" x14ac:dyDescent="0.35">
      <c r="A3165" s="23">
        <v>44319.895833333336</v>
      </c>
      <c r="B3165" s="23">
        <v>44319.90625</v>
      </c>
      <c r="C3165" s="28">
        <v>516.5068268671547</v>
      </c>
      <c r="D3165" s="26">
        <v>516.32717123428279</v>
      </c>
    </row>
    <row r="3166" spans="1:4" x14ac:dyDescent="0.35">
      <c r="A3166" s="23">
        <v>44319.90625</v>
      </c>
      <c r="B3166" s="23">
        <v>44319.916666666664</v>
      </c>
      <c r="C3166" s="28">
        <v>517.85653601296872</v>
      </c>
      <c r="D3166" s="26">
        <v>518.13712311382551</v>
      </c>
    </row>
    <row r="3167" spans="1:4" x14ac:dyDescent="0.35">
      <c r="A3167" s="23">
        <v>44319.916666666664</v>
      </c>
      <c r="B3167" s="23">
        <v>44319.927083333336</v>
      </c>
      <c r="C3167" s="28">
        <v>519.34781821623585</v>
      </c>
      <c r="D3167" s="26">
        <v>520.78662914887184</v>
      </c>
    </row>
    <row r="3168" spans="1:4" x14ac:dyDescent="0.35">
      <c r="A3168" s="23">
        <v>44319.927083333336</v>
      </c>
      <c r="B3168" s="23">
        <v>44319.9375</v>
      </c>
      <c r="C3168" s="28">
        <v>520.05173548586947</v>
      </c>
      <c r="D3168" s="26">
        <v>522.9582468695462</v>
      </c>
    </row>
    <row r="3169" spans="1:4" x14ac:dyDescent="0.35">
      <c r="A3169" s="23">
        <v>44319.9375</v>
      </c>
      <c r="B3169" s="23">
        <v>44319.947916666664</v>
      </c>
      <c r="C3169" s="28">
        <v>522.36956685456732</v>
      </c>
      <c r="D3169" s="26">
        <v>523.20780690016875</v>
      </c>
    </row>
    <row r="3170" spans="1:4" x14ac:dyDescent="0.35">
      <c r="A3170" s="23">
        <v>44319.947916666664</v>
      </c>
      <c r="B3170" s="23">
        <v>44319.958333333336</v>
      </c>
      <c r="C3170" s="28">
        <v>524.82461760867125</v>
      </c>
      <c r="D3170" s="26">
        <v>522.47463355029458</v>
      </c>
    </row>
    <row r="3171" spans="1:4" x14ac:dyDescent="0.35">
      <c r="A3171" s="23">
        <v>44319.958333333336</v>
      </c>
      <c r="B3171" s="23">
        <v>44319.96875</v>
      </c>
      <c r="C3171" s="28">
        <v>524.21581653201463</v>
      </c>
      <c r="D3171" s="26">
        <v>523.15457457356945</v>
      </c>
    </row>
    <row r="3172" spans="1:4" x14ac:dyDescent="0.35">
      <c r="A3172" s="23">
        <v>44319.96875</v>
      </c>
      <c r="B3172" s="23">
        <v>44319.979166666664</v>
      </c>
      <c r="C3172" s="28">
        <v>525.43016410986615</v>
      </c>
      <c r="D3172" s="26">
        <v>522.97286282535663</v>
      </c>
    </row>
    <row r="3173" spans="1:4" x14ac:dyDescent="0.35">
      <c r="A3173" s="23">
        <v>44319.979166666664</v>
      </c>
      <c r="B3173" s="23">
        <v>44319.989583333336</v>
      </c>
      <c r="C3173" s="28">
        <v>523.1502363744147</v>
      </c>
      <c r="D3173" s="26">
        <v>520.93442763223754</v>
      </c>
    </row>
    <row r="3174" spans="1:4" x14ac:dyDescent="0.35">
      <c r="A3174" s="23">
        <v>44319.989583333336</v>
      </c>
      <c r="B3174" s="23">
        <v>44320</v>
      </c>
      <c r="C3174" s="28">
        <v>522.57472664601335</v>
      </c>
      <c r="D3174" s="26">
        <v>521.88581572451949</v>
      </c>
    </row>
    <row r="3175" spans="1:4" x14ac:dyDescent="0.35">
      <c r="A3175" s="23">
        <v>44320</v>
      </c>
      <c r="B3175" s="23">
        <v>44320.010416666664</v>
      </c>
      <c r="C3175" s="28">
        <v>519.48944932310189</v>
      </c>
      <c r="D3175" s="26">
        <v>521.68247375475767</v>
      </c>
    </row>
    <row r="3176" spans="1:4" x14ac:dyDescent="0.35">
      <c r="A3176" s="23">
        <v>44320.010416666664</v>
      </c>
      <c r="B3176" s="23">
        <v>44320.020833333336</v>
      </c>
      <c r="C3176" s="28">
        <v>522.18742087609678</v>
      </c>
      <c r="D3176" s="26">
        <v>522.54189189458293</v>
      </c>
    </row>
    <row r="3177" spans="1:4" x14ac:dyDescent="0.35">
      <c r="A3177" s="23">
        <v>44320.020833333336</v>
      </c>
      <c r="B3177" s="23">
        <v>44320.03125</v>
      </c>
      <c r="C3177" s="28">
        <v>523.43655160600554</v>
      </c>
      <c r="D3177" s="26">
        <v>518.1351073393439</v>
      </c>
    </row>
    <row r="3178" spans="1:4" x14ac:dyDescent="0.35">
      <c r="A3178" s="23">
        <v>44320.03125</v>
      </c>
      <c r="B3178" s="23">
        <v>44320.041666666664</v>
      </c>
      <c r="C3178" s="28">
        <v>522.60964620265065</v>
      </c>
      <c r="D3178" s="26">
        <v>520.67527756592835</v>
      </c>
    </row>
    <row r="3179" spans="1:4" x14ac:dyDescent="0.35">
      <c r="A3179" s="23">
        <v>44320.041666666664</v>
      </c>
      <c r="B3179" s="23">
        <v>44320.052083333336</v>
      </c>
      <c r="C3179" s="28">
        <v>525.33539008142156</v>
      </c>
      <c r="D3179" s="26">
        <v>520.27620681625615</v>
      </c>
    </row>
    <row r="3180" spans="1:4" x14ac:dyDescent="0.35">
      <c r="A3180" s="23">
        <v>44320.052083333336</v>
      </c>
      <c r="B3180" s="23">
        <v>44320.0625</v>
      </c>
      <c r="C3180" s="28">
        <v>522.95583927003838</v>
      </c>
      <c r="D3180" s="26">
        <v>521.99442357522491</v>
      </c>
    </row>
    <row r="3181" spans="1:4" x14ac:dyDescent="0.35">
      <c r="A3181" s="23">
        <v>44320.0625</v>
      </c>
      <c r="B3181" s="23">
        <v>44320.072916666664</v>
      </c>
      <c r="C3181" s="28">
        <v>522.02028078951923</v>
      </c>
      <c r="D3181" s="26">
        <v>524.33614957375858</v>
      </c>
    </row>
    <row r="3182" spans="1:4" x14ac:dyDescent="0.35">
      <c r="A3182" s="23">
        <v>44320.072916666664</v>
      </c>
      <c r="B3182" s="23">
        <v>44320.083333333336</v>
      </c>
      <c r="C3182" s="28">
        <v>524.75257108916958</v>
      </c>
      <c r="D3182" s="26">
        <v>523.96291846775523</v>
      </c>
    </row>
    <row r="3183" spans="1:4" x14ac:dyDescent="0.35">
      <c r="A3183" s="23">
        <v>44320.083333333336</v>
      </c>
      <c r="B3183" s="23">
        <v>44320.09375</v>
      </c>
      <c r="C3183" s="28">
        <v>526.20095610069507</v>
      </c>
      <c r="D3183" s="26">
        <v>520.84388251625933</v>
      </c>
    </row>
    <row r="3184" spans="1:4" x14ac:dyDescent="0.35">
      <c r="A3184" s="23">
        <v>44320.09375</v>
      </c>
      <c r="B3184" s="23">
        <v>44320.104166666664</v>
      </c>
      <c r="C3184" s="28">
        <v>526.06479935968855</v>
      </c>
      <c r="D3184" s="26">
        <v>522.4962354521607</v>
      </c>
    </row>
    <row r="3185" spans="1:4" x14ac:dyDescent="0.35">
      <c r="A3185" s="23">
        <v>44320.104166666664</v>
      </c>
      <c r="B3185" s="23">
        <v>44320.114583333336</v>
      </c>
      <c r="C3185" s="28">
        <v>526.45239085968456</v>
      </c>
      <c r="D3185" s="26">
        <v>523.03566613113401</v>
      </c>
    </row>
    <row r="3186" spans="1:4" x14ac:dyDescent="0.35">
      <c r="A3186" s="23">
        <v>44320.114583333336</v>
      </c>
      <c r="B3186" s="23">
        <v>44320.125</v>
      </c>
      <c r="C3186" s="28">
        <v>524.86019921341915</v>
      </c>
      <c r="D3186" s="26">
        <v>522.96298446145295</v>
      </c>
    </row>
    <row r="3187" spans="1:4" x14ac:dyDescent="0.35">
      <c r="A3187" s="23">
        <v>44320.125</v>
      </c>
      <c r="B3187" s="23">
        <v>44320.135416666664</v>
      </c>
      <c r="C3187" s="28">
        <v>522.9437284234341</v>
      </c>
      <c r="D3187" s="26">
        <v>520.0345145503336</v>
      </c>
    </row>
    <row r="3188" spans="1:4" x14ac:dyDescent="0.35">
      <c r="A3188" s="23">
        <v>44320.135416666664</v>
      </c>
      <c r="B3188" s="23">
        <v>44320.145833333336</v>
      </c>
      <c r="C3188" s="28">
        <v>524.12962678294957</v>
      </c>
      <c r="D3188" s="26">
        <v>519.32084180636605</v>
      </c>
    </row>
    <row r="3189" spans="1:4" x14ac:dyDescent="0.35">
      <c r="A3189" s="23">
        <v>44320.145833333336</v>
      </c>
      <c r="B3189" s="23">
        <v>44320.15625</v>
      </c>
      <c r="C3189" s="28">
        <v>524.07255171205236</v>
      </c>
      <c r="D3189" s="26">
        <v>520.5177118341137</v>
      </c>
    </row>
    <row r="3190" spans="1:4" x14ac:dyDescent="0.35">
      <c r="A3190" s="23">
        <v>44320.15625</v>
      </c>
      <c r="B3190" s="23">
        <v>44320.166666666664</v>
      </c>
      <c r="C3190" s="28">
        <v>523.96641581734366</v>
      </c>
      <c r="D3190" s="26">
        <v>517.99800036666659</v>
      </c>
    </row>
    <row r="3191" spans="1:4" x14ac:dyDescent="0.35">
      <c r="A3191" s="23">
        <v>44320.166666666664</v>
      </c>
      <c r="B3191" s="23">
        <v>44320.177083333336</v>
      </c>
      <c r="C3191" s="28">
        <v>522.93532951499606</v>
      </c>
      <c r="D3191" s="26">
        <v>520.48781723635773</v>
      </c>
    </row>
    <row r="3192" spans="1:4" x14ac:dyDescent="0.35">
      <c r="A3192" s="23">
        <v>44320.177083333336</v>
      </c>
      <c r="B3192" s="23">
        <v>44320.1875</v>
      </c>
      <c r="C3192" s="28">
        <v>523.79436997437722</v>
      </c>
      <c r="D3192" s="26">
        <v>517.05009868324362</v>
      </c>
    </row>
    <row r="3193" spans="1:4" x14ac:dyDescent="0.35">
      <c r="A3193" s="23">
        <v>44320.1875</v>
      </c>
      <c r="B3193" s="23">
        <v>44320.197916666664</v>
      </c>
      <c r="C3193" s="28">
        <v>522.56591241364492</v>
      </c>
      <c r="D3193" s="26">
        <v>519.07387879982582</v>
      </c>
    </row>
    <row r="3194" spans="1:4" x14ac:dyDescent="0.35">
      <c r="A3194" s="23">
        <v>44320.197916666664</v>
      </c>
      <c r="B3194" s="23">
        <v>44320.208333333336</v>
      </c>
      <c r="C3194" s="28">
        <v>522.94357189201935</v>
      </c>
      <c r="D3194" s="26">
        <v>520.21019594721952</v>
      </c>
    </row>
    <row r="3195" spans="1:4" x14ac:dyDescent="0.35">
      <c r="A3195" s="23">
        <v>44320.208333333336</v>
      </c>
      <c r="B3195" s="23">
        <v>44320.21875</v>
      </c>
      <c r="C3195" s="28">
        <v>523.38862170404911</v>
      </c>
      <c r="D3195" s="26">
        <v>520.88852477009959</v>
      </c>
    </row>
    <row r="3196" spans="1:4" x14ac:dyDescent="0.35">
      <c r="A3196" s="23">
        <v>44320.21875</v>
      </c>
      <c r="B3196" s="23">
        <v>44320.229166666664</v>
      </c>
      <c r="C3196" s="28">
        <v>524.70714667277809</v>
      </c>
      <c r="D3196" s="26">
        <v>521.50695549862962</v>
      </c>
    </row>
    <row r="3197" spans="1:4" x14ac:dyDescent="0.35">
      <c r="A3197" s="23">
        <v>44320.229166666664</v>
      </c>
      <c r="B3197" s="23">
        <v>44320.239583333336</v>
      </c>
      <c r="C3197" s="28">
        <v>524.22160603324573</v>
      </c>
      <c r="D3197" s="26">
        <v>521.32428471219021</v>
      </c>
    </row>
    <row r="3198" spans="1:4" x14ac:dyDescent="0.35">
      <c r="A3198" s="23">
        <v>44320.239583333336</v>
      </c>
      <c r="B3198" s="23">
        <v>44320.25</v>
      </c>
      <c r="C3198" s="28">
        <v>522.81588287831903</v>
      </c>
      <c r="D3198" s="26">
        <v>513.49545013226418</v>
      </c>
    </row>
    <row r="3199" spans="1:4" x14ac:dyDescent="0.35">
      <c r="A3199" s="23">
        <v>44320.25</v>
      </c>
      <c r="B3199" s="23">
        <v>44320.260416666664</v>
      </c>
      <c r="C3199" s="28">
        <v>506.0326285880447</v>
      </c>
      <c r="D3199" s="26">
        <v>498.44700621151412</v>
      </c>
    </row>
    <row r="3200" spans="1:4" x14ac:dyDescent="0.35">
      <c r="A3200" s="23">
        <v>44320.260416666664</v>
      </c>
      <c r="B3200" s="23">
        <v>44320.270833333336</v>
      </c>
      <c r="C3200" s="28">
        <v>515.96912840157279</v>
      </c>
      <c r="D3200" s="26">
        <v>513.2510005792119</v>
      </c>
    </row>
    <row r="3201" spans="1:4" x14ac:dyDescent="0.35">
      <c r="A3201" s="23">
        <v>44320.270833333336</v>
      </c>
      <c r="B3201" s="23">
        <v>44320.28125</v>
      </c>
      <c r="C3201" s="28">
        <v>515.38350022988186</v>
      </c>
      <c r="D3201" s="26">
        <v>517.11696763269993</v>
      </c>
    </row>
    <row r="3202" spans="1:4" x14ac:dyDescent="0.35">
      <c r="A3202" s="23">
        <v>44320.28125</v>
      </c>
      <c r="B3202" s="23">
        <v>44320.291666666664</v>
      </c>
      <c r="C3202" s="28">
        <v>510.29405004990269</v>
      </c>
      <c r="D3202" s="26">
        <v>511.83630388708031</v>
      </c>
    </row>
    <row r="3203" spans="1:4" x14ac:dyDescent="0.35">
      <c r="A3203" s="23">
        <v>44320.291666666664</v>
      </c>
      <c r="B3203" s="23">
        <v>44320.302083333336</v>
      </c>
      <c r="C3203" s="28">
        <v>508.66941675005609</v>
      </c>
      <c r="D3203" s="26">
        <v>512.25058134095093</v>
      </c>
    </row>
    <row r="3204" spans="1:4" x14ac:dyDescent="0.35">
      <c r="A3204" s="23">
        <v>44320.302083333336</v>
      </c>
      <c r="B3204" s="23">
        <v>44320.3125</v>
      </c>
      <c r="C3204" s="28">
        <v>513.29272165044165</v>
      </c>
      <c r="D3204" s="26">
        <v>510.06510706079638</v>
      </c>
    </row>
    <row r="3205" spans="1:4" x14ac:dyDescent="0.35">
      <c r="A3205" s="23">
        <v>44320.3125</v>
      </c>
      <c r="B3205" s="23">
        <v>44320.322916666664</v>
      </c>
      <c r="C3205" s="28">
        <v>515.84422908255408</v>
      </c>
      <c r="D3205" s="26">
        <v>510.95940332996389</v>
      </c>
    </row>
    <row r="3206" spans="1:4" x14ac:dyDescent="0.35">
      <c r="A3206" s="23">
        <v>44320.322916666664</v>
      </c>
      <c r="B3206" s="23">
        <v>44320.333333333336</v>
      </c>
      <c r="C3206" s="28">
        <v>516.99637316457677</v>
      </c>
      <c r="D3206" s="26">
        <v>506.13587461734159</v>
      </c>
    </row>
    <row r="3207" spans="1:4" x14ac:dyDescent="0.35">
      <c r="A3207" s="23">
        <v>44320.333333333336</v>
      </c>
      <c r="B3207" s="23">
        <v>44320.34375</v>
      </c>
      <c r="C3207" s="28">
        <v>515.79013196359688</v>
      </c>
      <c r="D3207" s="26">
        <v>510.57546847874943</v>
      </c>
    </row>
    <row r="3208" spans="1:4" x14ac:dyDescent="0.35">
      <c r="A3208" s="23">
        <v>44320.34375</v>
      </c>
      <c r="B3208" s="23">
        <v>44320.354166666664</v>
      </c>
      <c r="C3208" s="28">
        <v>520.02231002461485</v>
      </c>
      <c r="D3208" s="26">
        <v>515.64254282965032</v>
      </c>
    </row>
    <row r="3209" spans="1:4" x14ac:dyDescent="0.35">
      <c r="A3209" s="23">
        <v>44320.354166666664</v>
      </c>
      <c r="B3209" s="23">
        <v>44320.364583333336</v>
      </c>
      <c r="C3209" s="28">
        <v>519.50348900897052</v>
      </c>
      <c r="D3209" s="26">
        <v>514.83002060414503</v>
      </c>
    </row>
    <row r="3210" spans="1:4" x14ac:dyDescent="0.35">
      <c r="A3210" s="23">
        <v>44320.364583333336</v>
      </c>
      <c r="B3210" s="23">
        <v>44320.375</v>
      </c>
      <c r="C3210" s="28">
        <v>518.52801094227357</v>
      </c>
      <c r="D3210" s="26">
        <v>504.98096230341497</v>
      </c>
    </row>
    <row r="3211" spans="1:4" x14ac:dyDescent="0.35">
      <c r="A3211" s="23">
        <v>44320.375</v>
      </c>
      <c r="B3211" s="23">
        <v>44320.385416666664</v>
      </c>
      <c r="C3211" s="28">
        <v>517.95285377678033</v>
      </c>
      <c r="D3211" s="26">
        <v>514.42146905275354</v>
      </c>
    </row>
    <row r="3212" spans="1:4" x14ac:dyDescent="0.35">
      <c r="A3212" s="23">
        <v>44320.385416666664</v>
      </c>
      <c r="B3212" s="23">
        <v>44320.395833333336</v>
      </c>
      <c r="C3212" s="28">
        <v>522.05613053403147</v>
      </c>
      <c r="D3212" s="26">
        <v>516.94469798676005</v>
      </c>
    </row>
    <row r="3213" spans="1:4" x14ac:dyDescent="0.35">
      <c r="A3213" s="23">
        <v>44320.395833333336</v>
      </c>
      <c r="B3213" s="23">
        <v>44320.40625</v>
      </c>
      <c r="C3213" s="28">
        <v>522.44336113374857</v>
      </c>
      <c r="D3213" s="26">
        <v>519.2966770289064</v>
      </c>
    </row>
    <row r="3214" spans="1:4" x14ac:dyDescent="0.35">
      <c r="A3214" s="23">
        <v>44320.40625</v>
      </c>
      <c r="B3214" s="23">
        <v>44320.416666666664</v>
      </c>
      <c r="C3214" s="28">
        <v>521.3900022349917</v>
      </c>
      <c r="D3214" s="26">
        <v>518.99073803479246</v>
      </c>
    </row>
    <row r="3215" spans="1:4" x14ac:dyDescent="0.35">
      <c r="A3215" s="23">
        <v>44320.416666666664</v>
      </c>
      <c r="B3215" s="23">
        <v>44320.427083333336</v>
      </c>
      <c r="C3215" s="28">
        <v>495.13421183055675</v>
      </c>
      <c r="D3215" s="26">
        <v>473.16849840586616</v>
      </c>
    </row>
    <row r="3216" spans="1:4" x14ac:dyDescent="0.35">
      <c r="A3216" s="23">
        <v>44320.427083333336</v>
      </c>
      <c r="B3216" s="23">
        <v>44320.4375</v>
      </c>
      <c r="C3216" s="28">
        <v>517.15132877066594</v>
      </c>
      <c r="D3216" s="26">
        <v>501.47381764067086</v>
      </c>
    </row>
    <row r="3217" spans="1:4" x14ac:dyDescent="0.35">
      <c r="A3217" s="23">
        <v>44320.4375</v>
      </c>
      <c r="B3217" s="23">
        <v>44320.447916666664</v>
      </c>
      <c r="C3217" s="28">
        <v>522.69896823246665</v>
      </c>
      <c r="D3217" s="26">
        <v>515.14871103492135</v>
      </c>
    </row>
    <row r="3218" spans="1:4" x14ac:dyDescent="0.35">
      <c r="A3218" s="23">
        <v>44320.447916666664</v>
      </c>
      <c r="B3218" s="23">
        <v>44320.458333333336</v>
      </c>
      <c r="C3218" s="28">
        <v>522.46969813473424</v>
      </c>
      <c r="D3218" s="26">
        <v>519.00716591853075</v>
      </c>
    </row>
    <row r="3219" spans="1:4" x14ac:dyDescent="0.35">
      <c r="A3219" s="23">
        <v>44320.458333333336</v>
      </c>
      <c r="B3219" s="23">
        <v>44320.46875</v>
      </c>
      <c r="C3219" s="28">
        <v>520.01314496239036</v>
      </c>
      <c r="D3219" s="26">
        <v>518.34995908454027</v>
      </c>
    </row>
    <row r="3220" spans="1:4" x14ac:dyDescent="0.35">
      <c r="A3220" s="23">
        <v>44320.46875</v>
      </c>
      <c r="B3220" s="23">
        <v>44320.479166666664</v>
      </c>
      <c r="C3220" s="28">
        <v>517.54687146799654</v>
      </c>
      <c r="D3220" s="26">
        <v>517.03448325461216</v>
      </c>
    </row>
    <row r="3221" spans="1:4" x14ac:dyDescent="0.35">
      <c r="A3221" s="23">
        <v>44320.479166666664</v>
      </c>
      <c r="B3221" s="23">
        <v>44320.489583333336</v>
      </c>
      <c r="C3221" s="28">
        <v>517.83676594751569</v>
      </c>
      <c r="D3221" s="26">
        <v>514.72553215774099</v>
      </c>
    </row>
    <row r="3222" spans="1:4" x14ac:dyDescent="0.35">
      <c r="A3222" s="23">
        <v>44320.489583333336</v>
      </c>
      <c r="B3222" s="23">
        <v>44320.5</v>
      </c>
      <c r="C3222" s="28">
        <v>522.0449448338195</v>
      </c>
      <c r="D3222" s="26">
        <v>515.3071276624438</v>
      </c>
    </row>
    <row r="3223" spans="1:4" x14ac:dyDescent="0.35">
      <c r="A3223" s="23">
        <v>44320.5</v>
      </c>
      <c r="B3223" s="23">
        <v>44320.510416666664</v>
      </c>
      <c r="C3223" s="28">
        <v>520.23838581341874</v>
      </c>
      <c r="D3223" s="26">
        <v>509.58788990443054</v>
      </c>
    </row>
    <row r="3224" spans="1:4" x14ac:dyDescent="0.35">
      <c r="A3224" s="23">
        <v>44320.510416666664</v>
      </c>
      <c r="B3224" s="23">
        <v>44320.520833333336</v>
      </c>
      <c r="C3224" s="28">
        <v>516.35175951982148</v>
      </c>
      <c r="D3224" s="26">
        <v>510.71349657508148</v>
      </c>
    </row>
    <row r="3225" spans="1:4" x14ac:dyDescent="0.35">
      <c r="A3225" s="23">
        <v>44320.520833333336</v>
      </c>
      <c r="B3225" s="23">
        <v>44320.53125</v>
      </c>
      <c r="C3225" s="28">
        <v>513.43372380373091</v>
      </c>
      <c r="D3225" s="26">
        <v>508.52602394529544</v>
      </c>
    </row>
    <row r="3226" spans="1:4" x14ac:dyDescent="0.35">
      <c r="A3226" s="23">
        <v>44320.53125</v>
      </c>
      <c r="B3226" s="23">
        <v>44320.541666666664</v>
      </c>
      <c r="C3226" s="28">
        <v>515.54814437720233</v>
      </c>
      <c r="D3226" s="26">
        <v>519.31834317383561</v>
      </c>
    </row>
    <row r="3227" spans="1:4" x14ac:dyDescent="0.35">
      <c r="A3227" s="23">
        <v>44320.541666666664</v>
      </c>
      <c r="B3227" s="23">
        <v>44320.552083333336</v>
      </c>
      <c r="C3227" s="28">
        <v>514.63249956254481</v>
      </c>
      <c r="D3227" s="26">
        <v>519.8326598398902</v>
      </c>
    </row>
    <row r="3228" spans="1:4" x14ac:dyDescent="0.35">
      <c r="A3228" s="23">
        <v>44320.552083333336</v>
      </c>
      <c r="B3228" s="23">
        <v>44320.5625</v>
      </c>
      <c r="C3228" s="28">
        <v>517.58258705936532</v>
      </c>
      <c r="D3228" s="26">
        <v>518.36852546915895</v>
      </c>
    </row>
    <row r="3229" spans="1:4" x14ac:dyDescent="0.35">
      <c r="A3229" s="23">
        <v>44320.5625</v>
      </c>
      <c r="B3229" s="23">
        <v>44320.572916666664</v>
      </c>
      <c r="C3229" s="28">
        <v>517.6749195512881</v>
      </c>
      <c r="D3229" s="26">
        <v>516.01216847743342</v>
      </c>
    </row>
    <row r="3230" spans="1:4" x14ac:dyDescent="0.35">
      <c r="A3230" s="23">
        <v>44320.572916666664</v>
      </c>
      <c r="B3230" s="23">
        <v>44320.583333333336</v>
      </c>
      <c r="C3230" s="28">
        <v>519.83621631944766</v>
      </c>
      <c r="D3230" s="26">
        <v>522.15404465248105</v>
      </c>
    </row>
    <row r="3231" spans="1:4" x14ac:dyDescent="0.35">
      <c r="A3231" s="23">
        <v>44320.583333333336</v>
      </c>
      <c r="B3231" s="23">
        <v>44320.59375</v>
      </c>
      <c r="C3231" s="28">
        <v>516.96992470091209</v>
      </c>
      <c r="D3231" s="26">
        <v>520.70367598989446</v>
      </c>
    </row>
    <row r="3232" spans="1:4" x14ac:dyDescent="0.35">
      <c r="A3232" s="23">
        <v>44320.59375</v>
      </c>
      <c r="B3232" s="23">
        <v>44320.604166666664</v>
      </c>
      <c r="C3232" s="28">
        <v>519.62170207585996</v>
      </c>
      <c r="D3232" s="26">
        <v>519.73502045088901</v>
      </c>
    </row>
    <row r="3233" spans="1:4" x14ac:dyDescent="0.35">
      <c r="A3233" s="23">
        <v>44320.604166666664</v>
      </c>
      <c r="B3233" s="23">
        <v>44320.614583333336</v>
      </c>
      <c r="C3233" s="28">
        <v>519.70745773610111</v>
      </c>
      <c r="D3233" s="26">
        <v>521.90862116326298</v>
      </c>
    </row>
    <row r="3234" spans="1:4" x14ac:dyDescent="0.35">
      <c r="A3234" s="23">
        <v>44320.614583333336</v>
      </c>
      <c r="B3234" s="23">
        <v>44320.625</v>
      </c>
      <c r="C3234" s="28">
        <v>520.60531580778581</v>
      </c>
      <c r="D3234" s="26">
        <v>520.56343338660645</v>
      </c>
    </row>
    <row r="3235" spans="1:4" x14ac:dyDescent="0.35">
      <c r="A3235" s="23">
        <v>44320.625</v>
      </c>
      <c r="B3235" s="23">
        <v>44320.635416666664</v>
      </c>
      <c r="C3235" s="28">
        <v>516.37236961934673</v>
      </c>
      <c r="D3235" s="26">
        <v>510.44249698553472</v>
      </c>
    </row>
    <row r="3236" spans="1:4" x14ac:dyDescent="0.35">
      <c r="A3236" s="23">
        <v>44320.635416666664</v>
      </c>
      <c r="B3236" s="23">
        <v>44320.645833333336</v>
      </c>
      <c r="C3236" s="28">
        <v>512.58114523039831</v>
      </c>
      <c r="D3236" s="26">
        <v>510.94687894415779</v>
      </c>
    </row>
    <row r="3237" spans="1:4" x14ac:dyDescent="0.35">
      <c r="A3237" s="23">
        <v>44320.645833333336</v>
      </c>
      <c r="B3237" s="23">
        <v>44320.65625</v>
      </c>
      <c r="C3237" s="28">
        <v>506.47113513380492</v>
      </c>
      <c r="D3237" s="26">
        <v>501.72049815293724</v>
      </c>
    </row>
    <row r="3238" spans="1:4" x14ac:dyDescent="0.35">
      <c r="A3238" s="23">
        <v>44320.65625</v>
      </c>
      <c r="B3238" s="23">
        <v>44320.666666666664</v>
      </c>
      <c r="C3238" s="28">
        <v>508.32265669366348</v>
      </c>
      <c r="D3238" s="26">
        <v>510.3582957410465</v>
      </c>
    </row>
    <row r="3239" spans="1:4" x14ac:dyDescent="0.35">
      <c r="A3239" s="23">
        <v>44320.666666666664</v>
      </c>
      <c r="B3239" s="23">
        <v>44320.677083333336</v>
      </c>
      <c r="C3239" s="28">
        <v>514.16397082634376</v>
      </c>
      <c r="D3239" s="26">
        <v>509.69773466016767</v>
      </c>
    </row>
    <row r="3240" spans="1:4" x14ac:dyDescent="0.35">
      <c r="A3240" s="23">
        <v>44320.677083333336</v>
      </c>
      <c r="B3240" s="23">
        <v>44320.6875</v>
      </c>
      <c r="C3240" s="28">
        <v>516.89239953073877</v>
      </c>
      <c r="D3240" s="26">
        <v>519.51000337671439</v>
      </c>
    </row>
    <row r="3241" spans="1:4" x14ac:dyDescent="0.35">
      <c r="A3241" s="23">
        <v>44320.6875</v>
      </c>
      <c r="B3241" s="23">
        <v>44320.697916666664</v>
      </c>
      <c r="C3241" s="28">
        <v>519.9335290881595</v>
      </c>
      <c r="D3241" s="26">
        <v>521.04626742020332</v>
      </c>
    </row>
    <row r="3242" spans="1:4" x14ac:dyDescent="0.35">
      <c r="A3242" s="23">
        <v>44320.697916666664</v>
      </c>
      <c r="B3242" s="23">
        <v>44320.708333333336</v>
      </c>
      <c r="C3242" s="28">
        <v>519.32379623806833</v>
      </c>
      <c r="D3242" s="26">
        <v>519.12322514953291</v>
      </c>
    </row>
    <row r="3243" spans="1:4" x14ac:dyDescent="0.35">
      <c r="A3243" s="23">
        <v>44320.708333333336</v>
      </c>
      <c r="B3243" s="23">
        <v>44320.71875</v>
      </c>
      <c r="C3243" s="28">
        <v>520.79441143437555</v>
      </c>
      <c r="D3243" s="26">
        <v>514.1390218931524</v>
      </c>
    </row>
    <row r="3244" spans="1:4" x14ac:dyDescent="0.35">
      <c r="A3244" s="23">
        <v>44320.71875</v>
      </c>
      <c r="B3244" s="23">
        <v>44320.729166666664</v>
      </c>
      <c r="C3244" s="28">
        <v>520.17570565029223</v>
      </c>
      <c r="D3244" s="26">
        <v>519.49685658310557</v>
      </c>
    </row>
    <row r="3245" spans="1:4" x14ac:dyDescent="0.35">
      <c r="A3245" s="23">
        <v>44320.729166666664</v>
      </c>
      <c r="B3245" s="23">
        <v>44320.739583333336</v>
      </c>
      <c r="C3245" s="28">
        <v>520.15523045249142</v>
      </c>
      <c r="D3245" s="26">
        <v>519.8305747070109</v>
      </c>
    </row>
    <row r="3246" spans="1:4" x14ac:dyDescent="0.35">
      <c r="A3246" s="23">
        <v>44320.739583333336</v>
      </c>
      <c r="B3246" s="23">
        <v>44320.75</v>
      </c>
      <c r="C3246" s="28">
        <v>519.42415007803743</v>
      </c>
      <c r="D3246" s="26">
        <v>506.14393523334485</v>
      </c>
    </row>
    <row r="3247" spans="1:4" x14ac:dyDescent="0.35">
      <c r="A3247" s="23">
        <v>44320.75</v>
      </c>
      <c r="B3247" s="23">
        <v>44320.760416666664</v>
      </c>
      <c r="C3247" s="28">
        <v>517.51530422347548</v>
      </c>
      <c r="D3247" s="26">
        <v>499.77960210187365</v>
      </c>
    </row>
    <row r="3248" spans="1:4" x14ac:dyDescent="0.35">
      <c r="A3248" s="23">
        <v>44320.760416666664</v>
      </c>
      <c r="B3248" s="23">
        <v>44320.770833333336</v>
      </c>
      <c r="C3248" s="28">
        <v>521.32701733105625</v>
      </c>
      <c r="D3248" s="26">
        <v>509.99022528903402</v>
      </c>
    </row>
    <row r="3249" spans="1:4" x14ac:dyDescent="0.35">
      <c r="A3249" s="23">
        <v>44320.770833333336</v>
      </c>
      <c r="B3249" s="23">
        <v>44320.78125</v>
      </c>
      <c r="C3249" s="28">
        <v>521.15680074365821</v>
      </c>
      <c r="D3249" s="26">
        <v>510.07582332141402</v>
      </c>
    </row>
    <row r="3250" spans="1:4" x14ac:dyDescent="0.35">
      <c r="A3250" s="23">
        <v>44320.78125</v>
      </c>
      <c r="B3250" s="23">
        <v>44320.791666666664</v>
      </c>
      <c r="C3250" s="28">
        <v>523.99046814239671</v>
      </c>
      <c r="D3250" s="26">
        <v>512.90001493967338</v>
      </c>
    </row>
    <row r="3251" spans="1:4" x14ac:dyDescent="0.35">
      <c r="A3251" s="23">
        <v>44320.791666666664</v>
      </c>
      <c r="B3251" s="23">
        <v>44320.802083333336</v>
      </c>
      <c r="C3251" s="28">
        <v>522.92966806153527</v>
      </c>
      <c r="D3251" s="26">
        <v>513.68718666111363</v>
      </c>
    </row>
    <row r="3252" spans="1:4" x14ac:dyDescent="0.35">
      <c r="A3252" s="23">
        <v>44320.802083333336</v>
      </c>
      <c r="B3252" s="23">
        <v>44320.8125</v>
      </c>
      <c r="C3252" s="28">
        <v>522.59051777691582</v>
      </c>
      <c r="D3252" s="26">
        <v>515.94415069914555</v>
      </c>
    </row>
    <row r="3253" spans="1:4" x14ac:dyDescent="0.35">
      <c r="A3253" s="23">
        <v>44320.8125</v>
      </c>
      <c r="B3253" s="23">
        <v>44320.822916666664</v>
      </c>
      <c r="C3253" s="28">
        <v>526.50796061988251</v>
      </c>
      <c r="D3253" s="26">
        <v>515.3549052235918</v>
      </c>
    </row>
    <row r="3254" spans="1:4" x14ac:dyDescent="0.35">
      <c r="A3254" s="23">
        <v>44320.822916666664</v>
      </c>
      <c r="B3254" s="23">
        <v>44320.833333333336</v>
      </c>
      <c r="C3254" s="28">
        <v>523.41548796035579</v>
      </c>
      <c r="D3254" s="26">
        <v>508.47216899622043</v>
      </c>
    </row>
    <row r="3255" spans="1:4" x14ac:dyDescent="0.35">
      <c r="A3255" s="23">
        <v>44320.833333333336</v>
      </c>
      <c r="B3255" s="23">
        <v>44320.84375</v>
      </c>
      <c r="C3255" s="28">
        <v>527.05483245864684</v>
      </c>
      <c r="D3255" s="26">
        <v>510.67755437496066</v>
      </c>
    </row>
    <row r="3256" spans="1:4" x14ac:dyDescent="0.35">
      <c r="A3256" s="23">
        <v>44320.84375</v>
      </c>
      <c r="B3256" s="23">
        <v>44320.854166666664</v>
      </c>
      <c r="C3256" s="28">
        <v>526.19255312543316</v>
      </c>
      <c r="D3256" s="26">
        <v>517.77268584397166</v>
      </c>
    </row>
    <row r="3257" spans="1:4" x14ac:dyDescent="0.35">
      <c r="A3257" s="23">
        <v>44320.854166666664</v>
      </c>
      <c r="B3257" s="23">
        <v>44320.864583333336</v>
      </c>
      <c r="C3257" s="28">
        <v>522.60162795907218</v>
      </c>
      <c r="D3257" s="26">
        <v>514.2242952750828</v>
      </c>
    </row>
    <row r="3258" spans="1:4" x14ac:dyDescent="0.35">
      <c r="A3258" s="23">
        <v>44320.864583333336</v>
      </c>
      <c r="B3258" s="23">
        <v>44320.875</v>
      </c>
      <c r="C3258" s="28">
        <v>526.86124532569659</v>
      </c>
      <c r="D3258" s="26">
        <v>518.72921088060991</v>
      </c>
    </row>
    <row r="3259" spans="1:4" x14ac:dyDescent="0.35">
      <c r="A3259" s="23">
        <v>44320.875</v>
      </c>
      <c r="B3259" s="23">
        <v>44320.885416666664</v>
      </c>
      <c r="C3259" s="28">
        <v>524.37271351066556</v>
      </c>
      <c r="D3259" s="26">
        <v>519.18246175495335</v>
      </c>
    </row>
    <row r="3260" spans="1:4" x14ac:dyDescent="0.35">
      <c r="A3260" s="23">
        <v>44320.885416666664</v>
      </c>
      <c r="B3260" s="23">
        <v>44320.895833333336</v>
      </c>
      <c r="C3260" s="28">
        <v>523.18008086068346</v>
      </c>
      <c r="D3260" s="26">
        <v>516.10698495597751</v>
      </c>
    </row>
    <row r="3261" spans="1:4" x14ac:dyDescent="0.35">
      <c r="A3261" s="23">
        <v>44320.895833333336</v>
      </c>
      <c r="B3261" s="23">
        <v>44320.90625</v>
      </c>
      <c r="C3261" s="28">
        <v>522.87463612695217</v>
      </c>
      <c r="D3261" s="26">
        <v>517.09015058864134</v>
      </c>
    </row>
    <row r="3262" spans="1:4" x14ac:dyDescent="0.35">
      <c r="A3262" s="23">
        <v>44320.90625</v>
      </c>
      <c r="B3262" s="23">
        <v>44320.916666666664</v>
      </c>
      <c r="C3262" s="28">
        <v>521.34305253712159</v>
      </c>
      <c r="D3262" s="26">
        <v>517.01259186962614</v>
      </c>
    </row>
    <row r="3263" spans="1:4" x14ac:dyDescent="0.35">
      <c r="A3263" s="23">
        <v>44320.916666666664</v>
      </c>
      <c r="B3263" s="23">
        <v>44320.927083333336</v>
      </c>
      <c r="C3263" s="28">
        <v>520.60896264289954</v>
      </c>
      <c r="D3263" s="26">
        <v>519.63568439055575</v>
      </c>
    </row>
    <row r="3264" spans="1:4" x14ac:dyDescent="0.35">
      <c r="A3264" s="23">
        <v>44320.927083333336</v>
      </c>
      <c r="B3264" s="23">
        <v>44320.9375</v>
      </c>
      <c r="C3264" s="28">
        <v>519.12311647889396</v>
      </c>
      <c r="D3264" s="26">
        <v>516.99472837756468</v>
      </c>
    </row>
    <row r="3265" spans="1:4" x14ac:dyDescent="0.35">
      <c r="A3265" s="23">
        <v>44320.9375</v>
      </c>
      <c r="B3265" s="23">
        <v>44320.947916666664</v>
      </c>
      <c r="C3265" s="28">
        <v>518.75845113442404</v>
      </c>
      <c r="D3265" s="26">
        <v>517.0561346616571</v>
      </c>
    </row>
    <row r="3266" spans="1:4" x14ac:dyDescent="0.35">
      <c r="A3266" s="23">
        <v>44320.947916666664</v>
      </c>
      <c r="B3266" s="23">
        <v>44320.958333333336</v>
      </c>
      <c r="C3266" s="28">
        <v>517.74302478699406</v>
      </c>
      <c r="D3266" s="26">
        <v>518.01189959724525</v>
      </c>
    </row>
    <row r="3267" spans="1:4" x14ac:dyDescent="0.35">
      <c r="A3267" s="23">
        <v>44320.958333333336</v>
      </c>
      <c r="B3267" s="23">
        <v>44320.96875</v>
      </c>
      <c r="C3267" s="28">
        <v>519.60285900005567</v>
      </c>
      <c r="D3267" s="26">
        <v>520.74602080000102</v>
      </c>
    </row>
    <row r="3268" spans="1:4" x14ac:dyDescent="0.35">
      <c r="A3268" s="23">
        <v>44320.96875</v>
      </c>
      <c r="B3268" s="23">
        <v>44320.979166666664</v>
      </c>
      <c r="C3268" s="28">
        <v>519.4932655415505</v>
      </c>
      <c r="D3268" s="26">
        <v>518.0079600980738</v>
      </c>
    </row>
    <row r="3269" spans="1:4" x14ac:dyDescent="0.35">
      <c r="A3269" s="23">
        <v>44320.979166666664</v>
      </c>
      <c r="B3269" s="23">
        <v>44320.989583333336</v>
      </c>
      <c r="C3269" s="28">
        <v>519.26036846492548</v>
      </c>
      <c r="D3269" s="26">
        <v>518.05141303349626</v>
      </c>
    </row>
    <row r="3270" spans="1:4" x14ac:dyDescent="0.35">
      <c r="A3270" s="23">
        <v>44320.989583333336</v>
      </c>
      <c r="B3270" s="23">
        <v>44321</v>
      </c>
      <c r="C3270" s="28">
        <v>517.87662313783699</v>
      </c>
      <c r="D3270" s="26">
        <v>516.58367822509729</v>
      </c>
    </row>
    <row r="3271" spans="1:4" x14ac:dyDescent="0.35">
      <c r="A3271" s="23">
        <v>44321</v>
      </c>
      <c r="B3271" s="23">
        <v>44321.010416666664</v>
      </c>
      <c r="C3271" s="28">
        <v>519.76286256656624</v>
      </c>
      <c r="D3271" s="26">
        <v>515.91752751803324</v>
      </c>
    </row>
    <row r="3272" spans="1:4" x14ac:dyDescent="0.35">
      <c r="A3272" s="23">
        <v>44321.010416666664</v>
      </c>
      <c r="B3272" s="23">
        <v>44321.020833333336</v>
      </c>
      <c r="C3272" s="28">
        <v>519.07976825309368</v>
      </c>
      <c r="D3272" s="26">
        <v>514.8128580972807</v>
      </c>
    </row>
    <row r="3273" spans="1:4" x14ac:dyDescent="0.35">
      <c r="A3273" s="23">
        <v>44321.020833333336</v>
      </c>
      <c r="B3273" s="23">
        <v>44321.03125</v>
      </c>
      <c r="C3273" s="28">
        <v>517.79602469981103</v>
      </c>
      <c r="D3273" s="26">
        <v>516.47429291968115</v>
      </c>
    </row>
    <row r="3274" spans="1:4" x14ac:dyDescent="0.35">
      <c r="A3274" s="23">
        <v>44321.03125</v>
      </c>
      <c r="B3274" s="23">
        <v>44321.041666666664</v>
      </c>
      <c r="C3274" s="28">
        <v>518.10355142224887</v>
      </c>
      <c r="D3274" s="26">
        <v>514.73895222611873</v>
      </c>
    </row>
    <row r="3275" spans="1:4" x14ac:dyDescent="0.35">
      <c r="A3275" s="23">
        <v>44321.041666666664</v>
      </c>
      <c r="B3275" s="23">
        <v>44321.052083333336</v>
      </c>
      <c r="C3275" s="28">
        <v>516.47851445614151</v>
      </c>
      <c r="D3275" s="26">
        <v>514.6110078312646</v>
      </c>
    </row>
    <row r="3276" spans="1:4" x14ac:dyDescent="0.35">
      <c r="A3276" s="23">
        <v>44321.052083333336</v>
      </c>
      <c r="B3276" s="23">
        <v>44321.0625</v>
      </c>
      <c r="C3276" s="28">
        <v>518.22255442661265</v>
      </c>
      <c r="D3276" s="26">
        <v>514.07599435576719</v>
      </c>
    </row>
    <row r="3277" spans="1:4" x14ac:dyDescent="0.35">
      <c r="A3277" s="23">
        <v>44321.0625</v>
      </c>
      <c r="B3277" s="23">
        <v>44321.072916666664</v>
      </c>
      <c r="C3277" s="28">
        <v>518.57021199828228</v>
      </c>
      <c r="D3277" s="26">
        <v>512.44484556873203</v>
      </c>
    </row>
    <row r="3278" spans="1:4" x14ac:dyDescent="0.35">
      <c r="A3278" s="23">
        <v>44321.072916666664</v>
      </c>
      <c r="B3278" s="23">
        <v>44321.083333333336</v>
      </c>
      <c r="C3278" s="28">
        <v>518.92523609831426</v>
      </c>
      <c r="D3278" s="26">
        <v>514.10793407289259</v>
      </c>
    </row>
    <row r="3279" spans="1:4" x14ac:dyDescent="0.35">
      <c r="A3279" s="23">
        <v>44321.083333333336</v>
      </c>
      <c r="B3279" s="23">
        <v>44321.09375</v>
      </c>
      <c r="C3279" s="28">
        <v>519.68281837983898</v>
      </c>
      <c r="D3279" s="26">
        <v>514.76802279556443</v>
      </c>
    </row>
    <row r="3280" spans="1:4" x14ac:dyDescent="0.35">
      <c r="A3280" s="23">
        <v>44321.09375</v>
      </c>
      <c r="B3280" s="23">
        <v>44321.104166666664</v>
      </c>
      <c r="C3280" s="28">
        <v>519.00324015275362</v>
      </c>
      <c r="D3280" s="26">
        <v>515.25080561456264</v>
      </c>
    </row>
    <row r="3281" spans="1:4" x14ac:dyDescent="0.35">
      <c r="A3281" s="23">
        <v>44321.104166666664</v>
      </c>
      <c r="B3281" s="23">
        <v>44321.114583333336</v>
      </c>
      <c r="C3281" s="28">
        <v>520.55576472924292</v>
      </c>
      <c r="D3281" s="26">
        <v>513.97836943298034</v>
      </c>
    </row>
    <row r="3282" spans="1:4" x14ac:dyDescent="0.35">
      <c r="A3282" s="23">
        <v>44321.114583333336</v>
      </c>
      <c r="B3282" s="23">
        <v>44321.125</v>
      </c>
      <c r="C3282" s="28">
        <v>518.14544865165874</v>
      </c>
      <c r="D3282" s="26">
        <v>514.61743356101977</v>
      </c>
    </row>
    <row r="3283" spans="1:4" x14ac:dyDescent="0.35">
      <c r="A3283" s="23">
        <v>44321.125</v>
      </c>
      <c r="B3283" s="23">
        <v>44321.135416666664</v>
      </c>
      <c r="C3283" s="28">
        <v>517.90108250752974</v>
      </c>
      <c r="D3283" s="26">
        <v>514.27914851307924</v>
      </c>
    </row>
    <row r="3284" spans="1:4" x14ac:dyDescent="0.35">
      <c r="A3284" s="23">
        <v>44321.135416666664</v>
      </c>
      <c r="B3284" s="23">
        <v>44321.145833333336</v>
      </c>
      <c r="C3284" s="28">
        <v>520.15052654014062</v>
      </c>
      <c r="D3284" s="26">
        <v>515.05190535000122</v>
      </c>
    </row>
    <row r="3285" spans="1:4" x14ac:dyDescent="0.35">
      <c r="A3285" s="23">
        <v>44321.145833333336</v>
      </c>
      <c r="B3285" s="23">
        <v>44321.15625</v>
      </c>
      <c r="C3285" s="28">
        <v>517.82782698063204</v>
      </c>
      <c r="D3285" s="26">
        <v>518.30825074634606</v>
      </c>
    </row>
    <row r="3286" spans="1:4" x14ac:dyDescent="0.35">
      <c r="A3286" s="23">
        <v>44321.15625</v>
      </c>
      <c r="B3286" s="23">
        <v>44321.166666666664</v>
      </c>
      <c r="C3286" s="28">
        <v>518.94213208196845</v>
      </c>
      <c r="D3286" s="26">
        <v>515.10688459439461</v>
      </c>
    </row>
    <row r="3287" spans="1:4" x14ac:dyDescent="0.35">
      <c r="A3287" s="23">
        <v>44321.166666666664</v>
      </c>
      <c r="B3287" s="23">
        <v>44321.177083333336</v>
      </c>
      <c r="C3287" s="28">
        <v>518.33075579674369</v>
      </c>
      <c r="D3287" s="26">
        <v>520.01448567244427</v>
      </c>
    </row>
    <row r="3288" spans="1:4" x14ac:dyDescent="0.35">
      <c r="A3288" s="23">
        <v>44321.177083333336</v>
      </c>
      <c r="B3288" s="23">
        <v>44321.1875</v>
      </c>
      <c r="C3288" s="28">
        <v>519.19168489470928</v>
      </c>
      <c r="D3288" s="26">
        <v>520.74510736772095</v>
      </c>
    </row>
    <row r="3289" spans="1:4" x14ac:dyDescent="0.35">
      <c r="A3289" s="23">
        <v>44321.1875</v>
      </c>
      <c r="B3289" s="23">
        <v>44321.197916666664</v>
      </c>
      <c r="C3289" s="28">
        <v>521.40482226652364</v>
      </c>
      <c r="D3289" s="26">
        <v>519.57217258940204</v>
      </c>
    </row>
    <row r="3290" spans="1:4" x14ac:dyDescent="0.35">
      <c r="A3290" s="23">
        <v>44321.197916666664</v>
      </c>
      <c r="B3290" s="23">
        <v>44321.208333333336</v>
      </c>
      <c r="C3290" s="28">
        <v>520.06338185617062</v>
      </c>
      <c r="D3290" s="26">
        <v>518.65730470991105</v>
      </c>
    </row>
    <row r="3291" spans="1:4" x14ac:dyDescent="0.35">
      <c r="A3291" s="23">
        <v>44321.208333333336</v>
      </c>
      <c r="B3291" s="23">
        <v>44321.21875</v>
      </c>
      <c r="C3291" s="28">
        <v>520.59699553858047</v>
      </c>
      <c r="D3291" s="26">
        <v>519.98438822579533</v>
      </c>
    </row>
    <row r="3292" spans="1:4" x14ac:dyDescent="0.35">
      <c r="A3292" s="23">
        <v>44321.21875</v>
      </c>
      <c r="B3292" s="23">
        <v>44321.229166666664</v>
      </c>
      <c r="C3292" s="28">
        <v>520.86839054693678</v>
      </c>
      <c r="D3292" s="26">
        <v>520.91904850561127</v>
      </c>
    </row>
    <row r="3293" spans="1:4" x14ac:dyDescent="0.35">
      <c r="A3293" s="23">
        <v>44321.229166666664</v>
      </c>
      <c r="B3293" s="23">
        <v>44321.239583333336</v>
      </c>
      <c r="C3293" s="28">
        <v>521.00719252809665</v>
      </c>
      <c r="D3293" s="26">
        <v>521.74464296859549</v>
      </c>
    </row>
    <row r="3294" spans="1:4" x14ac:dyDescent="0.35">
      <c r="A3294" s="23">
        <v>44321.239583333336</v>
      </c>
      <c r="B3294" s="23">
        <v>44321.25</v>
      </c>
      <c r="C3294" s="28">
        <v>518.36714246084989</v>
      </c>
      <c r="D3294" s="26">
        <v>517.58237069802556</v>
      </c>
    </row>
    <row r="3295" spans="1:4" x14ac:dyDescent="0.35">
      <c r="A3295" s="23">
        <v>44321.25</v>
      </c>
      <c r="B3295" s="23">
        <v>44321.260416666664</v>
      </c>
      <c r="C3295" s="28">
        <v>508.35253373736668</v>
      </c>
      <c r="D3295" s="26">
        <v>522.96263634155184</v>
      </c>
    </row>
    <row r="3296" spans="1:4" x14ac:dyDescent="0.35">
      <c r="A3296" s="23">
        <v>44321.260416666664</v>
      </c>
      <c r="B3296" s="23">
        <v>44321.270833333336</v>
      </c>
      <c r="C3296" s="28">
        <v>510.86542640402428</v>
      </c>
      <c r="D3296" s="26">
        <v>520.40330884788034</v>
      </c>
    </row>
    <row r="3297" spans="1:4" x14ac:dyDescent="0.35">
      <c r="A3297" s="23">
        <v>44321.270833333336</v>
      </c>
      <c r="B3297" s="23">
        <v>44321.28125</v>
      </c>
      <c r="C3297" s="28">
        <v>511.42150142441329</v>
      </c>
      <c r="D3297" s="26">
        <v>521.40695621141447</v>
      </c>
    </row>
    <row r="3298" spans="1:4" x14ac:dyDescent="0.35">
      <c r="A3298" s="23">
        <v>44321.28125</v>
      </c>
      <c r="B3298" s="23">
        <v>44321.291666666664</v>
      </c>
      <c r="C3298" s="28">
        <v>510.84348710788021</v>
      </c>
      <c r="D3298" s="26">
        <v>522.06967872240705</v>
      </c>
    </row>
    <row r="3299" spans="1:4" x14ac:dyDescent="0.35">
      <c r="A3299" s="23">
        <v>44321.291666666664</v>
      </c>
      <c r="B3299" s="23">
        <v>44321.302083333336</v>
      </c>
      <c r="C3299" s="28">
        <v>512.78498267008661</v>
      </c>
      <c r="D3299" s="26">
        <v>521.93464570096455</v>
      </c>
    </row>
    <row r="3300" spans="1:4" x14ac:dyDescent="0.35">
      <c r="A3300" s="23">
        <v>44321.302083333336</v>
      </c>
      <c r="B3300" s="23">
        <v>44321.3125</v>
      </c>
      <c r="C3300" s="28">
        <v>514.55013778093905</v>
      </c>
      <c r="D3300" s="26">
        <v>520.7661974239204</v>
      </c>
    </row>
    <row r="3301" spans="1:4" x14ac:dyDescent="0.35">
      <c r="A3301" s="23">
        <v>44321.3125</v>
      </c>
      <c r="B3301" s="23">
        <v>44321.322916666664</v>
      </c>
      <c r="C3301" s="28">
        <v>515.07517437184015</v>
      </c>
      <c r="D3301" s="26">
        <v>520.01914768599124</v>
      </c>
    </row>
    <row r="3302" spans="1:4" x14ac:dyDescent="0.35">
      <c r="A3302" s="23">
        <v>44321.322916666664</v>
      </c>
      <c r="B3302" s="23">
        <v>44321.333333333336</v>
      </c>
      <c r="C3302" s="28">
        <v>488.20407906498838</v>
      </c>
      <c r="D3302" s="26">
        <v>481.0286664966257</v>
      </c>
    </row>
    <row r="3303" spans="1:4" x14ac:dyDescent="0.35">
      <c r="A3303" s="23">
        <v>44321.333333333336</v>
      </c>
      <c r="B3303" s="23">
        <v>44321.34375</v>
      </c>
      <c r="C3303" s="28">
        <v>496.30756539851956</v>
      </c>
      <c r="D3303" s="26">
        <v>491.30248851848518</v>
      </c>
    </row>
    <row r="3304" spans="1:4" x14ac:dyDescent="0.35">
      <c r="A3304" s="23">
        <v>44321.34375</v>
      </c>
      <c r="B3304" s="23">
        <v>44321.354166666664</v>
      </c>
      <c r="C3304" s="28">
        <v>510.55966634771517</v>
      </c>
      <c r="D3304" s="26">
        <v>510.43071379759607</v>
      </c>
    </row>
    <row r="3305" spans="1:4" x14ac:dyDescent="0.35">
      <c r="A3305" s="23">
        <v>44321.354166666664</v>
      </c>
      <c r="B3305" s="23">
        <v>44321.364583333336</v>
      </c>
      <c r="C3305" s="28">
        <v>511.94268160906188</v>
      </c>
      <c r="D3305" s="26">
        <v>519.68836333279546</v>
      </c>
    </row>
    <row r="3306" spans="1:4" x14ac:dyDescent="0.35">
      <c r="A3306" s="23">
        <v>44321.364583333336</v>
      </c>
      <c r="B3306" s="23">
        <v>44321.375</v>
      </c>
      <c r="C3306" s="28">
        <v>516.23341292471559</v>
      </c>
      <c r="D3306" s="26">
        <v>518.7114495061594</v>
      </c>
    </row>
    <row r="3307" spans="1:4" x14ac:dyDescent="0.35">
      <c r="A3307" s="23">
        <v>44321.375</v>
      </c>
      <c r="B3307" s="23">
        <v>44321.385416666664</v>
      </c>
      <c r="C3307" s="28">
        <v>512.28731796731677</v>
      </c>
      <c r="D3307" s="26">
        <v>518.09047940404014</v>
      </c>
    </row>
    <row r="3308" spans="1:4" x14ac:dyDescent="0.35">
      <c r="A3308" s="23">
        <v>44321.385416666664</v>
      </c>
      <c r="B3308" s="23">
        <v>44321.395833333336</v>
      </c>
      <c r="C3308" s="28">
        <v>512.07124301070507</v>
      </c>
      <c r="D3308" s="26">
        <v>517.12448867336423</v>
      </c>
    </row>
    <row r="3309" spans="1:4" x14ac:dyDescent="0.35">
      <c r="A3309" s="23">
        <v>44321.395833333336</v>
      </c>
      <c r="B3309" s="23">
        <v>44321.40625</v>
      </c>
      <c r="C3309" s="28">
        <v>512.20388216553897</v>
      </c>
      <c r="D3309" s="26">
        <v>517.58034444299176</v>
      </c>
    </row>
    <row r="3310" spans="1:4" x14ac:dyDescent="0.35">
      <c r="A3310" s="23">
        <v>44321.40625</v>
      </c>
      <c r="B3310" s="23">
        <v>44321.416666666664</v>
      </c>
      <c r="C3310" s="28">
        <v>512.25338625492986</v>
      </c>
      <c r="D3310" s="26">
        <v>518.01617846061163</v>
      </c>
    </row>
    <row r="3311" spans="1:4" x14ac:dyDescent="0.35">
      <c r="A3311" s="23">
        <v>44321.416666666664</v>
      </c>
      <c r="B3311" s="23">
        <v>44321.427083333336</v>
      </c>
      <c r="C3311" s="28">
        <v>514.02762774252312</v>
      </c>
      <c r="D3311" s="26">
        <v>517.87643483954798</v>
      </c>
    </row>
    <row r="3312" spans="1:4" x14ac:dyDescent="0.35">
      <c r="A3312" s="23">
        <v>44321.427083333336</v>
      </c>
      <c r="B3312" s="23">
        <v>44321.4375</v>
      </c>
      <c r="C3312" s="28">
        <v>513.65345903063326</v>
      </c>
      <c r="D3312" s="26">
        <v>519.70015790432865</v>
      </c>
    </row>
    <row r="3313" spans="1:4" x14ac:dyDescent="0.35">
      <c r="A3313" s="23">
        <v>44321.4375</v>
      </c>
      <c r="B3313" s="23">
        <v>44321.447916666664</v>
      </c>
      <c r="C3313" s="28">
        <v>513.27553461494165</v>
      </c>
      <c r="D3313" s="26">
        <v>521.83830696041014</v>
      </c>
    </row>
    <row r="3314" spans="1:4" x14ac:dyDescent="0.35">
      <c r="A3314" s="23">
        <v>44321.447916666664</v>
      </c>
      <c r="B3314" s="23">
        <v>44321.458333333336</v>
      </c>
      <c r="C3314" s="28">
        <v>510.98677482107212</v>
      </c>
      <c r="D3314" s="26">
        <v>523.58441771471882</v>
      </c>
    </row>
    <row r="3315" spans="1:4" x14ac:dyDescent="0.35">
      <c r="A3315" s="23">
        <v>44321.458333333336</v>
      </c>
      <c r="B3315" s="23">
        <v>44321.46875</v>
      </c>
      <c r="C3315" s="28">
        <v>515.40895727029897</v>
      </c>
      <c r="D3315" s="26">
        <v>523.70171771032346</v>
      </c>
    </row>
    <row r="3316" spans="1:4" x14ac:dyDescent="0.35">
      <c r="A3316" s="23">
        <v>44321.46875</v>
      </c>
      <c r="B3316" s="23">
        <v>44321.479166666664</v>
      </c>
      <c r="C3316" s="28">
        <v>515.48676462949572</v>
      </c>
      <c r="D3316" s="26">
        <v>525.14516079446003</v>
      </c>
    </row>
    <row r="3317" spans="1:4" x14ac:dyDescent="0.35">
      <c r="A3317" s="23">
        <v>44321.479166666664</v>
      </c>
      <c r="B3317" s="23">
        <v>44321.489583333336</v>
      </c>
      <c r="C3317" s="28">
        <v>511.89587932401247</v>
      </c>
      <c r="D3317" s="26">
        <v>525.110488031557</v>
      </c>
    </row>
    <row r="3318" spans="1:4" x14ac:dyDescent="0.35">
      <c r="A3318" s="23">
        <v>44321.489583333336</v>
      </c>
      <c r="B3318" s="23">
        <v>44321.5</v>
      </c>
      <c r="C3318" s="28">
        <v>515.13367757361152</v>
      </c>
      <c r="D3318" s="26">
        <v>523.86782472286086</v>
      </c>
    </row>
    <row r="3319" spans="1:4" x14ac:dyDescent="0.35">
      <c r="A3319" s="23">
        <v>44321.5</v>
      </c>
      <c r="B3319" s="23">
        <v>44321.510416666664</v>
      </c>
      <c r="C3319" s="28">
        <v>513.07492996856797</v>
      </c>
      <c r="D3319" s="26">
        <v>520.63383264042818</v>
      </c>
    </row>
    <row r="3320" spans="1:4" x14ac:dyDescent="0.35">
      <c r="A3320" s="23">
        <v>44321.510416666664</v>
      </c>
      <c r="B3320" s="23">
        <v>44321.520833333336</v>
      </c>
      <c r="C3320" s="28">
        <v>515.6691406728695</v>
      </c>
      <c r="D3320" s="26">
        <v>520.30143062254888</v>
      </c>
    </row>
    <row r="3321" spans="1:4" x14ac:dyDescent="0.35">
      <c r="A3321" s="23">
        <v>44321.520833333336</v>
      </c>
      <c r="B3321" s="23">
        <v>44321.53125</v>
      </c>
      <c r="C3321" s="28">
        <v>514.73236296687355</v>
      </c>
      <c r="D3321" s="26">
        <v>518.80371432391314</v>
      </c>
    </row>
    <row r="3322" spans="1:4" x14ac:dyDescent="0.35">
      <c r="A3322" s="23">
        <v>44321.53125</v>
      </c>
      <c r="B3322" s="23">
        <v>44321.541666666664</v>
      </c>
      <c r="C3322" s="28">
        <v>511.28849579375105</v>
      </c>
      <c r="D3322" s="26">
        <v>516.85849282900574</v>
      </c>
    </row>
    <row r="3323" spans="1:4" x14ac:dyDescent="0.35">
      <c r="A3323" s="23">
        <v>44321.541666666664</v>
      </c>
      <c r="B3323" s="23">
        <v>44321.552083333336</v>
      </c>
      <c r="C3323" s="28">
        <v>512.94728764034141</v>
      </c>
      <c r="D3323" s="26">
        <v>516.5138338415037</v>
      </c>
    </row>
    <row r="3324" spans="1:4" x14ac:dyDescent="0.35">
      <c r="A3324" s="23">
        <v>44321.552083333336</v>
      </c>
      <c r="B3324" s="23">
        <v>44321.5625</v>
      </c>
      <c r="C3324" s="28">
        <v>509.52850559650363</v>
      </c>
      <c r="D3324" s="26">
        <v>516.51810694862581</v>
      </c>
    </row>
    <row r="3325" spans="1:4" x14ac:dyDescent="0.35">
      <c r="A3325" s="23">
        <v>44321.5625</v>
      </c>
      <c r="B3325" s="23">
        <v>44321.572916666664</v>
      </c>
      <c r="C3325" s="28">
        <v>510.32738453893523</v>
      </c>
      <c r="D3325" s="26">
        <v>517.96871062928244</v>
      </c>
    </row>
    <row r="3326" spans="1:4" x14ac:dyDescent="0.35">
      <c r="A3326" s="23">
        <v>44321.572916666664</v>
      </c>
      <c r="B3326" s="23">
        <v>44321.583333333336</v>
      </c>
      <c r="C3326" s="28">
        <v>508.71576617685338</v>
      </c>
      <c r="D3326" s="26">
        <v>514.4871774882057</v>
      </c>
    </row>
    <row r="3327" spans="1:4" x14ac:dyDescent="0.35">
      <c r="A3327" s="23">
        <v>44321.583333333336</v>
      </c>
      <c r="B3327" s="23">
        <v>44321.59375</v>
      </c>
      <c r="C3327" s="28">
        <v>510.15510327157</v>
      </c>
      <c r="D3327" s="26">
        <v>515.78730773656059</v>
      </c>
    </row>
    <row r="3328" spans="1:4" x14ac:dyDescent="0.35">
      <c r="A3328" s="23">
        <v>44321.59375</v>
      </c>
      <c r="B3328" s="23">
        <v>44321.604166666664</v>
      </c>
      <c r="C3328" s="28">
        <v>508.80189579283621</v>
      </c>
      <c r="D3328" s="26">
        <v>513.78447964182158</v>
      </c>
    </row>
    <row r="3329" spans="1:4" x14ac:dyDescent="0.35">
      <c r="A3329" s="23">
        <v>44321.604166666664</v>
      </c>
      <c r="B3329" s="23">
        <v>44321.614583333336</v>
      </c>
      <c r="C3329" s="28">
        <v>508.27578216212726</v>
      </c>
      <c r="D3329" s="26">
        <v>513.79680406756358</v>
      </c>
    </row>
    <row r="3330" spans="1:4" x14ac:dyDescent="0.35">
      <c r="A3330" s="23">
        <v>44321.614583333336</v>
      </c>
      <c r="B3330" s="23">
        <v>44321.625</v>
      </c>
      <c r="C3330" s="28">
        <v>509.8767443963373</v>
      </c>
      <c r="D3330" s="26">
        <v>516.36326381674121</v>
      </c>
    </row>
    <row r="3331" spans="1:4" x14ac:dyDescent="0.35">
      <c r="A3331" s="23">
        <v>44321.625</v>
      </c>
      <c r="B3331" s="23">
        <v>44321.635416666664</v>
      </c>
      <c r="C3331" s="28">
        <v>510.66954372510236</v>
      </c>
      <c r="D3331" s="26">
        <v>515.00177267198296</v>
      </c>
    </row>
    <row r="3332" spans="1:4" x14ac:dyDescent="0.35">
      <c r="A3332" s="23">
        <v>44321.635416666664</v>
      </c>
      <c r="B3332" s="23">
        <v>44321.645833333336</v>
      </c>
      <c r="C3332" s="28">
        <v>510.01242052618255</v>
      </c>
      <c r="D3332" s="26">
        <v>520.73579467305865</v>
      </c>
    </row>
    <row r="3333" spans="1:4" x14ac:dyDescent="0.35">
      <c r="A3333" s="23">
        <v>44321.645833333336</v>
      </c>
      <c r="B3333" s="23">
        <v>44321.65625</v>
      </c>
      <c r="C3333" s="28">
        <v>511.02921467137674</v>
      </c>
      <c r="D3333" s="26">
        <v>517.28838062741488</v>
      </c>
    </row>
    <row r="3334" spans="1:4" x14ac:dyDescent="0.35">
      <c r="A3334" s="23">
        <v>44321.65625</v>
      </c>
      <c r="B3334" s="23">
        <v>44321.666666666664</v>
      </c>
      <c r="C3334" s="28">
        <v>510.24615584147472</v>
      </c>
      <c r="D3334" s="26">
        <v>519.27765521334152</v>
      </c>
    </row>
    <row r="3335" spans="1:4" x14ac:dyDescent="0.35">
      <c r="A3335" s="23">
        <v>44321.666666666664</v>
      </c>
      <c r="B3335" s="23">
        <v>44321.677083333336</v>
      </c>
      <c r="C3335" s="28">
        <v>511.55158891324515</v>
      </c>
      <c r="D3335" s="26">
        <v>520.6795934075742</v>
      </c>
    </row>
    <row r="3336" spans="1:4" x14ac:dyDescent="0.35">
      <c r="A3336" s="23">
        <v>44321.677083333336</v>
      </c>
      <c r="B3336" s="23">
        <v>44321.6875</v>
      </c>
      <c r="C3336" s="28">
        <v>512.49254980991452</v>
      </c>
      <c r="D3336" s="26">
        <v>520.81692726398842</v>
      </c>
    </row>
    <row r="3337" spans="1:4" x14ac:dyDescent="0.35">
      <c r="A3337" s="23">
        <v>44321.6875</v>
      </c>
      <c r="B3337" s="23">
        <v>44321.697916666664</v>
      </c>
      <c r="C3337" s="28">
        <v>513.1463888456218</v>
      </c>
      <c r="D3337" s="26">
        <v>520.88897777038915</v>
      </c>
    </row>
    <row r="3338" spans="1:4" x14ac:dyDescent="0.35">
      <c r="A3338" s="23">
        <v>44321.697916666664</v>
      </c>
      <c r="B3338" s="23">
        <v>44321.708333333336</v>
      </c>
      <c r="C3338" s="28">
        <v>516.4779812506697</v>
      </c>
      <c r="D3338" s="26">
        <v>522.85181508680967</v>
      </c>
    </row>
    <row r="3339" spans="1:4" x14ac:dyDescent="0.35">
      <c r="A3339" s="23">
        <v>44321.708333333336</v>
      </c>
      <c r="B3339" s="23">
        <v>44321.71875</v>
      </c>
      <c r="C3339" s="28">
        <v>518.82261365432646</v>
      </c>
      <c r="D3339" s="26">
        <v>522.61541924007815</v>
      </c>
    </row>
    <row r="3340" spans="1:4" x14ac:dyDescent="0.35">
      <c r="A3340" s="23">
        <v>44321.71875</v>
      </c>
      <c r="B3340" s="23">
        <v>44321.729166666664</v>
      </c>
      <c r="C3340" s="28">
        <v>518.62233994998519</v>
      </c>
      <c r="D3340" s="26">
        <v>523.59921263897127</v>
      </c>
    </row>
    <row r="3341" spans="1:4" x14ac:dyDescent="0.35">
      <c r="A3341" s="23">
        <v>44321.729166666664</v>
      </c>
      <c r="B3341" s="23">
        <v>44321.739583333336</v>
      </c>
      <c r="C3341" s="28">
        <v>517.729012929654</v>
      </c>
      <c r="D3341" s="26">
        <v>517.50325493950686</v>
      </c>
    </row>
    <row r="3342" spans="1:4" x14ac:dyDescent="0.35">
      <c r="A3342" s="23">
        <v>44321.739583333336</v>
      </c>
      <c r="B3342" s="23">
        <v>44321.75</v>
      </c>
      <c r="C3342" s="28">
        <v>477.05868351431212</v>
      </c>
      <c r="D3342" s="26">
        <v>482.25966090585746</v>
      </c>
    </row>
    <row r="3343" spans="1:4" x14ac:dyDescent="0.35">
      <c r="A3343" s="23">
        <v>44321.75</v>
      </c>
      <c r="B3343" s="23">
        <v>44321.760416666664</v>
      </c>
      <c r="C3343" s="28">
        <v>497.62440937237255</v>
      </c>
      <c r="D3343" s="26">
        <v>512.9507767728303</v>
      </c>
    </row>
    <row r="3344" spans="1:4" x14ac:dyDescent="0.35">
      <c r="A3344" s="23">
        <v>44321.760416666664</v>
      </c>
      <c r="B3344" s="23">
        <v>44321.770833333336</v>
      </c>
      <c r="C3344" s="28">
        <v>514.10809199986033</v>
      </c>
      <c r="D3344" s="26">
        <v>517.83932861594224</v>
      </c>
    </row>
    <row r="3345" spans="1:4" x14ac:dyDescent="0.35">
      <c r="A3345" s="23">
        <v>44321.770833333336</v>
      </c>
      <c r="B3345" s="23">
        <v>44321.78125</v>
      </c>
      <c r="C3345" s="28">
        <v>520.95760252455568</v>
      </c>
      <c r="D3345" s="26">
        <v>520.34313508477567</v>
      </c>
    </row>
    <row r="3346" spans="1:4" x14ac:dyDescent="0.35">
      <c r="A3346" s="23">
        <v>44321.78125</v>
      </c>
      <c r="B3346" s="23">
        <v>44321.791666666664</v>
      </c>
      <c r="C3346" s="28">
        <v>521.07872780379398</v>
      </c>
      <c r="D3346" s="26">
        <v>523.55630296642244</v>
      </c>
    </row>
    <row r="3347" spans="1:4" x14ac:dyDescent="0.35">
      <c r="A3347" s="23">
        <v>44321.791666666664</v>
      </c>
      <c r="B3347" s="23">
        <v>44321.802083333336</v>
      </c>
      <c r="C3347" s="28">
        <v>521.13594519466994</v>
      </c>
      <c r="D3347" s="26">
        <v>521.54273978433503</v>
      </c>
    </row>
    <row r="3348" spans="1:4" x14ac:dyDescent="0.35">
      <c r="A3348" s="23">
        <v>44321.802083333336</v>
      </c>
      <c r="B3348" s="23">
        <v>44321.8125</v>
      </c>
      <c r="C3348" s="28">
        <v>520.63132927299046</v>
      </c>
      <c r="D3348" s="26">
        <v>521.06398079682435</v>
      </c>
    </row>
    <row r="3349" spans="1:4" x14ac:dyDescent="0.35">
      <c r="A3349" s="23">
        <v>44321.8125</v>
      </c>
      <c r="B3349" s="23">
        <v>44321.822916666664</v>
      </c>
      <c r="C3349" s="28">
        <v>521.97570373008136</v>
      </c>
      <c r="D3349" s="26">
        <v>520.09753312951068</v>
      </c>
    </row>
    <row r="3350" spans="1:4" x14ac:dyDescent="0.35">
      <c r="A3350" s="23">
        <v>44321.822916666664</v>
      </c>
      <c r="B3350" s="23">
        <v>44321.833333333336</v>
      </c>
      <c r="C3350" s="28">
        <v>522.09986225997432</v>
      </c>
      <c r="D3350" s="26">
        <v>523.73205277128466</v>
      </c>
    </row>
    <row r="3351" spans="1:4" x14ac:dyDescent="0.35">
      <c r="A3351" s="23">
        <v>44321.833333333336</v>
      </c>
      <c r="B3351" s="23">
        <v>44321.84375</v>
      </c>
      <c r="C3351" s="28">
        <v>522.44117386297046</v>
      </c>
      <c r="D3351" s="26">
        <v>522.60550909932078</v>
      </c>
    </row>
    <row r="3352" spans="1:4" x14ac:dyDescent="0.35">
      <c r="A3352" s="23">
        <v>44321.84375</v>
      </c>
      <c r="B3352" s="23">
        <v>44321.854166666664</v>
      </c>
      <c r="C3352" s="28">
        <v>522.37208069972883</v>
      </c>
      <c r="D3352" s="26">
        <v>526.33271825139536</v>
      </c>
    </row>
    <row r="3353" spans="1:4" x14ac:dyDescent="0.35">
      <c r="A3353" s="23">
        <v>44321.854166666664</v>
      </c>
      <c r="B3353" s="23">
        <v>44321.864583333336</v>
      </c>
      <c r="C3353" s="28">
        <v>521.95465420699804</v>
      </c>
      <c r="D3353" s="26">
        <v>526.45640870093496</v>
      </c>
    </row>
    <row r="3354" spans="1:4" x14ac:dyDescent="0.35">
      <c r="A3354" s="23">
        <v>44321.864583333336</v>
      </c>
      <c r="B3354" s="23">
        <v>44321.875</v>
      </c>
      <c r="C3354" s="28">
        <v>521.63337522138022</v>
      </c>
      <c r="D3354" s="26">
        <v>527.1197634039471</v>
      </c>
    </row>
    <row r="3355" spans="1:4" x14ac:dyDescent="0.35">
      <c r="A3355" s="23">
        <v>44321.875</v>
      </c>
      <c r="B3355" s="23">
        <v>44321.885416666664</v>
      </c>
      <c r="C3355" s="28">
        <v>521.37448412859567</v>
      </c>
      <c r="D3355" s="26">
        <v>528.31313043310831</v>
      </c>
    </row>
    <row r="3356" spans="1:4" x14ac:dyDescent="0.35">
      <c r="A3356" s="23">
        <v>44321.885416666664</v>
      </c>
      <c r="B3356" s="23">
        <v>44321.895833333336</v>
      </c>
      <c r="C3356" s="28">
        <v>520.56246302351587</v>
      </c>
      <c r="D3356" s="26">
        <v>527.59372739281378</v>
      </c>
    </row>
    <row r="3357" spans="1:4" x14ac:dyDescent="0.35">
      <c r="A3357" s="23">
        <v>44321.895833333336</v>
      </c>
      <c r="B3357" s="23">
        <v>44321.90625</v>
      </c>
      <c r="C3357" s="28">
        <v>521.78015129644587</v>
      </c>
      <c r="D3357" s="26">
        <v>523.88128147527095</v>
      </c>
    </row>
    <row r="3358" spans="1:4" x14ac:dyDescent="0.35">
      <c r="A3358" s="23">
        <v>44321.90625</v>
      </c>
      <c r="B3358" s="23">
        <v>44321.916666666664</v>
      </c>
      <c r="C3358" s="28">
        <v>520.66723463678204</v>
      </c>
      <c r="D3358" s="26">
        <v>523.95697581295622</v>
      </c>
    </row>
    <row r="3359" spans="1:4" x14ac:dyDescent="0.35">
      <c r="A3359" s="23">
        <v>44321.916666666664</v>
      </c>
      <c r="B3359" s="23">
        <v>44321.927083333336</v>
      </c>
      <c r="C3359" s="28">
        <v>521.51035724188853</v>
      </c>
      <c r="D3359" s="26">
        <v>521.96622172506738</v>
      </c>
    </row>
    <row r="3360" spans="1:4" x14ac:dyDescent="0.35">
      <c r="A3360" s="23">
        <v>44321.927083333336</v>
      </c>
      <c r="B3360" s="23">
        <v>44321.9375</v>
      </c>
      <c r="C3360" s="28">
        <v>519.826676607482</v>
      </c>
      <c r="D3360" s="26">
        <v>519.3528909837911</v>
      </c>
    </row>
    <row r="3361" spans="1:4" x14ac:dyDescent="0.35">
      <c r="A3361" s="23">
        <v>44321.9375</v>
      </c>
      <c r="B3361" s="23">
        <v>44321.947916666664</v>
      </c>
      <c r="C3361" s="28">
        <v>520.89910643577548</v>
      </c>
      <c r="D3361" s="26">
        <v>517.16126213483756</v>
      </c>
    </row>
    <row r="3362" spans="1:4" x14ac:dyDescent="0.35">
      <c r="A3362" s="23">
        <v>44321.947916666664</v>
      </c>
      <c r="B3362" s="23">
        <v>44321.958333333336</v>
      </c>
      <c r="C3362" s="28">
        <v>520.90566964186439</v>
      </c>
      <c r="D3362" s="26">
        <v>520.84756133007511</v>
      </c>
    </row>
    <row r="3363" spans="1:4" x14ac:dyDescent="0.35">
      <c r="A3363" s="23">
        <v>44321.958333333336</v>
      </c>
      <c r="B3363" s="23">
        <v>44321.96875</v>
      </c>
      <c r="C3363" s="28">
        <v>521.23376623561524</v>
      </c>
      <c r="D3363" s="26">
        <v>519.88709617385825</v>
      </c>
    </row>
    <row r="3364" spans="1:4" x14ac:dyDescent="0.35">
      <c r="A3364" s="23">
        <v>44321.96875</v>
      </c>
      <c r="B3364" s="23">
        <v>44321.979166666664</v>
      </c>
      <c r="C3364" s="28">
        <v>523.0062991765468</v>
      </c>
      <c r="D3364" s="26">
        <v>520.76738206145887</v>
      </c>
    </row>
    <row r="3365" spans="1:4" x14ac:dyDescent="0.35">
      <c r="A3365" s="23">
        <v>44321.979166666664</v>
      </c>
      <c r="B3365" s="23">
        <v>44321.989583333336</v>
      </c>
      <c r="C3365" s="28">
        <v>522.60095809891948</v>
      </c>
      <c r="D3365" s="26">
        <v>520.11720976674019</v>
      </c>
    </row>
    <row r="3366" spans="1:4" x14ac:dyDescent="0.35">
      <c r="A3366" s="23">
        <v>44321.989583333336</v>
      </c>
      <c r="B3366" s="23">
        <v>44322</v>
      </c>
      <c r="C3366" s="28">
        <v>521.61908190809083</v>
      </c>
      <c r="D3366" s="26">
        <v>520.4861220757731</v>
      </c>
    </row>
    <row r="3367" spans="1:4" x14ac:dyDescent="0.35">
      <c r="A3367" s="23">
        <v>44322</v>
      </c>
      <c r="B3367" s="23">
        <v>44322.010416666664</v>
      </c>
      <c r="C3367" s="28">
        <v>524.43264683524365</v>
      </c>
      <c r="D3367" s="26">
        <v>519.49100637582706</v>
      </c>
    </row>
    <row r="3368" spans="1:4" x14ac:dyDescent="0.35">
      <c r="A3368" s="23">
        <v>44322.010416666664</v>
      </c>
      <c r="B3368" s="23">
        <v>44322.020833333336</v>
      </c>
      <c r="C3368" s="28">
        <v>523.95000605857513</v>
      </c>
      <c r="D3368" s="26">
        <v>521.74363022358955</v>
      </c>
    </row>
    <row r="3369" spans="1:4" x14ac:dyDescent="0.35">
      <c r="A3369" s="23">
        <v>44322.020833333336</v>
      </c>
      <c r="B3369" s="23">
        <v>44322.03125</v>
      </c>
      <c r="C3369" s="28">
        <v>523.56287971508777</v>
      </c>
      <c r="D3369" s="26">
        <v>521.71850481397098</v>
      </c>
    </row>
    <row r="3370" spans="1:4" x14ac:dyDescent="0.35">
      <c r="A3370" s="23">
        <v>44322.03125</v>
      </c>
      <c r="B3370" s="23">
        <v>44322.041666666664</v>
      </c>
      <c r="C3370" s="28">
        <v>523.67480914789303</v>
      </c>
      <c r="D3370" s="26">
        <v>522.65028924244814</v>
      </c>
    </row>
    <row r="3371" spans="1:4" x14ac:dyDescent="0.35">
      <c r="A3371" s="23">
        <v>44322.041666666664</v>
      </c>
      <c r="B3371" s="23">
        <v>44322.052083333336</v>
      </c>
      <c r="C3371" s="28">
        <v>524.9929809671828</v>
      </c>
      <c r="D3371" s="26">
        <v>519.27065236759063</v>
      </c>
    </row>
    <row r="3372" spans="1:4" x14ac:dyDescent="0.35">
      <c r="A3372" s="23">
        <v>44322.052083333336</v>
      </c>
      <c r="B3372" s="23">
        <v>44322.0625</v>
      </c>
      <c r="C3372" s="28">
        <v>525.55170229090504</v>
      </c>
      <c r="D3372" s="26">
        <v>516.98629959748655</v>
      </c>
    </row>
    <row r="3373" spans="1:4" x14ac:dyDescent="0.35">
      <c r="A3373" s="23">
        <v>44322.0625</v>
      </c>
      <c r="B3373" s="23">
        <v>44322.072916666664</v>
      </c>
      <c r="C3373" s="28">
        <v>525.10036648647042</v>
      </c>
      <c r="D3373" s="26">
        <v>519.70325870289798</v>
      </c>
    </row>
    <row r="3374" spans="1:4" x14ac:dyDescent="0.35">
      <c r="A3374" s="23">
        <v>44322.072916666664</v>
      </c>
      <c r="B3374" s="23">
        <v>44322.083333333336</v>
      </c>
      <c r="C3374" s="28">
        <v>524.63015701961058</v>
      </c>
      <c r="D3374" s="26">
        <v>514.9637706113964</v>
      </c>
    </row>
    <row r="3375" spans="1:4" x14ac:dyDescent="0.35">
      <c r="A3375" s="23">
        <v>44322.083333333336</v>
      </c>
      <c r="B3375" s="23">
        <v>44322.09375</v>
      </c>
      <c r="C3375" s="28">
        <v>523.46199690923345</v>
      </c>
      <c r="D3375" s="26">
        <v>518.30060122206589</v>
      </c>
    </row>
    <row r="3376" spans="1:4" x14ac:dyDescent="0.35">
      <c r="A3376" s="23">
        <v>44322.09375</v>
      </c>
      <c r="B3376" s="23">
        <v>44322.104166666664</v>
      </c>
      <c r="C3376" s="28">
        <v>524.47077094795929</v>
      </c>
      <c r="D3376" s="26">
        <v>513.98055822810602</v>
      </c>
    </row>
    <row r="3377" spans="1:4" x14ac:dyDescent="0.35">
      <c r="A3377" s="23">
        <v>44322.104166666664</v>
      </c>
      <c r="B3377" s="23">
        <v>44322.114583333336</v>
      </c>
      <c r="C3377" s="28">
        <v>524.23212876491925</v>
      </c>
      <c r="D3377" s="26">
        <v>514.25153163371658</v>
      </c>
    </row>
    <row r="3378" spans="1:4" x14ac:dyDescent="0.35">
      <c r="A3378" s="23">
        <v>44322.114583333336</v>
      </c>
      <c r="B3378" s="23">
        <v>44322.125</v>
      </c>
      <c r="C3378" s="28">
        <v>524.32442150532006</v>
      </c>
      <c r="D3378" s="26">
        <v>520.46669213821622</v>
      </c>
    </row>
    <row r="3379" spans="1:4" x14ac:dyDescent="0.35">
      <c r="A3379" s="23">
        <v>44322.125</v>
      </c>
      <c r="B3379" s="23">
        <v>44322.135416666664</v>
      </c>
      <c r="C3379" s="28">
        <v>523.70014031737401</v>
      </c>
      <c r="D3379" s="26">
        <v>516.44179117393412</v>
      </c>
    </row>
    <row r="3380" spans="1:4" x14ac:dyDescent="0.35">
      <c r="A3380" s="23">
        <v>44322.135416666664</v>
      </c>
      <c r="B3380" s="23">
        <v>44322.145833333336</v>
      </c>
      <c r="C3380" s="28">
        <v>524.14483754985952</v>
      </c>
      <c r="D3380" s="26">
        <v>518.35937859211617</v>
      </c>
    </row>
    <row r="3381" spans="1:4" x14ac:dyDescent="0.35">
      <c r="A3381" s="23">
        <v>44322.145833333336</v>
      </c>
      <c r="B3381" s="23">
        <v>44322.15625</v>
      </c>
      <c r="C3381" s="28">
        <v>523.07693091390638</v>
      </c>
      <c r="D3381" s="26">
        <v>518.44674175196803</v>
      </c>
    </row>
    <row r="3382" spans="1:4" x14ac:dyDescent="0.35">
      <c r="A3382" s="23">
        <v>44322.15625</v>
      </c>
      <c r="B3382" s="23">
        <v>44322.166666666664</v>
      </c>
      <c r="C3382" s="28">
        <v>521.78673770482158</v>
      </c>
      <c r="D3382" s="26">
        <v>519.16235207979662</v>
      </c>
    </row>
    <row r="3383" spans="1:4" x14ac:dyDescent="0.35">
      <c r="A3383" s="23">
        <v>44322.166666666664</v>
      </c>
      <c r="B3383" s="23">
        <v>44322.177083333336</v>
      </c>
      <c r="C3383" s="28">
        <v>523.47716489945174</v>
      </c>
      <c r="D3383" s="26">
        <v>520.50176147218019</v>
      </c>
    </row>
    <row r="3384" spans="1:4" x14ac:dyDescent="0.35">
      <c r="A3384" s="23">
        <v>44322.177083333336</v>
      </c>
      <c r="B3384" s="23">
        <v>44322.1875</v>
      </c>
      <c r="C3384" s="28">
        <v>523.01432321456264</v>
      </c>
      <c r="D3384" s="26">
        <v>519.99126730884291</v>
      </c>
    </row>
    <row r="3385" spans="1:4" x14ac:dyDescent="0.35">
      <c r="A3385" s="23">
        <v>44322.1875</v>
      </c>
      <c r="B3385" s="23">
        <v>44322.197916666664</v>
      </c>
      <c r="C3385" s="28">
        <v>521.86122059814386</v>
      </c>
      <c r="D3385" s="26">
        <v>522.6930156176951</v>
      </c>
    </row>
    <row r="3386" spans="1:4" x14ac:dyDescent="0.35">
      <c r="A3386" s="23">
        <v>44322.197916666664</v>
      </c>
      <c r="B3386" s="23">
        <v>44322.208333333336</v>
      </c>
      <c r="C3386" s="28">
        <v>522.70480297724578</v>
      </c>
      <c r="D3386" s="26">
        <v>523.40397738557715</v>
      </c>
    </row>
    <row r="3387" spans="1:4" x14ac:dyDescent="0.35">
      <c r="A3387" s="23">
        <v>44322.208333333336</v>
      </c>
      <c r="B3387" s="23">
        <v>44322.21875</v>
      </c>
      <c r="C3387" s="28">
        <v>524.46056778392881</v>
      </c>
      <c r="D3387" s="26">
        <v>519.66555623389957</v>
      </c>
    </row>
    <row r="3388" spans="1:4" x14ac:dyDescent="0.35">
      <c r="A3388" s="23">
        <v>44322.21875</v>
      </c>
      <c r="B3388" s="23">
        <v>44322.229166666664</v>
      </c>
      <c r="C3388" s="28">
        <v>523.03489491237303</v>
      </c>
      <c r="D3388" s="26">
        <v>524.52404236048699</v>
      </c>
    </row>
    <row r="3389" spans="1:4" x14ac:dyDescent="0.35">
      <c r="A3389" s="23">
        <v>44322.229166666664</v>
      </c>
      <c r="B3389" s="23">
        <v>44322.239583333336</v>
      </c>
      <c r="C3389" s="28">
        <v>523.38319277331811</v>
      </c>
      <c r="D3389" s="26">
        <v>518.94737396536368</v>
      </c>
    </row>
    <row r="3390" spans="1:4" x14ac:dyDescent="0.35">
      <c r="A3390" s="23">
        <v>44322.239583333336</v>
      </c>
      <c r="B3390" s="23">
        <v>44322.25</v>
      </c>
      <c r="C3390" s="28">
        <v>523.81496796036186</v>
      </c>
      <c r="D3390" s="26">
        <v>520.18276597369538</v>
      </c>
    </row>
    <row r="3391" spans="1:4" x14ac:dyDescent="0.35">
      <c r="A3391" s="23">
        <v>44322.25</v>
      </c>
      <c r="B3391" s="23">
        <v>44322.260416666664</v>
      </c>
      <c r="C3391" s="28">
        <v>516.2245294757023</v>
      </c>
      <c r="D3391" s="26">
        <v>521.03546132043971</v>
      </c>
    </row>
    <row r="3392" spans="1:4" x14ac:dyDescent="0.35">
      <c r="A3392" s="23">
        <v>44322.260416666664</v>
      </c>
      <c r="B3392" s="23">
        <v>44322.270833333336</v>
      </c>
      <c r="C3392" s="28">
        <v>515.92618192484304</v>
      </c>
      <c r="D3392" s="26">
        <v>522.99564376847229</v>
      </c>
    </row>
    <row r="3393" spans="1:4" x14ac:dyDescent="0.35">
      <c r="A3393" s="23">
        <v>44322.270833333336</v>
      </c>
      <c r="B3393" s="23">
        <v>44322.28125</v>
      </c>
      <c r="C3393" s="28">
        <v>519.5140223719601</v>
      </c>
      <c r="D3393" s="26">
        <v>517.44146176965501</v>
      </c>
    </row>
    <row r="3394" spans="1:4" x14ac:dyDescent="0.35">
      <c r="A3394" s="23">
        <v>44322.28125</v>
      </c>
      <c r="B3394" s="23">
        <v>44322.291666666664</v>
      </c>
      <c r="C3394" s="28">
        <v>521.87132267638833</v>
      </c>
      <c r="D3394" s="26">
        <v>517.67678429808018</v>
      </c>
    </row>
    <row r="3395" spans="1:4" x14ac:dyDescent="0.35">
      <c r="A3395" s="23">
        <v>44322.291666666664</v>
      </c>
      <c r="B3395" s="23">
        <v>44322.302083333336</v>
      </c>
      <c r="C3395" s="28">
        <v>522.33621356503374</v>
      </c>
      <c r="D3395" s="26">
        <v>517.79015415055017</v>
      </c>
    </row>
    <row r="3396" spans="1:4" x14ac:dyDescent="0.35">
      <c r="A3396" s="23">
        <v>44322.302083333336</v>
      </c>
      <c r="B3396" s="23">
        <v>44322.3125</v>
      </c>
      <c r="C3396" s="28">
        <v>522.99965247053069</v>
      </c>
      <c r="D3396" s="26">
        <v>519.39437519533885</v>
      </c>
    </row>
    <row r="3397" spans="1:4" x14ac:dyDescent="0.35">
      <c r="A3397" s="23">
        <v>44322.3125</v>
      </c>
      <c r="B3397" s="23">
        <v>44322.322916666664</v>
      </c>
      <c r="C3397" s="28">
        <v>520.26288219816524</v>
      </c>
      <c r="D3397" s="26">
        <v>515.79346664692923</v>
      </c>
    </row>
    <row r="3398" spans="1:4" x14ac:dyDescent="0.35">
      <c r="A3398" s="23">
        <v>44322.322916666664</v>
      </c>
      <c r="B3398" s="23">
        <v>44322.333333333336</v>
      </c>
      <c r="C3398" s="28">
        <v>517.15150014886729</v>
      </c>
      <c r="D3398" s="26">
        <v>515.63965456567826</v>
      </c>
    </row>
    <row r="3399" spans="1:4" x14ac:dyDescent="0.35">
      <c r="A3399" s="23">
        <v>44322.333333333336</v>
      </c>
      <c r="B3399" s="23">
        <v>44322.34375</v>
      </c>
      <c r="C3399" s="28">
        <v>517.33747228132188</v>
      </c>
      <c r="D3399" s="26">
        <v>516.57076176985811</v>
      </c>
    </row>
    <row r="3400" spans="1:4" x14ac:dyDescent="0.35">
      <c r="A3400" s="23">
        <v>44322.34375</v>
      </c>
      <c r="B3400" s="23">
        <v>44322.354166666664</v>
      </c>
      <c r="C3400" s="28">
        <v>521.78915861402174</v>
      </c>
      <c r="D3400" s="26">
        <v>518.60251664176747</v>
      </c>
    </row>
    <row r="3401" spans="1:4" x14ac:dyDescent="0.35">
      <c r="A3401" s="23">
        <v>44322.354166666664</v>
      </c>
      <c r="B3401" s="23">
        <v>44322.364583333336</v>
      </c>
      <c r="C3401" s="28">
        <v>517.04365909576291</v>
      </c>
      <c r="D3401" s="26">
        <v>519.95905160939219</v>
      </c>
    </row>
    <row r="3402" spans="1:4" x14ac:dyDescent="0.35">
      <c r="A3402" s="23">
        <v>44322.364583333336</v>
      </c>
      <c r="B3402" s="23">
        <v>44322.375</v>
      </c>
      <c r="C3402" s="28">
        <v>513.38074221557883</v>
      </c>
      <c r="D3402" s="26">
        <v>519.72496228937075</v>
      </c>
    </row>
    <row r="3403" spans="1:4" x14ac:dyDescent="0.35">
      <c r="A3403" s="23">
        <v>44322.375</v>
      </c>
      <c r="B3403" s="23">
        <v>44322.385416666664</v>
      </c>
      <c r="C3403" s="28">
        <v>516.77478550489354</v>
      </c>
      <c r="D3403" s="26">
        <v>519.72072859912885</v>
      </c>
    </row>
    <row r="3404" spans="1:4" x14ac:dyDescent="0.35">
      <c r="A3404" s="23">
        <v>44322.385416666664</v>
      </c>
      <c r="B3404" s="23">
        <v>44322.395833333336</v>
      </c>
      <c r="C3404" s="28">
        <v>518.05070782929374</v>
      </c>
      <c r="D3404" s="26">
        <v>519.53288171959923</v>
      </c>
    </row>
    <row r="3405" spans="1:4" x14ac:dyDescent="0.35">
      <c r="A3405" s="23">
        <v>44322.395833333336</v>
      </c>
      <c r="B3405" s="23">
        <v>44322.40625</v>
      </c>
      <c r="C3405" s="28">
        <v>517.85155449963656</v>
      </c>
      <c r="D3405" s="26">
        <v>520.85719159856569</v>
      </c>
    </row>
    <row r="3406" spans="1:4" x14ac:dyDescent="0.35">
      <c r="A3406" s="23">
        <v>44322.40625</v>
      </c>
      <c r="B3406" s="23">
        <v>44322.416666666664</v>
      </c>
      <c r="C3406" s="28">
        <v>518.6594715198886</v>
      </c>
      <c r="D3406" s="26">
        <v>522.89825115888493</v>
      </c>
    </row>
    <row r="3407" spans="1:4" x14ac:dyDescent="0.35">
      <c r="A3407" s="23">
        <v>44322.416666666664</v>
      </c>
      <c r="B3407" s="23">
        <v>44322.427083333336</v>
      </c>
      <c r="C3407" s="28">
        <v>519.14471720513382</v>
      </c>
      <c r="D3407" s="26">
        <v>523.77113963814941</v>
      </c>
    </row>
    <row r="3408" spans="1:4" x14ac:dyDescent="0.35">
      <c r="A3408" s="23">
        <v>44322.427083333336</v>
      </c>
      <c r="B3408" s="23">
        <v>44322.4375</v>
      </c>
      <c r="C3408" s="28">
        <v>519.11436929451077</v>
      </c>
      <c r="D3408" s="26">
        <v>522.74056141194285</v>
      </c>
    </row>
    <row r="3409" spans="1:4" x14ac:dyDescent="0.35">
      <c r="A3409" s="23">
        <v>44322.4375</v>
      </c>
      <c r="B3409" s="23">
        <v>44322.447916666664</v>
      </c>
      <c r="C3409" s="28">
        <v>515.639963615233</v>
      </c>
      <c r="D3409" s="26">
        <v>518.74953985558636</v>
      </c>
    </row>
    <row r="3410" spans="1:4" x14ac:dyDescent="0.35">
      <c r="A3410" s="23">
        <v>44322.447916666664</v>
      </c>
      <c r="B3410" s="23">
        <v>44322.458333333336</v>
      </c>
      <c r="C3410" s="28">
        <v>514.69689439932256</v>
      </c>
      <c r="D3410" s="26">
        <v>518.93869568068089</v>
      </c>
    </row>
    <row r="3411" spans="1:4" x14ac:dyDescent="0.35">
      <c r="A3411" s="23">
        <v>44322.458333333336</v>
      </c>
      <c r="B3411" s="23">
        <v>44322.46875</v>
      </c>
      <c r="C3411" s="28">
        <v>514.08920138637302</v>
      </c>
      <c r="D3411" s="26">
        <v>518.66778473521606</v>
      </c>
    </row>
    <row r="3412" spans="1:4" x14ac:dyDescent="0.35">
      <c r="A3412" s="23">
        <v>44322.46875</v>
      </c>
      <c r="B3412" s="23">
        <v>44322.479166666664</v>
      </c>
      <c r="C3412" s="28">
        <v>515.38892934800447</v>
      </c>
      <c r="D3412" s="26">
        <v>517.24620543936192</v>
      </c>
    </row>
    <row r="3413" spans="1:4" x14ac:dyDescent="0.35">
      <c r="A3413" s="23">
        <v>44322.479166666664</v>
      </c>
      <c r="B3413" s="23">
        <v>44322.489583333336</v>
      </c>
      <c r="C3413" s="28">
        <v>516.20344113531962</v>
      </c>
      <c r="D3413" s="26">
        <v>516.12024237021672</v>
      </c>
    </row>
    <row r="3414" spans="1:4" x14ac:dyDescent="0.35">
      <c r="A3414" s="23">
        <v>44322.489583333336</v>
      </c>
      <c r="B3414" s="23">
        <v>44322.5</v>
      </c>
      <c r="C3414" s="28">
        <v>515.25880580186208</v>
      </c>
      <c r="D3414" s="26">
        <v>513.70577596278622</v>
      </c>
    </row>
    <row r="3415" spans="1:4" x14ac:dyDescent="0.35">
      <c r="A3415" s="23">
        <v>44322.5</v>
      </c>
      <c r="B3415" s="23">
        <v>44322.510416666664</v>
      </c>
      <c r="C3415" s="28">
        <v>513.84949621681471</v>
      </c>
      <c r="D3415" s="26">
        <v>513.97514471043132</v>
      </c>
    </row>
    <row r="3416" spans="1:4" x14ac:dyDescent="0.35">
      <c r="A3416" s="23">
        <v>44322.510416666664</v>
      </c>
      <c r="B3416" s="23">
        <v>44322.520833333336</v>
      </c>
      <c r="C3416" s="28">
        <v>514.95413693361809</v>
      </c>
      <c r="D3416" s="26">
        <v>513.05636861702828</v>
      </c>
    </row>
    <row r="3417" spans="1:4" x14ac:dyDescent="0.35">
      <c r="A3417" s="23">
        <v>44322.520833333336</v>
      </c>
      <c r="B3417" s="23">
        <v>44322.53125</v>
      </c>
      <c r="C3417" s="28">
        <v>514.94174744669601</v>
      </c>
      <c r="D3417" s="26">
        <v>515.8399133760006</v>
      </c>
    </row>
    <row r="3418" spans="1:4" x14ac:dyDescent="0.35">
      <c r="A3418" s="23">
        <v>44322.53125</v>
      </c>
      <c r="B3418" s="23">
        <v>44322.541666666664</v>
      </c>
      <c r="C3418" s="28">
        <v>517.56188714651273</v>
      </c>
      <c r="D3418" s="26">
        <v>512.98687267436651</v>
      </c>
    </row>
    <row r="3419" spans="1:4" x14ac:dyDescent="0.35">
      <c r="A3419" s="23">
        <v>44322.541666666664</v>
      </c>
      <c r="B3419" s="23">
        <v>44322.552083333336</v>
      </c>
      <c r="C3419" s="28">
        <v>515.24977437489349</v>
      </c>
      <c r="D3419" s="26">
        <v>516.79574637409564</v>
      </c>
    </row>
    <row r="3420" spans="1:4" x14ac:dyDescent="0.35">
      <c r="A3420" s="23">
        <v>44322.552083333336</v>
      </c>
      <c r="B3420" s="23">
        <v>44322.5625</v>
      </c>
      <c r="C3420" s="28">
        <v>515.94753563468339</v>
      </c>
      <c r="D3420" s="26">
        <v>516.23292163078963</v>
      </c>
    </row>
    <row r="3421" spans="1:4" x14ac:dyDescent="0.35">
      <c r="A3421" s="23">
        <v>44322.5625</v>
      </c>
      <c r="B3421" s="23">
        <v>44322.572916666664</v>
      </c>
      <c r="C3421" s="28">
        <v>514.7130711159374</v>
      </c>
      <c r="D3421" s="26">
        <v>517.12870726109304</v>
      </c>
    </row>
    <row r="3422" spans="1:4" x14ac:dyDescent="0.35">
      <c r="A3422" s="23">
        <v>44322.572916666664</v>
      </c>
      <c r="B3422" s="23">
        <v>44322.583333333336</v>
      </c>
      <c r="C3422" s="28">
        <v>518.44371602059118</v>
      </c>
      <c r="D3422" s="26">
        <v>516.17855670717961</v>
      </c>
    </row>
    <row r="3423" spans="1:4" x14ac:dyDescent="0.35">
      <c r="A3423" s="23">
        <v>44322.583333333336</v>
      </c>
      <c r="B3423" s="23">
        <v>44322.59375</v>
      </c>
      <c r="C3423" s="28">
        <v>516.85229125930778</v>
      </c>
      <c r="D3423" s="26">
        <v>519.66549278364857</v>
      </c>
    </row>
    <row r="3424" spans="1:4" x14ac:dyDescent="0.35">
      <c r="A3424" s="23">
        <v>44322.59375</v>
      </c>
      <c r="B3424" s="23">
        <v>44322.604166666664</v>
      </c>
      <c r="C3424" s="28">
        <v>517.97676472439116</v>
      </c>
      <c r="D3424" s="26">
        <v>515.27983200883614</v>
      </c>
    </row>
    <row r="3425" spans="1:4" x14ac:dyDescent="0.35">
      <c r="A3425" s="23">
        <v>44322.604166666664</v>
      </c>
      <c r="B3425" s="23">
        <v>44322.614583333336</v>
      </c>
      <c r="C3425" s="28">
        <v>518.7214026884385</v>
      </c>
      <c r="D3425" s="26">
        <v>518.42590110816127</v>
      </c>
    </row>
    <row r="3426" spans="1:4" x14ac:dyDescent="0.35">
      <c r="A3426" s="23">
        <v>44322.614583333336</v>
      </c>
      <c r="B3426" s="23">
        <v>44322.625</v>
      </c>
      <c r="C3426" s="28">
        <v>516.54543589404193</v>
      </c>
      <c r="D3426" s="26">
        <v>517.56328273293502</v>
      </c>
    </row>
    <row r="3427" spans="1:4" x14ac:dyDescent="0.35">
      <c r="A3427" s="23">
        <v>44322.625</v>
      </c>
      <c r="B3427" s="23">
        <v>44322.635416666664</v>
      </c>
      <c r="C3427" s="28">
        <v>516.19535478885382</v>
      </c>
      <c r="D3427" s="26">
        <v>516.61128449553428</v>
      </c>
    </row>
    <row r="3428" spans="1:4" x14ac:dyDescent="0.35">
      <c r="A3428" s="23">
        <v>44322.635416666664</v>
      </c>
      <c r="B3428" s="23">
        <v>44322.645833333336</v>
      </c>
      <c r="C3428" s="28">
        <v>517.04187483790372</v>
      </c>
      <c r="D3428" s="26">
        <v>522.44115610732763</v>
      </c>
    </row>
    <row r="3429" spans="1:4" x14ac:dyDescent="0.35">
      <c r="A3429" s="23">
        <v>44322.645833333336</v>
      </c>
      <c r="B3429" s="23">
        <v>44322.65625</v>
      </c>
      <c r="C3429" s="28">
        <v>518.38927148928531</v>
      </c>
      <c r="D3429" s="26">
        <v>519.28497738808926</v>
      </c>
    </row>
    <row r="3430" spans="1:4" x14ac:dyDescent="0.35">
      <c r="A3430" s="23">
        <v>44322.65625</v>
      </c>
      <c r="B3430" s="23">
        <v>44322.666666666664</v>
      </c>
      <c r="C3430" s="28">
        <v>517.21834498625537</v>
      </c>
      <c r="D3430" s="26">
        <v>520.27185142833741</v>
      </c>
    </row>
    <row r="3431" spans="1:4" x14ac:dyDescent="0.35">
      <c r="A3431" s="23">
        <v>44322.666666666664</v>
      </c>
      <c r="B3431" s="23">
        <v>44322.677083333336</v>
      </c>
      <c r="C3431" s="28">
        <v>519.39466846507003</v>
      </c>
      <c r="D3431" s="26">
        <v>520.72553181993078</v>
      </c>
    </row>
    <row r="3432" spans="1:4" x14ac:dyDescent="0.35">
      <c r="A3432" s="23">
        <v>44322.677083333336</v>
      </c>
      <c r="B3432" s="23">
        <v>44322.6875</v>
      </c>
      <c r="C3432" s="28">
        <v>520.82383677596249</v>
      </c>
      <c r="D3432" s="26">
        <v>520.2639030975389</v>
      </c>
    </row>
    <row r="3433" spans="1:4" x14ac:dyDescent="0.35">
      <c r="A3433" s="23">
        <v>44322.6875</v>
      </c>
      <c r="B3433" s="23">
        <v>44322.697916666664</v>
      </c>
      <c r="C3433" s="28">
        <v>519.90430140055093</v>
      </c>
      <c r="D3433" s="26">
        <v>520.45269545755934</v>
      </c>
    </row>
    <row r="3434" spans="1:4" x14ac:dyDescent="0.35">
      <c r="A3434" s="23">
        <v>44322.697916666664</v>
      </c>
      <c r="B3434" s="23">
        <v>44322.708333333336</v>
      </c>
      <c r="C3434" s="28">
        <v>520.93604239653416</v>
      </c>
      <c r="D3434" s="26">
        <v>520.03126176243927</v>
      </c>
    </row>
    <row r="3435" spans="1:4" x14ac:dyDescent="0.35">
      <c r="A3435" s="23">
        <v>44322.708333333336</v>
      </c>
      <c r="B3435" s="23">
        <v>44322.71875</v>
      </c>
      <c r="C3435" s="28">
        <v>518.79482125043194</v>
      </c>
      <c r="D3435" s="26">
        <v>518.58363512402832</v>
      </c>
    </row>
    <row r="3436" spans="1:4" x14ac:dyDescent="0.35">
      <c r="A3436" s="23">
        <v>44322.71875</v>
      </c>
      <c r="B3436" s="23">
        <v>44322.729166666664</v>
      </c>
      <c r="C3436" s="28">
        <v>517.29064352245416</v>
      </c>
      <c r="D3436" s="26">
        <v>513.03055088176654</v>
      </c>
    </row>
    <row r="3437" spans="1:4" x14ac:dyDescent="0.35">
      <c r="A3437" s="23">
        <v>44322.729166666664</v>
      </c>
      <c r="B3437" s="23">
        <v>44322.739583333336</v>
      </c>
      <c r="C3437" s="28">
        <v>516.20931462294823</v>
      </c>
      <c r="D3437" s="26">
        <v>516.66507160443427</v>
      </c>
    </row>
    <row r="3438" spans="1:4" x14ac:dyDescent="0.35">
      <c r="A3438" s="23">
        <v>44322.739583333336</v>
      </c>
      <c r="B3438" s="23">
        <v>44322.75</v>
      </c>
      <c r="C3438" s="28">
        <v>512.02206143665899</v>
      </c>
      <c r="D3438" s="26">
        <v>513.60528481932067</v>
      </c>
    </row>
    <row r="3439" spans="1:4" x14ac:dyDescent="0.35">
      <c r="A3439" s="23">
        <v>44322.75</v>
      </c>
      <c r="B3439" s="23">
        <v>44322.760416666664</v>
      </c>
      <c r="C3439" s="28">
        <v>468.26404513338071</v>
      </c>
      <c r="D3439" s="26">
        <v>474.15556424206233</v>
      </c>
    </row>
    <row r="3440" spans="1:4" x14ac:dyDescent="0.35">
      <c r="A3440" s="23">
        <v>44322.760416666664</v>
      </c>
      <c r="B3440" s="23">
        <v>44322.770833333336</v>
      </c>
      <c r="C3440" s="28">
        <v>499.04098694716936</v>
      </c>
      <c r="D3440" s="26">
        <v>485.23824696909975</v>
      </c>
    </row>
    <row r="3441" spans="1:4" x14ac:dyDescent="0.35">
      <c r="A3441" s="23">
        <v>44322.770833333336</v>
      </c>
      <c r="B3441" s="23">
        <v>44322.78125</v>
      </c>
      <c r="C3441" s="28">
        <v>515.13482167632651</v>
      </c>
      <c r="D3441" s="26">
        <v>516.66327399310069</v>
      </c>
    </row>
    <row r="3442" spans="1:4" x14ac:dyDescent="0.35">
      <c r="A3442" s="23">
        <v>44322.78125</v>
      </c>
      <c r="B3442" s="23">
        <v>44322.791666666664</v>
      </c>
      <c r="C3442" s="28">
        <v>516.33451881411372</v>
      </c>
      <c r="D3442" s="26">
        <v>517.4571489983266</v>
      </c>
    </row>
    <row r="3443" spans="1:4" x14ac:dyDescent="0.35">
      <c r="A3443" s="23">
        <v>44322.791666666664</v>
      </c>
      <c r="B3443" s="23">
        <v>44322.802083333336</v>
      </c>
      <c r="C3443" s="28">
        <v>514.2379211855224</v>
      </c>
      <c r="D3443" s="26">
        <v>516.58413771763674</v>
      </c>
    </row>
    <row r="3444" spans="1:4" x14ac:dyDescent="0.35">
      <c r="A3444" s="23">
        <v>44322.802083333336</v>
      </c>
      <c r="B3444" s="23">
        <v>44322.8125</v>
      </c>
      <c r="C3444" s="28">
        <v>516.98118527265683</v>
      </c>
      <c r="D3444" s="26">
        <v>519.21059681970485</v>
      </c>
    </row>
    <row r="3445" spans="1:4" x14ac:dyDescent="0.35">
      <c r="A3445" s="23">
        <v>44322.8125</v>
      </c>
      <c r="B3445" s="23">
        <v>44322.822916666664</v>
      </c>
      <c r="C3445" s="28">
        <v>514.34551467711094</v>
      </c>
      <c r="D3445" s="26">
        <v>517.06825143117305</v>
      </c>
    </row>
    <row r="3446" spans="1:4" x14ac:dyDescent="0.35">
      <c r="A3446" s="23">
        <v>44322.822916666664</v>
      </c>
      <c r="B3446" s="23">
        <v>44322.833333333336</v>
      </c>
      <c r="C3446" s="28">
        <v>515.63273946995605</v>
      </c>
      <c r="D3446" s="26">
        <v>513.55929572714535</v>
      </c>
    </row>
    <row r="3447" spans="1:4" x14ac:dyDescent="0.35">
      <c r="A3447" s="23">
        <v>44322.833333333336</v>
      </c>
      <c r="B3447" s="23">
        <v>44322.84375</v>
      </c>
      <c r="C3447" s="28">
        <v>515.05472398614984</v>
      </c>
      <c r="D3447" s="26">
        <v>515.03964243377936</v>
      </c>
    </row>
    <row r="3448" spans="1:4" x14ac:dyDescent="0.35">
      <c r="A3448" s="23">
        <v>44322.84375</v>
      </c>
      <c r="B3448" s="23">
        <v>44322.854166666664</v>
      </c>
      <c r="C3448" s="28">
        <v>514.50252841790825</v>
      </c>
      <c r="D3448" s="26">
        <v>513.88169773316849</v>
      </c>
    </row>
    <row r="3449" spans="1:4" x14ac:dyDescent="0.35">
      <c r="A3449" s="23">
        <v>44322.854166666664</v>
      </c>
      <c r="B3449" s="23">
        <v>44322.864583333336</v>
      </c>
      <c r="C3449" s="28">
        <v>515.72014706221705</v>
      </c>
      <c r="D3449" s="26">
        <v>513.50532094749167</v>
      </c>
    </row>
    <row r="3450" spans="1:4" x14ac:dyDescent="0.35">
      <c r="A3450" s="23">
        <v>44322.864583333336</v>
      </c>
      <c r="B3450" s="23">
        <v>44322.875</v>
      </c>
      <c r="C3450" s="28">
        <v>519.3435590758877</v>
      </c>
      <c r="D3450" s="26">
        <v>520.81034818842693</v>
      </c>
    </row>
    <row r="3451" spans="1:4" x14ac:dyDescent="0.35">
      <c r="A3451" s="23">
        <v>44322.875</v>
      </c>
      <c r="B3451" s="23">
        <v>44322.885416666664</v>
      </c>
      <c r="C3451" s="28">
        <v>519.82443681455243</v>
      </c>
      <c r="D3451" s="26">
        <v>519.781144901125</v>
      </c>
    </row>
    <row r="3452" spans="1:4" x14ac:dyDescent="0.35">
      <c r="A3452" s="23">
        <v>44322.885416666664</v>
      </c>
      <c r="B3452" s="23">
        <v>44322.895833333336</v>
      </c>
      <c r="C3452" s="28">
        <v>520.54027859528912</v>
      </c>
      <c r="D3452" s="26">
        <v>520.0885500465231</v>
      </c>
    </row>
    <row r="3453" spans="1:4" x14ac:dyDescent="0.35">
      <c r="A3453" s="23">
        <v>44322.895833333336</v>
      </c>
      <c r="B3453" s="23">
        <v>44322.90625</v>
      </c>
      <c r="C3453" s="28">
        <v>521.1284719999644</v>
      </c>
      <c r="D3453" s="26">
        <v>506.28194651773157</v>
      </c>
    </row>
    <row r="3454" spans="1:4" x14ac:dyDescent="0.35">
      <c r="A3454" s="23">
        <v>44322.90625</v>
      </c>
      <c r="B3454" s="23">
        <v>44322.916666666664</v>
      </c>
      <c r="C3454" s="28">
        <v>520.89117856893483</v>
      </c>
      <c r="D3454" s="26">
        <v>499.06888507916153</v>
      </c>
    </row>
    <row r="3455" spans="1:4" x14ac:dyDescent="0.35">
      <c r="A3455" s="23">
        <v>44322.916666666664</v>
      </c>
      <c r="B3455" s="23">
        <v>44322.927083333336</v>
      </c>
      <c r="C3455" s="28">
        <v>521.22764228921631</v>
      </c>
      <c r="D3455" s="26">
        <v>511.20040082789689</v>
      </c>
    </row>
    <row r="3456" spans="1:4" x14ac:dyDescent="0.35">
      <c r="A3456" s="23">
        <v>44322.927083333336</v>
      </c>
      <c r="B3456" s="23">
        <v>44322.9375</v>
      </c>
      <c r="C3456" s="28">
        <v>523.21504108084196</v>
      </c>
      <c r="D3456" s="26">
        <v>520.94358623458265</v>
      </c>
    </row>
    <row r="3457" spans="1:4" x14ac:dyDescent="0.35">
      <c r="A3457" s="23">
        <v>44322.9375</v>
      </c>
      <c r="B3457" s="23">
        <v>44322.947916666664</v>
      </c>
      <c r="C3457" s="28">
        <v>523.42845739261463</v>
      </c>
      <c r="D3457" s="26">
        <v>522.37467133137056</v>
      </c>
    </row>
    <row r="3458" spans="1:4" x14ac:dyDescent="0.35">
      <c r="A3458" s="23">
        <v>44322.947916666664</v>
      </c>
      <c r="B3458" s="23">
        <v>44322.958333333336</v>
      </c>
      <c r="C3458" s="28">
        <v>523.71802121239557</v>
      </c>
      <c r="D3458" s="26">
        <v>520.8884674306222</v>
      </c>
    </row>
    <row r="3459" spans="1:4" x14ac:dyDescent="0.35">
      <c r="A3459" s="23">
        <v>44322.958333333336</v>
      </c>
      <c r="B3459" s="23">
        <v>44322.96875</v>
      </c>
      <c r="C3459" s="28">
        <v>522.29118939319812</v>
      </c>
      <c r="D3459" s="26">
        <v>522.62700612192441</v>
      </c>
    </row>
    <row r="3460" spans="1:4" x14ac:dyDescent="0.35">
      <c r="A3460" s="23">
        <v>44322.96875</v>
      </c>
      <c r="B3460" s="23">
        <v>44322.979166666664</v>
      </c>
      <c r="C3460" s="28">
        <v>521.66580001100795</v>
      </c>
      <c r="D3460" s="26">
        <v>523.13354399580726</v>
      </c>
    </row>
    <row r="3461" spans="1:4" x14ac:dyDescent="0.35">
      <c r="A3461" s="23">
        <v>44322.979166666664</v>
      </c>
      <c r="B3461" s="23">
        <v>44322.989583333336</v>
      </c>
      <c r="C3461" s="28">
        <v>522.41908025549344</v>
      </c>
      <c r="D3461" s="26">
        <v>521.2579212039733</v>
      </c>
    </row>
    <row r="3462" spans="1:4" x14ac:dyDescent="0.35">
      <c r="A3462" s="23">
        <v>44322.989583333336</v>
      </c>
      <c r="B3462" s="23">
        <v>44323</v>
      </c>
      <c r="C3462" s="28">
        <v>522.88666019165635</v>
      </c>
      <c r="D3462" s="26">
        <v>517.49651609274929</v>
      </c>
    </row>
    <row r="3463" spans="1:4" x14ac:dyDescent="0.35">
      <c r="A3463" s="23">
        <v>44323</v>
      </c>
      <c r="B3463" s="23">
        <v>44323.010416666664</v>
      </c>
      <c r="C3463" s="28">
        <v>522.44708443226614</v>
      </c>
      <c r="D3463" s="26">
        <v>504.82286781482844</v>
      </c>
    </row>
    <row r="3464" spans="1:4" x14ac:dyDescent="0.35">
      <c r="A3464" s="23">
        <v>44323.010416666664</v>
      </c>
      <c r="B3464" s="23">
        <v>44323.020833333336</v>
      </c>
      <c r="C3464" s="28">
        <v>522.42256622275602</v>
      </c>
      <c r="D3464" s="26">
        <v>510.41142846622688</v>
      </c>
    </row>
    <row r="3465" spans="1:4" x14ac:dyDescent="0.35">
      <c r="A3465" s="23">
        <v>44323.020833333336</v>
      </c>
      <c r="B3465" s="23">
        <v>44323.03125</v>
      </c>
      <c r="C3465" s="28">
        <v>522.50133745992753</v>
      </c>
      <c r="D3465" s="26">
        <v>509.89217970197672</v>
      </c>
    </row>
    <row r="3466" spans="1:4" x14ac:dyDescent="0.35">
      <c r="A3466" s="23">
        <v>44323.03125</v>
      </c>
      <c r="B3466" s="23">
        <v>44323.041666666664</v>
      </c>
      <c r="C3466" s="28">
        <v>523.25168442911581</v>
      </c>
      <c r="D3466" s="26">
        <v>508.94873768467676</v>
      </c>
    </row>
    <row r="3467" spans="1:4" x14ac:dyDescent="0.35">
      <c r="A3467" s="23">
        <v>44323.041666666664</v>
      </c>
      <c r="B3467" s="23">
        <v>44323.052083333336</v>
      </c>
      <c r="C3467" s="28">
        <v>522.92048168415283</v>
      </c>
      <c r="D3467" s="26">
        <v>517.77036205315687</v>
      </c>
    </row>
    <row r="3468" spans="1:4" x14ac:dyDescent="0.35">
      <c r="A3468" s="23">
        <v>44323.052083333336</v>
      </c>
      <c r="B3468" s="23">
        <v>44323.0625</v>
      </c>
      <c r="C3468" s="28">
        <v>522.97164926509618</v>
      </c>
      <c r="D3468" s="26">
        <v>518.28500493142951</v>
      </c>
    </row>
    <row r="3469" spans="1:4" x14ac:dyDescent="0.35">
      <c r="A3469" s="23">
        <v>44323.0625</v>
      </c>
      <c r="B3469" s="23">
        <v>44323.072916666664</v>
      </c>
      <c r="C3469" s="28">
        <v>522.58893264362268</v>
      </c>
      <c r="D3469" s="26">
        <v>518.64533398796914</v>
      </c>
    </row>
    <row r="3470" spans="1:4" x14ac:dyDescent="0.35">
      <c r="A3470" s="23">
        <v>44323.072916666664</v>
      </c>
      <c r="B3470" s="23">
        <v>44323.083333333336</v>
      </c>
      <c r="C3470" s="28">
        <v>523.49844906849034</v>
      </c>
      <c r="D3470" s="26">
        <v>505.09058306389176</v>
      </c>
    </row>
    <row r="3471" spans="1:4" x14ac:dyDescent="0.35">
      <c r="A3471" s="23">
        <v>44323.083333333336</v>
      </c>
      <c r="B3471" s="23">
        <v>44323.09375</v>
      </c>
      <c r="C3471" s="28">
        <v>519.18963070990878</v>
      </c>
      <c r="D3471" s="26">
        <v>501.47857065112873</v>
      </c>
    </row>
    <row r="3472" spans="1:4" x14ac:dyDescent="0.35">
      <c r="A3472" s="23">
        <v>44323.09375</v>
      </c>
      <c r="B3472" s="23">
        <v>44323.104166666664</v>
      </c>
      <c r="C3472" s="28">
        <v>521.023289106996</v>
      </c>
      <c r="D3472" s="26">
        <v>507.25662929394099</v>
      </c>
    </row>
    <row r="3473" spans="1:4" x14ac:dyDescent="0.35">
      <c r="A3473" s="23">
        <v>44323.104166666664</v>
      </c>
      <c r="B3473" s="23">
        <v>44323.114583333336</v>
      </c>
      <c r="C3473" s="28">
        <v>521.61563037114297</v>
      </c>
      <c r="D3473" s="26">
        <v>515.96034599245581</v>
      </c>
    </row>
    <row r="3474" spans="1:4" x14ac:dyDescent="0.35">
      <c r="A3474" s="23">
        <v>44323.114583333336</v>
      </c>
      <c r="B3474" s="23">
        <v>44323.125</v>
      </c>
      <c r="C3474" s="28">
        <v>523.34240853123777</v>
      </c>
      <c r="D3474" s="26">
        <v>513.41592390260848</v>
      </c>
    </row>
    <row r="3475" spans="1:4" x14ac:dyDescent="0.35">
      <c r="A3475" s="23">
        <v>44323.125</v>
      </c>
      <c r="B3475" s="23">
        <v>44323.135416666664</v>
      </c>
      <c r="C3475" s="28">
        <v>523.49773339079616</v>
      </c>
      <c r="D3475" s="26">
        <v>516.24584313548837</v>
      </c>
    </row>
    <row r="3476" spans="1:4" x14ac:dyDescent="0.35">
      <c r="A3476" s="23">
        <v>44323.135416666664</v>
      </c>
      <c r="B3476" s="23">
        <v>44323.145833333336</v>
      </c>
      <c r="C3476" s="28">
        <v>523.66527910803779</v>
      </c>
      <c r="D3476" s="26">
        <v>516.40774020192816</v>
      </c>
    </row>
    <row r="3477" spans="1:4" x14ac:dyDescent="0.35">
      <c r="A3477" s="23">
        <v>44323.145833333336</v>
      </c>
      <c r="B3477" s="23">
        <v>44323.15625</v>
      </c>
      <c r="C3477" s="28">
        <v>523.93080935473188</v>
      </c>
      <c r="D3477" s="26">
        <v>519.20407037518009</v>
      </c>
    </row>
    <row r="3478" spans="1:4" x14ac:dyDescent="0.35">
      <c r="A3478" s="23">
        <v>44323.15625</v>
      </c>
      <c r="B3478" s="23">
        <v>44323.166666666664</v>
      </c>
      <c r="C3478" s="28">
        <v>523.83326129496993</v>
      </c>
      <c r="D3478" s="26">
        <v>515.89473470996472</v>
      </c>
    </row>
    <row r="3479" spans="1:4" x14ac:dyDescent="0.35">
      <c r="A3479" s="23">
        <v>44323.166666666664</v>
      </c>
      <c r="B3479" s="23">
        <v>44323.177083333336</v>
      </c>
      <c r="C3479" s="28">
        <v>524.69750724844766</v>
      </c>
      <c r="D3479" s="26">
        <v>519.15645299113635</v>
      </c>
    </row>
    <row r="3480" spans="1:4" x14ac:dyDescent="0.35">
      <c r="A3480" s="23">
        <v>44323.177083333336</v>
      </c>
      <c r="B3480" s="23">
        <v>44323.1875</v>
      </c>
      <c r="C3480" s="28">
        <v>524.6217336775228</v>
      </c>
      <c r="D3480" s="26">
        <v>519.23585357261493</v>
      </c>
    </row>
    <row r="3481" spans="1:4" x14ac:dyDescent="0.35">
      <c r="A3481" s="23">
        <v>44323.1875</v>
      </c>
      <c r="B3481" s="23">
        <v>44323.197916666664</v>
      </c>
      <c r="C3481" s="28">
        <v>524.94863314233419</v>
      </c>
      <c r="D3481" s="26">
        <v>518.35078203952105</v>
      </c>
    </row>
    <row r="3482" spans="1:4" x14ac:dyDescent="0.35">
      <c r="A3482" s="23">
        <v>44323.197916666664</v>
      </c>
      <c r="B3482" s="23">
        <v>44323.208333333336</v>
      </c>
      <c r="C3482" s="28">
        <v>523.56259181599808</v>
      </c>
      <c r="D3482" s="26">
        <v>522.7589714104214</v>
      </c>
    </row>
    <row r="3483" spans="1:4" x14ac:dyDescent="0.35">
      <c r="A3483" s="23">
        <v>44323.208333333336</v>
      </c>
      <c r="B3483" s="23">
        <v>44323.21875</v>
      </c>
      <c r="C3483" s="28">
        <v>523.29458180863503</v>
      </c>
      <c r="D3483" s="26">
        <v>519.00673346805183</v>
      </c>
    </row>
    <row r="3484" spans="1:4" x14ac:dyDescent="0.35">
      <c r="A3484" s="23">
        <v>44323.21875</v>
      </c>
      <c r="B3484" s="23">
        <v>44323.229166666664</v>
      </c>
      <c r="C3484" s="28">
        <v>524.86511199774236</v>
      </c>
      <c r="D3484" s="26">
        <v>521.41483987239349</v>
      </c>
    </row>
    <row r="3485" spans="1:4" x14ac:dyDescent="0.35">
      <c r="A3485" s="23">
        <v>44323.229166666664</v>
      </c>
      <c r="B3485" s="23">
        <v>44323.239583333336</v>
      </c>
      <c r="C3485" s="28">
        <v>524.50740620927058</v>
      </c>
      <c r="D3485" s="26">
        <v>519.44243392776764</v>
      </c>
    </row>
    <row r="3486" spans="1:4" x14ac:dyDescent="0.35">
      <c r="A3486" s="23">
        <v>44323.239583333336</v>
      </c>
      <c r="B3486" s="23">
        <v>44323.25</v>
      </c>
      <c r="C3486" s="28">
        <v>521.22541541500266</v>
      </c>
      <c r="D3486" s="26">
        <v>518.89998008456905</v>
      </c>
    </row>
    <row r="3487" spans="1:4" x14ac:dyDescent="0.35">
      <c r="A3487" s="23">
        <v>44323.25</v>
      </c>
      <c r="B3487" s="23">
        <v>44323.260416666664</v>
      </c>
      <c r="C3487" s="28">
        <v>519.17736197858449</v>
      </c>
      <c r="D3487" s="26">
        <v>519.98489963003078</v>
      </c>
    </row>
    <row r="3488" spans="1:4" x14ac:dyDescent="0.35">
      <c r="A3488" s="23">
        <v>44323.260416666664</v>
      </c>
      <c r="B3488" s="23">
        <v>44323.270833333336</v>
      </c>
      <c r="C3488" s="28">
        <v>523.80034488294405</v>
      </c>
      <c r="D3488" s="26">
        <v>521.38184449735218</v>
      </c>
    </row>
    <row r="3489" spans="1:4" x14ac:dyDescent="0.35">
      <c r="A3489" s="23">
        <v>44323.270833333336</v>
      </c>
      <c r="B3489" s="23">
        <v>44323.28125</v>
      </c>
      <c r="C3489" s="28">
        <v>523.39698336916558</v>
      </c>
      <c r="D3489" s="26">
        <v>519.40874993446312</v>
      </c>
    </row>
    <row r="3490" spans="1:4" x14ac:dyDescent="0.35">
      <c r="A3490" s="23">
        <v>44323.28125</v>
      </c>
      <c r="B3490" s="23">
        <v>44323.291666666664</v>
      </c>
      <c r="C3490" s="28">
        <v>524.83306411508761</v>
      </c>
      <c r="D3490" s="26">
        <v>519.78825801866094</v>
      </c>
    </row>
    <row r="3491" spans="1:4" x14ac:dyDescent="0.35">
      <c r="A3491" s="23">
        <v>44323.291666666664</v>
      </c>
      <c r="B3491" s="23">
        <v>44323.302083333336</v>
      </c>
      <c r="C3491" s="28">
        <v>521.33672767513769</v>
      </c>
      <c r="D3491" s="26">
        <v>513.10412604728708</v>
      </c>
    </row>
    <row r="3492" spans="1:4" x14ac:dyDescent="0.35">
      <c r="A3492" s="23">
        <v>44323.302083333336</v>
      </c>
      <c r="B3492" s="23">
        <v>44323.3125</v>
      </c>
      <c r="C3492" s="28">
        <v>520.24652737084989</v>
      </c>
      <c r="D3492" s="26">
        <v>513.88972017661786</v>
      </c>
    </row>
    <row r="3493" spans="1:4" x14ac:dyDescent="0.35">
      <c r="A3493" s="23">
        <v>44323.3125</v>
      </c>
      <c r="B3493" s="23">
        <v>44323.322916666664</v>
      </c>
      <c r="C3493" s="28">
        <v>521.59089816193159</v>
      </c>
      <c r="D3493" s="26">
        <v>517.09204921002038</v>
      </c>
    </row>
    <row r="3494" spans="1:4" x14ac:dyDescent="0.35">
      <c r="A3494" s="23">
        <v>44323.322916666664</v>
      </c>
      <c r="B3494" s="23">
        <v>44323.333333333336</v>
      </c>
      <c r="C3494" s="28">
        <v>522.10343866792073</v>
      </c>
      <c r="D3494" s="26">
        <v>514.33222546397519</v>
      </c>
    </row>
    <row r="3495" spans="1:4" x14ac:dyDescent="0.35">
      <c r="A3495" s="23">
        <v>44323.333333333336</v>
      </c>
      <c r="B3495" s="23">
        <v>44323.34375</v>
      </c>
      <c r="C3495" s="28">
        <v>522.26984224504429</v>
      </c>
      <c r="D3495" s="26">
        <v>518.56324494458102</v>
      </c>
    </row>
    <row r="3496" spans="1:4" x14ac:dyDescent="0.35">
      <c r="A3496" s="23">
        <v>44323.34375</v>
      </c>
      <c r="B3496" s="23">
        <v>44323.354166666664</v>
      </c>
      <c r="C3496" s="28">
        <v>524.97465295024801</v>
      </c>
      <c r="D3496" s="26">
        <v>514.46844661955322</v>
      </c>
    </row>
    <row r="3497" spans="1:4" x14ac:dyDescent="0.35">
      <c r="A3497" s="23">
        <v>44323.354166666664</v>
      </c>
      <c r="B3497" s="23">
        <v>44323.364583333336</v>
      </c>
      <c r="C3497" s="28">
        <v>525.17687452368989</v>
      </c>
      <c r="D3497" s="26">
        <v>517.66245223600924</v>
      </c>
    </row>
    <row r="3498" spans="1:4" x14ac:dyDescent="0.35">
      <c r="A3498" s="23">
        <v>44323.364583333336</v>
      </c>
      <c r="B3498" s="23">
        <v>44323.375</v>
      </c>
      <c r="C3498" s="28">
        <v>524.32858392768514</v>
      </c>
      <c r="D3498" s="26">
        <v>516.50409817324373</v>
      </c>
    </row>
    <row r="3499" spans="1:4" x14ac:dyDescent="0.35">
      <c r="A3499" s="23">
        <v>44323.375</v>
      </c>
      <c r="B3499" s="23">
        <v>44323.385416666664</v>
      </c>
      <c r="C3499" s="28">
        <v>523.3270866048</v>
      </c>
      <c r="D3499" s="26">
        <v>517.35712321191511</v>
      </c>
    </row>
    <row r="3500" spans="1:4" x14ac:dyDescent="0.35">
      <c r="A3500" s="23">
        <v>44323.385416666664</v>
      </c>
      <c r="B3500" s="23">
        <v>44323.395833333336</v>
      </c>
      <c r="C3500" s="28">
        <v>522.77562535295965</v>
      </c>
      <c r="D3500" s="26">
        <v>515.78198675640976</v>
      </c>
    </row>
    <row r="3501" spans="1:4" x14ac:dyDescent="0.35">
      <c r="A3501" s="23">
        <v>44323.395833333336</v>
      </c>
      <c r="B3501" s="23">
        <v>44323.40625</v>
      </c>
      <c r="C3501" s="28">
        <v>523.18658649895895</v>
      </c>
      <c r="D3501" s="26">
        <v>516.82330045444553</v>
      </c>
    </row>
    <row r="3502" spans="1:4" x14ac:dyDescent="0.35">
      <c r="A3502" s="23">
        <v>44323.40625</v>
      </c>
      <c r="B3502" s="23">
        <v>44323.416666666664</v>
      </c>
      <c r="C3502" s="28">
        <v>521.1932777906452</v>
      </c>
      <c r="D3502" s="26">
        <v>519.261233365978</v>
      </c>
    </row>
    <row r="3503" spans="1:4" x14ac:dyDescent="0.35">
      <c r="A3503" s="23">
        <v>44323.416666666664</v>
      </c>
      <c r="B3503" s="23">
        <v>44323.427083333336</v>
      </c>
      <c r="C3503" s="28">
        <v>520.05587041597596</v>
      </c>
      <c r="D3503" s="26">
        <v>518.65576387459339</v>
      </c>
    </row>
    <row r="3504" spans="1:4" x14ac:dyDescent="0.35">
      <c r="A3504" s="23">
        <v>44323.427083333336</v>
      </c>
      <c r="B3504" s="23">
        <v>44323.4375</v>
      </c>
      <c r="C3504" s="28">
        <v>519.55296142708198</v>
      </c>
      <c r="D3504" s="26">
        <v>518.84415680103746</v>
      </c>
    </row>
    <row r="3505" spans="1:4" x14ac:dyDescent="0.35">
      <c r="A3505" s="23">
        <v>44323.4375</v>
      </c>
      <c r="B3505" s="23">
        <v>44323.447916666664</v>
      </c>
      <c r="C3505" s="28">
        <v>520.40285744869698</v>
      </c>
      <c r="D3505" s="26">
        <v>516.93371415560739</v>
      </c>
    </row>
    <row r="3506" spans="1:4" x14ac:dyDescent="0.35">
      <c r="A3506" s="23">
        <v>44323.447916666664</v>
      </c>
      <c r="B3506" s="23">
        <v>44323.458333333336</v>
      </c>
      <c r="C3506" s="28">
        <v>519.9827453745977</v>
      </c>
      <c r="D3506" s="26">
        <v>513.69710479924515</v>
      </c>
    </row>
    <row r="3507" spans="1:4" x14ac:dyDescent="0.35">
      <c r="A3507" s="23">
        <v>44323.458333333336</v>
      </c>
      <c r="B3507" s="23">
        <v>44323.46875</v>
      </c>
      <c r="C3507" s="28">
        <v>520.01567163695438</v>
      </c>
      <c r="D3507" s="26">
        <v>515.39446586286283</v>
      </c>
    </row>
    <row r="3508" spans="1:4" x14ac:dyDescent="0.35">
      <c r="A3508" s="23">
        <v>44323.46875</v>
      </c>
      <c r="B3508" s="23">
        <v>44323.479166666664</v>
      </c>
      <c r="C3508" s="28">
        <v>472.55895654672207</v>
      </c>
      <c r="D3508" s="26">
        <v>480.46284796024906</v>
      </c>
    </row>
    <row r="3509" spans="1:4" x14ac:dyDescent="0.35">
      <c r="A3509" s="23">
        <v>44323.479166666664</v>
      </c>
      <c r="B3509" s="23">
        <v>44323.489583333336</v>
      </c>
      <c r="C3509" s="28">
        <v>413.17336446903647</v>
      </c>
      <c r="D3509" s="26">
        <v>428.16846065721847</v>
      </c>
    </row>
    <row r="3510" spans="1:4" x14ac:dyDescent="0.35">
      <c r="A3510" s="23">
        <v>44323.489583333336</v>
      </c>
      <c r="B3510" s="23">
        <v>44323.5</v>
      </c>
      <c r="C3510" s="28">
        <v>400.06754847944376</v>
      </c>
      <c r="D3510" s="26">
        <v>415.14677447679503</v>
      </c>
    </row>
    <row r="3511" spans="1:4" x14ac:dyDescent="0.35">
      <c r="A3511" s="23">
        <v>44323.5</v>
      </c>
      <c r="B3511" s="23">
        <v>44323.510416666664</v>
      </c>
      <c r="C3511" s="28">
        <v>381.93178253160738</v>
      </c>
      <c r="D3511" s="26">
        <v>423.91444531948019</v>
      </c>
    </row>
    <row r="3512" spans="1:4" x14ac:dyDescent="0.35">
      <c r="A3512" s="23">
        <v>44323.510416666664</v>
      </c>
      <c r="B3512" s="23">
        <v>44323.520833333336</v>
      </c>
      <c r="C3512" s="28">
        <v>415.31565239433007</v>
      </c>
      <c r="D3512" s="26">
        <v>445.11095648396241</v>
      </c>
    </row>
    <row r="3513" spans="1:4" x14ac:dyDescent="0.35">
      <c r="A3513" s="23">
        <v>44323.520833333336</v>
      </c>
      <c r="B3513" s="23">
        <v>44323.53125</v>
      </c>
      <c r="C3513" s="28">
        <v>485.52402992829388</v>
      </c>
      <c r="D3513" s="26">
        <v>461.29654816285898</v>
      </c>
    </row>
    <row r="3514" spans="1:4" x14ac:dyDescent="0.35">
      <c r="A3514" s="23">
        <v>44323.53125</v>
      </c>
      <c r="B3514" s="23">
        <v>44323.541666666664</v>
      </c>
      <c r="C3514" s="28">
        <v>511.31802527191655</v>
      </c>
      <c r="D3514" s="26">
        <v>487.9203833771457</v>
      </c>
    </row>
    <row r="3515" spans="1:4" x14ac:dyDescent="0.35">
      <c r="A3515" s="23">
        <v>44323.541666666664</v>
      </c>
      <c r="B3515" s="23">
        <v>44323.552083333336</v>
      </c>
      <c r="C3515" s="28">
        <v>512.73359536054716</v>
      </c>
      <c r="D3515" s="26">
        <v>509.281725432786</v>
      </c>
    </row>
    <row r="3516" spans="1:4" x14ac:dyDescent="0.35">
      <c r="A3516" s="23">
        <v>44323.552083333336</v>
      </c>
      <c r="B3516" s="23">
        <v>44323.5625</v>
      </c>
      <c r="C3516" s="28">
        <v>511.42263675073252</v>
      </c>
      <c r="D3516" s="26">
        <v>512.39348339299875</v>
      </c>
    </row>
    <row r="3517" spans="1:4" x14ac:dyDescent="0.35">
      <c r="A3517" s="23">
        <v>44323.5625</v>
      </c>
      <c r="B3517" s="23">
        <v>44323.572916666664</v>
      </c>
      <c r="C3517" s="28">
        <v>517.3321340511859</v>
      </c>
      <c r="D3517" s="26">
        <v>512.26901855627966</v>
      </c>
    </row>
    <row r="3518" spans="1:4" x14ac:dyDescent="0.35">
      <c r="A3518" s="23">
        <v>44323.572916666664</v>
      </c>
      <c r="B3518" s="23">
        <v>44323.583333333336</v>
      </c>
      <c r="C3518" s="28">
        <v>520.24678238270451</v>
      </c>
      <c r="D3518" s="26">
        <v>515.07471990657859</v>
      </c>
    </row>
    <row r="3519" spans="1:4" x14ac:dyDescent="0.35">
      <c r="A3519" s="23">
        <v>44323.583333333336</v>
      </c>
      <c r="B3519" s="23">
        <v>44323.59375</v>
      </c>
      <c r="C3519" s="28">
        <v>520.44100631828121</v>
      </c>
      <c r="D3519" s="26">
        <v>517.2558613709291</v>
      </c>
    </row>
    <row r="3520" spans="1:4" x14ac:dyDescent="0.35">
      <c r="A3520" s="23">
        <v>44323.59375</v>
      </c>
      <c r="B3520" s="23">
        <v>44323.604166666664</v>
      </c>
      <c r="C3520" s="28">
        <v>519.95397001997196</v>
      </c>
      <c r="D3520" s="26">
        <v>518.34085257336221</v>
      </c>
    </row>
    <row r="3521" spans="1:4" x14ac:dyDescent="0.35">
      <c r="A3521" s="23">
        <v>44323.604166666664</v>
      </c>
      <c r="B3521" s="23">
        <v>44323.614583333336</v>
      </c>
      <c r="C3521" s="28">
        <v>517.26585097079783</v>
      </c>
      <c r="D3521" s="26">
        <v>520.71282630723783</v>
      </c>
    </row>
    <row r="3522" spans="1:4" x14ac:dyDescent="0.35">
      <c r="A3522" s="23">
        <v>44323.614583333336</v>
      </c>
      <c r="B3522" s="23">
        <v>44323.625</v>
      </c>
      <c r="C3522" s="28">
        <v>518.14817412009961</v>
      </c>
      <c r="D3522" s="26">
        <v>518.28653719316355</v>
      </c>
    </row>
    <row r="3523" spans="1:4" x14ac:dyDescent="0.35">
      <c r="A3523" s="23">
        <v>44323.625</v>
      </c>
      <c r="B3523" s="23">
        <v>44323.635416666664</v>
      </c>
      <c r="C3523" s="28">
        <v>519.41299135120209</v>
      </c>
      <c r="D3523" s="26">
        <v>518.21704141663656</v>
      </c>
    </row>
    <row r="3524" spans="1:4" x14ac:dyDescent="0.35">
      <c r="A3524" s="23">
        <v>44323.635416666664</v>
      </c>
      <c r="B3524" s="23">
        <v>44323.645833333336</v>
      </c>
      <c r="C3524" s="28">
        <v>518.57195273383525</v>
      </c>
      <c r="D3524" s="26">
        <v>518.62072934305013</v>
      </c>
    </row>
    <row r="3525" spans="1:4" x14ac:dyDescent="0.35">
      <c r="A3525" s="23">
        <v>44323.645833333336</v>
      </c>
      <c r="B3525" s="23">
        <v>44323.65625</v>
      </c>
      <c r="C3525" s="28">
        <v>519.73296595977558</v>
      </c>
      <c r="D3525" s="26">
        <v>518.16670078068444</v>
      </c>
    </row>
    <row r="3526" spans="1:4" x14ac:dyDescent="0.35">
      <c r="A3526" s="23">
        <v>44323.65625</v>
      </c>
      <c r="B3526" s="23">
        <v>44323.666666666664</v>
      </c>
      <c r="C3526" s="28">
        <v>519.33595648855828</v>
      </c>
      <c r="D3526" s="26">
        <v>520.21323978779594</v>
      </c>
    </row>
    <row r="3527" spans="1:4" x14ac:dyDescent="0.35">
      <c r="A3527" s="23">
        <v>44323.666666666664</v>
      </c>
      <c r="B3527" s="23">
        <v>44323.677083333336</v>
      </c>
      <c r="C3527" s="28">
        <v>521.71059023414955</v>
      </c>
      <c r="D3527" s="26">
        <v>518.89884106551392</v>
      </c>
    </row>
    <row r="3528" spans="1:4" x14ac:dyDescent="0.35">
      <c r="A3528" s="23">
        <v>44323.677083333336</v>
      </c>
      <c r="B3528" s="23">
        <v>44323.6875</v>
      </c>
      <c r="C3528" s="28">
        <v>521.05290525847113</v>
      </c>
      <c r="D3528" s="26">
        <v>520.71501373278375</v>
      </c>
    </row>
    <row r="3529" spans="1:4" x14ac:dyDescent="0.35">
      <c r="A3529" s="23">
        <v>44323.6875</v>
      </c>
      <c r="B3529" s="23">
        <v>44323.697916666664</v>
      </c>
      <c r="C3529" s="28">
        <v>521.7398057505344</v>
      </c>
      <c r="D3529" s="26">
        <v>518.25726395149059</v>
      </c>
    </row>
    <row r="3530" spans="1:4" x14ac:dyDescent="0.35">
      <c r="A3530" s="23">
        <v>44323.697916666664</v>
      </c>
      <c r="B3530" s="23">
        <v>44323.708333333336</v>
      </c>
      <c r="C3530" s="28">
        <v>520.43856016616053</v>
      </c>
      <c r="D3530" s="26">
        <v>521.08356606383745</v>
      </c>
    </row>
    <row r="3531" spans="1:4" x14ac:dyDescent="0.35">
      <c r="A3531" s="23">
        <v>44323.708333333336</v>
      </c>
      <c r="B3531" s="23">
        <v>44323.71875</v>
      </c>
      <c r="C3531" s="28">
        <v>518.91519010689319</v>
      </c>
      <c r="D3531" s="26">
        <v>518.1307140534667</v>
      </c>
    </row>
    <row r="3532" spans="1:4" x14ac:dyDescent="0.35">
      <c r="A3532" s="23">
        <v>44323.71875</v>
      </c>
      <c r="B3532" s="23">
        <v>44323.729166666664</v>
      </c>
      <c r="C3532" s="28">
        <v>515.79778946135752</v>
      </c>
      <c r="D3532" s="26">
        <v>519.52775777710042</v>
      </c>
    </row>
    <row r="3533" spans="1:4" x14ac:dyDescent="0.35">
      <c r="A3533" s="23">
        <v>44323.729166666664</v>
      </c>
      <c r="B3533" s="23">
        <v>44323.739583333336</v>
      </c>
      <c r="C3533" s="28">
        <v>515.79499412157963</v>
      </c>
      <c r="D3533" s="26">
        <v>520.60680742774161</v>
      </c>
    </row>
    <row r="3534" spans="1:4" x14ac:dyDescent="0.35">
      <c r="A3534" s="23">
        <v>44323.739583333336</v>
      </c>
      <c r="B3534" s="23">
        <v>44323.75</v>
      </c>
      <c r="C3534" s="28">
        <v>517.8800897860898</v>
      </c>
      <c r="D3534" s="26">
        <v>519.12549963150434</v>
      </c>
    </row>
    <row r="3535" spans="1:4" x14ac:dyDescent="0.35">
      <c r="A3535" s="23">
        <v>44323.75</v>
      </c>
      <c r="B3535" s="23">
        <v>44323.760416666664</v>
      </c>
      <c r="C3535" s="28">
        <v>518.16423615067333</v>
      </c>
      <c r="D3535" s="26">
        <v>519.12571098709464</v>
      </c>
    </row>
    <row r="3536" spans="1:4" x14ac:dyDescent="0.35">
      <c r="A3536" s="23">
        <v>44323.760416666664</v>
      </c>
      <c r="B3536" s="23">
        <v>44323.770833333336</v>
      </c>
      <c r="C3536" s="28">
        <v>518.83532179902602</v>
      </c>
      <c r="D3536" s="26">
        <v>520.9136544834879</v>
      </c>
    </row>
    <row r="3537" spans="1:4" x14ac:dyDescent="0.35">
      <c r="A3537" s="23">
        <v>44323.770833333336</v>
      </c>
      <c r="B3537" s="23">
        <v>44323.78125</v>
      </c>
      <c r="C3537" s="28">
        <v>519.15319248245657</v>
      </c>
      <c r="D3537" s="26">
        <v>519.44745377228514</v>
      </c>
    </row>
    <row r="3538" spans="1:4" x14ac:dyDescent="0.35">
      <c r="A3538" s="23">
        <v>44323.78125</v>
      </c>
      <c r="B3538" s="23">
        <v>44323.791666666664</v>
      </c>
      <c r="C3538" s="28">
        <v>520.96427509183138</v>
      </c>
      <c r="D3538" s="26">
        <v>520.9944137848895</v>
      </c>
    </row>
    <row r="3539" spans="1:4" x14ac:dyDescent="0.35">
      <c r="A3539" s="23">
        <v>44323.791666666664</v>
      </c>
      <c r="B3539" s="23">
        <v>44323.802083333336</v>
      </c>
      <c r="C3539" s="28">
        <v>519.35972451808789</v>
      </c>
      <c r="D3539" s="26">
        <v>519.38826131877886</v>
      </c>
    </row>
    <row r="3540" spans="1:4" x14ac:dyDescent="0.35">
      <c r="A3540" s="23">
        <v>44323.802083333336</v>
      </c>
      <c r="B3540" s="23">
        <v>44323.8125</v>
      </c>
      <c r="C3540" s="28">
        <v>518.47013339158741</v>
      </c>
      <c r="D3540" s="26">
        <v>523.36258083630435</v>
      </c>
    </row>
    <row r="3541" spans="1:4" x14ac:dyDescent="0.35">
      <c r="A3541" s="23">
        <v>44323.8125</v>
      </c>
      <c r="B3541" s="23">
        <v>44323.822916666664</v>
      </c>
      <c r="C3541" s="28">
        <v>519.20035756555467</v>
      </c>
      <c r="D3541" s="26">
        <v>522.65645459481277</v>
      </c>
    </row>
    <row r="3542" spans="1:4" x14ac:dyDescent="0.35">
      <c r="A3542" s="23">
        <v>44323.822916666664</v>
      </c>
      <c r="B3542" s="23">
        <v>44323.833333333336</v>
      </c>
      <c r="C3542" s="28">
        <v>519.22668148999242</v>
      </c>
      <c r="D3542" s="26">
        <v>519.53858289754714</v>
      </c>
    </row>
    <row r="3543" spans="1:4" x14ac:dyDescent="0.35">
      <c r="A3543" s="23">
        <v>44323.833333333336</v>
      </c>
      <c r="B3543" s="23">
        <v>44323.84375</v>
      </c>
      <c r="C3543" s="28">
        <v>520.26666196885822</v>
      </c>
      <c r="D3543" s="26">
        <v>517.86062780529676</v>
      </c>
    </row>
    <row r="3544" spans="1:4" x14ac:dyDescent="0.35">
      <c r="A3544" s="23">
        <v>44323.84375</v>
      </c>
      <c r="B3544" s="23">
        <v>44323.854166666664</v>
      </c>
      <c r="C3544" s="28">
        <v>520.81980290398394</v>
      </c>
      <c r="D3544" s="26">
        <v>520.19138047254114</v>
      </c>
    </row>
    <row r="3545" spans="1:4" x14ac:dyDescent="0.35">
      <c r="A3545" s="23">
        <v>44323.854166666664</v>
      </c>
      <c r="B3545" s="23">
        <v>44323.864583333336</v>
      </c>
      <c r="C3545" s="28">
        <v>521.20715830943436</v>
      </c>
      <c r="D3545" s="26">
        <v>518.61535865974201</v>
      </c>
    </row>
    <row r="3546" spans="1:4" x14ac:dyDescent="0.35">
      <c r="A3546" s="23">
        <v>44323.864583333336</v>
      </c>
      <c r="B3546" s="23">
        <v>44323.875</v>
      </c>
      <c r="C3546" s="28">
        <v>521.02050696533058</v>
      </c>
      <c r="D3546" s="26">
        <v>520.51045158625152</v>
      </c>
    </row>
    <row r="3547" spans="1:4" x14ac:dyDescent="0.35">
      <c r="A3547" s="23">
        <v>44323.875</v>
      </c>
      <c r="B3547" s="23">
        <v>44323.885416666664</v>
      </c>
      <c r="C3547" s="28">
        <v>522.22458193450575</v>
      </c>
      <c r="D3547" s="26">
        <v>520.15206647654747</v>
      </c>
    </row>
    <row r="3548" spans="1:4" x14ac:dyDescent="0.35">
      <c r="A3548" s="23">
        <v>44323.885416666664</v>
      </c>
      <c r="B3548" s="23">
        <v>44323.895833333336</v>
      </c>
      <c r="C3548" s="28">
        <v>522.66323785939994</v>
      </c>
      <c r="D3548" s="26">
        <v>521.02797555162476</v>
      </c>
    </row>
    <row r="3549" spans="1:4" x14ac:dyDescent="0.35">
      <c r="A3549" s="23">
        <v>44323.895833333336</v>
      </c>
      <c r="B3549" s="23">
        <v>44323.90625</v>
      </c>
      <c r="C3549" s="28">
        <v>522.73065185090707</v>
      </c>
      <c r="D3549" s="26">
        <v>519.17220367260438</v>
      </c>
    </row>
    <row r="3550" spans="1:4" x14ac:dyDescent="0.35">
      <c r="A3550" s="23">
        <v>44323.90625</v>
      </c>
      <c r="B3550" s="23">
        <v>44323.916666666664</v>
      </c>
      <c r="C3550" s="28">
        <v>524.17753206691089</v>
      </c>
      <c r="D3550" s="26">
        <v>517.49737573032291</v>
      </c>
    </row>
    <row r="3551" spans="1:4" x14ac:dyDescent="0.35">
      <c r="A3551" s="23">
        <v>44323.916666666664</v>
      </c>
      <c r="B3551" s="23">
        <v>44323.927083333336</v>
      </c>
      <c r="C3551" s="28">
        <v>524.76857679750083</v>
      </c>
      <c r="D3551" s="26">
        <v>516.71370847742674</v>
      </c>
    </row>
    <row r="3552" spans="1:4" x14ac:dyDescent="0.35">
      <c r="A3552" s="23">
        <v>44323.927083333336</v>
      </c>
      <c r="B3552" s="23">
        <v>44323.9375</v>
      </c>
      <c r="C3552" s="28">
        <v>523.90116299098315</v>
      </c>
      <c r="D3552" s="26">
        <v>508.634530373389</v>
      </c>
    </row>
    <row r="3553" spans="1:4" x14ac:dyDescent="0.35">
      <c r="A3553" s="23">
        <v>44323.9375</v>
      </c>
      <c r="B3553" s="23">
        <v>44323.947916666664</v>
      </c>
      <c r="C3553" s="28">
        <v>524.92212569183641</v>
      </c>
      <c r="D3553" s="26">
        <v>515.78833114061513</v>
      </c>
    </row>
    <row r="3554" spans="1:4" x14ac:dyDescent="0.35">
      <c r="A3554" s="23">
        <v>44323.947916666664</v>
      </c>
      <c r="B3554" s="23">
        <v>44323.958333333336</v>
      </c>
      <c r="C3554" s="28">
        <v>523.4402044372498</v>
      </c>
      <c r="D3554" s="26">
        <v>514.486017542431</v>
      </c>
    </row>
    <row r="3555" spans="1:4" x14ac:dyDescent="0.35">
      <c r="A3555" s="23">
        <v>44323.958333333336</v>
      </c>
      <c r="B3555" s="23">
        <v>44323.96875</v>
      </c>
      <c r="C3555" s="28">
        <v>523.466957521621</v>
      </c>
      <c r="D3555" s="26">
        <v>513.01255885685191</v>
      </c>
    </row>
    <row r="3556" spans="1:4" x14ac:dyDescent="0.35">
      <c r="A3556" s="23">
        <v>44323.96875</v>
      </c>
      <c r="B3556" s="23">
        <v>44323.979166666664</v>
      </c>
      <c r="C3556" s="28">
        <v>523.80724289233137</v>
      </c>
      <c r="D3556" s="26">
        <v>513.60438057016336</v>
      </c>
    </row>
    <row r="3557" spans="1:4" x14ac:dyDescent="0.35">
      <c r="A3557" s="23">
        <v>44323.979166666664</v>
      </c>
      <c r="B3557" s="23">
        <v>44323.989583333336</v>
      </c>
      <c r="C3557" s="28">
        <v>524.97288438508633</v>
      </c>
      <c r="D3557" s="26">
        <v>514.08565710709706</v>
      </c>
    </row>
    <row r="3558" spans="1:4" x14ac:dyDescent="0.35">
      <c r="A3558" s="23">
        <v>44323.989583333336</v>
      </c>
      <c r="B3558" s="23">
        <v>44324</v>
      </c>
      <c r="C3558" s="28">
        <v>523.24547002940176</v>
      </c>
      <c r="D3558" s="26">
        <v>511.49522838047852</v>
      </c>
    </row>
    <row r="3559" spans="1:4" x14ac:dyDescent="0.35">
      <c r="A3559" s="23">
        <v>44324</v>
      </c>
      <c r="B3559" s="23">
        <v>44324.010416666664</v>
      </c>
      <c r="C3559" s="28">
        <v>522.48782060122585</v>
      </c>
      <c r="D3559" s="26">
        <v>516.94035897849142</v>
      </c>
    </row>
    <row r="3560" spans="1:4" x14ac:dyDescent="0.35">
      <c r="A3560" s="23">
        <v>44324.010416666664</v>
      </c>
      <c r="B3560" s="23">
        <v>44324.020833333336</v>
      </c>
      <c r="C3560" s="28">
        <v>523.67078408080181</v>
      </c>
      <c r="D3560" s="26">
        <v>513.95341199992561</v>
      </c>
    </row>
    <row r="3561" spans="1:4" x14ac:dyDescent="0.35">
      <c r="A3561" s="23">
        <v>44324.020833333336</v>
      </c>
      <c r="B3561" s="23">
        <v>44324.03125</v>
      </c>
      <c r="C3561" s="28">
        <v>520.86125328421588</v>
      </c>
      <c r="D3561" s="26">
        <v>513.9495352709589</v>
      </c>
    </row>
    <row r="3562" spans="1:4" x14ac:dyDescent="0.35">
      <c r="A3562" s="23">
        <v>44324.03125</v>
      </c>
      <c r="B3562" s="23">
        <v>44324.041666666664</v>
      </c>
      <c r="C3562" s="28">
        <v>522.61373971140165</v>
      </c>
      <c r="D3562" s="26">
        <v>515.13582520721718</v>
      </c>
    </row>
    <row r="3563" spans="1:4" x14ac:dyDescent="0.35">
      <c r="A3563" s="23">
        <v>44324.041666666664</v>
      </c>
      <c r="B3563" s="23">
        <v>44324.052083333336</v>
      </c>
      <c r="C3563" s="28">
        <v>521.83533518343881</v>
      </c>
      <c r="D3563" s="26">
        <v>514.75794320465911</v>
      </c>
    </row>
    <row r="3564" spans="1:4" x14ac:dyDescent="0.35">
      <c r="A3564" s="23">
        <v>44324.052083333336</v>
      </c>
      <c r="B3564" s="23">
        <v>44324.0625</v>
      </c>
      <c r="C3564" s="28">
        <v>521.45688610287607</v>
      </c>
      <c r="D3564" s="26">
        <v>512.89979162716963</v>
      </c>
    </row>
    <row r="3565" spans="1:4" x14ac:dyDescent="0.35">
      <c r="A3565" s="23">
        <v>44324.0625</v>
      </c>
      <c r="B3565" s="23">
        <v>44324.072916666664</v>
      </c>
      <c r="C3565" s="28">
        <v>522.35197368334514</v>
      </c>
      <c r="D3565" s="26">
        <v>514.66812907375186</v>
      </c>
    </row>
    <row r="3566" spans="1:4" x14ac:dyDescent="0.35">
      <c r="A3566" s="23">
        <v>44324.072916666664</v>
      </c>
      <c r="B3566" s="23">
        <v>44324.083333333336</v>
      </c>
      <c r="C3566" s="28">
        <v>523.16472011822123</v>
      </c>
      <c r="D3566" s="26">
        <v>511.93347422887621</v>
      </c>
    </row>
    <row r="3567" spans="1:4" x14ac:dyDescent="0.35">
      <c r="A3567" s="23">
        <v>44324.083333333336</v>
      </c>
      <c r="B3567" s="23">
        <v>44324.09375</v>
      </c>
      <c r="C3567" s="28">
        <v>521.3001543631633</v>
      </c>
      <c r="D3567" s="26">
        <v>514.18958165674894</v>
      </c>
    </row>
    <row r="3568" spans="1:4" x14ac:dyDescent="0.35">
      <c r="A3568" s="23">
        <v>44324.09375</v>
      </c>
      <c r="B3568" s="23">
        <v>44324.104166666664</v>
      </c>
      <c r="C3568" s="28">
        <v>520.37375874579971</v>
      </c>
      <c r="D3568" s="26">
        <v>516.58267338652945</v>
      </c>
    </row>
    <row r="3569" spans="1:4" x14ac:dyDescent="0.35">
      <c r="A3569" s="23">
        <v>44324.104166666664</v>
      </c>
      <c r="B3569" s="23">
        <v>44324.114583333336</v>
      </c>
      <c r="C3569" s="28">
        <v>521.45439913458233</v>
      </c>
      <c r="D3569" s="26">
        <v>516.76899889903927</v>
      </c>
    </row>
    <row r="3570" spans="1:4" x14ac:dyDescent="0.35">
      <c r="A3570" s="23">
        <v>44324.114583333336</v>
      </c>
      <c r="B3570" s="23">
        <v>44324.125</v>
      </c>
      <c r="C3570" s="28">
        <v>521.4418781938499</v>
      </c>
      <c r="D3570" s="26">
        <v>518.21468434652218</v>
      </c>
    </row>
    <row r="3571" spans="1:4" x14ac:dyDescent="0.35">
      <c r="A3571" s="23">
        <v>44324.125</v>
      </c>
      <c r="B3571" s="23">
        <v>44324.135416666664</v>
      </c>
      <c r="C3571" s="28">
        <v>521.50983323614787</v>
      </c>
      <c r="D3571" s="26">
        <v>518.29477944135158</v>
      </c>
    </row>
    <row r="3572" spans="1:4" x14ac:dyDescent="0.35">
      <c r="A3572" s="23">
        <v>44324.135416666664</v>
      </c>
      <c r="B3572" s="23">
        <v>44324.145833333336</v>
      </c>
      <c r="C3572" s="28">
        <v>521.76119118009967</v>
      </c>
      <c r="D3572" s="26">
        <v>517.0814756662329</v>
      </c>
    </row>
    <row r="3573" spans="1:4" x14ac:dyDescent="0.35">
      <c r="A3573" s="23">
        <v>44324.145833333336</v>
      </c>
      <c r="B3573" s="23">
        <v>44324.15625</v>
      </c>
      <c r="C3573" s="28">
        <v>523.80708139372769</v>
      </c>
      <c r="D3573" s="26">
        <v>517.31233141734947</v>
      </c>
    </row>
    <row r="3574" spans="1:4" x14ac:dyDescent="0.35">
      <c r="A3574" s="23">
        <v>44324.15625</v>
      </c>
      <c r="B3574" s="23">
        <v>44324.166666666664</v>
      </c>
      <c r="C3574" s="28">
        <v>523.49460799045266</v>
      </c>
      <c r="D3574" s="26">
        <v>517.35533217388263</v>
      </c>
    </row>
    <row r="3575" spans="1:4" x14ac:dyDescent="0.35">
      <c r="A3575" s="23">
        <v>44324.166666666664</v>
      </c>
      <c r="B3575" s="23">
        <v>44324.177083333336</v>
      </c>
      <c r="C3575" s="28">
        <v>524.2593969653841</v>
      </c>
      <c r="D3575" s="26">
        <v>517.76139076044535</v>
      </c>
    </row>
    <row r="3576" spans="1:4" x14ac:dyDescent="0.35">
      <c r="A3576" s="23">
        <v>44324.177083333336</v>
      </c>
      <c r="B3576" s="23">
        <v>44324.1875</v>
      </c>
      <c r="C3576" s="28">
        <v>525.45138612311553</v>
      </c>
      <c r="D3576" s="26">
        <v>517.46409408399165</v>
      </c>
    </row>
    <row r="3577" spans="1:4" x14ac:dyDescent="0.35">
      <c r="A3577" s="23">
        <v>44324.1875</v>
      </c>
      <c r="B3577" s="23">
        <v>44324.197916666664</v>
      </c>
      <c r="C3577" s="28">
        <v>524.67242141470183</v>
      </c>
      <c r="D3577" s="26">
        <v>520.257162865738</v>
      </c>
    </row>
    <row r="3578" spans="1:4" x14ac:dyDescent="0.35">
      <c r="A3578" s="23">
        <v>44324.197916666664</v>
      </c>
      <c r="B3578" s="23">
        <v>44324.208333333336</v>
      </c>
      <c r="C3578" s="28">
        <v>524.49147306582199</v>
      </c>
      <c r="D3578" s="26">
        <v>518.5762984132881</v>
      </c>
    </row>
    <row r="3579" spans="1:4" x14ac:dyDescent="0.35">
      <c r="A3579" s="23">
        <v>44324.208333333336</v>
      </c>
      <c r="B3579" s="23">
        <v>44324.21875</v>
      </c>
      <c r="C3579" s="28">
        <v>525.20697010312119</v>
      </c>
      <c r="D3579" s="26">
        <v>520.41899318101798</v>
      </c>
    </row>
    <row r="3580" spans="1:4" x14ac:dyDescent="0.35">
      <c r="A3580" s="23">
        <v>44324.21875</v>
      </c>
      <c r="B3580" s="23">
        <v>44324.229166666664</v>
      </c>
      <c r="C3580" s="28">
        <v>524.03531695136076</v>
      </c>
      <c r="D3580" s="26">
        <v>522.74594980240806</v>
      </c>
    </row>
    <row r="3581" spans="1:4" x14ac:dyDescent="0.35">
      <c r="A3581" s="23">
        <v>44324.229166666664</v>
      </c>
      <c r="B3581" s="23">
        <v>44324.239583333336</v>
      </c>
      <c r="C3581" s="28">
        <v>523.84887418008111</v>
      </c>
      <c r="D3581" s="26">
        <v>522.42182244988226</v>
      </c>
    </row>
    <row r="3582" spans="1:4" x14ac:dyDescent="0.35">
      <c r="A3582" s="23">
        <v>44324.239583333336</v>
      </c>
      <c r="B3582" s="23">
        <v>44324.25</v>
      </c>
      <c r="C3582" s="28">
        <v>524.61079362154226</v>
      </c>
      <c r="D3582" s="26">
        <v>522.4605982636366</v>
      </c>
    </row>
    <row r="3583" spans="1:4" x14ac:dyDescent="0.35">
      <c r="A3583" s="23">
        <v>44324.25</v>
      </c>
      <c r="B3583" s="23">
        <v>44324.260416666664</v>
      </c>
      <c r="C3583" s="28">
        <v>522.73704569774191</v>
      </c>
      <c r="D3583" s="26">
        <v>519.08904182069716</v>
      </c>
    </row>
    <row r="3584" spans="1:4" x14ac:dyDescent="0.35">
      <c r="A3584" s="23">
        <v>44324.260416666664</v>
      </c>
      <c r="B3584" s="23">
        <v>44324.270833333336</v>
      </c>
      <c r="C3584" s="28">
        <v>522.56566086923783</v>
      </c>
      <c r="D3584" s="26">
        <v>522.96490856098671</v>
      </c>
    </row>
    <row r="3585" spans="1:4" x14ac:dyDescent="0.35">
      <c r="A3585" s="23">
        <v>44324.270833333336</v>
      </c>
      <c r="B3585" s="23">
        <v>44324.28125</v>
      </c>
      <c r="C3585" s="28">
        <v>521.25904896096642</v>
      </c>
      <c r="D3585" s="26">
        <v>521.28749472324671</v>
      </c>
    </row>
    <row r="3586" spans="1:4" x14ac:dyDescent="0.35">
      <c r="A3586" s="23">
        <v>44324.28125</v>
      </c>
      <c r="B3586" s="23">
        <v>44324.291666666664</v>
      </c>
      <c r="C3586" s="28">
        <v>522.94774801960386</v>
      </c>
      <c r="D3586" s="26">
        <v>523.52382864140111</v>
      </c>
    </row>
    <row r="3587" spans="1:4" x14ac:dyDescent="0.35">
      <c r="A3587" s="23">
        <v>44324.291666666664</v>
      </c>
      <c r="B3587" s="23">
        <v>44324.302083333336</v>
      </c>
      <c r="C3587" s="28">
        <v>523.16204267553042</v>
      </c>
      <c r="D3587" s="26">
        <v>524.3938980094548</v>
      </c>
    </row>
    <row r="3588" spans="1:4" x14ac:dyDescent="0.35">
      <c r="A3588" s="23">
        <v>44324.302083333336</v>
      </c>
      <c r="B3588" s="23">
        <v>44324.3125</v>
      </c>
      <c r="C3588" s="28">
        <v>521.22444424967296</v>
      </c>
      <c r="D3588" s="26">
        <v>523.6138379263009</v>
      </c>
    </row>
    <row r="3589" spans="1:4" x14ac:dyDescent="0.35">
      <c r="A3589" s="23">
        <v>44324.3125</v>
      </c>
      <c r="B3589" s="23">
        <v>44324.322916666664</v>
      </c>
      <c r="C3589" s="28">
        <v>522.98089965249039</v>
      </c>
      <c r="D3589" s="26">
        <v>523.26277262259021</v>
      </c>
    </row>
    <row r="3590" spans="1:4" x14ac:dyDescent="0.35">
      <c r="A3590" s="23">
        <v>44324.322916666664</v>
      </c>
      <c r="B3590" s="23">
        <v>44324.333333333336</v>
      </c>
      <c r="C3590" s="28">
        <v>523.58104683074043</v>
      </c>
      <c r="D3590" s="26">
        <v>521.21098843906532</v>
      </c>
    </row>
    <row r="3591" spans="1:4" x14ac:dyDescent="0.35">
      <c r="A3591" s="23">
        <v>44324.333333333336</v>
      </c>
      <c r="B3591" s="23">
        <v>44324.34375</v>
      </c>
      <c r="C3591" s="28">
        <v>520.82851123547528</v>
      </c>
      <c r="D3591" s="26">
        <v>521.45083269598149</v>
      </c>
    </row>
    <row r="3592" spans="1:4" x14ac:dyDescent="0.35">
      <c r="A3592" s="23">
        <v>44324.34375</v>
      </c>
      <c r="B3592" s="23">
        <v>44324.354166666664</v>
      </c>
      <c r="C3592" s="28">
        <v>518.08816962568028</v>
      </c>
      <c r="D3592" s="26">
        <v>518.20599072073423</v>
      </c>
    </row>
    <row r="3593" spans="1:4" x14ac:dyDescent="0.35">
      <c r="A3593" s="23">
        <v>44324.354166666664</v>
      </c>
      <c r="B3593" s="23">
        <v>44324.364583333336</v>
      </c>
      <c r="C3593" s="28">
        <v>516.7515486952301</v>
      </c>
      <c r="D3593" s="26">
        <v>517.14603820145192</v>
      </c>
    </row>
    <row r="3594" spans="1:4" x14ac:dyDescent="0.35">
      <c r="A3594" s="23">
        <v>44324.364583333336</v>
      </c>
      <c r="B3594" s="23">
        <v>44324.375</v>
      </c>
      <c r="C3594" s="28">
        <v>516.72939370849838</v>
      </c>
      <c r="D3594" s="26">
        <v>517.78125171194336</v>
      </c>
    </row>
    <row r="3595" spans="1:4" x14ac:dyDescent="0.35">
      <c r="A3595" s="23">
        <v>44324.375</v>
      </c>
      <c r="B3595" s="23">
        <v>44324.385416666664</v>
      </c>
      <c r="C3595" s="28">
        <v>517.65381905672768</v>
      </c>
      <c r="D3595" s="26">
        <v>519.69158804891242</v>
      </c>
    </row>
    <row r="3596" spans="1:4" x14ac:dyDescent="0.35">
      <c r="A3596" s="23">
        <v>44324.385416666664</v>
      </c>
      <c r="B3596" s="23">
        <v>44324.395833333336</v>
      </c>
      <c r="C3596" s="28">
        <v>515.68216347166924</v>
      </c>
      <c r="D3596" s="26">
        <v>518.11290977047236</v>
      </c>
    </row>
    <row r="3597" spans="1:4" x14ac:dyDescent="0.35">
      <c r="A3597" s="23">
        <v>44324.395833333336</v>
      </c>
      <c r="B3597" s="23">
        <v>44324.40625</v>
      </c>
      <c r="C3597" s="28">
        <v>514.9249762902391</v>
      </c>
      <c r="D3597" s="26">
        <v>515.59449034692602</v>
      </c>
    </row>
    <row r="3598" spans="1:4" x14ac:dyDescent="0.35">
      <c r="A3598" s="23">
        <v>44324.40625</v>
      </c>
      <c r="B3598" s="23">
        <v>44324.416666666664</v>
      </c>
      <c r="C3598" s="28">
        <v>515.65833865581624</v>
      </c>
      <c r="D3598" s="26">
        <v>517.46588364831393</v>
      </c>
    </row>
    <row r="3599" spans="1:4" x14ac:dyDescent="0.35">
      <c r="A3599" s="23">
        <v>44324.416666666664</v>
      </c>
      <c r="B3599" s="23">
        <v>44324.427083333336</v>
      </c>
      <c r="C3599" s="28">
        <v>512.88895568792634</v>
      </c>
      <c r="D3599" s="26">
        <v>512.91023216815063</v>
      </c>
    </row>
    <row r="3600" spans="1:4" x14ac:dyDescent="0.35">
      <c r="A3600" s="23">
        <v>44324.427083333336</v>
      </c>
      <c r="B3600" s="23">
        <v>44324.4375</v>
      </c>
      <c r="C3600" s="28">
        <v>517.13438480245156</v>
      </c>
      <c r="D3600" s="26">
        <v>515.82814688526639</v>
      </c>
    </row>
    <row r="3601" spans="1:4" x14ac:dyDescent="0.35">
      <c r="A3601" s="23">
        <v>44324.4375</v>
      </c>
      <c r="B3601" s="23">
        <v>44324.447916666664</v>
      </c>
      <c r="C3601" s="28">
        <v>513.97576925030955</v>
      </c>
      <c r="D3601" s="26">
        <v>514.86861458578721</v>
      </c>
    </row>
    <row r="3602" spans="1:4" x14ac:dyDescent="0.35">
      <c r="A3602" s="23">
        <v>44324.447916666664</v>
      </c>
      <c r="B3602" s="23">
        <v>44324.458333333336</v>
      </c>
      <c r="C3602" s="28">
        <v>514.90284177449121</v>
      </c>
      <c r="D3602" s="26">
        <v>511.65538658319014</v>
      </c>
    </row>
    <row r="3603" spans="1:4" x14ac:dyDescent="0.35">
      <c r="A3603" s="23">
        <v>44324.458333333336</v>
      </c>
      <c r="B3603" s="23">
        <v>44324.46875</v>
      </c>
      <c r="C3603" s="28">
        <v>511.07219769898461</v>
      </c>
      <c r="D3603" s="26">
        <v>512.87606246688517</v>
      </c>
    </row>
    <row r="3604" spans="1:4" x14ac:dyDescent="0.35">
      <c r="A3604" s="23">
        <v>44324.46875</v>
      </c>
      <c r="B3604" s="23">
        <v>44324.479166666664</v>
      </c>
      <c r="C3604" s="28">
        <v>514.35704428478664</v>
      </c>
      <c r="D3604" s="26">
        <v>515.8800200160324</v>
      </c>
    </row>
    <row r="3605" spans="1:4" x14ac:dyDescent="0.35">
      <c r="A3605" s="23">
        <v>44324.479166666664</v>
      </c>
      <c r="B3605" s="23">
        <v>44324.489583333336</v>
      </c>
      <c r="C3605" s="28">
        <v>513.538888688974</v>
      </c>
      <c r="D3605" s="26">
        <v>518.21599153855584</v>
      </c>
    </row>
    <row r="3606" spans="1:4" x14ac:dyDescent="0.35">
      <c r="A3606" s="23">
        <v>44324.489583333336</v>
      </c>
      <c r="B3606" s="23">
        <v>44324.5</v>
      </c>
      <c r="C3606" s="28">
        <v>513.16565293149267</v>
      </c>
      <c r="D3606" s="26">
        <v>517.69899179121694</v>
      </c>
    </row>
    <row r="3607" spans="1:4" x14ac:dyDescent="0.35">
      <c r="A3607" s="23">
        <v>44324.5</v>
      </c>
      <c r="B3607" s="23">
        <v>44324.510416666664</v>
      </c>
      <c r="C3607" s="28">
        <v>512.92974949064137</v>
      </c>
      <c r="D3607" s="26">
        <v>515.74538533364296</v>
      </c>
    </row>
    <row r="3608" spans="1:4" x14ac:dyDescent="0.35">
      <c r="A3608" s="23">
        <v>44324.510416666664</v>
      </c>
      <c r="B3608" s="23">
        <v>44324.520833333336</v>
      </c>
      <c r="C3608" s="28">
        <v>512.72419301580601</v>
      </c>
      <c r="D3608" s="26">
        <v>514.14865840133677</v>
      </c>
    </row>
    <row r="3609" spans="1:4" x14ac:dyDescent="0.35">
      <c r="A3609" s="23">
        <v>44324.520833333336</v>
      </c>
      <c r="B3609" s="23">
        <v>44324.53125</v>
      </c>
      <c r="C3609" s="28">
        <v>513.11952933108807</v>
      </c>
      <c r="D3609" s="26">
        <v>516.83723543384929</v>
      </c>
    </row>
    <row r="3610" spans="1:4" x14ac:dyDescent="0.35">
      <c r="A3610" s="23">
        <v>44324.53125</v>
      </c>
      <c r="B3610" s="23">
        <v>44324.541666666664</v>
      </c>
      <c r="C3610" s="28">
        <v>512.75450060738524</v>
      </c>
      <c r="D3610" s="26">
        <v>520.72879743018291</v>
      </c>
    </row>
    <row r="3611" spans="1:4" x14ac:dyDescent="0.35">
      <c r="A3611" s="23">
        <v>44324.541666666664</v>
      </c>
      <c r="B3611" s="23">
        <v>44324.552083333336</v>
      </c>
      <c r="C3611" s="28">
        <v>514.0239100941551</v>
      </c>
      <c r="D3611" s="26">
        <v>521.77210172035575</v>
      </c>
    </row>
    <row r="3612" spans="1:4" x14ac:dyDescent="0.35">
      <c r="A3612" s="23">
        <v>44324.552083333336</v>
      </c>
      <c r="B3612" s="23">
        <v>44324.5625</v>
      </c>
      <c r="C3612" s="28">
        <v>513.39039071822515</v>
      </c>
      <c r="D3612" s="26">
        <v>518.54030025786858</v>
      </c>
    </row>
    <row r="3613" spans="1:4" x14ac:dyDescent="0.35">
      <c r="A3613" s="23">
        <v>44324.5625</v>
      </c>
      <c r="B3613" s="23">
        <v>44324.572916666664</v>
      </c>
      <c r="C3613" s="28">
        <v>513.80516588189482</v>
      </c>
      <c r="D3613" s="26">
        <v>518.57136359396407</v>
      </c>
    </row>
    <row r="3614" spans="1:4" x14ac:dyDescent="0.35">
      <c r="A3614" s="23">
        <v>44324.572916666664</v>
      </c>
      <c r="B3614" s="23">
        <v>44324.583333333336</v>
      </c>
      <c r="C3614" s="28">
        <v>513.79294478505892</v>
      </c>
      <c r="D3614" s="26">
        <v>520.09697488244205</v>
      </c>
    </row>
    <row r="3615" spans="1:4" x14ac:dyDescent="0.35">
      <c r="A3615" s="23">
        <v>44324.583333333336</v>
      </c>
      <c r="B3615" s="23">
        <v>44324.59375</v>
      </c>
      <c r="C3615" s="28">
        <v>514.44905778648319</v>
      </c>
      <c r="D3615" s="26">
        <v>519.40519957364154</v>
      </c>
    </row>
    <row r="3616" spans="1:4" x14ac:dyDescent="0.35">
      <c r="A3616" s="23">
        <v>44324.59375</v>
      </c>
      <c r="B3616" s="23">
        <v>44324.604166666664</v>
      </c>
      <c r="C3616" s="28">
        <v>511.25943212377956</v>
      </c>
      <c r="D3616" s="26">
        <v>520.51497636234637</v>
      </c>
    </row>
    <row r="3617" spans="1:4" x14ac:dyDescent="0.35">
      <c r="A3617" s="23">
        <v>44324.604166666664</v>
      </c>
      <c r="B3617" s="23">
        <v>44324.614583333336</v>
      </c>
      <c r="C3617" s="28">
        <v>506.92755350690391</v>
      </c>
      <c r="D3617" s="26">
        <v>521.2994643271652</v>
      </c>
    </row>
    <row r="3618" spans="1:4" x14ac:dyDescent="0.35">
      <c r="A3618" s="23">
        <v>44324.614583333336</v>
      </c>
      <c r="B3618" s="23">
        <v>44324.625</v>
      </c>
      <c r="C3618" s="28">
        <v>509.6521974152862</v>
      </c>
      <c r="D3618" s="26">
        <v>521.70987594315011</v>
      </c>
    </row>
    <row r="3619" spans="1:4" x14ac:dyDescent="0.35">
      <c r="A3619" s="23">
        <v>44324.625</v>
      </c>
      <c r="B3619" s="23">
        <v>44324.635416666664</v>
      </c>
      <c r="C3619" s="28">
        <v>511.25530527485188</v>
      </c>
      <c r="D3619" s="26">
        <v>521.01721280310255</v>
      </c>
    </row>
    <row r="3620" spans="1:4" x14ac:dyDescent="0.35">
      <c r="A3620" s="23">
        <v>44324.635416666664</v>
      </c>
      <c r="B3620" s="23">
        <v>44324.645833333336</v>
      </c>
      <c r="C3620" s="28">
        <v>511.26975338664755</v>
      </c>
      <c r="D3620" s="26">
        <v>522.65056119656344</v>
      </c>
    </row>
    <row r="3621" spans="1:4" x14ac:dyDescent="0.35">
      <c r="A3621" s="23">
        <v>44324.645833333336</v>
      </c>
      <c r="B3621" s="23">
        <v>44324.65625</v>
      </c>
      <c r="C3621" s="28">
        <v>511.1338553963073</v>
      </c>
      <c r="D3621" s="26">
        <v>520.66371022373551</v>
      </c>
    </row>
    <row r="3622" spans="1:4" x14ac:dyDescent="0.35">
      <c r="A3622" s="23">
        <v>44324.65625</v>
      </c>
      <c r="B3622" s="23">
        <v>44324.666666666664</v>
      </c>
      <c r="C3622" s="28">
        <v>511.95633364106902</v>
      </c>
      <c r="D3622" s="26">
        <v>523.33134786719563</v>
      </c>
    </row>
    <row r="3623" spans="1:4" x14ac:dyDescent="0.35">
      <c r="A3623" s="23">
        <v>44324.666666666664</v>
      </c>
      <c r="B3623" s="23">
        <v>44324.677083333336</v>
      </c>
      <c r="C3623" s="28">
        <v>512.70851234579277</v>
      </c>
      <c r="D3623" s="26">
        <v>519.96582735133779</v>
      </c>
    </row>
    <row r="3624" spans="1:4" x14ac:dyDescent="0.35">
      <c r="A3624" s="23">
        <v>44324.677083333336</v>
      </c>
      <c r="B3624" s="23">
        <v>44324.6875</v>
      </c>
      <c r="C3624" s="28">
        <v>512.62225011454746</v>
      </c>
      <c r="D3624" s="26">
        <v>521.44193035917067</v>
      </c>
    </row>
    <row r="3625" spans="1:4" x14ac:dyDescent="0.35">
      <c r="A3625" s="23">
        <v>44324.6875</v>
      </c>
      <c r="B3625" s="23">
        <v>44324.697916666664</v>
      </c>
      <c r="C3625" s="28">
        <v>511.65759196146803</v>
      </c>
      <c r="D3625" s="26">
        <v>518.74557917768607</v>
      </c>
    </row>
    <row r="3626" spans="1:4" x14ac:dyDescent="0.35">
      <c r="A3626" s="23">
        <v>44324.697916666664</v>
      </c>
      <c r="B3626" s="23">
        <v>44324.708333333336</v>
      </c>
      <c r="C3626" s="28">
        <v>512.75748733323076</v>
      </c>
      <c r="D3626" s="26">
        <v>519.20748443194145</v>
      </c>
    </row>
    <row r="3627" spans="1:4" x14ac:dyDescent="0.35">
      <c r="A3627" s="23">
        <v>44324.708333333336</v>
      </c>
      <c r="B3627" s="23">
        <v>44324.71875</v>
      </c>
      <c r="C3627" s="28">
        <v>512.25536886681732</v>
      </c>
      <c r="D3627" s="26">
        <v>518.81960350275688</v>
      </c>
    </row>
    <row r="3628" spans="1:4" x14ac:dyDescent="0.35">
      <c r="A3628" s="23">
        <v>44324.71875</v>
      </c>
      <c r="B3628" s="23">
        <v>44324.729166666664</v>
      </c>
      <c r="C3628" s="28">
        <v>514.56886881328023</v>
      </c>
      <c r="D3628" s="26">
        <v>517.42024388241055</v>
      </c>
    </row>
    <row r="3629" spans="1:4" x14ac:dyDescent="0.35">
      <c r="A3629" s="23">
        <v>44324.729166666664</v>
      </c>
      <c r="B3629" s="23">
        <v>44324.739583333336</v>
      </c>
      <c r="C3629" s="28">
        <v>513.57964135009991</v>
      </c>
      <c r="D3629" s="26">
        <v>516.72454160684379</v>
      </c>
    </row>
    <row r="3630" spans="1:4" x14ac:dyDescent="0.35">
      <c r="A3630" s="23">
        <v>44324.739583333336</v>
      </c>
      <c r="B3630" s="23">
        <v>44324.75</v>
      </c>
      <c r="C3630" s="28">
        <v>513.06049437598494</v>
      </c>
      <c r="D3630" s="26">
        <v>517.82812691079903</v>
      </c>
    </row>
    <row r="3631" spans="1:4" x14ac:dyDescent="0.35">
      <c r="A3631" s="23">
        <v>44324.75</v>
      </c>
      <c r="B3631" s="23">
        <v>44324.760416666664</v>
      </c>
      <c r="C3631" s="28">
        <v>512.78996201630196</v>
      </c>
      <c r="D3631" s="26">
        <v>516.16245658516459</v>
      </c>
    </row>
    <row r="3632" spans="1:4" x14ac:dyDescent="0.35">
      <c r="A3632" s="23">
        <v>44324.760416666664</v>
      </c>
      <c r="B3632" s="23">
        <v>44324.770833333336</v>
      </c>
      <c r="C3632" s="28">
        <v>513.45778198853077</v>
      </c>
      <c r="D3632" s="26">
        <v>518.10089526735851</v>
      </c>
    </row>
    <row r="3633" spans="1:4" x14ac:dyDescent="0.35">
      <c r="A3633" s="23">
        <v>44324.770833333336</v>
      </c>
      <c r="B3633" s="23">
        <v>44324.78125</v>
      </c>
      <c r="C3633" s="28">
        <v>513.84943073862644</v>
      </c>
      <c r="D3633" s="26">
        <v>517.63057383986131</v>
      </c>
    </row>
    <row r="3634" spans="1:4" x14ac:dyDescent="0.35">
      <c r="A3634" s="23">
        <v>44324.78125</v>
      </c>
      <c r="B3634" s="23">
        <v>44324.791666666664</v>
      </c>
      <c r="C3634" s="28">
        <v>513.18689248824114</v>
      </c>
      <c r="D3634" s="26">
        <v>517.19748660467599</v>
      </c>
    </row>
    <row r="3635" spans="1:4" x14ac:dyDescent="0.35">
      <c r="A3635" s="23">
        <v>44324.791666666664</v>
      </c>
      <c r="B3635" s="23">
        <v>44324.802083333336</v>
      </c>
      <c r="C3635" s="28">
        <v>511.63492418758551</v>
      </c>
      <c r="D3635" s="26">
        <v>517.46905158250104</v>
      </c>
    </row>
    <row r="3636" spans="1:4" x14ac:dyDescent="0.35">
      <c r="A3636" s="23">
        <v>44324.802083333336</v>
      </c>
      <c r="B3636" s="23">
        <v>44324.8125</v>
      </c>
      <c r="C3636" s="28">
        <v>510.91765575072122</v>
      </c>
      <c r="D3636" s="26">
        <v>518.0027509887442</v>
      </c>
    </row>
    <row r="3637" spans="1:4" x14ac:dyDescent="0.35">
      <c r="A3637" s="23">
        <v>44324.8125</v>
      </c>
      <c r="B3637" s="23">
        <v>44324.822916666664</v>
      </c>
      <c r="C3637" s="28">
        <v>510.83018585748101</v>
      </c>
      <c r="D3637" s="26">
        <v>517.41617777402769</v>
      </c>
    </row>
    <row r="3638" spans="1:4" x14ac:dyDescent="0.35">
      <c r="A3638" s="23">
        <v>44324.822916666664</v>
      </c>
      <c r="B3638" s="23">
        <v>44324.833333333336</v>
      </c>
      <c r="C3638" s="28">
        <v>511.38289704443679</v>
      </c>
      <c r="D3638" s="26">
        <v>519.05870700096921</v>
      </c>
    </row>
    <row r="3639" spans="1:4" x14ac:dyDescent="0.35">
      <c r="A3639" s="23">
        <v>44324.833333333336</v>
      </c>
      <c r="B3639" s="23">
        <v>44324.84375</v>
      </c>
      <c r="C3639" s="28">
        <v>513.09245305323111</v>
      </c>
      <c r="D3639" s="26">
        <v>517.2048343063841</v>
      </c>
    </row>
    <row r="3640" spans="1:4" x14ac:dyDescent="0.35">
      <c r="A3640" s="23">
        <v>44324.84375</v>
      </c>
      <c r="B3640" s="23">
        <v>44324.854166666664</v>
      </c>
      <c r="C3640" s="28">
        <v>517.51397232842953</v>
      </c>
      <c r="D3640" s="26">
        <v>519.27682706778864</v>
      </c>
    </row>
    <row r="3641" spans="1:4" x14ac:dyDescent="0.35">
      <c r="A3641" s="23">
        <v>44324.854166666664</v>
      </c>
      <c r="B3641" s="23">
        <v>44324.864583333336</v>
      </c>
      <c r="C3641" s="28">
        <v>518.73308692902583</v>
      </c>
      <c r="D3641" s="26">
        <v>521.47421240684207</v>
      </c>
    </row>
    <row r="3642" spans="1:4" x14ac:dyDescent="0.35">
      <c r="A3642" s="23">
        <v>44324.864583333336</v>
      </c>
      <c r="B3642" s="23">
        <v>44324.875</v>
      </c>
      <c r="C3642" s="28">
        <v>521.26946112874066</v>
      </c>
      <c r="D3642" s="26">
        <v>526.32627762696029</v>
      </c>
    </row>
    <row r="3643" spans="1:4" x14ac:dyDescent="0.35">
      <c r="A3643" s="23">
        <v>44324.875</v>
      </c>
      <c r="B3643" s="23">
        <v>44324.885416666664</v>
      </c>
      <c r="C3643" s="28">
        <v>520.71662960207095</v>
      </c>
      <c r="D3643" s="26">
        <v>528.16677503234894</v>
      </c>
    </row>
    <row r="3644" spans="1:4" x14ac:dyDescent="0.35">
      <c r="A3644" s="23">
        <v>44324.885416666664</v>
      </c>
      <c r="B3644" s="23">
        <v>44324.895833333336</v>
      </c>
      <c r="C3644" s="28">
        <v>521.33068795211864</v>
      </c>
      <c r="D3644" s="26">
        <v>522.73437302732179</v>
      </c>
    </row>
    <row r="3645" spans="1:4" x14ac:dyDescent="0.35">
      <c r="A3645" s="23">
        <v>44324.895833333336</v>
      </c>
      <c r="B3645" s="23">
        <v>44324.90625</v>
      </c>
      <c r="C3645" s="28">
        <v>521.76395215552395</v>
      </c>
      <c r="D3645" s="26">
        <v>522.51362874626602</v>
      </c>
    </row>
    <row r="3646" spans="1:4" x14ac:dyDescent="0.35">
      <c r="A3646" s="23">
        <v>44324.90625</v>
      </c>
      <c r="B3646" s="23">
        <v>44324.916666666664</v>
      </c>
      <c r="C3646" s="28">
        <v>521.48502583262598</v>
      </c>
      <c r="D3646" s="26">
        <v>525.65923403809734</v>
      </c>
    </row>
    <row r="3647" spans="1:4" x14ac:dyDescent="0.35">
      <c r="A3647" s="23">
        <v>44324.916666666664</v>
      </c>
      <c r="B3647" s="23">
        <v>44324.927083333336</v>
      </c>
      <c r="C3647" s="28">
        <v>522.4589679630742</v>
      </c>
      <c r="D3647" s="26">
        <v>523.28375894661292</v>
      </c>
    </row>
    <row r="3648" spans="1:4" x14ac:dyDescent="0.35">
      <c r="A3648" s="23">
        <v>44324.927083333336</v>
      </c>
      <c r="B3648" s="23">
        <v>44324.9375</v>
      </c>
      <c r="C3648" s="28">
        <v>522.17431992469346</v>
      </c>
      <c r="D3648" s="26">
        <v>525.70178312972882</v>
      </c>
    </row>
    <row r="3649" spans="1:4" x14ac:dyDescent="0.35">
      <c r="A3649" s="23">
        <v>44324.9375</v>
      </c>
      <c r="B3649" s="23">
        <v>44324.947916666664</v>
      </c>
      <c r="C3649" s="28">
        <v>522.03546373492395</v>
      </c>
      <c r="D3649" s="26">
        <v>524.07300276800731</v>
      </c>
    </row>
    <row r="3650" spans="1:4" x14ac:dyDescent="0.35">
      <c r="A3650" s="23">
        <v>44324.947916666664</v>
      </c>
      <c r="B3650" s="23">
        <v>44324.958333333336</v>
      </c>
      <c r="C3650" s="28">
        <v>521.74878620733307</v>
      </c>
      <c r="D3650" s="26">
        <v>523.38246752508576</v>
      </c>
    </row>
    <row r="3651" spans="1:4" x14ac:dyDescent="0.35">
      <c r="A3651" s="23">
        <v>44324.958333333336</v>
      </c>
      <c r="B3651" s="23">
        <v>44324.96875</v>
      </c>
      <c r="C3651" s="28">
        <v>521.5031273116557</v>
      </c>
      <c r="D3651" s="26">
        <v>527.96689549979692</v>
      </c>
    </row>
    <row r="3652" spans="1:4" x14ac:dyDescent="0.35">
      <c r="A3652" s="23">
        <v>44324.96875</v>
      </c>
      <c r="B3652" s="23">
        <v>44324.979166666664</v>
      </c>
      <c r="C3652" s="28">
        <v>520.87991575812839</v>
      </c>
      <c r="D3652" s="26">
        <v>526.71009121914551</v>
      </c>
    </row>
    <row r="3653" spans="1:4" x14ac:dyDescent="0.35">
      <c r="A3653" s="23">
        <v>44324.979166666664</v>
      </c>
      <c r="B3653" s="23">
        <v>44324.989583333336</v>
      </c>
      <c r="C3653" s="28">
        <v>522.39684567269421</v>
      </c>
      <c r="D3653" s="26">
        <v>526.32857959836133</v>
      </c>
    </row>
    <row r="3654" spans="1:4" x14ac:dyDescent="0.35">
      <c r="A3654" s="23">
        <v>44324.989583333336</v>
      </c>
      <c r="B3654" s="23">
        <v>44325</v>
      </c>
      <c r="C3654" s="28">
        <v>521.97741636535454</v>
      </c>
      <c r="D3654" s="26">
        <v>526.24787360308267</v>
      </c>
    </row>
    <row r="3655" spans="1:4" x14ac:dyDescent="0.35">
      <c r="A3655" s="23">
        <v>44325</v>
      </c>
      <c r="B3655" s="23">
        <v>44325.010416666664</v>
      </c>
      <c r="C3655" s="28">
        <v>520.48197753081911</v>
      </c>
      <c r="D3655" s="26">
        <v>528.32389829950023</v>
      </c>
    </row>
    <row r="3656" spans="1:4" x14ac:dyDescent="0.35">
      <c r="A3656" s="23">
        <v>44325.010416666664</v>
      </c>
      <c r="B3656" s="23">
        <v>44325.020833333336</v>
      </c>
      <c r="C3656" s="28">
        <v>510.16198616593016</v>
      </c>
      <c r="D3656" s="26">
        <v>526.50431876894731</v>
      </c>
    </row>
    <row r="3657" spans="1:4" x14ac:dyDescent="0.35">
      <c r="A3657" s="23">
        <v>44325.020833333336</v>
      </c>
      <c r="B3657" s="23">
        <v>44325.03125</v>
      </c>
      <c r="C3657" s="28">
        <v>520.50314824700945</v>
      </c>
      <c r="D3657" s="26">
        <v>524.99216605304332</v>
      </c>
    </row>
    <row r="3658" spans="1:4" x14ac:dyDescent="0.35">
      <c r="A3658" s="23">
        <v>44325.03125</v>
      </c>
      <c r="B3658" s="23">
        <v>44325.041666666664</v>
      </c>
      <c r="C3658" s="28">
        <v>522.16727886728586</v>
      </c>
      <c r="D3658" s="26">
        <v>524.16323945483066</v>
      </c>
    </row>
    <row r="3659" spans="1:4" x14ac:dyDescent="0.35">
      <c r="A3659" s="23">
        <v>44325.041666666664</v>
      </c>
      <c r="B3659" s="23">
        <v>44325.052083333336</v>
      </c>
      <c r="C3659" s="28">
        <v>519.42501117881625</v>
      </c>
      <c r="D3659" s="26">
        <v>524.00464580244238</v>
      </c>
    </row>
    <row r="3660" spans="1:4" x14ac:dyDescent="0.35">
      <c r="A3660" s="23">
        <v>44325.052083333336</v>
      </c>
      <c r="B3660" s="23">
        <v>44325.0625</v>
      </c>
      <c r="C3660" s="28">
        <v>519.93895373387647</v>
      </c>
      <c r="D3660" s="26">
        <v>524.20782718912551</v>
      </c>
    </row>
    <row r="3661" spans="1:4" x14ac:dyDescent="0.35">
      <c r="A3661" s="23">
        <v>44325.0625</v>
      </c>
      <c r="B3661" s="23">
        <v>44325.072916666664</v>
      </c>
      <c r="C3661" s="28">
        <v>519.23243627700435</v>
      </c>
      <c r="D3661" s="26">
        <v>517.94488115961269</v>
      </c>
    </row>
    <row r="3662" spans="1:4" x14ac:dyDescent="0.35">
      <c r="A3662" s="23">
        <v>44325.072916666664</v>
      </c>
      <c r="B3662" s="23">
        <v>44325.083333333336</v>
      </c>
      <c r="C3662" s="28">
        <v>518.8154002115981</v>
      </c>
      <c r="D3662" s="26">
        <v>519.71074450960657</v>
      </c>
    </row>
    <row r="3663" spans="1:4" x14ac:dyDescent="0.35">
      <c r="A3663" s="23">
        <v>44325.083333333336</v>
      </c>
      <c r="B3663" s="23">
        <v>44325.09375</v>
      </c>
      <c r="C3663" s="28">
        <v>519.02291765789278</v>
      </c>
      <c r="D3663" s="26">
        <v>525.76807362177033</v>
      </c>
    </row>
    <row r="3664" spans="1:4" x14ac:dyDescent="0.35">
      <c r="A3664" s="23">
        <v>44325.09375</v>
      </c>
      <c r="B3664" s="23">
        <v>44325.104166666664</v>
      </c>
      <c r="C3664" s="28">
        <v>520.70717801558874</v>
      </c>
      <c r="D3664" s="26">
        <v>522.09769788192523</v>
      </c>
    </row>
    <row r="3665" spans="1:4" x14ac:dyDescent="0.35">
      <c r="A3665" s="23">
        <v>44325.104166666664</v>
      </c>
      <c r="B3665" s="23">
        <v>44325.114583333336</v>
      </c>
      <c r="C3665" s="28">
        <v>518.95691370765383</v>
      </c>
      <c r="D3665" s="26">
        <v>524.22514997326289</v>
      </c>
    </row>
    <row r="3666" spans="1:4" x14ac:dyDescent="0.35">
      <c r="A3666" s="23">
        <v>44325.114583333336</v>
      </c>
      <c r="B3666" s="23">
        <v>44325.125</v>
      </c>
      <c r="C3666" s="28">
        <v>521.05692046143326</v>
      </c>
      <c r="D3666" s="26">
        <v>523.40944100676779</v>
      </c>
    </row>
    <row r="3667" spans="1:4" x14ac:dyDescent="0.35">
      <c r="A3667" s="23">
        <v>44325.125</v>
      </c>
      <c r="B3667" s="23">
        <v>44325.135416666664</v>
      </c>
      <c r="C3667" s="28">
        <v>521.30648165763546</v>
      </c>
      <c r="D3667" s="26">
        <v>525.22807593278935</v>
      </c>
    </row>
    <row r="3668" spans="1:4" x14ac:dyDescent="0.35">
      <c r="A3668" s="23">
        <v>44325.135416666664</v>
      </c>
      <c r="B3668" s="23">
        <v>44325.145833333336</v>
      </c>
      <c r="C3668" s="28">
        <v>519.1033005277551</v>
      </c>
      <c r="D3668" s="26">
        <v>524.95388573710432</v>
      </c>
    </row>
    <row r="3669" spans="1:4" x14ac:dyDescent="0.35">
      <c r="A3669" s="23">
        <v>44325.145833333336</v>
      </c>
      <c r="B3669" s="23">
        <v>44325.15625</v>
      </c>
      <c r="C3669" s="28">
        <v>520.03021892648394</v>
      </c>
      <c r="D3669" s="26">
        <v>522.18956309202918</v>
      </c>
    </row>
    <row r="3670" spans="1:4" x14ac:dyDescent="0.35">
      <c r="A3670" s="23">
        <v>44325.15625</v>
      </c>
      <c r="B3670" s="23">
        <v>44325.166666666664</v>
      </c>
      <c r="C3670" s="28">
        <v>519.85896278231667</v>
      </c>
      <c r="D3670" s="26">
        <v>522.32705618578791</v>
      </c>
    </row>
    <row r="3671" spans="1:4" x14ac:dyDescent="0.35">
      <c r="A3671" s="23">
        <v>44325.166666666664</v>
      </c>
      <c r="B3671" s="23">
        <v>44325.177083333336</v>
      </c>
      <c r="C3671" s="28">
        <v>520.78925104091127</v>
      </c>
      <c r="D3671" s="26">
        <v>519.69525841605525</v>
      </c>
    </row>
    <row r="3672" spans="1:4" x14ac:dyDescent="0.35">
      <c r="A3672" s="23">
        <v>44325.177083333336</v>
      </c>
      <c r="B3672" s="23">
        <v>44325.1875</v>
      </c>
      <c r="C3672" s="28">
        <v>520.8039309492101</v>
      </c>
      <c r="D3672" s="26">
        <v>520.66921924434871</v>
      </c>
    </row>
    <row r="3673" spans="1:4" x14ac:dyDescent="0.35">
      <c r="A3673" s="23">
        <v>44325.1875</v>
      </c>
      <c r="B3673" s="23">
        <v>44325.197916666664</v>
      </c>
      <c r="C3673" s="28">
        <v>520.12274829202102</v>
      </c>
      <c r="D3673" s="26">
        <v>518.71213828282362</v>
      </c>
    </row>
    <row r="3674" spans="1:4" x14ac:dyDescent="0.35">
      <c r="A3674" s="23">
        <v>44325.197916666664</v>
      </c>
      <c r="B3674" s="23">
        <v>44325.208333333336</v>
      </c>
      <c r="C3674" s="28">
        <v>519.82739592184191</v>
      </c>
      <c r="D3674" s="26">
        <v>520.72131869818259</v>
      </c>
    </row>
    <row r="3675" spans="1:4" x14ac:dyDescent="0.35">
      <c r="A3675" s="23">
        <v>44325.208333333336</v>
      </c>
      <c r="B3675" s="23">
        <v>44325.21875</v>
      </c>
      <c r="C3675" s="28">
        <v>521.02878379305071</v>
      </c>
      <c r="D3675" s="26">
        <v>519.38701802288358</v>
      </c>
    </row>
    <row r="3676" spans="1:4" x14ac:dyDescent="0.35">
      <c r="A3676" s="23">
        <v>44325.21875</v>
      </c>
      <c r="B3676" s="23">
        <v>44325.229166666664</v>
      </c>
      <c r="C3676" s="28">
        <v>520.91498683659233</v>
      </c>
      <c r="D3676" s="26">
        <v>519.92417568080543</v>
      </c>
    </row>
    <row r="3677" spans="1:4" x14ac:dyDescent="0.35">
      <c r="A3677" s="23">
        <v>44325.229166666664</v>
      </c>
      <c r="B3677" s="23">
        <v>44325.239583333336</v>
      </c>
      <c r="C3677" s="28">
        <v>520.48144347295124</v>
      </c>
      <c r="D3677" s="26">
        <v>517.84933796020744</v>
      </c>
    </row>
    <row r="3678" spans="1:4" x14ac:dyDescent="0.35">
      <c r="A3678" s="23">
        <v>44325.239583333336</v>
      </c>
      <c r="B3678" s="23">
        <v>44325.25</v>
      </c>
      <c r="C3678" s="28">
        <v>520.91213892126927</v>
      </c>
      <c r="D3678" s="26">
        <v>519.16258267239209</v>
      </c>
    </row>
    <row r="3679" spans="1:4" x14ac:dyDescent="0.35">
      <c r="A3679" s="23">
        <v>44325.25</v>
      </c>
      <c r="B3679" s="23">
        <v>44325.260416666664</v>
      </c>
      <c r="C3679" s="28">
        <v>517.02848206288832</v>
      </c>
      <c r="D3679" s="26">
        <v>517.61879730921271</v>
      </c>
    </row>
    <row r="3680" spans="1:4" x14ac:dyDescent="0.35">
      <c r="A3680" s="23">
        <v>44325.260416666664</v>
      </c>
      <c r="B3680" s="23">
        <v>44325.270833333336</v>
      </c>
      <c r="C3680" s="28">
        <v>516.54967392339279</v>
      </c>
      <c r="D3680" s="26">
        <v>517.98561249775844</v>
      </c>
    </row>
    <row r="3681" spans="1:4" x14ac:dyDescent="0.35">
      <c r="A3681" s="23">
        <v>44325.270833333336</v>
      </c>
      <c r="B3681" s="23">
        <v>44325.28125</v>
      </c>
      <c r="C3681" s="28">
        <v>518.0416790511382</v>
      </c>
      <c r="D3681" s="26">
        <v>517.39507960629612</v>
      </c>
    </row>
    <row r="3682" spans="1:4" x14ac:dyDescent="0.35">
      <c r="A3682" s="23">
        <v>44325.28125</v>
      </c>
      <c r="B3682" s="23">
        <v>44325.291666666664</v>
      </c>
      <c r="C3682" s="28">
        <v>519.52534422372401</v>
      </c>
      <c r="D3682" s="26">
        <v>518.25061103547898</v>
      </c>
    </row>
    <row r="3683" spans="1:4" x14ac:dyDescent="0.35">
      <c r="A3683" s="23">
        <v>44325.291666666664</v>
      </c>
      <c r="B3683" s="23">
        <v>44325.302083333336</v>
      </c>
      <c r="C3683" s="28">
        <v>517.42597556962176</v>
      </c>
      <c r="D3683" s="26">
        <v>515.77717732760652</v>
      </c>
    </row>
    <row r="3684" spans="1:4" x14ac:dyDescent="0.35">
      <c r="A3684" s="23">
        <v>44325.302083333336</v>
      </c>
      <c r="B3684" s="23">
        <v>44325.3125</v>
      </c>
      <c r="C3684" s="28">
        <v>516.10659974354974</v>
      </c>
      <c r="D3684" s="26">
        <v>516.68637593159417</v>
      </c>
    </row>
    <row r="3685" spans="1:4" x14ac:dyDescent="0.35">
      <c r="A3685" s="23">
        <v>44325.3125</v>
      </c>
      <c r="B3685" s="23">
        <v>44325.322916666664</v>
      </c>
      <c r="C3685" s="28">
        <v>518.5185674233287</v>
      </c>
      <c r="D3685" s="26">
        <v>516.09928304132086</v>
      </c>
    </row>
    <row r="3686" spans="1:4" x14ac:dyDescent="0.35">
      <c r="A3686" s="23">
        <v>44325.322916666664</v>
      </c>
      <c r="B3686" s="23">
        <v>44325.333333333336</v>
      </c>
      <c r="C3686" s="28">
        <v>520.53929096072955</v>
      </c>
      <c r="D3686" s="26">
        <v>513.62606489128973</v>
      </c>
    </row>
    <row r="3687" spans="1:4" x14ac:dyDescent="0.35">
      <c r="A3687" s="23">
        <v>44325.333333333336</v>
      </c>
      <c r="B3687" s="23">
        <v>44325.34375</v>
      </c>
      <c r="C3687" s="28">
        <v>515.61819308998633</v>
      </c>
      <c r="D3687" s="26">
        <v>503.30628073629305</v>
      </c>
    </row>
    <row r="3688" spans="1:4" x14ac:dyDescent="0.35">
      <c r="A3688" s="23">
        <v>44325.34375</v>
      </c>
      <c r="B3688" s="23">
        <v>44325.354166666664</v>
      </c>
      <c r="C3688" s="28">
        <v>515.49790849940553</v>
      </c>
      <c r="D3688" s="26">
        <v>508.95081434833799</v>
      </c>
    </row>
    <row r="3689" spans="1:4" x14ac:dyDescent="0.35">
      <c r="A3689" s="23">
        <v>44325.354166666664</v>
      </c>
      <c r="B3689" s="23">
        <v>44325.364583333336</v>
      </c>
      <c r="C3689" s="28">
        <v>517.24710348140161</v>
      </c>
      <c r="D3689" s="26">
        <v>507.36021729105943</v>
      </c>
    </row>
    <row r="3690" spans="1:4" x14ac:dyDescent="0.35">
      <c r="A3690" s="23">
        <v>44325.364583333336</v>
      </c>
      <c r="B3690" s="23">
        <v>44325.375</v>
      </c>
      <c r="C3690" s="28">
        <v>520.56163071455228</v>
      </c>
      <c r="D3690" s="26">
        <v>506.88827111824668</v>
      </c>
    </row>
    <row r="3691" spans="1:4" x14ac:dyDescent="0.35">
      <c r="A3691" s="23">
        <v>44325.375</v>
      </c>
      <c r="B3691" s="23">
        <v>44325.385416666664</v>
      </c>
      <c r="C3691" s="28">
        <v>519.60655961121427</v>
      </c>
      <c r="D3691" s="26">
        <v>506.51312445343297</v>
      </c>
    </row>
    <row r="3692" spans="1:4" x14ac:dyDescent="0.35">
      <c r="A3692" s="23">
        <v>44325.385416666664</v>
      </c>
      <c r="B3692" s="23">
        <v>44325.395833333336</v>
      </c>
      <c r="C3692" s="28">
        <v>515.77001305217584</v>
      </c>
      <c r="D3692" s="26">
        <v>510.53014127198088</v>
      </c>
    </row>
    <row r="3693" spans="1:4" x14ac:dyDescent="0.35">
      <c r="A3693" s="23">
        <v>44325.395833333336</v>
      </c>
      <c r="B3693" s="23">
        <v>44325.40625</v>
      </c>
      <c r="C3693" s="28">
        <v>466.42345455339995</v>
      </c>
      <c r="D3693" s="26">
        <v>485.34963228321504</v>
      </c>
    </row>
    <row r="3694" spans="1:4" x14ac:dyDescent="0.35">
      <c r="A3694" s="23">
        <v>44325.40625</v>
      </c>
      <c r="B3694" s="23">
        <v>44325.416666666664</v>
      </c>
      <c r="C3694" s="28">
        <v>485.14797489245473</v>
      </c>
      <c r="D3694" s="26">
        <v>489.92879876861213</v>
      </c>
    </row>
    <row r="3695" spans="1:4" x14ac:dyDescent="0.35">
      <c r="A3695" s="23">
        <v>44325.416666666664</v>
      </c>
      <c r="B3695" s="23">
        <v>44325.427083333336</v>
      </c>
      <c r="C3695" s="28">
        <v>438.29477103372699</v>
      </c>
      <c r="D3695" s="26">
        <v>458.43966937734928</v>
      </c>
    </row>
    <row r="3696" spans="1:4" x14ac:dyDescent="0.35">
      <c r="A3696" s="23">
        <v>44325.427083333336</v>
      </c>
      <c r="B3696" s="23">
        <v>44325.4375</v>
      </c>
      <c r="C3696" s="28">
        <v>359.59534231267332</v>
      </c>
      <c r="D3696" s="26">
        <v>394.45293773404074</v>
      </c>
    </row>
    <row r="3697" spans="1:4" x14ac:dyDescent="0.35">
      <c r="A3697" s="23">
        <v>44325.4375</v>
      </c>
      <c r="B3697" s="23">
        <v>44325.447916666664</v>
      </c>
      <c r="C3697" s="28">
        <v>309.83384868846639</v>
      </c>
      <c r="D3697" s="26">
        <v>318.23444906902819</v>
      </c>
    </row>
    <row r="3698" spans="1:4" x14ac:dyDescent="0.35">
      <c r="A3698" s="23">
        <v>44325.447916666664</v>
      </c>
      <c r="B3698" s="23">
        <v>44325.458333333336</v>
      </c>
      <c r="C3698" s="28">
        <v>299.52311661594916</v>
      </c>
      <c r="D3698" s="26">
        <v>292.61305631566768</v>
      </c>
    </row>
    <row r="3699" spans="1:4" x14ac:dyDescent="0.35">
      <c r="A3699" s="23">
        <v>44325.458333333336</v>
      </c>
      <c r="B3699" s="23">
        <v>44325.46875</v>
      </c>
      <c r="C3699" s="28">
        <v>304.19841503814433</v>
      </c>
      <c r="D3699" s="26">
        <v>292.30820432825584</v>
      </c>
    </row>
    <row r="3700" spans="1:4" x14ac:dyDescent="0.35">
      <c r="A3700" s="23">
        <v>44325.46875</v>
      </c>
      <c r="B3700" s="23">
        <v>44325.479166666664</v>
      </c>
      <c r="C3700" s="28">
        <v>347.30955582377919</v>
      </c>
      <c r="D3700" s="26">
        <v>327.68783987337463</v>
      </c>
    </row>
    <row r="3701" spans="1:4" x14ac:dyDescent="0.35">
      <c r="A3701" s="23">
        <v>44325.479166666664</v>
      </c>
      <c r="B3701" s="23">
        <v>44325.489583333336</v>
      </c>
      <c r="C3701" s="28">
        <v>411.00370010308143</v>
      </c>
      <c r="D3701" s="26">
        <v>394.05038186047199</v>
      </c>
    </row>
    <row r="3702" spans="1:4" x14ac:dyDescent="0.35">
      <c r="A3702" s="23">
        <v>44325.489583333336</v>
      </c>
      <c r="B3702" s="23">
        <v>44325.5</v>
      </c>
      <c r="C3702" s="28">
        <v>408.91112221987976</v>
      </c>
      <c r="D3702" s="26">
        <v>397.3696277352322</v>
      </c>
    </row>
    <row r="3703" spans="1:4" x14ac:dyDescent="0.35">
      <c r="A3703" s="23">
        <v>44325.5</v>
      </c>
      <c r="B3703" s="23">
        <v>44325.510416666664</v>
      </c>
      <c r="C3703" s="28">
        <v>410.85945194056421</v>
      </c>
      <c r="D3703" s="26">
        <v>397.53113528998097</v>
      </c>
    </row>
    <row r="3704" spans="1:4" x14ac:dyDescent="0.35">
      <c r="A3704" s="23">
        <v>44325.510416666664</v>
      </c>
      <c r="B3704" s="23">
        <v>44325.520833333336</v>
      </c>
      <c r="C3704" s="28">
        <v>479.1425760130212</v>
      </c>
      <c r="D3704" s="26">
        <v>457.56648434864849</v>
      </c>
    </row>
    <row r="3705" spans="1:4" x14ac:dyDescent="0.35">
      <c r="A3705" s="23">
        <v>44325.520833333336</v>
      </c>
      <c r="B3705" s="23">
        <v>44325.53125</v>
      </c>
      <c r="C3705" s="28">
        <v>516.45111135423258</v>
      </c>
      <c r="D3705" s="26">
        <v>505.96139588079342</v>
      </c>
    </row>
    <row r="3706" spans="1:4" x14ac:dyDescent="0.35">
      <c r="A3706" s="23">
        <v>44325.53125</v>
      </c>
      <c r="B3706" s="23">
        <v>44325.541666666664</v>
      </c>
      <c r="C3706" s="28">
        <v>520.15139722270965</v>
      </c>
      <c r="D3706" s="26">
        <v>510.97673307062405</v>
      </c>
    </row>
    <row r="3707" spans="1:4" x14ac:dyDescent="0.35">
      <c r="A3707" s="23">
        <v>44325.541666666664</v>
      </c>
      <c r="B3707" s="23">
        <v>44325.552083333336</v>
      </c>
      <c r="C3707" s="28">
        <v>478.872502396909</v>
      </c>
      <c r="D3707" s="26">
        <v>473.27479838788832</v>
      </c>
    </row>
    <row r="3708" spans="1:4" x14ac:dyDescent="0.35">
      <c r="A3708" s="23">
        <v>44325.552083333336</v>
      </c>
      <c r="B3708" s="23">
        <v>44325.5625</v>
      </c>
      <c r="C3708" s="28">
        <v>407.23826219790368</v>
      </c>
      <c r="D3708" s="26">
        <v>415.5492015766448</v>
      </c>
    </row>
    <row r="3709" spans="1:4" x14ac:dyDescent="0.35">
      <c r="A3709" s="23">
        <v>44325.5625</v>
      </c>
      <c r="B3709" s="23">
        <v>44325.572916666664</v>
      </c>
      <c r="C3709" s="28">
        <v>419.48105606937111</v>
      </c>
      <c r="D3709" s="26">
        <v>406.04695004104542</v>
      </c>
    </row>
    <row r="3710" spans="1:4" x14ac:dyDescent="0.35">
      <c r="A3710" s="23">
        <v>44325.572916666664</v>
      </c>
      <c r="B3710" s="23">
        <v>44325.583333333336</v>
      </c>
      <c r="C3710" s="28">
        <v>500.72789635588055</v>
      </c>
      <c r="D3710" s="26">
        <v>482.27851419603519</v>
      </c>
    </row>
    <row r="3711" spans="1:4" x14ac:dyDescent="0.35">
      <c r="A3711" s="23">
        <v>44325.583333333336</v>
      </c>
      <c r="B3711" s="23">
        <v>44325.59375</v>
      </c>
      <c r="C3711" s="28">
        <v>518.31564547007827</v>
      </c>
      <c r="D3711" s="26">
        <v>514.06031138177798</v>
      </c>
    </row>
    <row r="3712" spans="1:4" x14ac:dyDescent="0.35">
      <c r="A3712" s="23">
        <v>44325.59375</v>
      </c>
      <c r="B3712" s="23">
        <v>44325.604166666664</v>
      </c>
      <c r="C3712" s="28">
        <v>517.9274332397016</v>
      </c>
      <c r="D3712" s="26">
        <v>514.40662141783639</v>
      </c>
    </row>
    <row r="3713" spans="1:4" x14ac:dyDescent="0.35">
      <c r="A3713" s="23">
        <v>44325.604166666664</v>
      </c>
      <c r="B3713" s="23">
        <v>44325.614583333336</v>
      </c>
      <c r="C3713" s="28">
        <v>518.03858857857131</v>
      </c>
      <c r="D3713" s="26">
        <v>514.73565264414799</v>
      </c>
    </row>
    <row r="3714" spans="1:4" x14ac:dyDescent="0.35">
      <c r="A3714" s="23">
        <v>44325.614583333336</v>
      </c>
      <c r="B3714" s="23">
        <v>44325.625</v>
      </c>
      <c r="C3714" s="28">
        <v>518.55625251291463</v>
      </c>
      <c r="D3714" s="26">
        <v>513.75401178245602</v>
      </c>
    </row>
    <row r="3715" spans="1:4" x14ac:dyDescent="0.35">
      <c r="A3715" s="23">
        <v>44325.625</v>
      </c>
      <c r="B3715" s="23">
        <v>44325.635416666664</v>
      </c>
      <c r="C3715" s="28">
        <v>515.48606048651538</v>
      </c>
      <c r="D3715" s="26">
        <v>516.45052169840824</v>
      </c>
    </row>
    <row r="3716" spans="1:4" x14ac:dyDescent="0.35">
      <c r="A3716" s="23">
        <v>44325.635416666664</v>
      </c>
      <c r="B3716" s="23">
        <v>44325.645833333336</v>
      </c>
      <c r="C3716" s="28">
        <v>511.99108145141849</v>
      </c>
      <c r="D3716" s="26">
        <v>511.77560248361215</v>
      </c>
    </row>
    <row r="3717" spans="1:4" x14ac:dyDescent="0.35">
      <c r="A3717" s="23">
        <v>44325.645833333336</v>
      </c>
      <c r="B3717" s="23">
        <v>44325.65625</v>
      </c>
      <c r="C3717" s="28">
        <v>510.7554072169732</v>
      </c>
      <c r="D3717" s="26">
        <v>514.94040607548573</v>
      </c>
    </row>
    <row r="3718" spans="1:4" x14ac:dyDescent="0.35">
      <c r="A3718" s="23">
        <v>44325.65625</v>
      </c>
      <c r="B3718" s="23">
        <v>44325.666666666664</v>
      </c>
      <c r="C3718" s="28">
        <v>518.26001522284446</v>
      </c>
      <c r="D3718" s="26">
        <v>512.46474162157165</v>
      </c>
    </row>
    <row r="3719" spans="1:4" x14ac:dyDescent="0.35">
      <c r="A3719" s="23">
        <v>44325.666666666664</v>
      </c>
      <c r="B3719" s="23">
        <v>44325.677083333336</v>
      </c>
      <c r="C3719" s="28">
        <v>515.91309299465161</v>
      </c>
      <c r="D3719" s="26">
        <v>514.05695760275557</v>
      </c>
    </row>
    <row r="3720" spans="1:4" x14ac:dyDescent="0.35">
      <c r="A3720" s="23">
        <v>44325.677083333336</v>
      </c>
      <c r="B3720" s="23">
        <v>44325.6875</v>
      </c>
      <c r="C3720" s="28">
        <v>517.69896413570928</v>
      </c>
      <c r="D3720" s="26">
        <v>513.95427564401371</v>
      </c>
    </row>
    <row r="3721" spans="1:4" x14ac:dyDescent="0.35">
      <c r="A3721" s="23">
        <v>44325.6875</v>
      </c>
      <c r="B3721" s="23">
        <v>44325.697916666664</v>
      </c>
      <c r="C3721" s="28">
        <v>518.16086011076322</v>
      </c>
      <c r="D3721" s="26">
        <v>512.69798091104155</v>
      </c>
    </row>
    <row r="3722" spans="1:4" x14ac:dyDescent="0.35">
      <c r="A3722" s="23">
        <v>44325.697916666664</v>
      </c>
      <c r="B3722" s="23">
        <v>44325.708333333336</v>
      </c>
      <c r="C3722" s="28">
        <v>517.02443456223261</v>
      </c>
      <c r="D3722" s="26">
        <v>514.90471707820063</v>
      </c>
    </row>
    <row r="3723" spans="1:4" x14ac:dyDescent="0.35">
      <c r="A3723" s="23">
        <v>44325.708333333336</v>
      </c>
      <c r="B3723" s="23">
        <v>44325.71875</v>
      </c>
      <c r="C3723" s="28">
        <v>465.88835694823109</v>
      </c>
      <c r="D3723" s="26">
        <v>497.19930746440309</v>
      </c>
    </row>
    <row r="3724" spans="1:4" x14ac:dyDescent="0.35">
      <c r="A3724" s="23">
        <v>44325.71875</v>
      </c>
      <c r="B3724" s="23">
        <v>44325.729166666664</v>
      </c>
      <c r="C3724" s="28">
        <v>402.01083284686536</v>
      </c>
      <c r="D3724" s="26">
        <v>423.20720662606118</v>
      </c>
    </row>
    <row r="3725" spans="1:4" x14ac:dyDescent="0.35">
      <c r="A3725" s="23">
        <v>44325.729166666664</v>
      </c>
      <c r="B3725" s="23">
        <v>44325.739583333336</v>
      </c>
      <c r="C3725" s="28">
        <v>332.73881512530249</v>
      </c>
      <c r="D3725" s="26">
        <v>354.33357462771943</v>
      </c>
    </row>
    <row r="3726" spans="1:4" x14ac:dyDescent="0.35">
      <c r="A3726" s="23">
        <v>44325.739583333336</v>
      </c>
      <c r="B3726" s="23">
        <v>44325.75</v>
      </c>
      <c r="C3726" s="28">
        <v>316.12725611700813</v>
      </c>
      <c r="D3726" s="26">
        <v>314.21556748545703</v>
      </c>
    </row>
    <row r="3727" spans="1:4" x14ac:dyDescent="0.35">
      <c r="A3727" s="23">
        <v>44325.75</v>
      </c>
      <c r="B3727" s="23">
        <v>44325.760416666664</v>
      </c>
      <c r="C3727" s="28">
        <v>313.5818080654135</v>
      </c>
      <c r="D3727" s="26">
        <v>314.13517227978951</v>
      </c>
    </row>
    <row r="3728" spans="1:4" x14ac:dyDescent="0.35">
      <c r="A3728" s="23">
        <v>44325.760416666664</v>
      </c>
      <c r="B3728" s="23">
        <v>44325.770833333336</v>
      </c>
      <c r="C3728" s="28">
        <v>359.2632802839816</v>
      </c>
      <c r="D3728" s="26">
        <v>351.07543486692884</v>
      </c>
    </row>
    <row r="3729" spans="1:4" x14ac:dyDescent="0.35">
      <c r="A3729" s="23">
        <v>44325.770833333336</v>
      </c>
      <c r="B3729" s="23">
        <v>44325.78125</v>
      </c>
      <c r="C3729" s="28">
        <v>425.88551289226479</v>
      </c>
      <c r="D3729" s="26">
        <v>415.1131520128302</v>
      </c>
    </row>
    <row r="3730" spans="1:4" x14ac:dyDescent="0.35">
      <c r="A3730" s="23">
        <v>44325.78125</v>
      </c>
      <c r="B3730" s="23">
        <v>44325.791666666664</v>
      </c>
      <c r="C3730" s="28">
        <v>505.83871546751794</v>
      </c>
      <c r="D3730" s="26">
        <v>487.99761282728105</v>
      </c>
    </row>
    <row r="3731" spans="1:4" x14ac:dyDescent="0.35">
      <c r="A3731" s="23">
        <v>44325.791666666664</v>
      </c>
      <c r="B3731" s="23">
        <v>44325.802083333336</v>
      </c>
      <c r="C3731" s="28">
        <v>519.90934080174486</v>
      </c>
      <c r="D3731" s="26">
        <v>510.75671984605265</v>
      </c>
    </row>
    <row r="3732" spans="1:4" x14ac:dyDescent="0.35">
      <c r="A3732" s="23">
        <v>44325.802083333336</v>
      </c>
      <c r="B3732" s="23">
        <v>44325.8125</v>
      </c>
      <c r="C3732" s="28">
        <v>521.99688130849756</v>
      </c>
      <c r="D3732" s="26">
        <v>510.34206787933061</v>
      </c>
    </row>
    <row r="3733" spans="1:4" x14ac:dyDescent="0.35">
      <c r="A3733" s="23">
        <v>44325.8125</v>
      </c>
      <c r="B3733" s="23">
        <v>44325.822916666664</v>
      </c>
      <c r="C3733" s="28">
        <v>520.48226677578316</v>
      </c>
      <c r="D3733" s="26">
        <v>510.46778548368206</v>
      </c>
    </row>
    <row r="3734" spans="1:4" x14ac:dyDescent="0.35">
      <c r="A3734" s="23">
        <v>44325.822916666664</v>
      </c>
      <c r="B3734" s="23">
        <v>44325.833333333336</v>
      </c>
      <c r="C3734" s="28">
        <v>521.67467885456608</v>
      </c>
      <c r="D3734" s="26">
        <v>509.2591140302207</v>
      </c>
    </row>
    <row r="3735" spans="1:4" x14ac:dyDescent="0.35">
      <c r="A3735" s="23">
        <v>44325.833333333336</v>
      </c>
      <c r="B3735" s="23">
        <v>44325.84375</v>
      </c>
      <c r="C3735" s="28">
        <v>521.92816315657922</v>
      </c>
      <c r="D3735" s="26">
        <v>513.31453706249351</v>
      </c>
    </row>
    <row r="3736" spans="1:4" x14ac:dyDescent="0.35">
      <c r="A3736" s="23">
        <v>44325.84375</v>
      </c>
      <c r="B3736" s="23">
        <v>44325.854166666664</v>
      </c>
      <c r="C3736" s="28">
        <v>526.46542331938065</v>
      </c>
      <c r="D3736" s="26">
        <v>511.00263590004516</v>
      </c>
    </row>
    <row r="3737" spans="1:4" x14ac:dyDescent="0.35">
      <c r="A3737" s="23">
        <v>44325.854166666664</v>
      </c>
      <c r="B3737" s="23">
        <v>44325.864583333336</v>
      </c>
      <c r="C3737" s="28">
        <v>513.8835760019366</v>
      </c>
      <c r="D3737" s="26">
        <v>513.08156921412672</v>
      </c>
    </row>
    <row r="3738" spans="1:4" x14ac:dyDescent="0.35">
      <c r="A3738" s="23">
        <v>44325.864583333336</v>
      </c>
      <c r="B3738" s="23">
        <v>44325.875</v>
      </c>
      <c r="C3738" s="28">
        <v>522.3531163389348</v>
      </c>
      <c r="D3738" s="26">
        <v>512.37262196977349</v>
      </c>
    </row>
    <row r="3739" spans="1:4" x14ac:dyDescent="0.35">
      <c r="A3739" s="23">
        <v>44325.875</v>
      </c>
      <c r="B3739" s="23">
        <v>44325.885416666664</v>
      </c>
      <c r="C3739" s="28">
        <v>522.16076618841032</v>
      </c>
      <c r="D3739" s="26">
        <v>513.23540396882879</v>
      </c>
    </row>
    <row r="3740" spans="1:4" x14ac:dyDescent="0.35">
      <c r="A3740" s="23">
        <v>44325.885416666664</v>
      </c>
      <c r="B3740" s="23">
        <v>44325.895833333336</v>
      </c>
      <c r="C3740" s="28">
        <v>518.63025978154519</v>
      </c>
      <c r="D3740" s="26">
        <v>515.62565444842505</v>
      </c>
    </row>
    <row r="3741" spans="1:4" x14ac:dyDescent="0.35">
      <c r="A3741" s="23">
        <v>44325.895833333336</v>
      </c>
      <c r="B3741" s="23">
        <v>44325.90625</v>
      </c>
      <c r="C3741" s="28">
        <v>519.52335979308123</v>
      </c>
      <c r="D3741" s="26">
        <v>514.414058128222</v>
      </c>
    </row>
    <row r="3742" spans="1:4" x14ac:dyDescent="0.35">
      <c r="A3742" s="23">
        <v>44325.90625</v>
      </c>
      <c r="B3742" s="23">
        <v>44325.916666666664</v>
      </c>
      <c r="C3742" s="28">
        <v>521.97470059884324</v>
      </c>
      <c r="D3742" s="26">
        <v>515.77225022172206</v>
      </c>
    </row>
    <row r="3743" spans="1:4" x14ac:dyDescent="0.35">
      <c r="A3743" s="23">
        <v>44325.916666666664</v>
      </c>
      <c r="B3743" s="23">
        <v>44325.927083333336</v>
      </c>
      <c r="C3743" s="28">
        <v>521.76169625509704</v>
      </c>
      <c r="D3743" s="26">
        <v>514.74517185127672</v>
      </c>
    </row>
    <row r="3744" spans="1:4" x14ac:dyDescent="0.35">
      <c r="A3744" s="23">
        <v>44325.927083333336</v>
      </c>
      <c r="B3744" s="23">
        <v>44325.9375</v>
      </c>
      <c r="C3744" s="28">
        <v>521.90014164194338</v>
      </c>
      <c r="D3744" s="26">
        <v>513.32934010502117</v>
      </c>
    </row>
    <row r="3745" spans="1:4" x14ac:dyDescent="0.35">
      <c r="A3745" s="23">
        <v>44325.9375</v>
      </c>
      <c r="B3745" s="23">
        <v>44325.947916666664</v>
      </c>
      <c r="C3745" s="28">
        <v>521.30864835472187</v>
      </c>
      <c r="D3745" s="26">
        <v>514.86808272283452</v>
      </c>
    </row>
    <row r="3746" spans="1:4" x14ac:dyDescent="0.35">
      <c r="A3746" s="23">
        <v>44325.947916666664</v>
      </c>
      <c r="B3746" s="23">
        <v>44325.958333333336</v>
      </c>
      <c r="C3746" s="28">
        <v>520.31369966510556</v>
      </c>
      <c r="D3746" s="26">
        <v>515.83780239681528</v>
      </c>
    </row>
    <row r="3747" spans="1:4" x14ac:dyDescent="0.35">
      <c r="A3747" s="23">
        <v>44325.958333333336</v>
      </c>
      <c r="B3747" s="23">
        <v>44325.96875</v>
      </c>
      <c r="C3747" s="28">
        <v>521.13917655950854</v>
      </c>
      <c r="D3747" s="26">
        <v>516.42123555115495</v>
      </c>
    </row>
    <row r="3748" spans="1:4" x14ac:dyDescent="0.35">
      <c r="A3748" s="23">
        <v>44325.96875</v>
      </c>
      <c r="B3748" s="23">
        <v>44325.979166666664</v>
      </c>
      <c r="C3748" s="28">
        <v>518.73855023716987</v>
      </c>
      <c r="D3748" s="26">
        <v>515.15066912512225</v>
      </c>
    </row>
    <row r="3749" spans="1:4" x14ac:dyDescent="0.35">
      <c r="A3749" s="23">
        <v>44325.979166666664</v>
      </c>
      <c r="B3749" s="23">
        <v>44325.989583333336</v>
      </c>
      <c r="C3749" s="28">
        <v>521.36997600398411</v>
      </c>
      <c r="D3749" s="26">
        <v>515.99491664767243</v>
      </c>
    </row>
    <row r="3750" spans="1:4" x14ac:dyDescent="0.35">
      <c r="A3750" s="23">
        <v>44325.989583333336</v>
      </c>
      <c r="B3750" s="23">
        <v>44326</v>
      </c>
      <c r="C3750" s="28">
        <v>518.98246823269346</v>
      </c>
      <c r="D3750" s="26">
        <v>518.07057043464454</v>
      </c>
    </row>
    <row r="3751" spans="1:4" x14ac:dyDescent="0.35">
      <c r="A3751" s="23">
        <v>44326</v>
      </c>
      <c r="B3751" s="23">
        <v>44326.010416666664</v>
      </c>
      <c r="C3751" s="28">
        <v>521.48678810803221</v>
      </c>
      <c r="D3751" s="26">
        <v>518.11013290419794</v>
      </c>
    </row>
    <row r="3752" spans="1:4" x14ac:dyDescent="0.35">
      <c r="A3752" s="23">
        <v>44326.010416666664</v>
      </c>
      <c r="B3752" s="23">
        <v>44326.020833333336</v>
      </c>
      <c r="C3752" s="28">
        <v>523.33941999047033</v>
      </c>
      <c r="D3752" s="26">
        <v>517.59091341221597</v>
      </c>
    </row>
    <row r="3753" spans="1:4" x14ac:dyDescent="0.35">
      <c r="A3753" s="23">
        <v>44326.020833333336</v>
      </c>
      <c r="B3753" s="23">
        <v>44326.03125</v>
      </c>
      <c r="C3753" s="28">
        <v>521.9869670611622</v>
      </c>
      <c r="D3753" s="26">
        <v>517.5867696310878</v>
      </c>
    </row>
    <row r="3754" spans="1:4" x14ac:dyDescent="0.35">
      <c r="A3754" s="23">
        <v>44326.03125</v>
      </c>
      <c r="B3754" s="23">
        <v>44326.041666666664</v>
      </c>
      <c r="C3754" s="28">
        <v>521.85717670490499</v>
      </c>
      <c r="D3754" s="26">
        <v>517.71720455960133</v>
      </c>
    </row>
    <row r="3755" spans="1:4" x14ac:dyDescent="0.35">
      <c r="A3755" s="23">
        <v>44326.041666666664</v>
      </c>
      <c r="B3755" s="23">
        <v>44326.052083333336</v>
      </c>
      <c r="C3755" s="28">
        <v>522.69855530748225</v>
      </c>
      <c r="D3755" s="26">
        <v>518.0720085945112</v>
      </c>
    </row>
    <row r="3756" spans="1:4" x14ac:dyDescent="0.35">
      <c r="A3756" s="23">
        <v>44326.052083333336</v>
      </c>
      <c r="B3756" s="23">
        <v>44326.0625</v>
      </c>
      <c r="C3756" s="28">
        <v>522.25271705693206</v>
      </c>
      <c r="D3756" s="26">
        <v>520.71810494167528</v>
      </c>
    </row>
    <row r="3757" spans="1:4" x14ac:dyDescent="0.35">
      <c r="A3757" s="23">
        <v>44326.0625</v>
      </c>
      <c r="B3757" s="23">
        <v>44326.072916666664</v>
      </c>
      <c r="C3757" s="28">
        <v>522.41875826105331</v>
      </c>
      <c r="D3757" s="26">
        <v>516.92461508452436</v>
      </c>
    </row>
    <row r="3758" spans="1:4" x14ac:dyDescent="0.35">
      <c r="A3758" s="23">
        <v>44326.072916666664</v>
      </c>
      <c r="B3758" s="23">
        <v>44326.083333333336</v>
      </c>
      <c r="C3758" s="28">
        <v>522.45389975809337</v>
      </c>
      <c r="D3758" s="26">
        <v>518.20119855744213</v>
      </c>
    </row>
    <row r="3759" spans="1:4" x14ac:dyDescent="0.35">
      <c r="A3759" s="23">
        <v>44326.083333333336</v>
      </c>
      <c r="B3759" s="23">
        <v>44326.09375</v>
      </c>
      <c r="C3759" s="28">
        <v>522.12226427643998</v>
      </c>
      <c r="D3759" s="26">
        <v>518.85953581617173</v>
      </c>
    </row>
    <row r="3760" spans="1:4" x14ac:dyDescent="0.35">
      <c r="A3760" s="23">
        <v>44326.09375</v>
      </c>
      <c r="B3760" s="23">
        <v>44326.104166666664</v>
      </c>
      <c r="C3760" s="28">
        <v>523.31159532249694</v>
      </c>
      <c r="D3760" s="26">
        <v>517.25274311942587</v>
      </c>
    </row>
    <row r="3761" spans="1:4" x14ac:dyDescent="0.35">
      <c r="A3761" s="23">
        <v>44326.104166666664</v>
      </c>
      <c r="B3761" s="23">
        <v>44326.114583333336</v>
      </c>
      <c r="C3761" s="28">
        <v>521.55588464179777</v>
      </c>
      <c r="D3761" s="26">
        <v>518.11568362474588</v>
      </c>
    </row>
    <row r="3762" spans="1:4" x14ac:dyDescent="0.35">
      <c r="A3762" s="23">
        <v>44326.114583333336</v>
      </c>
      <c r="B3762" s="23">
        <v>44326.125</v>
      </c>
      <c r="C3762" s="28">
        <v>522.38638900384478</v>
      </c>
      <c r="D3762" s="26">
        <v>517.0666748068918</v>
      </c>
    </row>
    <row r="3763" spans="1:4" x14ac:dyDescent="0.35">
      <c r="A3763" s="23">
        <v>44326.125</v>
      </c>
      <c r="B3763" s="23">
        <v>44326.135416666664</v>
      </c>
      <c r="C3763" s="28">
        <v>522.82903116561261</v>
      </c>
      <c r="D3763" s="26">
        <v>516.78857278269368</v>
      </c>
    </row>
    <row r="3764" spans="1:4" x14ac:dyDescent="0.35">
      <c r="A3764" s="23">
        <v>44326.135416666664</v>
      </c>
      <c r="B3764" s="23">
        <v>44326.145833333336</v>
      </c>
      <c r="C3764" s="28">
        <v>523.23200306455533</v>
      </c>
      <c r="D3764" s="26">
        <v>518.08005447550045</v>
      </c>
    </row>
    <row r="3765" spans="1:4" x14ac:dyDescent="0.35">
      <c r="A3765" s="23">
        <v>44326.145833333336</v>
      </c>
      <c r="B3765" s="23">
        <v>44326.15625</v>
      </c>
      <c r="C3765" s="28">
        <v>523.33372267331049</v>
      </c>
      <c r="D3765" s="26">
        <v>517.44248835195049</v>
      </c>
    </row>
    <row r="3766" spans="1:4" x14ac:dyDescent="0.35">
      <c r="A3766" s="23">
        <v>44326.15625</v>
      </c>
      <c r="B3766" s="23">
        <v>44326.166666666664</v>
      </c>
      <c r="C3766" s="28">
        <v>522.99780394211757</v>
      </c>
      <c r="D3766" s="26">
        <v>516.97486133004406</v>
      </c>
    </row>
    <row r="3767" spans="1:4" x14ac:dyDescent="0.35">
      <c r="A3767" s="23">
        <v>44326.166666666664</v>
      </c>
      <c r="B3767" s="23">
        <v>44326.177083333336</v>
      </c>
      <c r="C3767" s="28">
        <v>523.04632206580766</v>
      </c>
      <c r="D3767" s="26">
        <v>516.70366691190804</v>
      </c>
    </row>
    <row r="3768" spans="1:4" x14ac:dyDescent="0.35">
      <c r="A3768" s="23">
        <v>44326.177083333336</v>
      </c>
      <c r="B3768" s="23">
        <v>44326.1875</v>
      </c>
      <c r="C3768" s="28">
        <v>524.79712114538518</v>
      </c>
      <c r="D3768" s="26">
        <v>517.25047997585057</v>
      </c>
    </row>
    <row r="3769" spans="1:4" x14ac:dyDescent="0.35">
      <c r="A3769" s="23">
        <v>44326.1875</v>
      </c>
      <c r="B3769" s="23">
        <v>44326.197916666664</v>
      </c>
      <c r="C3769" s="28">
        <v>525.10948690537214</v>
      </c>
      <c r="D3769" s="26">
        <v>517.67298897434728</v>
      </c>
    </row>
    <row r="3770" spans="1:4" x14ac:dyDescent="0.35">
      <c r="A3770" s="23">
        <v>44326.197916666664</v>
      </c>
      <c r="B3770" s="23">
        <v>44326.208333333336</v>
      </c>
      <c r="C3770" s="28">
        <v>526.05013841838354</v>
      </c>
      <c r="D3770" s="26">
        <v>516.44620557354688</v>
      </c>
    </row>
    <row r="3771" spans="1:4" x14ac:dyDescent="0.35">
      <c r="A3771" s="23">
        <v>44326.208333333336</v>
      </c>
      <c r="B3771" s="23">
        <v>44326.21875</v>
      </c>
      <c r="C3771" s="28">
        <v>524.84625724100852</v>
      </c>
      <c r="D3771" s="26">
        <v>516.66885920121956</v>
      </c>
    </row>
    <row r="3772" spans="1:4" x14ac:dyDescent="0.35">
      <c r="A3772" s="23">
        <v>44326.21875</v>
      </c>
      <c r="B3772" s="23">
        <v>44326.229166666664</v>
      </c>
      <c r="C3772" s="28">
        <v>521.35883685865974</v>
      </c>
      <c r="D3772" s="26">
        <v>519.53929029524045</v>
      </c>
    </row>
    <row r="3773" spans="1:4" x14ac:dyDescent="0.35">
      <c r="A3773" s="23">
        <v>44326.229166666664</v>
      </c>
      <c r="B3773" s="23">
        <v>44326.239583333336</v>
      </c>
      <c r="C3773" s="28">
        <v>524.77212794979221</v>
      </c>
      <c r="D3773" s="26">
        <v>517.91720846043086</v>
      </c>
    </row>
    <row r="3774" spans="1:4" x14ac:dyDescent="0.35">
      <c r="A3774" s="23">
        <v>44326.239583333336</v>
      </c>
      <c r="B3774" s="23">
        <v>44326.25</v>
      </c>
      <c r="C3774" s="28">
        <v>522.81274982015213</v>
      </c>
      <c r="D3774" s="26">
        <v>519.20219601348356</v>
      </c>
    </row>
    <row r="3775" spans="1:4" x14ac:dyDescent="0.35">
      <c r="A3775" s="23">
        <v>44326.25</v>
      </c>
      <c r="B3775" s="23">
        <v>44326.260416666664</v>
      </c>
      <c r="C3775" s="28">
        <v>523.26686979833028</v>
      </c>
      <c r="D3775" s="26">
        <v>517.49073748939088</v>
      </c>
    </row>
    <row r="3776" spans="1:4" x14ac:dyDescent="0.35">
      <c r="A3776" s="23">
        <v>44326.260416666664</v>
      </c>
      <c r="B3776" s="23">
        <v>44326.270833333336</v>
      </c>
      <c r="C3776" s="28">
        <v>524.81864584431753</v>
      </c>
      <c r="D3776" s="26">
        <v>518.24120176047779</v>
      </c>
    </row>
    <row r="3777" spans="1:4" x14ac:dyDescent="0.35">
      <c r="A3777" s="23">
        <v>44326.270833333336</v>
      </c>
      <c r="B3777" s="23">
        <v>44326.28125</v>
      </c>
      <c r="C3777" s="28">
        <v>523.02860860937415</v>
      </c>
      <c r="D3777" s="26">
        <v>517.40478391593797</v>
      </c>
    </row>
    <row r="3778" spans="1:4" x14ac:dyDescent="0.35">
      <c r="A3778" s="23">
        <v>44326.28125</v>
      </c>
      <c r="B3778" s="23">
        <v>44326.291666666664</v>
      </c>
      <c r="C3778" s="28">
        <v>520.8425665768591</v>
      </c>
      <c r="D3778" s="26">
        <v>515.72314456301797</v>
      </c>
    </row>
    <row r="3779" spans="1:4" x14ac:dyDescent="0.35">
      <c r="A3779" s="23">
        <v>44326.291666666664</v>
      </c>
      <c r="B3779" s="23">
        <v>44326.302083333336</v>
      </c>
      <c r="C3779" s="28">
        <v>521.02468455464782</v>
      </c>
      <c r="D3779" s="26">
        <v>519.54509062046827</v>
      </c>
    </row>
    <row r="3780" spans="1:4" x14ac:dyDescent="0.35">
      <c r="A3780" s="23">
        <v>44326.302083333336</v>
      </c>
      <c r="B3780" s="23">
        <v>44326.3125</v>
      </c>
      <c r="C3780" s="28">
        <v>515.43502469216514</v>
      </c>
      <c r="D3780" s="26">
        <v>517.3683305150829</v>
      </c>
    </row>
    <row r="3781" spans="1:4" x14ac:dyDescent="0.35">
      <c r="A3781" s="23">
        <v>44326.3125</v>
      </c>
      <c r="B3781" s="23">
        <v>44326.322916666664</v>
      </c>
      <c r="C3781" s="28">
        <v>477.54605511864168</v>
      </c>
      <c r="D3781" s="26">
        <v>517.374313273295</v>
      </c>
    </row>
    <row r="3782" spans="1:4" x14ac:dyDescent="0.35">
      <c r="A3782" s="23">
        <v>44326.322916666664</v>
      </c>
      <c r="B3782" s="23">
        <v>44326.333333333336</v>
      </c>
      <c r="C3782" s="28">
        <v>491.87151957791258</v>
      </c>
      <c r="D3782" s="26">
        <v>517.94442702841047</v>
      </c>
    </row>
    <row r="3783" spans="1:4" x14ac:dyDescent="0.35">
      <c r="A3783" s="23">
        <v>44326.333333333336</v>
      </c>
      <c r="B3783" s="23">
        <v>44326.34375</v>
      </c>
      <c r="C3783" s="28">
        <v>437.00227269191089</v>
      </c>
      <c r="D3783" s="26">
        <v>442.14800595669993</v>
      </c>
    </row>
    <row r="3784" spans="1:4" x14ac:dyDescent="0.35">
      <c r="A3784" s="23">
        <v>44326.34375</v>
      </c>
      <c r="B3784" s="23">
        <v>44326.354166666664</v>
      </c>
      <c r="C3784" s="28">
        <v>393.8928573908405</v>
      </c>
      <c r="D3784" s="26">
        <v>346.67360777999016</v>
      </c>
    </row>
    <row r="3785" spans="1:4" x14ac:dyDescent="0.35">
      <c r="A3785" s="23">
        <v>44326.354166666664</v>
      </c>
      <c r="B3785" s="23">
        <v>44326.364583333336</v>
      </c>
      <c r="C3785" s="28">
        <v>349.10888879749609</v>
      </c>
      <c r="D3785" s="26">
        <v>308.7537570445196</v>
      </c>
    </row>
    <row r="3786" spans="1:4" x14ac:dyDescent="0.35">
      <c r="A3786" s="23">
        <v>44326.364583333336</v>
      </c>
      <c r="B3786" s="23">
        <v>44326.375</v>
      </c>
      <c r="C3786" s="28">
        <v>311.49503011242513</v>
      </c>
      <c r="D3786" s="26">
        <v>297.25557021260454</v>
      </c>
    </row>
    <row r="3787" spans="1:4" x14ac:dyDescent="0.35">
      <c r="A3787" s="23">
        <v>44326.375</v>
      </c>
      <c r="B3787" s="23">
        <v>44326.385416666664</v>
      </c>
      <c r="C3787" s="28">
        <v>324.32677147524578</v>
      </c>
      <c r="D3787" s="26">
        <v>305.5245789037113</v>
      </c>
    </row>
    <row r="3788" spans="1:4" x14ac:dyDescent="0.35">
      <c r="A3788" s="23">
        <v>44326.385416666664</v>
      </c>
      <c r="B3788" s="23">
        <v>44326.395833333336</v>
      </c>
      <c r="C3788" s="28">
        <v>359.87182153141822</v>
      </c>
      <c r="D3788" s="26">
        <v>325.69964196569828</v>
      </c>
    </row>
    <row r="3789" spans="1:4" x14ac:dyDescent="0.35">
      <c r="A3789" s="23">
        <v>44326.395833333336</v>
      </c>
      <c r="B3789" s="23">
        <v>44326.40625</v>
      </c>
      <c r="C3789" s="28">
        <v>431.03823327924977</v>
      </c>
      <c r="D3789" s="26">
        <v>394.462462154479</v>
      </c>
    </row>
    <row r="3790" spans="1:4" x14ac:dyDescent="0.35">
      <c r="A3790" s="23">
        <v>44326.40625</v>
      </c>
      <c r="B3790" s="23">
        <v>44326.416666666664</v>
      </c>
      <c r="C3790" s="28">
        <v>502.22415544689409</v>
      </c>
      <c r="D3790" s="26">
        <v>480.28990668757228</v>
      </c>
    </row>
    <row r="3791" spans="1:4" x14ac:dyDescent="0.35">
      <c r="A3791" s="23">
        <v>44326.416666666664</v>
      </c>
      <c r="B3791" s="23">
        <v>44326.427083333336</v>
      </c>
      <c r="C3791" s="28">
        <v>521.2915521401053</v>
      </c>
      <c r="D3791" s="26">
        <v>516.08432723464045</v>
      </c>
    </row>
    <row r="3792" spans="1:4" x14ac:dyDescent="0.35">
      <c r="A3792" s="23">
        <v>44326.427083333336</v>
      </c>
      <c r="B3792" s="23">
        <v>44326.4375</v>
      </c>
      <c r="C3792" s="28">
        <v>522.06132642449631</v>
      </c>
      <c r="D3792" s="26">
        <v>520.75690645678026</v>
      </c>
    </row>
    <row r="3793" spans="1:4" x14ac:dyDescent="0.35">
      <c r="A3793" s="23">
        <v>44326.4375</v>
      </c>
      <c r="B3793" s="23">
        <v>44326.447916666664</v>
      </c>
      <c r="C3793" s="28">
        <v>484.07612401521811</v>
      </c>
      <c r="D3793" s="26">
        <v>479.53770858623398</v>
      </c>
    </row>
    <row r="3794" spans="1:4" x14ac:dyDescent="0.35">
      <c r="A3794" s="23">
        <v>44326.447916666664</v>
      </c>
      <c r="B3794" s="23">
        <v>44326.458333333336</v>
      </c>
      <c r="C3794" s="28">
        <v>400.62266104841893</v>
      </c>
      <c r="D3794" s="26">
        <v>409.08335713936157</v>
      </c>
    </row>
    <row r="3795" spans="1:4" x14ac:dyDescent="0.35">
      <c r="A3795" s="23">
        <v>44326.458333333336</v>
      </c>
      <c r="B3795" s="23">
        <v>44326.46875</v>
      </c>
      <c r="C3795" s="28">
        <v>434.60977568323864</v>
      </c>
      <c r="D3795" s="26">
        <v>438.54283379415062</v>
      </c>
    </row>
    <row r="3796" spans="1:4" x14ac:dyDescent="0.35">
      <c r="A3796" s="23">
        <v>44326.46875</v>
      </c>
      <c r="B3796" s="23">
        <v>44326.479166666664</v>
      </c>
      <c r="C3796" s="28">
        <v>506.56238555751423</v>
      </c>
      <c r="D3796" s="26">
        <v>514.65471525939824</v>
      </c>
    </row>
    <row r="3797" spans="1:4" x14ac:dyDescent="0.35">
      <c r="A3797" s="23">
        <v>44326.479166666664</v>
      </c>
      <c r="B3797" s="23">
        <v>44326.489583333336</v>
      </c>
      <c r="C3797" s="28">
        <v>503.58654437971182</v>
      </c>
      <c r="D3797" s="26">
        <v>504.07925290097688</v>
      </c>
    </row>
    <row r="3798" spans="1:4" x14ac:dyDescent="0.35">
      <c r="A3798" s="23">
        <v>44326.489583333336</v>
      </c>
      <c r="B3798" s="23">
        <v>44326.5</v>
      </c>
      <c r="C3798" s="28">
        <v>460.548355598</v>
      </c>
      <c r="D3798" s="26">
        <v>461.58925868293977</v>
      </c>
    </row>
    <row r="3799" spans="1:4" x14ac:dyDescent="0.35">
      <c r="A3799" s="23">
        <v>44326.5</v>
      </c>
      <c r="B3799" s="23">
        <v>44326.510416666664</v>
      </c>
      <c r="C3799" s="28">
        <v>482.27177814377637</v>
      </c>
      <c r="D3799" s="26">
        <v>465.12619842845527</v>
      </c>
    </row>
    <row r="3800" spans="1:4" x14ac:dyDescent="0.35">
      <c r="A3800" s="23">
        <v>44326.510416666664</v>
      </c>
      <c r="B3800" s="23">
        <v>44326.520833333336</v>
      </c>
      <c r="C3800" s="28">
        <v>520.9037958873655</v>
      </c>
      <c r="D3800" s="26">
        <v>514.71809649001978</v>
      </c>
    </row>
    <row r="3801" spans="1:4" x14ac:dyDescent="0.35">
      <c r="A3801" s="23">
        <v>44326.520833333336</v>
      </c>
      <c r="B3801" s="23">
        <v>44326.53125</v>
      </c>
      <c r="C3801" s="28">
        <v>522.6530118017447</v>
      </c>
      <c r="D3801" s="26">
        <v>518.631872765906</v>
      </c>
    </row>
    <row r="3802" spans="1:4" x14ac:dyDescent="0.35">
      <c r="A3802" s="23">
        <v>44326.53125</v>
      </c>
      <c r="B3802" s="23">
        <v>44326.541666666664</v>
      </c>
      <c r="C3802" s="28">
        <v>523.84459571529158</v>
      </c>
      <c r="D3802" s="26">
        <v>519.63699611626339</v>
      </c>
    </row>
    <row r="3803" spans="1:4" x14ac:dyDescent="0.35">
      <c r="A3803" s="23">
        <v>44326.541666666664</v>
      </c>
      <c r="B3803" s="23">
        <v>44326.552083333336</v>
      </c>
      <c r="C3803" s="28">
        <v>523.31161027134885</v>
      </c>
      <c r="D3803" s="26">
        <v>517.35971803792745</v>
      </c>
    </row>
    <row r="3804" spans="1:4" x14ac:dyDescent="0.35">
      <c r="A3804" s="23">
        <v>44326.552083333336</v>
      </c>
      <c r="B3804" s="23">
        <v>44326.5625</v>
      </c>
      <c r="C3804" s="28">
        <v>523.17456240833542</v>
      </c>
      <c r="D3804" s="26">
        <v>518.91872978000515</v>
      </c>
    </row>
    <row r="3805" spans="1:4" x14ac:dyDescent="0.35">
      <c r="A3805" s="23">
        <v>44326.5625</v>
      </c>
      <c r="B3805" s="23">
        <v>44326.572916666664</v>
      </c>
      <c r="C3805" s="28">
        <v>524.13044525620774</v>
      </c>
      <c r="D3805" s="26">
        <v>517.56602991334114</v>
      </c>
    </row>
    <row r="3806" spans="1:4" x14ac:dyDescent="0.35">
      <c r="A3806" s="23">
        <v>44326.572916666664</v>
      </c>
      <c r="B3806" s="23">
        <v>44326.583333333336</v>
      </c>
      <c r="C3806" s="28">
        <v>524.50295924772672</v>
      </c>
      <c r="D3806" s="26">
        <v>517.63656197524961</v>
      </c>
    </row>
    <row r="3807" spans="1:4" x14ac:dyDescent="0.35">
      <c r="A3807" s="23">
        <v>44326.583333333336</v>
      </c>
      <c r="B3807" s="23">
        <v>44326.59375</v>
      </c>
      <c r="C3807" s="28">
        <v>523.16584204400306</v>
      </c>
      <c r="D3807" s="26">
        <v>518.09825363868879</v>
      </c>
    </row>
    <row r="3808" spans="1:4" x14ac:dyDescent="0.35">
      <c r="A3808" s="23">
        <v>44326.59375</v>
      </c>
      <c r="B3808" s="23">
        <v>44326.604166666664</v>
      </c>
      <c r="C3808" s="28">
        <v>525.48579640884384</v>
      </c>
      <c r="D3808" s="26">
        <v>516.88999344113324</v>
      </c>
    </row>
    <row r="3809" spans="1:4" x14ac:dyDescent="0.35">
      <c r="A3809" s="23">
        <v>44326.604166666664</v>
      </c>
      <c r="B3809" s="23">
        <v>44326.614583333336</v>
      </c>
      <c r="C3809" s="28">
        <v>524.06087575962795</v>
      </c>
      <c r="D3809" s="26">
        <v>517.1766423154163</v>
      </c>
    </row>
    <row r="3810" spans="1:4" x14ac:dyDescent="0.35">
      <c r="A3810" s="23">
        <v>44326.614583333336</v>
      </c>
      <c r="B3810" s="23">
        <v>44326.625</v>
      </c>
      <c r="C3810" s="28">
        <v>524.05839897197461</v>
      </c>
      <c r="D3810" s="26">
        <v>516.72188797737408</v>
      </c>
    </row>
    <row r="3811" spans="1:4" x14ac:dyDescent="0.35">
      <c r="A3811" s="23">
        <v>44326.625</v>
      </c>
      <c r="B3811" s="23">
        <v>44326.635416666664</v>
      </c>
      <c r="C3811" s="28">
        <v>523.52089255366332</v>
      </c>
      <c r="D3811" s="26">
        <v>517.61527911492567</v>
      </c>
    </row>
    <row r="3812" spans="1:4" x14ac:dyDescent="0.35">
      <c r="A3812" s="23">
        <v>44326.635416666664</v>
      </c>
      <c r="B3812" s="23">
        <v>44326.645833333336</v>
      </c>
      <c r="C3812" s="28">
        <v>518.44270764521593</v>
      </c>
      <c r="D3812" s="26">
        <v>517.09772135513401</v>
      </c>
    </row>
    <row r="3813" spans="1:4" x14ac:dyDescent="0.35">
      <c r="A3813" s="23">
        <v>44326.645833333336</v>
      </c>
      <c r="B3813" s="23">
        <v>44326.65625</v>
      </c>
      <c r="C3813" s="28">
        <v>522.92734164111482</v>
      </c>
      <c r="D3813" s="26">
        <v>512.69461425623331</v>
      </c>
    </row>
    <row r="3814" spans="1:4" x14ac:dyDescent="0.35">
      <c r="A3814" s="23">
        <v>44326.65625</v>
      </c>
      <c r="B3814" s="23">
        <v>44326.666666666664</v>
      </c>
      <c r="C3814" s="28">
        <v>523.72733444414655</v>
      </c>
      <c r="D3814" s="26">
        <v>511.84505711414948</v>
      </c>
    </row>
    <row r="3815" spans="1:4" x14ac:dyDescent="0.35">
      <c r="A3815" s="23">
        <v>44326.666666666664</v>
      </c>
      <c r="B3815" s="23">
        <v>44326.677083333336</v>
      </c>
      <c r="C3815" s="28">
        <v>523.39268410747923</v>
      </c>
      <c r="D3815" s="26">
        <v>513.83594745932044</v>
      </c>
    </row>
    <row r="3816" spans="1:4" x14ac:dyDescent="0.35">
      <c r="A3816" s="23">
        <v>44326.677083333336</v>
      </c>
      <c r="B3816" s="23">
        <v>44326.6875</v>
      </c>
      <c r="C3816" s="28">
        <v>524.66581584564892</v>
      </c>
      <c r="D3816" s="26">
        <v>516.50728730963192</v>
      </c>
    </row>
    <row r="3817" spans="1:4" x14ac:dyDescent="0.35">
      <c r="A3817" s="23">
        <v>44326.6875</v>
      </c>
      <c r="B3817" s="23">
        <v>44326.697916666664</v>
      </c>
      <c r="C3817" s="28">
        <v>522.73924268678934</v>
      </c>
      <c r="D3817" s="26">
        <v>517.11333412365411</v>
      </c>
    </row>
    <row r="3818" spans="1:4" x14ac:dyDescent="0.35">
      <c r="A3818" s="23">
        <v>44326.697916666664</v>
      </c>
      <c r="B3818" s="23">
        <v>44326.708333333336</v>
      </c>
      <c r="C3818" s="28">
        <v>522.03101910735336</v>
      </c>
      <c r="D3818" s="26">
        <v>518.22388752522079</v>
      </c>
    </row>
    <row r="3819" spans="1:4" x14ac:dyDescent="0.35">
      <c r="A3819" s="23">
        <v>44326.708333333336</v>
      </c>
      <c r="B3819" s="23">
        <v>44326.71875</v>
      </c>
      <c r="C3819" s="28">
        <v>517.50785779728062</v>
      </c>
      <c r="D3819" s="26">
        <v>511.76104750356933</v>
      </c>
    </row>
    <row r="3820" spans="1:4" x14ac:dyDescent="0.35">
      <c r="A3820" s="23">
        <v>44326.71875</v>
      </c>
      <c r="B3820" s="23">
        <v>44326.729166666664</v>
      </c>
      <c r="C3820" s="28">
        <v>518.79227114255536</v>
      </c>
      <c r="D3820" s="26">
        <v>505.60556809446905</v>
      </c>
    </row>
    <row r="3821" spans="1:4" x14ac:dyDescent="0.35">
      <c r="A3821" s="23">
        <v>44326.729166666664</v>
      </c>
      <c r="B3821" s="23">
        <v>44326.739583333336</v>
      </c>
      <c r="C3821" s="28">
        <v>518.1388444325587</v>
      </c>
      <c r="D3821" s="26">
        <v>506.14041468452797</v>
      </c>
    </row>
    <row r="3822" spans="1:4" x14ac:dyDescent="0.35">
      <c r="A3822" s="23">
        <v>44326.739583333336</v>
      </c>
      <c r="B3822" s="23">
        <v>44326.75</v>
      </c>
      <c r="C3822" s="28">
        <v>503.21963142030575</v>
      </c>
      <c r="D3822" s="26">
        <v>512.21611437653473</v>
      </c>
    </row>
    <row r="3823" spans="1:4" x14ac:dyDescent="0.35">
      <c r="A3823" s="23">
        <v>44326.75</v>
      </c>
      <c r="B3823" s="23">
        <v>44326.760416666664</v>
      </c>
      <c r="C3823" s="28">
        <v>500.43626046818304</v>
      </c>
      <c r="D3823" s="26">
        <v>500.27678418987028</v>
      </c>
    </row>
    <row r="3824" spans="1:4" x14ac:dyDescent="0.35">
      <c r="A3824" s="23">
        <v>44326.760416666664</v>
      </c>
      <c r="B3824" s="23">
        <v>44326.770833333336</v>
      </c>
      <c r="C3824" s="28">
        <v>498.04697183831109</v>
      </c>
      <c r="D3824" s="26">
        <v>493.45662507915904</v>
      </c>
    </row>
    <row r="3825" spans="1:4" x14ac:dyDescent="0.35">
      <c r="A3825" s="23">
        <v>44326.770833333336</v>
      </c>
      <c r="B3825" s="23">
        <v>44326.78125</v>
      </c>
      <c r="C3825" s="28">
        <v>489.07308567290596</v>
      </c>
      <c r="D3825" s="26">
        <v>493.77265301922989</v>
      </c>
    </row>
    <row r="3826" spans="1:4" x14ac:dyDescent="0.35">
      <c r="A3826" s="23">
        <v>44326.78125</v>
      </c>
      <c r="B3826" s="23">
        <v>44326.791666666664</v>
      </c>
      <c r="C3826" s="28">
        <v>508.00637439992249</v>
      </c>
      <c r="D3826" s="26">
        <v>495.5924613036081</v>
      </c>
    </row>
    <row r="3827" spans="1:4" x14ac:dyDescent="0.35">
      <c r="A3827" s="23">
        <v>44326.791666666664</v>
      </c>
      <c r="B3827" s="23">
        <v>44326.802083333336</v>
      </c>
      <c r="C3827" s="28">
        <v>514.78409267506618</v>
      </c>
      <c r="D3827" s="26">
        <v>505.61356589630384</v>
      </c>
    </row>
    <row r="3828" spans="1:4" x14ac:dyDescent="0.35">
      <c r="A3828" s="23">
        <v>44326.802083333336</v>
      </c>
      <c r="B3828" s="23">
        <v>44326.8125</v>
      </c>
      <c r="C3828" s="28">
        <v>519.37698869105509</v>
      </c>
      <c r="D3828" s="26">
        <v>518.05474055269246</v>
      </c>
    </row>
    <row r="3829" spans="1:4" x14ac:dyDescent="0.35">
      <c r="A3829" s="23">
        <v>44326.8125</v>
      </c>
      <c r="B3829" s="23">
        <v>44326.822916666664</v>
      </c>
      <c r="C3829" s="28">
        <v>521.97645032642151</v>
      </c>
      <c r="D3829" s="26">
        <v>519.06304609488473</v>
      </c>
    </row>
    <row r="3830" spans="1:4" x14ac:dyDescent="0.35">
      <c r="A3830" s="23">
        <v>44326.822916666664</v>
      </c>
      <c r="B3830" s="23">
        <v>44326.833333333336</v>
      </c>
      <c r="C3830" s="28">
        <v>522.0516082151305</v>
      </c>
      <c r="D3830" s="26">
        <v>520.03009143784334</v>
      </c>
    </row>
    <row r="3831" spans="1:4" x14ac:dyDescent="0.35">
      <c r="A3831" s="23">
        <v>44326.833333333336</v>
      </c>
      <c r="B3831" s="23">
        <v>44326.84375</v>
      </c>
      <c r="C3831" s="28">
        <v>523.7552889789938</v>
      </c>
      <c r="D3831" s="26">
        <v>521.26354092584847</v>
      </c>
    </row>
    <row r="3832" spans="1:4" x14ac:dyDescent="0.35">
      <c r="A3832" s="23">
        <v>44326.84375</v>
      </c>
      <c r="B3832" s="23">
        <v>44326.854166666664</v>
      </c>
      <c r="C3832" s="28">
        <v>522.75081888009015</v>
      </c>
      <c r="D3832" s="26">
        <v>522.016171575778</v>
      </c>
    </row>
    <row r="3833" spans="1:4" x14ac:dyDescent="0.35">
      <c r="A3833" s="23">
        <v>44326.854166666664</v>
      </c>
      <c r="B3833" s="23">
        <v>44326.864583333336</v>
      </c>
      <c r="C3833" s="28">
        <v>520.68750178368396</v>
      </c>
      <c r="D3833" s="26">
        <v>520.13623405111184</v>
      </c>
    </row>
    <row r="3834" spans="1:4" x14ac:dyDescent="0.35">
      <c r="A3834" s="23">
        <v>44326.864583333336</v>
      </c>
      <c r="B3834" s="23">
        <v>44326.875</v>
      </c>
      <c r="C3834" s="28">
        <v>522.08115371722795</v>
      </c>
      <c r="D3834" s="26">
        <v>522.17098517661111</v>
      </c>
    </row>
    <row r="3835" spans="1:4" x14ac:dyDescent="0.35">
      <c r="A3835" s="23">
        <v>44326.875</v>
      </c>
      <c r="B3835" s="23">
        <v>44326.885416666664</v>
      </c>
      <c r="C3835" s="28">
        <v>520.85220260146582</v>
      </c>
      <c r="D3835" s="26">
        <v>521.54983938486964</v>
      </c>
    </row>
    <row r="3836" spans="1:4" x14ac:dyDescent="0.35">
      <c r="A3836" s="23">
        <v>44326.885416666664</v>
      </c>
      <c r="B3836" s="23">
        <v>44326.895833333336</v>
      </c>
      <c r="C3836" s="28">
        <v>520.37463674189132</v>
      </c>
      <c r="D3836" s="26">
        <v>522.40487812607523</v>
      </c>
    </row>
    <row r="3837" spans="1:4" x14ac:dyDescent="0.35">
      <c r="A3837" s="23">
        <v>44326.895833333336</v>
      </c>
      <c r="B3837" s="23">
        <v>44326.90625</v>
      </c>
      <c r="C3837" s="28">
        <v>520.03164597679393</v>
      </c>
      <c r="D3837" s="26">
        <v>520.37638376126313</v>
      </c>
    </row>
    <row r="3838" spans="1:4" x14ac:dyDescent="0.35">
      <c r="A3838" s="23">
        <v>44326.90625</v>
      </c>
      <c r="B3838" s="23">
        <v>44326.916666666664</v>
      </c>
      <c r="C3838" s="28">
        <v>520.66607267266022</v>
      </c>
      <c r="D3838" s="26">
        <v>520.61742089062352</v>
      </c>
    </row>
    <row r="3839" spans="1:4" x14ac:dyDescent="0.35">
      <c r="A3839" s="23">
        <v>44326.916666666664</v>
      </c>
      <c r="B3839" s="23">
        <v>44326.927083333336</v>
      </c>
      <c r="C3839" s="28">
        <v>519.86990511006377</v>
      </c>
      <c r="D3839" s="26">
        <v>522.47216721874452</v>
      </c>
    </row>
    <row r="3840" spans="1:4" x14ac:dyDescent="0.35">
      <c r="A3840" s="23">
        <v>44326.927083333336</v>
      </c>
      <c r="B3840" s="23">
        <v>44326.9375</v>
      </c>
      <c r="C3840" s="28">
        <v>522.54243193675791</v>
      </c>
      <c r="D3840" s="26">
        <v>518.27509066548055</v>
      </c>
    </row>
    <row r="3841" spans="1:4" x14ac:dyDescent="0.35">
      <c r="A3841" s="23">
        <v>44326.9375</v>
      </c>
      <c r="B3841" s="23">
        <v>44326.947916666664</v>
      </c>
      <c r="C3841" s="28">
        <v>522.18115553743712</v>
      </c>
      <c r="D3841" s="26">
        <v>519.16043383958151</v>
      </c>
    </row>
    <row r="3842" spans="1:4" x14ac:dyDescent="0.35">
      <c r="A3842" s="23">
        <v>44326.947916666664</v>
      </c>
      <c r="B3842" s="23">
        <v>44326.958333333336</v>
      </c>
      <c r="C3842" s="28">
        <v>522.02198331436693</v>
      </c>
      <c r="D3842" s="26">
        <v>519.67608406886279</v>
      </c>
    </row>
    <row r="3843" spans="1:4" x14ac:dyDescent="0.35">
      <c r="A3843" s="23">
        <v>44326.958333333336</v>
      </c>
      <c r="B3843" s="23">
        <v>44326.96875</v>
      </c>
      <c r="C3843" s="28">
        <v>521.74630493545521</v>
      </c>
      <c r="D3843" s="26">
        <v>521.09891069020227</v>
      </c>
    </row>
    <row r="3844" spans="1:4" x14ac:dyDescent="0.35">
      <c r="A3844" s="23">
        <v>44326.96875</v>
      </c>
      <c r="B3844" s="23">
        <v>44326.979166666664</v>
      </c>
      <c r="C3844" s="28">
        <v>523.14417349329585</v>
      </c>
      <c r="D3844" s="26">
        <v>519.19234667028547</v>
      </c>
    </row>
    <row r="3845" spans="1:4" x14ac:dyDescent="0.35">
      <c r="A3845" s="23">
        <v>44326.979166666664</v>
      </c>
      <c r="B3845" s="23">
        <v>44326.989583333336</v>
      </c>
      <c r="C3845" s="28">
        <v>523.87038017050509</v>
      </c>
      <c r="D3845" s="26">
        <v>521.67561502927776</v>
      </c>
    </row>
    <row r="3846" spans="1:4" x14ac:dyDescent="0.35">
      <c r="A3846" s="23">
        <v>44326.989583333336</v>
      </c>
      <c r="B3846" s="23">
        <v>44327</v>
      </c>
      <c r="C3846" s="28">
        <v>522.27302870311576</v>
      </c>
      <c r="D3846" s="26">
        <v>521.94390234612115</v>
      </c>
    </row>
    <row r="3847" spans="1:4" x14ac:dyDescent="0.35">
      <c r="A3847" s="23">
        <v>44327</v>
      </c>
      <c r="B3847" s="23">
        <v>44327.010416666664</v>
      </c>
      <c r="C3847" s="28">
        <v>522.35372485782477</v>
      </c>
      <c r="D3847" s="26">
        <v>519.10825632884075</v>
      </c>
    </row>
    <row r="3848" spans="1:4" x14ac:dyDescent="0.35">
      <c r="A3848" s="23">
        <v>44327.010416666664</v>
      </c>
      <c r="B3848" s="23">
        <v>44327.020833333336</v>
      </c>
      <c r="C3848" s="28">
        <v>521.96505555389774</v>
      </c>
      <c r="D3848" s="26">
        <v>521.94476075875662</v>
      </c>
    </row>
    <row r="3849" spans="1:4" x14ac:dyDescent="0.35">
      <c r="A3849" s="23">
        <v>44327.020833333336</v>
      </c>
      <c r="B3849" s="23">
        <v>44327.03125</v>
      </c>
      <c r="C3849" s="28">
        <v>523.08695303589309</v>
      </c>
      <c r="D3849" s="26">
        <v>521.74846999872079</v>
      </c>
    </row>
    <row r="3850" spans="1:4" x14ac:dyDescent="0.35">
      <c r="A3850" s="23">
        <v>44327.03125</v>
      </c>
      <c r="B3850" s="23">
        <v>44327.041666666664</v>
      </c>
      <c r="C3850" s="28">
        <v>521.74895241761465</v>
      </c>
      <c r="D3850" s="26">
        <v>522.56224175152454</v>
      </c>
    </row>
    <row r="3851" spans="1:4" x14ac:dyDescent="0.35">
      <c r="A3851" s="23">
        <v>44327.041666666664</v>
      </c>
      <c r="B3851" s="23">
        <v>44327.052083333336</v>
      </c>
      <c r="C3851" s="28">
        <v>523.38621328887689</v>
      </c>
      <c r="D3851" s="26">
        <v>522.39007399073739</v>
      </c>
    </row>
    <row r="3852" spans="1:4" x14ac:dyDescent="0.35">
      <c r="A3852" s="23">
        <v>44327.052083333336</v>
      </c>
      <c r="B3852" s="23">
        <v>44327.0625</v>
      </c>
      <c r="C3852" s="28">
        <v>522.24719499756702</v>
      </c>
      <c r="D3852" s="26">
        <v>521.66325681446449</v>
      </c>
    </row>
    <row r="3853" spans="1:4" x14ac:dyDescent="0.35">
      <c r="A3853" s="23">
        <v>44327.0625</v>
      </c>
      <c r="B3853" s="23">
        <v>44327.072916666664</v>
      </c>
      <c r="C3853" s="28">
        <v>522.33005176588733</v>
      </c>
      <c r="D3853" s="26">
        <v>523.41301008473681</v>
      </c>
    </row>
    <row r="3854" spans="1:4" x14ac:dyDescent="0.35">
      <c r="A3854" s="23">
        <v>44327.072916666664</v>
      </c>
      <c r="B3854" s="23">
        <v>44327.083333333336</v>
      </c>
      <c r="C3854" s="28">
        <v>522.21826726786583</v>
      </c>
      <c r="D3854" s="26">
        <v>521.78101792221662</v>
      </c>
    </row>
    <row r="3855" spans="1:4" x14ac:dyDescent="0.35">
      <c r="A3855" s="23">
        <v>44327.083333333336</v>
      </c>
      <c r="B3855" s="23">
        <v>44327.09375</v>
      </c>
      <c r="C3855" s="28">
        <v>520.46000495511328</v>
      </c>
      <c r="D3855" s="26">
        <v>523.66983390921121</v>
      </c>
    </row>
    <row r="3856" spans="1:4" x14ac:dyDescent="0.35">
      <c r="A3856" s="23">
        <v>44327.09375</v>
      </c>
      <c r="B3856" s="23">
        <v>44327.104166666664</v>
      </c>
      <c r="C3856" s="28">
        <v>521.25584614372872</v>
      </c>
      <c r="D3856" s="26">
        <v>522.97745303283614</v>
      </c>
    </row>
    <row r="3857" spans="1:4" x14ac:dyDescent="0.35">
      <c r="A3857" s="23">
        <v>44327.104166666664</v>
      </c>
      <c r="B3857" s="23">
        <v>44327.114583333336</v>
      </c>
      <c r="C3857" s="28">
        <v>520.56101414551006</v>
      </c>
      <c r="D3857" s="26">
        <v>521.94111492208151</v>
      </c>
    </row>
    <row r="3858" spans="1:4" x14ac:dyDescent="0.35">
      <c r="A3858" s="23">
        <v>44327.114583333336</v>
      </c>
      <c r="B3858" s="23">
        <v>44327.125</v>
      </c>
      <c r="C3858" s="28">
        <v>519.5580064380265</v>
      </c>
      <c r="D3858" s="26">
        <v>523.08146896544486</v>
      </c>
    </row>
    <row r="3859" spans="1:4" x14ac:dyDescent="0.35">
      <c r="A3859" s="23">
        <v>44327.125</v>
      </c>
      <c r="B3859" s="23">
        <v>44327.135416666664</v>
      </c>
      <c r="C3859" s="28">
        <v>520.04653696001469</v>
      </c>
      <c r="D3859" s="26">
        <v>524.87103561929359</v>
      </c>
    </row>
    <row r="3860" spans="1:4" x14ac:dyDescent="0.35">
      <c r="A3860" s="23">
        <v>44327.135416666664</v>
      </c>
      <c r="B3860" s="23">
        <v>44327.145833333336</v>
      </c>
      <c r="C3860" s="28">
        <v>519.50101944404332</v>
      </c>
      <c r="D3860" s="26">
        <v>524.9762548261865</v>
      </c>
    </row>
    <row r="3861" spans="1:4" x14ac:dyDescent="0.35">
      <c r="A3861" s="23">
        <v>44327.145833333336</v>
      </c>
      <c r="B3861" s="23">
        <v>44327.15625</v>
      </c>
      <c r="C3861" s="28">
        <v>518.44823877396459</v>
      </c>
      <c r="D3861" s="26">
        <v>521.90706662322737</v>
      </c>
    </row>
    <row r="3862" spans="1:4" x14ac:dyDescent="0.35">
      <c r="A3862" s="23">
        <v>44327.15625</v>
      </c>
      <c r="B3862" s="23">
        <v>44327.166666666664</v>
      </c>
      <c r="C3862" s="28">
        <v>518.77540810119979</v>
      </c>
      <c r="D3862" s="26">
        <v>523.09936775025176</v>
      </c>
    </row>
    <row r="3863" spans="1:4" x14ac:dyDescent="0.35">
      <c r="A3863" s="23">
        <v>44327.166666666664</v>
      </c>
      <c r="B3863" s="23">
        <v>44327.177083333336</v>
      </c>
      <c r="C3863" s="28">
        <v>517.92059037778176</v>
      </c>
      <c r="D3863" s="26">
        <v>525.49752944064949</v>
      </c>
    </row>
    <row r="3864" spans="1:4" x14ac:dyDescent="0.35">
      <c r="A3864" s="23">
        <v>44327.177083333336</v>
      </c>
      <c r="B3864" s="23">
        <v>44327.1875</v>
      </c>
      <c r="C3864" s="28">
        <v>517.4197189139752</v>
      </c>
      <c r="D3864" s="26">
        <v>522.95117696334955</v>
      </c>
    </row>
    <row r="3865" spans="1:4" x14ac:dyDescent="0.35">
      <c r="A3865" s="23">
        <v>44327.1875</v>
      </c>
      <c r="B3865" s="23">
        <v>44327.197916666664</v>
      </c>
      <c r="C3865" s="28">
        <v>517.02947040233687</v>
      </c>
      <c r="D3865" s="26">
        <v>522.87797173190654</v>
      </c>
    </row>
    <row r="3866" spans="1:4" x14ac:dyDescent="0.35">
      <c r="A3866" s="23">
        <v>44327.197916666664</v>
      </c>
      <c r="B3866" s="23">
        <v>44327.208333333336</v>
      </c>
      <c r="C3866" s="28">
        <v>517.6417628723591</v>
      </c>
      <c r="D3866" s="26">
        <v>522.22859419070051</v>
      </c>
    </row>
    <row r="3867" spans="1:4" x14ac:dyDescent="0.35">
      <c r="A3867" s="23">
        <v>44327.208333333336</v>
      </c>
      <c r="B3867" s="23">
        <v>44327.21875</v>
      </c>
      <c r="C3867" s="28">
        <v>518.45980525444452</v>
      </c>
      <c r="D3867" s="26">
        <v>523.22789095482312</v>
      </c>
    </row>
    <row r="3868" spans="1:4" x14ac:dyDescent="0.35">
      <c r="A3868" s="23">
        <v>44327.21875</v>
      </c>
      <c r="B3868" s="23">
        <v>44327.229166666664</v>
      </c>
      <c r="C3868" s="28">
        <v>517.88144301811701</v>
      </c>
      <c r="D3868" s="26">
        <v>523.08081952766804</v>
      </c>
    </row>
    <row r="3869" spans="1:4" x14ac:dyDescent="0.35">
      <c r="A3869" s="23">
        <v>44327.229166666664</v>
      </c>
      <c r="B3869" s="23">
        <v>44327.239583333336</v>
      </c>
      <c r="C3869" s="28">
        <v>518.75295901163963</v>
      </c>
      <c r="D3869" s="26">
        <v>524.21587106243283</v>
      </c>
    </row>
    <row r="3870" spans="1:4" x14ac:dyDescent="0.35">
      <c r="A3870" s="23">
        <v>44327.239583333336</v>
      </c>
      <c r="B3870" s="23">
        <v>44327.25</v>
      </c>
      <c r="C3870" s="28">
        <v>518.26156080207636</v>
      </c>
      <c r="D3870" s="26">
        <v>523.42704626188674</v>
      </c>
    </row>
    <row r="3871" spans="1:4" x14ac:dyDescent="0.35">
      <c r="A3871" s="23">
        <v>44327.25</v>
      </c>
      <c r="B3871" s="23">
        <v>44327.260416666664</v>
      </c>
      <c r="C3871" s="28">
        <v>518.6274991389497</v>
      </c>
      <c r="D3871" s="26">
        <v>522.98000216067828</v>
      </c>
    </row>
    <row r="3872" spans="1:4" x14ac:dyDescent="0.35">
      <c r="A3872" s="23">
        <v>44327.260416666664</v>
      </c>
      <c r="B3872" s="23">
        <v>44327.270833333336</v>
      </c>
      <c r="C3872" s="28">
        <v>518.54871732271363</v>
      </c>
      <c r="D3872" s="26">
        <v>518.60002167818323</v>
      </c>
    </row>
    <row r="3873" spans="1:4" x14ac:dyDescent="0.35">
      <c r="A3873" s="23">
        <v>44327.270833333336</v>
      </c>
      <c r="B3873" s="23">
        <v>44327.28125</v>
      </c>
      <c r="C3873" s="28">
        <v>518.62495128135015</v>
      </c>
      <c r="D3873" s="26">
        <v>523.52334177303169</v>
      </c>
    </row>
    <row r="3874" spans="1:4" x14ac:dyDescent="0.35">
      <c r="A3874" s="23">
        <v>44327.28125</v>
      </c>
      <c r="B3874" s="23">
        <v>44327.291666666664</v>
      </c>
      <c r="C3874" s="28">
        <v>517.76955297820234</v>
      </c>
      <c r="D3874" s="26">
        <v>517.30645314786375</v>
      </c>
    </row>
    <row r="3875" spans="1:4" x14ac:dyDescent="0.35">
      <c r="A3875" s="23">
        <v>44327.291666666664</v>
      </c>
      <c r="B3875" s="23">
        <v>44327.302083333336</v>
      </c>
      <c r="C3875" s="28">
        <v>517.28201739238227</v>
      </c>
      <c r="D3875" s="26">
        <v>519.98841858602975</v>
      </c>
    </row>
    <row r="3876" spans="1:4" x14ac:dyDescent="0.35">
      <c r="A3876" s="23">
        <v>44327.302083333336</v>
      </c>
      <c r="B3876" s="23">
        <v>44327.3125</v>
      </c>
      <c r="C3876" s="28">
        <v>513.46611343452457</v>
      </c>
      <c r="D3876" s="26">
        <v>516.3056452349025</v>
      </c>
    </row>
    <row r="3877" spans="1:4" x14ac:dyDescent="0.35">
      <c r="A3877" s="23">
        <v>44327.3125</v>
      </c>
      <c r="B3877" s="23">
        <v>44327.322916666664</v>
      </c>
      <c r="C3877" s="28">
        <v>470.05884556507885</v>
      </c>
      <c r="D3877" s="26">
        <v>480.08023942407459</v>
      </c>
    </row>
    <row r="3878" spans="1:4" x14ac:dyDescent="0.35">
      <c r="A3878" s="23">
        <v>44327.322916666664</v>
      </c>
      <c r="B3878" s="23">
        <v>44327.333333333336</v>
      </c>
      <c r="C3878" s="28">
        <v>476.44854474210621</v>
      </c>
      <c r="D3878" s="26">
        <v>483.29255377057001</v>
      </c>
    </row>
    <row r="3879" spans="1:4" x14ac:dyDescent="0.35">
      <c r="A3879" s="23">
        <v>44327.333333333336</v>
      </c>
      <c r="B3879" s="23">
        <v>44327.34375</v>
      </c>
      <c r="C3879" s="28">
        <v>444.94567168843633</v>
      </c>
      <c r="D3879" s="26">
        <v>442.59533521933218</v>
      </c>
    </row>
    <row r="3880" spans="1:4" x14ac:dyDescent="0.35">
      <c r="A3880" s="23">
        <v>44327.34375</v>
      </c>
      <c r="B3880" s="23">
        <v>44327.354166666664</v>
      </c>
      <c r="C3880" s="28">
        <v>385.5050139074462</v>
      </c>
      <c r="D3880" s="26">
        <v>378.89169785869439</v>
      </c>
    </row>
    <row r="3881" spans="1:4" x14ac:dyDescent="0.35">
      <c r="A3881" s="23">
        <v>44327.354166666664</v>
      </c>
      <c r="B3881" s="23">
        <v>44327.364583333336</v>
      </c>
      <c r="C3881" s="28">
        <v>316.49222026854835</v>
      </c>
      <c r="D3881" s="26">
        <v>297.4114083958188</v>
      </c>
    </row>
    <row r="3882" spans="1:4" x14ac:dyDescent="0.35">
      <c r="A3882" s="23">
        <v>44327.364583333336</v>
      </c>
      <c r="B3882" s="23">
        <v>44327.375</v>
      </c>
      <c r="C3882" s="28">
        <v>301.49247437995098</v>
      </c>
      <c r="D3882" s="26">
        <v>293.57675608231619</v>
      </c>
    </row>
    <row r="3883" spans="1:4" x14ac:dyDescent="0.35">
      <c r="A3883" s="23">
        <v>44327.375</v>
      </c>
      <c r="B3883" s="23">
        <v>44327.385416666664</v>
      </c>
      <c r="C3883" s="28">
        <v>312.88465593086505</v>
      </c>
      <c r="D3883" s="26">
        <v>302.71218858525572</v>
      </c>
    </row>
    <row r="3884" spans="1:4" x14ac:dyDescent="0.35">
      <c r="A3884" s="23">
        <v>44327.385416666664</v>
      </c>
      <c r="B3884" s="23">
        <v>44327.395833333336</v>
      </c>
      <c r="C3884" s="28">
        <v>306.59079089940235</v>
      </c>
      <c r="D3884" s="26">
        <v>311.28781212652666</v>
      </c>
    </row>
    <row r="3885" spans="1:4" x14ac:dyDescent="0.35">
      <c r="A3885" s="23">
        <v>44327.395833333336</v>
      </c>
      <c r="B3885" s="23">
        <v>44327.40625</v>
      </c>
      <c r="C3885" s="28">
        <v>353.65137329820271</v>
      </c>
      <c r="D3885" s="26">
        <v>364.13909155159399</v>
      </c>
    </row>
    <row r="3886" spans="1:4" x14ac:dyDescent="0.35">
      <c r="A3886" s="23">
        <v>44327.40625</v>
      </c>
      <c r="B3886" s="23">
        <v>44327.416666666664</v>
      </c>
      <c r="C3886" s="28">
        <v>418.30853889323538</v>
      </c>
      <c r="D3886" s="26">
        <v>414.18055951131066</v>
      </c>
    </row>
    <row r="3887" spans="1:4" x14ac:dyDescent="0.35">
      <c r="A3887" s="23">
        <v>44327.416666666664</v>
      </c>
      <c r="B3887" s="23">
        <v>44327.427083333336</v>
      </c>
      <c r="C3887" s="28">
        <v>480.8349403394796</v>
      </c>
      <c r="D3887" s="26">
        <v>489.11271173721707</v>
      </c>
    </row>
    <row r="3888" spans="1:4" x14ac:dyDescent="0.35">
      <c r="A3888" s="23">
        <v>44327.427083333336</v>
      </c>
      <c r="B3888" s="23">
        <v>44327.4375</v>
      </c>
      <c r="C3888" s="28">
        <v>455.73787064566335</v>
      </c>
      <c r="D3888" s="26">
        <v>497.66660573520346</v>
      </c>
    </row>
    <row r="3889" spans="1:4" x14ac:dyDescent="0.35">
      <c r="A3889" s="23">
        <v>44327.4375</v>
      </c>
      <c r="B3889" s="23">
        <v>44327.447916666664</v>
      </c>
      <c r="C3889" s="28">
        <v>369.42943806967946</v>
      </c>
      <c r="D3889" s="26">
        <v>407.59675561257552</v>
      </c>
    </row>
    <row r="3890" spans="1:4" x14ac:dyDescent="0.35">
      <c r="A3890" s="23">
        <v>44327.447916666664</v>
      </c>
      <c r="B3890" s="23">
        <v>44327.458333333336</v>
      </c>
      <c r="C3890" s="28">
        <v>303.71154751817755</v>
      </c>
      <c r="D3890" s="26">
        <v>328.26825628338617</v>
      </c>
    </row>
    <row r="3891" spans="1:4" x14ac:dyDescent="0.35">
      <c r="A3891" s="23">
        <v>44327.458333333336</v>
      </c>
      <c r="B3891" s="23">
        <v>44327.46875</v>
      </c>
      <c r="C3891" s="28">
        <v>293.67111981119393</v>
      </c>
      <c r="D3891" s="26">
        <v>295.62647892230922</v>
      </c>
    </row>
    <row r="3892" spans="1:4" x14ac:dyDescent="0.35">
      <c r="A3892" s="23">
        <v>44327.46875</v>
      </c>
      <c r="B3892" s="23">
        <v>44327.479166666664</v>
      </c>
      <c r="C3892" s="28">
        <v>349.24055618230284</v>
      </c>
      <c r="D3892" s="26">
        <v>359.57180755706241</v>
      </c>
    </row>
    <row r="3893" spans="1:4" x14ac:dyDescent="0.35">
      <c r="A3893" s="23">
        <v>44327.479166666664</v>
      </c>
      <c r="B3893" s="23">
        <v>44327.489583333336</v>
      </c>
      <c r="C3893" s="28">
        <v>420.05317991148615</v>
      </c>
      <c r="D3893" s="26">
        <v>443.31184373152195</v>
      </c>
    </row>
    <row r="3894" spans="1:4" x14ac:dyDescent="0.35">
      <c r="A3894" s="23">
        <v>44327.489583333336</v>
      </c>
      <c r="B3894" s="23">
        <v>44327.5</v>
      </c>
      <c r="C3894" s="28">
        <v>458.79689314093667</v>
      </c>
      <c r="D3894" s="26">
        <v>470.8685039755232</v>
      </c>
    </row>
    <row r="3895" spans="1:4" x14ac:dyDescent="0.35">
      <c r="A3895" s="23">
        <v>44327.5</v>
      </c>
      <c r="B3895" s="23">
        <v>44327.510416666664</v>
      </c>
      <c r="C3895" s="28">
        <v>500.73554077273639</v>
      </c>
      <c r="D3895" s="26">
        <v>473.60723894796047</v>
      </c>
    </row>
    <row r="3896" spans="1:4" x14ac:dyDescent="0.35">
      <c r="A3896" s="23">
        <v>44327.510416666664</v>
      </c>
      <c r="B3896" s="23">
        <v>44327.520833333336</v>
      </c>
      <c r="C3896" s="28">
        <v>505.88799808538306</v>
      </c>
      <c r="D3896" s="26">
        <v>475.44541909477363</v>
      </c>
    </row>
    <row r="3897" spans="1:4" x14ac:dyDescent="0.35">
      <c r="A3897" s="23">
        <v>44327.520833333336</v>
      </c>
      <c r="B3897" s="23">
        <v>44327.53125</v>
      </c>
      <c r="C3897" s="28">
        <v>477.79570699889098</v>
      </c>
      <c r="D3897" s="26">
        <v>481.79083857337378</v>
      </c>
    </row>
    <row r="3898" spans="1:4" x14ac:dyDescent="0.35">
      <c r="A3898" s="23">
        <v>44327.53125</v>
      </c>
      <c r="B3898" s="23">
        <v>44327.541666666664</v>
      </c>
      <c r="C3898" s="28">
        <v>500.39319472102682</v>
      </c>
      <c r="D3898" s="26">
        <v>475.1698626837632</v>
      </c>
    </row>
    <row r="3899" spans="1:4" x14ac:dyDescent="0.35">
      <c r="A3899" s="23">
        <v>44327.541666666664</v>
      </c>
      <c r="B3899" s="23">
        <v>44327.552083333336</v>
      </c>
      <c r="C3899" s="28">
        <v>516.36832279885562</v>
      </c>
      <c r="D3899" s="26">
        <v>499.85572454494627</v>
      </c>
    </row>
    <row r="3900" spans="1:4" x14ac:dyDescent="0.35">
      <c r="A3900" s="23">
        <v>44327.552083333336</v>
      </c>
      <c r="B3900" s="23">
        <v>44327.5625</v>
      </c>
      <c r="C3900" s="28">
        <v>520.02508975771354</v>
      </c>
      <c r="D3900" s="26">
        <v>493.18431505027695</v>
      </c>
    </row>
    <row r="3901" spans="1:4" x14ac:dyDescent="0.35">
      <c r="A3901" s="23">
        <v>44327.5625</v>
      </c>
      <c r="B3901" s="23">
        <v>44327.572916666664</v>
      </c>
      <c r="C3901" s="28">
        <v>479.25007221257027</v>
      </c>
      <c r="D3901" s="26">
        <v>454.42562841650545</v>
      </c>
    </row>
    <row r="3902" spans="1:4" x14ac:dyDescent="0.35">
      <c r="A3902" s="23">
        <v>44327.572916666664</v>
      </c>
      <c r="B3902" s="23">
        <v>44327.583333333336</v>
      </c>
      <c r="C3902" s="28">
        <v>495.17562779974566</v>
      </c>
      <c r="D3902" s="26">
        <v>460.17127331597214</v>
      </c>
    </row>
    <row r="3903" spans="1:4" x14ac:dyDescent="0.35">
      <c r="A3903" s="23">
        <v>44327.583333333336</v>
      </c>
      <c r="B3903" s="23">
        <v>44327.59375</v>
      </c>
      <c r="C3903" s="28">
        <v>504.87884073860886</v>
      </c>
      <c r="D3903" s="26">
        <v>461.19077113869452</v>
      </c>
    </row>
    <row r="3904" spans="1:4" x14ac:dyDescent="0.35">
      <c r="A3904" s="23">
        <v>44327.59375</v>
      </c>
      <c r="B3904" s="23">
        <v>44327.604166666664</v>
      </c>
      <c r="C3904" s="28">
        <v>456.45184300660435</v>
      </c>
      <c r="D3904" s="26">
        <v>441.69369996834138</v>
      </c>
    </row>
    <row r="3905" spans="1:4" x14ac:dyDescent="0.35">
      <c r="A3905" s="23">
        <v>44327.604166666664</v>
      </c>
      <c r="B3905" s="23">
        <v>44327.614583333336</v>
      </c>
      <c r="C3905" s="28">
        <v>472.18569732951778</v>
      </c>
      <c r="D3905" s="26">
        <v>467.35126361320306</v>
      </c>
    </row>
    <row r="3906" spans="1:4" x14ac:dyDescent="0.35">
      <c r="A3906" s="23">
        <v>44327.614583333336</v>
      </c>
      <c r="B3906" s="23">
        <v>44327.625</v>
      </c>
      <c r="C3906" s="28">
        <v>511.15806157601389</v>
      </c>
      <c r="D3906" s="26">
        <v>467.96463358525938</v>
      </c>
    </row>
    <row r="3907" spans="1:4" x14ac:dyDescent="0.35">
      <c r="A3907" s="23">
        <v>44327.625</v>
      </c>
      <c r="B3907" s="23">
        <v>44327.635416666664</v>
      </c>
      <c r="C3907" s="28">
        <v>481.65811695306451</v>
      </c>
      <c r="D3907" s="26">
        <v>430.51618270069719</v>
      </c>
    </row>
    <row r="3908" spans="1:4" x14ac:dyDescent="0.35">
      <c r="A3908" s="23">
        <v>44327.635416666664</v>
      </c>
      <c r="B3908" s="23">
        <v>44327.645833333336</v>
      </c>
      <c r="C3908" s="28">
        <v>394.65623082076945</v>
      </c>
      <c r="D3908" s="26">
        <v>365.22473723618839</v>
      </c>
    </row>
    <row r="3909" spans="1:4" x14ac:dyDescent="0.35">
      <c r="A3909" s="23">
        <v>44327.645833333336</v>
      </c>
      <c r="B3909" s="23">
        <v>44327.65625</v>
      </c>
      <c r="C3909" s="28">
        <v>430.07833542310402</v>
      </c>
      <c r="D3909" s="26">
        <v>354.12090783443233</v>
      </c>
    </row>
    <row r="3910" spans="1:4" x14ac:dyDescent="0.35">
      <c r="A3910" s="23">
        <v>44327.65625</v>
      </c>
      <c r="B3910" s="23">
        <v>44327.666666666664</v>
      </c>
      <c r="C3910" s="28">
        <v>481.51037618997839</v>
      </c>
      <c r="D3910" s="26">
        <v>346.48131774527894</v>
      </c>
    </row>
    <row r="3911" spans="1:4" x14ac:dyDescent="0.35">
      <c r="A3911" s="23">
        <v>44327.666666666664</v>
      </c>
      <c r="B3911" s="23">
        <v>44327.677083333336</v>
      </c>
      <c r="C3911" s="28">
        <v>454.18233570247952</v>
      </c>
      <c r="D3911" s="26">
        <v>338.8417276561255</v>
      </c>
    </row>
    <row r="3912" spans="1:4" x14ac:dyDescent="0.35">
      <c r="A3912" s="23">
        <v>44327.677083333336</v>
      </c>
      <c r="B3912" s="23">
        <v>44327.6875</v>
      </c>
      <c r="C3912" s="28">
        <v>364.0112576310832</v>
      </c>
      <c r="D3912" s="26">
        <v>331.20213756697223</v>
      </c>
    </row>
    <row r="3913" spans="1:4" x14ac:dyDescent="0.35">
      <c r="A3913" s="23">
        <v>44327.6875</v>
      </c>
      <c r="B3913" s="23">
        <v>44327.697916666664</v>
      </c>
      <c r="C3913" s="28">
        <v>316.41344329689554</v>
      </c>
      <c r="D3913" s="26">
        <v>323.56254747781873</v>
      </c>
    </row>
    <row r="3914" spans="1:4" x14ac:dyDescent="0.35">
      <c r="A3914" s="23">
        <v>44327.697916666664</v>
      </c>
      <c r="B3914" s="23">
        <v>44327.708333333336</v>
      </c>
      <c r="C3914" s="28">
        <v>296.85716426702101</v>
      </c>
      <c r="D3914" s="26">
        <v>315.92295738866528</v>
      </c>
    </row>
    <row r="3915" spans="1:4" x14ac:dyDescent="0.35">
      <c r="A3915" s="23">
        <v>44327.708333333336</v>
      </c>
      <c r="B3915" s="23">
        <v>44327.71875</v>
      </c>
      <c r="C3915" s="28">
        <v>298.81759962928896</v>
      </c>
      <c r="D3915" s="26">
        <v>308.28336729951195</v>
      </c>
    </row>
    <row r="3916" spans="1:4" x14ac:dyDescent="0.35">
      <c r="A3916" s="23">
        <v>44327.71875</v>
      </c>
      <c r="B3916" s="23">
        <v>44327.729166666664</v>
      </c>
      <c r="C3916" s="28">
        <v>299.00800428074217</v>
      </c>
      <c r="D3916" s="26">
        <v>300.60539346616235</v>
      </c>
    </row>
    <row r="3917" spans="1:4" x14ac:dyDescent="0.35">
      <c r="A3917" s="23">
        <v>44327.729166666664</v>
      </c>
      <c r="B3917" s="23">
        <v>44327.739583333336</v>
      </c>
      <c r="C3917" s="28">
        <v>300.36723657292526</v>
      </c>
      <c r="D3917" s="26">
        <v>296.02033329077119</v>
      </c>
    </row>
    <row r="3918" spans="1:4" x14ac:dyDescent="0.35">
      <c r="A3918" s="23">
        <v>44327.739583333336</v>
      </c>
      <c r="B3918" s="23">
        <v>44327.75</v>
      </c>
      <c r="C3918" s="28">
        <v>310.0892942704989</v>
      </c>
      <c r="D3918" s="26">
        <v>302.8246114268245</v>
      </c>
    </row>
    <row r="3919" spans="1:4" x14ac:dyDescent="0.35">
      <c r="A3919" s="23">
        <v>44327.75</v>
      </c>
      <c r="B3919" s="23">
        <v>44327.760416666664</v>
      </c>
      <c r="C3919" s="28">
        <v>305.33690310673632</v>
      </c>
      <c r="D3919" s="26">
        <v>312.36090395659704</v>
      </c>
    </row>
    <row r="3920" spans="1:4" x14ac:dyDescent="0.35">
      <c r="A3920" s="23">
        <v>44327.760416666664</v>
      </c>
      <c r="B3920" s="23">
        <v>44327.770833333336</v>
      </c>
      <c r="C3920" s="28">
        <v>336.45114710223976</v>
      </c>
      <c r="D3920" s="26">
        <v>347.12297586831193</v>
      </c>
    </row>
    <row r="3921" spans="1:4" x14ac:dyDescent="0.35">
      <c r="A3921" s="23">
        <v>44327.770833333336</v>
      </c>
      <c r="B3921" s="23">
        <v>44327.78125</v>
      </c>
      <c r="C3921" s="28">
        <v>409.75173546112995</v>
      </c>
      <c r="D3921" s="26">
        <v>417.10628140930709</v>
      </c>
    </row>
    <row r="3922" spans="1:4" x14ac:dyDescent="0.35">
      <c r="A3922" s="23">
        <v>44327.78125</v>
      </c>
      <c r="B3922" s="23">
        <v>44327.791666666664</v>
      </c>
      <c r="C3922" s="28">
        <v>496.28348116593367</v>
      </c>
      <c r="D3922" s="26">
        <v>477.8409300174531</v>
      </c>
    </row>
    <row r="3923" spans="1:4" x14ac:dyDescent="0.35">
      <c r="A3923" s="23">
        <v>44327.791666666664</v>
      </c>
      <c r="B3923" s="23">
        <v>44327.802083333336</v>
      </c>
      <c r="C3923" s="28">
        <v>513.48947449969876</v>
      </c>
      <c r="D3923" s="26">
        <v>498.40549408576692</v>
      </c>
    </row>
    <row r="3924" spans="1:4" x14ac:dyDescent="0.35">
      <c r="A3924" s="23">
        <v>44327.802083333336</v>
      </c>
      <c r="B3924" s="23">
        <v>44327.8125</v>
      </c>
      <c r="C3924" s="28">
        <v>516.66970069216018</v>
      </c>
      <c r="D3924" s="26">
        <v>510.70641327985942</v>
      </c>
    </row>
    <row r="3925" spans="1:4" x14ac:dyDescent="0.35">
      <c r="A3925" s="23">
        <v>44327.8125</v>
      </c>
      <c r="B3925" s="23">
        <v>44327.822916666664</v>
      </c>
      <c r="C3925" s="28">
        <v>515.06171807237615</v>
      </c>
      <c r="D3925" s="26">
        <v>514.55604005805878</v>
      </c>
    </row>
    <row r="3926" spans="1:4" x14ac:dyDescent="0.35">
      <c r="A3926" s="23">
        <v>44327.822916666664</v>
      </c>
      <c r="B3926" s="23">
        <v>44327.833333333336</v>
      </c>
      <c r="C3926" s="28">
        <v>513.07151423971789</v>
      </c>
      <c r="D3926" s="26">
        <v>510.03287629544559</v>
      </c>
    </row>
    <row r="3927" spans="1:4" x14ac:dyDescent="0.35">
      <c r="A3927" s="23">
        <v>44327.833333333336</v>
      </c>
      <c r="B3927" s="23">
        <v>44327.84375</v>
      </c>
      <c r="C3927" s="28">
        <v>514.90902793105749</v>
      </c>
      <c r="D3927" s="26">
        <v>511.48426410978192</v>
      </c>
    </row>
    <row r="3928" spans="1:4" x14ac:dyDescent="0.35">
      <c r="A3928" s="23">
        <v>44327.84375</v>
      </c>
      <c r="B3928" s="23">
        <v>44327.854166666664</v>
      </c>
      <c r="C3928" s="28">
        <v>515.78766187986685</v>
      </c>
      <c r="D3928" s="26">
        <v>509.8246335136767</v>
      </c>
    </row>
    <row r="3929" spans="1:4" x14ac:dyDescent="0.35">
      <c r="A3929" s="23">
        <v>44327.854166666664</v>
      </c>
      <c r="B3929" s="23">
        <v>44327.864583333336</v>
      </c>
      <c r="C3929" s="28">
        <v>517.47683489855285</v>
      </c>
      <c r="D3929" s="26">
        <v>514.30919299139555</v>
      </c>
    </row>
    <row r="3930" spans="1:4" x14ac:dyDescent="0.35">
      <c r="A3930" s="23">
        <v>44327.864583333336</v>
      </c>
      <c r="B3930" s="23">
        <v>44327.875</v>
      </c>
      <c r="C3930" s="28">
        <v>515.28335666891928</v>
      </c>
      <c r="D3930" s="26">
        <v>517.25510521628519</v>
      </c>
    </row>
    <row r="3931" spans="1:4" x14ac:dyDescent="0.35">
      <c r="A3931" s="23">
        <v>44327.875</v>
      </c>
      <c r="B3931" s="23">
        <v>44327.885416666664</v>
      </c>
      <c r="C3931" s="28">
        <v>515.50149046821764</v>
      </c>
      <c r="D3931" s="26">
        <v>519.59936548710982</v>
      </c>
    </row>
    <row r="3932" spans="1:4" x14ac:dyDescent="0.35">
      <c r="A3932" s="23">
        <v>44327.885416666664</v>
      </c>
      <c r="B3932" s="23">
        <v>44327.895833333336</v>
      </c>
      <c r="C3932" s="28">
        <v>517.08357497688871</v>
      </c>
      <c r="D3932" s="26">
        <v>520.02110584027662</v>
      </c>
    </row>
    <row r="3933" spans="1:4" x14ac:dyDescent="0.35">
      <c r="A3933" s="23">
        <v>44327.895833333336</v>
      </c>
      <c r="B3933" s="23">
        <v>44327.90625</v>
      </c>
      <c r="C3933" s="28">
        <v>517.2351478938474</v>
      </c>
      <c r="D3933" s="26">
        <v>517.18510508557063</v>
      </c>
    </row>
    <row r="3934" spans="1:4" x14ac:dyDescent="0.35">
      <c r="A3934" s="23">
        <v>44327.90625</v>
      </c>
      <c r="B3934" s="23">
        <v>44327.916666666664</v>
      </c>
      <c r="C3934" s="28">
        <v>519.09529926707103</v>
      </c>
      <c r="D3934" s="26">
        <v>511.08011281444243</v>
      </c>
    </row>
    <row r="3935" spans="1:4" x14ac:dyDescent="0.35">
      <c r="A3935" s="23">
        <v>44327.916666666664</v>
      </c>
      <c r="B3935" s="23">
        <v>44327.927083333336</v>
      </c>
      <c r="C3935" s="28">
        <v>520.40086243980704</v>
      </c>
      <c r="D3935" s="26">
        <v>513.30626075777218</v>
      </c>
    </row>
    <row r="3936" spans="1:4" x14ac:dyDescent="0.35">
      <c r="A3936" s="23">
        <v>44327.927083333336</v>
      </c>
      <c r="B3936" s="23">
        <v>44327.9375</v>
      </c>
      <c r="C3936" s="28">
        <v>525.36906950076832</v>
      </c>
      <c r="D3936" s="26">
        <v>517.24022615000081</v>
      </c>
    </row>
    <row r="3937" spans="1:4" x14ac:dyDescent="0.35">
      <c r="A3937" s="23">
        <v>44327.9375</v>
      </c>
      <c r="B3937" s="23">
        <v>44327.947916666664</v>
      </c>
      <c r="C3937" s="28">
        <v>525.5308433364404</v>
      </c>
      <c r="D3937" s="26">
        <v>520.57438261725417</v>
      </c>
    </row>
    <row r="3938" spans="1:4" x14ac:dyDescent="0.35">
      <c r="A3938" s="23">
        <v>44327.947916666664</v>
      </c>
      <c r="B3938" s="23">
        <v>44327.958333333336</v>
      </c>
      <c r="C3938" s="28">
        <v>527.33862291796834</v>
      </c>
      <c r="D3938" s="26">
        <v>517.79640374977657</v>
      </c>
    </row>
    <row r="3939" spans="1:4" x14ac:dyDescent="0.35">
      <c r="A3939" s="23">
        <v>44327.958333333336</v>
      </c>
      <c r="B3939" s="23">
        <v>44327.96875</v>
      </c>
      <c r="C3939" s="28">
        <v>528.24069173704686</v>
      </c>
      <c r="D3939" s="26">
        <v>519.37200964544115</v>
      </c>
    </row>
    <row r="3940" spans="1:4" x14ac:dyDescent="0.35">
      <c r="A3940" s="23">
        <v>44327.96875</v>
      </c>
      <c r="B3940" s="23">
        <v>44327.979166666664</v>
      </c>
      <c r="C3940" s="28">
        <v>528.68282500241548</v>
      </c>
      <c r="D3940" s="26">
        <v>519.28799433006793</v>
      </c>
    </row>
    <row r="3941" spans="1:4" x14ac:dyDescent="0.35">
      <c r="A3941" s="23">
        <v>44327.979166666664</v>
      </c>
      <c r="B3941" s="23">
        <v>44327.989583333336</v>
      </c>
      <c r="C3941" s="28">
        <v>526.48688741117383</v>
      </c>
      <c r="D3941" s="26">
        <v>518.12074044194731</v>
      </c>
    </row>
    <row r="3942" spans="1:4" x14ac:dyDescent="0.35">
      <c r="A3942" s="23">
        <v>44327.989583333336</v>
      </c>
      <c r="B3942" s="23">
        <v>44328</v>
      </c>
      <c r="C3942" s="28">
        <v>523.20453863636078</v>
      </c>
      <c r="D3942" s="26">
        <v>515.5934766706556</v>
      </c>
    </row>
    <row r="3943" spans="1:4" x14ac:dyDescent="0.35">
      <c r="A3943" s="23">
        <v>44328</v>
      </c>
      <c r="B3943" s="23">
        <v>44328.010416666664</v>
      </c>
      <c r="C3943" s="28">
        <v>519.01219015751644</v>
      </c>
      <c r="D3943" s="26">
        <v>516.83245096924486</v>
      </c>
    </row>
    <row r="3944" spans="1:4" x14ac:dyDescent="0.35">
      <c r="A3944" s="23">
        <v>44328.010416666664</v>
      </c>
      <c r="B3944" s="23">
        <v>44328.020833333336</v>
      </c>
      <c r="C3944" s="28">
        <v>523.69918651075841</v>
      </c>
      <c r="D3944" s="26">
        <v>515.10909608482405</v>
      </c>
    </row>
    <row r="3945" spans="1:4" x14ac:dyDescent="0.35">
      <c r="A3945" s="23">
        <v>44328.020833333336</v>
      </c>
      <c r="B3945" s="23">
        <v>44328.03125</v>
      </c>
      <c r="C3945" s="28">
        <v>523.22726800921225</v>
      </c>
      <c r="D3945" s="26">
        <v>516.03011701237472</v>
      </c>
    </row>
    <row r="3946" spans="1:4" x14ac:dyDescent="0.35">
      <c r="A3946" s="23">
        <v>44328.03125</v>
      </c>
      <c r="B3946" s="23">
        <v>44328.041666666664</v>
      </c>
      <c r="C3946" s="28">
        <v>522.90387480689367</v>
      </c>
      <c r="D3946" s="26">
        <v>516.59532113994101</v>
      </c>
    </row>
    <row r="3947" spans="1:4" x14ac:dyDescent="0.35">
      <c r="A3947" s="23">
        <v>44328.041666666664</v>
      </c>
      <c r="B3947" s="23">
        <v>44328.052083333336</v>
      </c>
      <c r="C3947" s="28">
        <v>522.47323730743824</v>
      </c>
      <c r="D3947" s="26">
        <v>515.24394385847108</v>
      </c>
    </row>
    <row r="3948" spans="1:4" x14ac:dyDescent="0.35">
      <c r="A3948" s="23">
        <v>44328.052083333336</v>
      </c>
      <c r="B3948" s="23">
        <v>44328.0625</v>
      </c>
      <c r="C3948" s="28">
        <v>523.1312102192428</v>
      </c>
      <c r="D3948" s="26">
        <v>515.40486399037036</v>
      </c>
    </row>
    <row r="3949" spans="1:4" x14ac:dyDescent="0.35">
      <c r="A3949" s="23">
        <v>44328.0625</v>
      </c>
      <c r="B3949" s="23">
        <v>44328.072916666664</v>
      </c>
      <c r="C3949" s="28">
        <v>523.14660733968105</v>
      </c>
      <c r="D3949" s="26">
        <v>516.77091745368068</v>
      </c>
    </row>
    <row r="3950" spans="1:4" x14ac:dyDescent="0.35">
      <c r="A3950" s="23">
        <v>44328.072916666664</v>
      </c>
      <c r="B3950" s="23">
        <v>44328.083333333336</v>
      </c>
      <c r="C3950" s="28">
        <v>521.19640710322119</v>
      </c>
      <c r="D3950" s="26">
        <v>518.3510023387372</v>
      </c>
    </row>
    <row r="3951" spans="1:4" x14ac:dyDescent="0.35">
      <c r="A3951" s="23">
        <v>44328.083333333336</v>
      </c>
      <c r="B3951" s="23">
        <v>44328.09375</v>
      </c>
      <c r="C3951" s="28">
        <v>521.71721375677123</v>
      </c>
      <c r="D3951" s="26">
        <v>518.23228875418386</v>
      </c>
    </row>
    <row r="3952" spans="1:4" x14ac:dyDescent="0.35">
      <c r="A3952" s="23">
        <v>44328.09375</v>
      </c>
      <c r="B3952" s="23">
        <v>44328.104166666664</v>
      </c>
      <c r="C3952" s="28">
        <v>525.74618475527791</v>
      </c>
      <c r="D3952" s="26">
        <v>521.55812577513996</v>
      </c>
    </row>
    <row r="3953" spans="1:4" x14ac:dyDescent="0.35">
      <c r="A3953" s="23">
        <v>44328.104166666664</v>
      </c>
      <c r="B3953" s="23">
        <v>44328.114583333336</v>
      </c>
      <c r="C3953" s="28">
        <v>522.6830883221769</v>
      </c>
      <c r="D3953" s="26">
        <v>522.97545501137643</v>
      </c>
    </row>
    <row r="3954" spans="1:4" x14ac:dyDescent="0.35">
      <c r="A3954" s="23">
        <v>44328.114583333336</v>
      </c>
      <c r="B3954" s="23">
        <v>44328.125</v>
      </c>
      <c r="C3954" s="28">
        <v>524.60646053293522</v>
      </c>
      <c r="D3954" s="26">
        <v>522.71212063687756</v>
      </c>
    </row>
    <row r="3955" spans="1:4" x14ac:dyDescent="0.35">
      <c r="A3955" s="23">
        <v>44328.125</v>
      </c>
      <c r="B3955" s="23">
        <v>44328.135416666664</v>
      </c>
      <c r="C3955" s="28">
        <v>523.70224443351981</v>
      </c>
      <c r="D3955" s="26">
        <v>523.37411689886721</v>
      </c>
    </row>
    <row r="3956" spans="1:4" x14ac:dyDescent="0.35">
      <c r="A3956" s="23">
        <v>44328.135416666664</v>
      </c>
      <c r="B3956" s="23">
        <v>44328.145833333336</v>
      </c>
      <c r="C3956" s="28">
        <v>524.83839906631817</v>
      </c>
      <c r="D3956" s="26">
        <v>524.6548200281751</v>
      </c>
    </row>
    <row r="3957" spans="1:4" x14ac:dyDescent="0.35">
      <c r="A3957" s="23">
        <v>44328.145833333336</v>
      </c>
      <c r="B3957" s="23">
        <v>44328.15625</v>
      </c>
      <c r="C3957" s="28">
        <v>528.51067878290371</v>
      </c>
      <c r="D3957" s="26">
        <v>522.92988932513811</v>
      </c>
    </row>
    <row r="3958" spans="1:4" x14ac:dyDescent="0.35">
      <c r="A3958" s="23">
        <v>44328.15625</v>
      </c>
      <c r="B3958" s="23">
        <v>44328.166666666664</v>
      </c>
      <c r="C3958" s="28">
        <v>528.38813782652574</v>
      </c>
      <c r="D3958" s="26">
        <v>524.22166810786996</v>
      </c>
    </row>
    <row r="3959" spans="1:4" x14ac:dyDescent="0.35">
      <c r="A3959" s="23">
        <v>44328.166666666664</v>
      </c>
      <c r="B3959" s="23">
        <v>44328.177083333336</v>
      </c>
      <c r="C3959" s="28">
        <v>525.48001714839791</v>
      </c>
      <c r="D3959" s="26">
        <v>523.98327859265385</v>
      </c>
    </row>
    <row r="3960" spans="1:4" x14ac:dyDescent="0.35">
      <c r="A3960" s="23">
        <v>44328.177083333336</v>
      </c>
      <c r="B3960" s="23">
        <v>44328.1875</v>
      </c>
      <c r="C3960" s="28">
        <v>526.22577330301351</v>
      </c>
      <c r="D3960" s="26">
        <v>524.3602925001943</v>
      </c>
    </row>
    <row r="3961" spans="1:4" x14ac:dyDescent="0.35">
      <c r="A3961" s="23">
        <v>44328.1875</v>
      </c>
      <c r="B3961" s="23">
        <v>44328.197916666664</v>
      </c>
      <c r="C3961" s="28">
        <v>525.94858053985865</v>
      </c>
      <c r="D3961" s="26">
        <v>524.68187055457759</v>
      </c>
    </row>
    <row r="3962" spans="1:4" x14ac:dyDescent="0.35">
      <c r="A3962" s="23">
        <v>44328.197916666664</v>
      </c>
      <c r="B3962" s="23">
        <v>44328.208333333336</v>
      </c>
      <c r="C3962" s="28">
        <v>526.06545708157091</v>
      </c>
      <c r="D3962" s="26">
        <v>522.28934174641677</v>
      </c>
    </row>
    <row r="3963" spans="1:4" x14ac:dyDescent="0.35">
      <c r="A3963" s="23">
        <v>44328.208333333336</v>
      </c>
      <c r="B3963" s="23">
        <v>44328.21875</v>
      </c>
      <c r="C3963" s="28">
        <v>525.35242176546353</v>
      </c>
      <c r="D3963" s="26">
        <v>517.6301681557884</v>
      </c>
    </row>
    <row r="3964" spans="1:4" x14ac:dyDescent="0.35">
      <c r="A3964" s="23">
        <v>44328.21875</v>
      </c>
      <c r="B3964" s="23">
        <v>44328.229166666664</v>
      </c>
      <c r="C3964" s="28">
        <v>524.85668968564312</v>
      </c>
      <c r="D3964" s="26">
        <v>518.56122675136828</v>
      </c>
    </row>
    <row r="3965" spans="1:4" x14ac:dyDescent="0.35">
      <c r="A3965" s="23">
        <v>44328.229166666664</v>
      </c>
      <c r="B3965" s="23">
        <v>44328.239583333336</v>
      </c>
      <c r="C3965" s="28">
        <v>522.95454132349221</v>
      </c>
      <c r="D3965" s="26">
        <v>519.00765515645639</v>
      </c>
    </row>
    <row r="3966" spans="1:4" x14ac:dyDescent="0.35">
      <c r="A3966" s="23">
        <v>44328.239583333336</v>
      </c>
      <c r="B3966" s="23">
        <v>44328.25</v>
      </c>
      <c r="C3966" s="28">
        <v>524.2622778067996</v>
      </c>
      <c r="D3966" s="26">
        <v>518.66997836523296</v>
      </c>
    </row>
    <row r="3967" spans="1:4" x14ac:dyDescent="0.35">
      <c r="A3967" s="23">
        <v>44328.25</v>
      </c>
      <c r="B3967" s="23">
        <v>44328.260416666664</v>
      </c>
      <c r="C3967" s="28">
        <v>524.80137498542092</v>
      </c>
      <c r="D3967" s="26">
        <v>518.50047808351871</v>
      </c>
    </row>
    <row r="3968" spans="1:4" x14ac:dyDescent="0.35">
      <c r="A3968" s="23">
        <v>44328.260416666664</v>
      </c>
      <c r="B3968" s="23">
        <v>44328.270833333336</v>
      </c>
      <c r="C3968" s="28">
        <v>525.24675899708177</v>
      </c>
      <c r="D3968" s="26">
        <v>518.97148231771848</v>
      </c>
    </row>
    <row r="3969" spans="1:4" x14ac:dyDescent="0.35">
      <c r="A3969" s="23">
        <v>44328.270833333336</v>
      </c>
      <c r="B3969" s="23">
        <v>44328.28125</v>
      </c>
      <c r="C3969" s="28">
        <v>522.78533341638843</v>
      </c>
      <c r="D3969" s="26">
        <v>517.14386723715313</v>
      </c>
    </row>
    <row r="3970" spans="1:4" x14ac:dyDescent="0.35">
      <c r="A3970" s="23">
        <v>44328.28125</v>
      </c>
      <c r="B3970" s="23">
        <v>44328.291666666664</v>
      </c>
      <c r="C3970" s="28">
        <v>520.90747754233473</v>
      </c>
      <c r="D3970" s="26">
        <v>516.74342670840633</v>
      </c>
    </row>
    <row r="3971" spans="1:4" x14ac:dyDescent="0.35">
      <c r="A3971" s="23">
        <v>44328.291666666664</v>
      </c>
      <c r="B3971" s="23">
        <v>44328.302083333336</v>
      </c>
      <c r="C3971" s="28">
        <v>520.69007698000075</v>
      </c>
      <c r="D3971" s="26">
        <v>518.01629475523396</v>
      </c>
    </row>
    <row r="3972" spans="1:4" x14ac:dyDescent="0.35">
      <c r="A3972" s="23">
        <v>44328.302083333336</v>
      </c>
      <c r="B3972" s="23">
        <v>44328.3125</v>
      </c>
      <c r="C3972" s="28">
        <v>522.69475974268357</v>
      </c>
      <c r="D3972" s="26">
        <v>514.57503554259836</v>
      </c>
    </row>
    <row r="3973" spans="1:4" x14ac:dyDescent="0.35">
      <c r="A3973" s="23">
        <v>44328.3125</v>
      </c>
      <c r="B3973" s="23">
        <v>44328.322916666664</v>
      </c>
      <c r="C3973" s="28">
        <v>473.852524818196</v>
      </c>
      <c r="D3973" s="26">
        <v>464.30741401514587</v>
      </c>
    </row>
    <row r="3974" spans="1:4" x14ac:dyDescent="0.35">
      <c r="A3974" s="23">
        <v>44328.322916666664</v>
      </c>
      <c r="B3974" s="23">
        <v>44328.333333333336</v>
      </c>
      <c r="C3974" s="28">
        <v>397.46099973220345</v>
      </c>
      <c r="D3974" s="26">
        <v>382.58373468104372</v>
      </c>
    </row>
    <row r="3975" spans="1:4" x14ac:dyDescent="0.35">
      <c r="A3975" s="23">
        <v>44328.333333333336</v>
      </c>
      <c r="B3975" s="23">
        <v>44328.34375</v>
      </c>
      <c r="C3975" s="28">
        <v>429.46259221163257</v>
      </c>
      <c r="D3975" s="26">
        <v>399.31086446173373</v>
      </c>
    </row>
    <row r="3976" spans="1:4" x14ac:dyDescent="0.35">
      <c r="A3976" s="23">
        <v>44328.34375</v>
      </c>
      <c r="B3976" s="23">
        <v>44328.354166666664</v>
      </c>
      <c r="C3976" s="28">
        <v>479.32360206376927</v>
      </c>
      <c r="D3976" s="26">
        <v>426.99545122323724</v>
      </c>
    </row>
    <row r="3977" spans="1:4" x14ac:dyDescent="0.35">
      <c r="A3977" s="23">
        <v>44328.354166666664</v>
      </c>
      <c r="B3977" s="23">
        <v>44328.364583333336</v>
      </c>
      <c r="C3977" s="28">
        <v>423.47631848887426</v>
      </c>
      <c r="D3977" s="26">
        <v>376.78565346462665</v>
      </c>
    </row>
    <row r="3978" spans="1:4" x14ac:dyDescent="0.35">
      <c r="A3978" s="23">
        <v>44328.364583333336</v>
      </c>
      <c r="B3978" s="23">
        <v>44328.375</v>
      </c>
      <c r="C3978" s="28">
        <v>331.32709146544818</v>
      </c>
      <c r="D3978" s="26">
        <v>315.74518035943709</v>
      </c>
    </row>
    <row r="3979" spans="1:4" x14ac:dyDescent="0.35">
      <c r="A3979" s="23">
        <v>44328.375</v>
      </c>
      <c r="B3979" s="23">
        <v>44328.385416666664</v>
      </c>
      <c r="C3979" s="28">
        <v>292.00386003731677</v>
      </c>
      <c r="D3979" s="26">
        <v>291.59484512676164</v>
      </c>
    </row>
    <row r="3980" spans="1:4" x14ac:dyDescent="0.35">
      <c r="A3980" s="23">
        <v>44328.385416666664</v>
      </c>
      <c r="B3980" s="23">
        <v>44328.395833333336</v>
      </c>
      <c r="C3980" s="28">
        <v>294.87846079734544</v>
      </c>
      <c r="D3980" s="26">
        <v>290.86150832243192</v>
      </c>
    </row>
    <row r="3981" spans="1:4" x14ac:dyDescent="0.35">
      <c r="A3981" s="23">
        <v>44328.395833333336</v>
      </c>
      <c r="B3981" s="23">
        <v>44328.40625</v>
      </c>
      <c r="C3981" s="28">
        <v>325.19041683199714</v>
      </c>
      <c r="D3981" s="26">
        <v>336.12546924211335</v>
      </c>
    </row>
    <row r="3982" spans="1:4" x14ac:dyDescent="0.35">
      <c r="A3982" s="23">
        <v>44328.40625</v>
      </c>
      <c r="B3982" s="23">
        <v>44328.416666666664</v>
      </c>
      <c r="C3982" s="28">
        <v>308.48641496838547</v>
      </c>
      <c r="D3982" s="26">
        <v>311.71008388923531</v>
      </c>
    </row>
    <row r="3983" spans="1:4" x14ac:dyDescent="0.35">
      <c r="A3983" s="23">
        <v>44328.416666666664</v>
      </c>
      <c r="B3983" s="23">
        <v>44328.427083333336</v>
      </c>
      <c r="C3983" s="28">
        <v>289.53189043629112</v>
      </c>
      <c r="D3983" s="26">
        <v>291.09932362281796</v>
      </c>
    </row>
    <row r="3984" spans="1:4" x14ac:dyDescent="0.35">
      <c r="A3984" s="23">
        <v>44328.427083333336</v>
      </c>
      <c r="B3984" s="23">
        <v>44328.4375</v>
      </c>
      <c r="C3984" s="28">
        <v>288.1700216290879</v>
      </c>
      <c r="D3984" s="26">
        <v>285.65858953940636</v>
      </c>
    </row>
    <row r="3985" spans="1:4" x14ac:dyDescent="0.35">
      <c r="A3985" s="23">
        <v>44328.4375</v>
      </c>
      <c r="B3985" s="23">
        <v>44328.447916666664</v>
      </c>
      <c r="C3985" s="28">
        <v>288.28405280567387</v>
      </c>
      <c r="D3985" s="26">
        <v>284.63318220540026</v>
      </c>
    </row>
    <row r="3986" spans="1:4" x14ac:dyDescent="0.35">
      <c r="A3986" s="23">
        <v>44328.447916666664</v>
      </c>
      <c r="B3986" s="23">
        <v>44328.458333333336</v>
      </c>
      <c r="C3986" s="28">
        <v>291.08294661232026</v>
      </c>
      <c r="D3986" s="26">
        <v>284.73594613895568</v>
      </c>
    </row>
    <row r="3987" spans="1:4" x14ac:dyDescent="0.35">
      <c r="A3987" s="23">
        <v>44328.458333333336</v>
      </c>
      <c r="B3987" s="23">
        <v>44328.46875</v>
      </c>
      <c r="C3987" s="28">
        <v>294.55388107199911</v>
      </c>
      <c r="D3987" s="26">
        <v>293.81273287497976</v>
      </c>
    </row>
    <row r="3988" spans="1:4" x14ac:dyDescent="0.35">
      <c r="A3988" s="23">
        <v>44328.46875</v>
      </c>
      <c r="B3988" s="23">
        <v>44328.479166666664</v>
      </c>
      <c r="C3988" s="28">
        <v>302.89807697882145</v>
      </c>
      <c r="D3988" s="26">
        <v>304.47267527438038</v>
      </c>
    </row>
    <row r="3989" spans="1:4" x14ac:dyDescent="0.35">
      <c r="A3989" s="23">
        <v>44328.479166666664</v>
      </c>
      <c r="B3989" s="23">
        <v>44328.489583333336</v>
      </c>
      <c r="C3989" s="28">
        <v>292.7405433188062</v>
      </c>
      <c r="D3989" s="26">
        <v>292.92035335869491</v>
      </c>
    </row>
    <row r="3990" spans="1:4" x14ac:dyDescent="0.35">
      <c r="A3990" s="23">
        <v>44328.489583333336</v>
      </c>
      <c r="B3990" s="23">
        <v>44328.5</v>
      </c>
      <c r="C3990" s="28">
        <v>284.66695482086845</v>
      </c>
      <c r="D3990" s="26">
        <v>289.13066333772827</v>
      </c>
    </row>
    <row r="3991" spans="1:4" x14ac:dyDescent="0.35">
      <c r="A3991" s="23">
        <v>44328.5</v>
      </c>
      <c r="B3991" s="23">
        <v>44328.510416666664</v>
      </c>
      <c r="C3991" s="28">
        <v>285.99534602296848</v>
      </c>
      <c r="D3991" s="26">
        <v>285.47080506898692</v>
      </c>
    </row>
    <row r="3992" spans="1:4" x14ac:dyDescent="0.35">
      <c r="A3992" s="23">
        <v>44328.510416666664</v>
      </c>
      <c r="B3992" s="23">
        <v>44328.520833333336</v>
      </c>
      <c r="C3992" s="28">
        <v>285.11039124501531</v>
      </c>
      <c r="D3992" s="26">
        <v>284.64811838953347</v>
      </c>
    </row>
    <row r="3993" spans="1:4" x14ac:dyDescent="0.35">
      <c r="A3993" s="23">
        <v>44328.520833333336</v>
      </c>
      <c r="B3993" s="23">
        <v>44328.53125</v>
      </c>
      <c r="C3993" s="28">
        <v>285.33026984554414</v>
      </c>
      <c r="D3993" s="26">
        <v>284.21295692120361</v>
      </c>
    </row>
    <row r="3994" spans="1:4" x14ac:dyDescent="0.35">
      <c r="A3994" s="23">
        <v>44328.53125</v>
      </c>
      <c r="B3994" s="23">
        <v>44328.541666666664</v>
      </c>
      <c r="C3994" s="28">
        <v>285.57503974382632</v>
      </c>
      <c r="D3994" s="26">
        <v>289.3722510544556</v>
      </c>
    </row>
    <row r="3995" spans="1:4" x14ac:dyDescent="0.35">
      <c r="A3995" s="23">
        <v>44328.541666666664</v>
      </c>
      <c r="B3995" s="23">
        <v>44328.552083333336</v>
      </c>
      <c r="C3995" s="28">
        <v>285.9703106365921</v>
      </c>
      <c r="D3995" s="26">
        <v>290.59936668523534</v>
      </c>
    </row>
    <row r="3996" spans="1:4" x14ac:dyDescent="0.35">
      <c r="A3996" s="23">
        <v>44328.552083333336</v>
      </c>
      <c r="B3996" s="23">
        <v>44328.5625</v>
      </c>
      <c r="C3996" s="28">
        <v>292.42414775545353</v>
      </c>
      <c r="D3996" s="26">
        <v>296.28586347508025</v>
      </c>
    </row>
    <row r="3997" spans="1:4" x14ac:dyDescent="0.35">
      <c r="A3997" s="23">
        <v>44328.5625</v>
      </c>
      <c r="B3997" s="23">
        <v>44328.572916666664</v>
      </c>
      <c r="C3997" s="28">
        <v>290.62037228432672</v>
      </c>
      <c r="D3997" s="26">
        <v>299.44907091973869</v>
      </c>
    </row>
    <row r="3998" spans="1:4" x14ac:dyDescent="0.35">
      <c r="A3998" s="23">
        <v>44328.572916666664</v>
      </c>
      <c r="B3998" s="23">
        <v>44328.583333333336</v>
      </c>
      <c r="C3998" s="28">
        <v>298.54365142573954</v>
      </c>
      <c r="D3998" s="26">
        <v>301.17729432601868</v>
      </c>
    </row>
    <row r="3999" spans="1:4" x14ac:dyDescent="0.35">
      <c r="A3999" s="23">
        <v>44328.583333333336</v>
      </c>
      <c r="B3999" s="23">
        <v>44328.59375</v>
      </c>
      <c r="C3999" s="28">
        <v>303.43396790747778</v>
      </c>
      <c r="D3999" s="26">
        <v>292.35560810471299</v>
      </c>
    </row>
    <row r="4000" spans="1:4" x14ac:dyDescent="0.35">
      <c r="A4000" s="23">
        <v>44328.59375</v>
      </c>
      <c r="B4000" s="23">
        <v>44328.604166666664</v>
      </c>
      <c r="C4000" s="28">
        <v>312.20253195150457</v>
      </c>
      <c r="D4000" s="26">
        <v>298.78185023923027</v>
      </c>
    </row>
    <row r="4001" spans="1:4" x14ac:dyDescent="0.35">
      <c r="A4001" s="23">
        <v>44328.604166666664</v>
      </c>
      <c r="B4001" s="23">
        <v>44328.614583333336</v>
      </c>
      <c r="C4001" s="28">
        <v>321.78722063864114</v>
      </c>
      <c r="D4001" s="26">
        <v>310.36523089968097</v>
      </c>
    </row>
    <row r="4002" spans="1:4" x14ac:dyDescent="0.35">
      <c r="A4002" s="23">
        <v>44328.614583333336</v>
      </c>
      <c r="B4002" s="23">
        <v>44328.625</v>
      </c>
      <c r="C4002" s="28">
        <v>326.57231927523333</v>
      </c>
      <c r="D4002" s="26">
        <v>310.56674255222117</v>
      </c>
    </row>
    <row r="4003" spans="1:4" x14ac:dyDescent="0.35">
      <c r="A4003" s="23">
        <v>44328.625</v>
      </c>
      <c r="B4003" s="23">
        <v>44328.635416666664</v>
      </c>
      <c r="C4003" s="28">
        <v>332.07098272086512</v>
      </c>
      <c r="D4003" s="26">
        <v>310.02178753239428</v>
      </c>
    </row>
    <row r="4004" spans="1:4" x14ac:dyDescent="0.35">
      <c r="A4004" s="23">
        <v>44328.635416666664</v>
      </c>
      <c r="B4004" s="23">
        <v>44328.645833333336</v>
      </c>
      <c r="C4004" s="28">
        <v>337.65948341171116</v>
      </c>
      <c r="D4004" s="26">
        <v>332.71866745669985</v>
      </c>
    </row>
    <row r="4005" spans="1:4" x14ac:dyDescent="0.35">
      <c r="A4005" s="23">
        <v>44328.645833333336</v>
      </c>
      <c r="B4005" s="23">
        <v>44328.65625</v>
      </c>
      <c r="C4005" s="28">
        <v>323.99401996320648</v>
      </c>
      <c r="D4005" s="26">
        <v>315.7289549739387</v>
      </c>
    </row>
    <row r="4006" spans="1:4" x14ac:dyDescent="0.35">
      <c r="A4006" s="23">
        <v>44328.65625</v>
      </c>
      <c r="B4006" s="23">
        <v>44328.666666666664</v>
      </c>
      <c r="C4006" s="28">
        <v>330.55594940460094</v>
      </c>
      <c r="D4006" s="26">
        <v>310.48655541299939</v>
      </c>
    </row>
    <row r="4007" spans="1:4" x14ac:dyDescent="0.35">
      <c r="A4007" s="23">
        <v>44328.666666666664</v>
      </c>
      <c r="B4007" s="23">
        <v>44328.677083333336</v>
      </c>
      <c r="C4007" s="28">
        <v>325.03297388171779</v>
      </c>
      <c r="D4007" s="26">
        <v>309.35763893206899</v>
      </c>
    </row>
    <row r="4008" spans="1:4" x14ac:dyDescent="0.35">
      <c r="A4008" s="23">
        <v>44328.677083333336</v>
      </c>
      <c r="B4008" s="23">
        <v>44328.6875</v>
      </c>
      <c r="C4008" s="28">
        <v>328.95070978918642</v>
      </c>
      <c r="D4008" s="26">
        <v>307.74535481107858</v>
      </c>
    </row>
    <row r="4009" spans="1:4" x14ac:dyDescent="0.35">
      <c r="A4009" s="23">
        <v>44328.6875</v>
      </c>
      <c r="B4009" s="23">
        <v>44328.697916666664</v>
      </c>
      <c r="C4009" s="28">
        <v>376.00384394196885</v>
      </c>
      <c r="D4009" s="26">
        <v>344.73570484576123</v>
      </c>
    </row>
    <row r="4010" spans="1:4" x14ac:dyDescent="0.35">
      <c r="A4010" s="23">
        <v>44328.697916666664</v>
      </c>
      <c r="B4010" s="23">
        <v>44328.708333333336</v>
      </c>
      <c r="C4010" s="28">
        <v>345.67437033368884</v>
      </c>
      <c r="D4010" s="26">
        <v>313.92149532780883</v>
      </c>
    </row>
    <row r="4011" spans="1:4" x14ac:dyDescent="0.35">
      <c r="A4011" s="23">
        <v>44328.708333333336</v>
      </c>
      <c r="B4011" s="23">
        <v>44328.71875</v>
      </c>
      <c r="C4011" s="28">
        <v>308.29782269529335</v>
      </c>
      <c r="D4011" s="26">
        <v>288.92147658033514</v>
      </c>
    </row>
    <row r="4012" spans="1:4" x14ac:dyDescent="0.35">
      <c r="A4012" s="23">
        <v>44328.71875</v>
      </c>
      <c r="B4012" s="23">
        <v>44328.729166666664</v>
      </c>
      <c r="C4012" s="28">
        <v>331.13722793169217</v>
      </c>
      <c r="D4012" s="26">
        <v>296.29377003558102</v>
      </c>
    </row>
    <row r="4013" spans="1:4" x14ac:dyDescent="0.35">
      <c r="A4013" s="23">
        <v>44328.729166666664</v>
      </c>
      <c r="B4013" s="23">
        <v>44328.739583333336</v>
      </c>
      <c r="C4013" s="28">
        <v>380.06871746312169</v>
      </c>
      <c r="D4013" s="26">
        <v>343.38387406508633</v>
      </c>
    </row>
    <row r="4014" spans="1:4" x14ac:dyDescent="0.35">
      <c r="A4014" s="23">
        <v>44328.739583333336</v>
      </c>
      <c r="B4014" s="23">
        <v>44328.75</v>
      </c>
      <c r="C4014" s="28">
        <v>444.56238775939875</v>
      </c>
      <c r="D4014" s="26">
        <v>410.7153361294541</v>
      </c>
    </row>
    <row r="4015" spans="1:4" x14ac:dyDescent="0.35">
      <c r="A4015" s="23">
        <v>44328.75</v>
      </c>
      <c r="B4015" s="23">
        <v>44328.760416666664</v>
      </c>
      <c r="C4015" s="28">
        <v>483.68130779040621</v>
      </c>
      <c r="D4015" s="26">
        <v>454.57981392922051</v>
      </c>
    </row>
    <row r="4016" spans="1:4" x14ac:dyDescent="0.35">
      <c r="A4016" s="23">
        <v>44328.760416666664</v>
      </c>
      <c r="B4016" s="23">
        <v>44328.770833333336</v>
      </c>
      <c r="C4016" s="28">
        <v>501.90841262621979</v>
      </c>
      <c r="D4016" s="26">
        <v>486.82584629785487</v>
      </c>
    </row>
    <row r="4017" spans="1:4" x14ac:dyDescent="0.35">
      <c r="A4017" s="23">
        <v>44328.770833333336</v>
      </c>
      <c r="B4017" s="23">
        <v>44328.78125</v>
      </c>
      <c r="C4017" s="28">
        <v>505.35268831490197</v>
      </c>
      <c r="D4017" s="26">
        <v>509.97999622609507</v>
      </c>
    </row>
    <row r="4018" spans="1:4" x14ac:dyDescent="0.35">
      <c r="A4018" s="23">
        <v>44328.78125</v>
      </c>
      <c r="B4018" s="23">
        <v>44328.791666666664</v>
      </c>
      <c r="C4018" s="28">
        <v>513.52387417768398</v>
      </c>
      <c r="D4018" s="26">
        <v>515.67598170107078</v>
      </c>
    </row>
    <row r="4019" spans="1:4" x14ac:dyDescent="0.35">
      <c r="A4019" s="23">
        <v>44328.791666666664</v>
      </c>
      <c r="B4019" s="23">
        <v>44328.802083333336</v>
      </c>
      <c r="C4019" s="28">
        <v>517.22748301373372</v>
      </c>
      <c r="D4019" s="26">
        <v>510.28609682373963</v>
      </c>
    </row>
    <row r="4020" spans="1:4" x14ac:dyDescent="0.35">
      <c r="A4020" s="23">
        <v>44328.802083333336</v>
      </c>
      <c r="B4020" s="23">
        <v>44328.8125</v>
      </c>
      <c r="C4020" s="28">
        <v>479.62931579785504</v>
      </c>
      <c r="D4020" s="26">
        <v>469.4120612754777</v>
      </c>
    </row>
    <row r="4021" spans="1:4" x14ac:dyDescent="0.35">
      <c r="A4021" s="23">
        <v>44328.8125</v>
      </c>
      <c r="B4021" s="23">
        <v>44328.822916666664</v>
      </c>
      <c r="C4021" s="28">
        <v>413.84686719022932</v>
      </c>
      <c r="D4021" s="26">
        <v>398.79548568816256</v>
      </c>
    </row>
    <row r="4022" spans="1:4" x14ac:dyDescent="0.35">
      <c r="A4022" s="23">
        <v>44328.822916666664</v>
      </c>
      <c r="B4022" s="23">
        <v>44328.833333333336</v>
      </c>
      <c r="C4022" s="28">
        <v>355.134542829233</v>
      </c>
      <c r="D4022" s="26">
        <v>307.21828663064963</v>
      </c>
    </row>
    <row r="4023" spans="1:4" x14ac:dyDescent="0.35">
      <c r="A4023" s="23">
        <v>44328.833333333336</v>
      </c>
      <c r="B4023" s="23">
        <v>44328.84375</v>
      </c>
      <c r="C4023" s="28">
        <v>294.95992904530391</v>
      </c>
      <c r="D4023" s="26">
        <v>294.01040157031883</v>
      </c>
    </row>
    <row r="4024" spans="1:4" x14ac:dyDescent="0.35">
      <c r="A4024" s="23">
        <v>44328.84375</v>
      </c>
      <c r="B4024" s="23">
        <v>44328.854166666664</v>
      </c>
      <c r="C4024" s="28">
        <v>286.62366198059226</v>
      </c>
      <c r="D4024" s="26">
        <v>293.19149681906248</v>
      </c>
    </row>
    <row r="4025" spans="1:4" x14ac:dyDescent="0.35">
      <c r="A4025" s="23">
        <v>44328.854166666664</v>
      </c>
      <c r="B4025" s="23">
        <v>44328.864583333336</v>
      </c>
      <c r="C4025" s="28">
        <v>296.62325717862689</v>
      </c>
      <c r="D4025" s="26">
        <v>294.39491805053075</v>
      </c>
    </row>
    <row r="4026" spans="1:4" x14ac:dyDescent="0.35">
      <c r="A4026" s="23">
        <v>44328.864583333336</v>
      </c>
      <c r="B4026" s="23">
        <v>44328.875</v>
      </c>
      <c r="C4026" s="28">
        <v>344.54847706422606</v>
      </c>
      <c r="D4026" s="26">
        <v>331.3894837665157</v>
      </c>
    </row>
    <row r="4027" spans="1:4" x14ac:dyDescent="0.35">
      <c r="A4027" s="23">
        <v>44328.875</v>
      </c>
      <c r="B4027" s="23">
        <v>44328.885416666664</v>
      </c>
      <c r="C4027" s="28">
        <v>410.85936385017845</v>
      </c>
      <c r="D4027" s="26">
        <v>386.11742570346115</v>
      </c>
    </row>
    <row r="4028" spans="1:4" x14ac:dyDescent="0.35">
      <c r="A4028" s="23">
        <v>44328.885416666664</v>
      </c>
      <c r="B4028" s="23">
        <v>44328.895833333336</v>
      </c>
      <c r="C4028" s="28">
        <v>415.82418182704998</v>
      </c>
      <c r="D4028" s="26">
        <v>416.85349859102803</v>
      </c>
    </row>
    <row r="4029" spans="1:4" x14ac:dyDescent="0.35">
      <c r="A4029" s="23">
        <v>44328.895833333336</v>
      </c>
      <c r="B4029" s="23">
        <v>44328.90625</v>
      </c>
      <c r="C4029" s="28">
        <v>468.410218493439</v>
      </c>
      <c r="D4029" s="26">
        <v>459.59535688946789</v>
      </c>
    </row>
    <row r="4030" spans="1:4" x14ac:dyDescent="0.35">
      <c r="A4030" s="23">
        <v>44328.90625</v>
      </c>
      <c r="B4030" s="23">
        <v>44328.916666666664</v>
      </c>
      <c r="C4030" s="28">
        <v>502.78103253947876</v>
      </c>
      <c r="D4030" s="26">
        <v>491.68707618773203</v>
      </c>
    </row>
    <row r="4031" spans="1:4" x14ac:dyDescent="0.35">
      <c r="A4031" s="23">
        <v>44328.916666666664</v>
      </c>
      <c r="B4031" s="23">
        <v>44328.927083333336</v>
      </c>
      <c r="C4031" s="28">
        <v>503.87387077927025</v>
      </c>
      <c r="D4031" s="26">
        <v>504.03600322211639</v>
      </c>
    </row>
    <row r="4032" spans="1:4" x14ac:dyDescent="0.35">
      <c r="A4032" s="23">
        <v>44328.927083333336</v>
      </c>
      <c r="B4032" s="23">
        <v>44328.9375</v>
      </c>
      <c r="C4032" s="28">
        <v>509.52764996906046</v>
      </c>
      <c r="D4032" s="26">
        <v>510.44531600593132</v>
      </c>
    </row>
    <row r="4033" spans="1:4" x14ac:dyDescent="0.35">
      <c r="A4033" s="23">
        <v>44328.9375</v>
      </c>
      <c r="B4033" s="23">
        <v>44328.947916666664</v>
      </c>
      <c r="C4033" s="28">
        <v>461.38439508890252</v>
      </c>
      <c r="D4033" s="26">
        <v>472.04328182687266</v>
      </c>
    </row>
    <row r="4034" spans="1:4" x14ac:dyDescent="0.35">
      <c r="A4034" s="23">
        <v>44328.947916666664</v>
      </c>
      <c r="B4034" s="23">
        <v>44328.958333333336</v>
      </c>
      <c r="C4034" s="28">
        <v>385.82143213658452</v>
      </c>
      <c r="D4034" s="26">
        <v>437.16464709761237</v>
      </c>
    </row>
    <row r="4035" spans="1:4" x14ac:dyDescent="0.35">
      <c r="A4035" s="23">
        <v>44328.958333333336</v>
      </c>
      <c r="B4035" s="23">
        <v>44328.96875</v>
      </c>
      <c r="C4035" s="28">
        <v>309.73076085376192</v>
      </c>
      <c r="D4035" s="26">
        <v>397.69980692678541</v>
      </c>
    </row>
    <row r="4036" spans="1:4" x14ac:dyDescent="0.35">
      <c r="A4036" s="23">
        <v>44328.96875</v>
      </c>
      <c r="B4036" s="23">
        <v>44328.979166666664</v>
      </c>
      <c r="C4036" s="28">
        <v>290.32781989679796</v>
      </c>
      <c r="D4036" s="26">
        <v>356.88182660854966</v>
      </c>
    </row>
    <row r="4037" spans="1:4" x14ac:dyDescent="0.35">
      <c r="A4037" s="23">
        <v>44328.979166666664</v>
      </c>
      <c r="B4037" s="23">
        <v>44328.989583333336</v>
      </c>
      <c r="C4037" s="28">
        <v>291.1266039535796</v>
      </c>
      <c r="D4037" s="26">
        <v>301.41493512637783</v>
      </c>
    </row>
    <row r="4038" spans="1:4" x14ac:dyDescent="0.35">
      <c r="A4038" s="23">
        <v>44328.989583333336</v>
      </c>
      <c r="B4038" s="23">
        <v>44329</v>
      </c>
      <c r="C4038" s="28">
        <v>293.14692320604092</v>
      </c>
      <c r="D4038" s="26">
        <v>289.48678166728587</v>
      </c>
    </row>
    <row r="4039" spans="1:4" x14ac:dyDescent="0.35">
      <c r="A4039" s="23">
        <v>44329</v>
      </c>
      <c r="B4039" s="23">
        <v>44329.010416666664</v>
      </c>
      <c r="C4039" s="28">
        <v>336.96502200277263</v>
      </c>
      <c r="D4039" s="26">
        <v>325.70717882219583</v>
      </c>
    </row>
    <row r="4040" spans="1:4" x14ac:dyDescent="0.35">
      <c r="A4040" s="23">
        <v>44329.010416666664</v>
      </c>
      <c r="B4040" s="23">
        <v>44329.020833333336</v>
      </c>
      <c r="C4040" s="28">
        <v>383.95447579590569</v>
      </c>
      <c r="D4040" s="26">
        <v>392.9499824902785</v>
      </c>
    </row>
    <row r="4041" spans="1:4" x14ac:dyDescent="0.35">
      <c r="A4041" s="23">
        <v>44329.020833333336</v>
      </c>
      <c r="B4041" s="23">
        <v>44329.03125</v>
      </c>
      <c r="C4041" s="28">
        <v>353.84887349663006</v>
      </c>
      <c r="D4041" s="26">
        <v>375.39592037575113</v>
      </c>
    </row>
    <row r="4042" spans="1:4" x14ac:dyDescent="0.35">
      <c r="A4042" s="23">
        <v>44329.03125</v>
      </c>
      <c r="B4042" s="23">
        <v>44329.041666666664</v>
      </c>
      <c r="C4042" s="28">
        <v>298.87293611512649</v>
      </c>
      <c r="D4042" s="26">
        <v>305.24785340721365</v>
      </c>
    </row>
    <row r="4043" spans="1:4" x14ac:dyDescent="0.35">
      <c r="A4043" s="23">
        <v>44329.041666666664</v>
      </c>
      <c r="B4043" s="23">
        <v>44329.052083333336</v>
      </c>
      <c r="C4043" s="28">
        <v>292.99364419798536</v>
      </c>
      <c r="D4043" s="26">
        <v>288.44539353733705</v>
      </c>
    </row>
    <row r="4044" spans="1:4" x14ac:dyDescent="0.35">
      <c r="A4044" s="23">
        <v>44329.052083333336</v>
      </c>
      <c r="B4044" s="23">
        <v>44329.0625</v>
      </c>
      <c r="C4044" s="28">
        <v>295.3075614303965</v>
      </c>
      <c r="D4044" s="26">
        <v>289.21917479142337</v>
      </c>
    </row>
    <row r="4045" spans="1:4" x14ac:dyDescent="0.35">
      <c r="A4045" s="23">
        <v>44329.0625</v>
      </c>
      <c r="B4045" s="23">
        <v>44329.072916666664</v>
      </c>
      <c r="C4045" s="28">
        <v>300.35086996005475</v>
      </c>
      <c r="D4045" s="26">
        <v>289.64614459354578</v>
      </c>
    </row>
    <row r="4046" spans="1:4" x14ac:dyDescent="0.35">
      <c r="A4046" s="23">
        <v>44329.072916666664</v>
      </c>
      <c r="B4046" s="23">
        <v>44329.083333333336</v>
      </c>
      <c r="C4046" s="28">
        <v>304.53280812697329</v>
      </c>
      <c r="D4046" s="26">
        <v>298.80373289726435</v>
      </c>
    </row>
    <row r="4047" spans="1:4" x14ac:dyDescent="0.35">
      <c r="A4047" s="23">
        <v>44329.083333333336</v>
      </c>
      <c r="B4047" s="23">
        <v>44329.09375</v>
      </c>
      <c r="C4047" s="28">
        <v>305.43940859611183</v>
      </c>
      <c r="D4047" s="26">
        <v>316.09797389645826</v>
      </c>
    </row>
    <row r="4048" spans="1:4" x14ac:dyDescent="0.35">
      <c r="A4048" s="23">
        <v>44329.09375</v>
      </c>
      <c r="B4048" s="23">
        <v>44329.104166666664</v>
      </c>
      <c r="C4048" s="28">
        <v>304.87605910769003</v>
      </c>
      <c r="D4048" s="26">
        <v>324.52039372001423</v>
      </c>
    </row>
    <row r="4049" spans="1:4" x14ac:dyDescent="0.35">
      <c r="A4049" s="23">
        <v>44329.104166666664</v>
      </c>
      <c r="B4049" s="23">
        <v>44329.114583333336</v>
      </c>
      <c r="C4049" s="28">
        <v>308.32941686267031</v>
      </c>
      <c r="D4049" s="26">
        <v>323.92830134637768</v>
      </c>
    </row>
    <row r="4050" spans="1:4" x14ac:dyDescent="0.35">
      <c r="A4050" s="23">
        <v>44329.114583333336</v>
      </c>
      <c r="B4050" s="23">
        <v>44329.125</v>
      </c>
      <c r="C4050" s="28">
        <v>310.98927841773371</v>
      </c>
      <c r="D4050" s="26">
        <v>325.18816774054528</v>
      </c>
    </row>
    <row r="4051" spans="1:4" x14ac:dyDescent="0.35">
      <c r="A4051" s="23">
        <v>44329.125</v>
      </c>
      <c r="B4051" s="23">
        <v>44329.135416666664</v>
      </c>
      <c r="C4051" s="28">
        <v>299.85750405957816</v>
      </c>
      <c r="D4051" s="26">
        <v>309.05332526174266</v>
      </c>
    </row>
    <row r="4052" spans="1:4" x14ac:dyDescent="0.35">
      <c r="A4052" s="23">
        <v>44329.135416666664</v>
      </c>
      <c r="B4052" s="23">
        <v>44329.145833333336</v>
      </c>
      <c r="C4052" s="28">
        <v>298.66664541017258</v>
      </c>
      <c r="D4052" s="26">
        <v>299.71652718597471</v>
      </c>
    </row>
    <row r="4053" spans="1:4" x14ac:dyDescent="0.35">
      <c r="A4053" s="23">
        <v>44329.145833333336</v>
      </c>
      <c r="B4053" s="23">
        <v>44329.15625</v>
      </c>
      <c r="C4053" s="28">
        <v>303.35046993249819</v>
      </c>
      <c r="D4053" s="26">
        <v>308.75735508437992</v>
      </c>
    </row>
    <row r="4054" spans="1:4" x14ac:dyDescent="0.35">
      <c r="A4054" s="23">
        <v>44329.15625</v>
      </c>
      <c r="B4054" s="23">
        <v>44329.166666666664</v>
      </c>
      <c r="C4054" s="28">
        <v>304.31566161089876</v>
      </c>
      <c r="D4054" s="26">
        <v>312.05433816372766</v>
      </c>
    </row>
    <row r="4055" spans="1:4" x14ac:dyDescent="0.35">
      <c r="A4055" s="23">
        <v>44329.166666666664</v>
      </c>
      <c r="B4055" s="23">
        <v>44329.177083333336</v>
      </c>
      <c r="C4055" s="28">
        <v>303.63186053660655</v>
      </c>
      <c r="D4055" s="26">
        <v>306.46634868616349</v>
      </c>
    </row>
    <row r="4056" spans="1:4" x14ac:dyDescent="0.35">
      <c r="A4056" s="23">
        <v>44329.177083333336</v>
      </c>
      <c r="B4056" s="23">
        <v>44329.1875</v>
      </c>
      <c r="C4056" s="28">
        <v>299.68426409237912</v>
      </c>
      <c r="D4056" s="26">
        <v>303.86452168263452</v>
      </c>
    </row>
    <row r="4057" spans="1:4" x14ac:dyDescent="0.35">
      <c r="A4057" s="23">
        <v>44329.1875</v>
      </c>
      <c r="B4057" s="23">
        <v>44329.197916666664</v>
      </c>
      <c r="C4057" s="28">
        <v>301.07112600940394</v>
      </c>
      <c r="D4057" s="26">
        <v>309.83346819708174</v>
      </c>
    </row>
    <row r="4058" spans="1:4" x14ac:dyDescent="0.35">
      <c r="A4058" s="23">
        <v>44329.197916666664</v>
      </c>
      <c r="B4058" s="23">
        <v>44329.208333333336</v>
      </c>
      <c r="C4058" s="28">
        <v>308.14313185454995</v>
      </c>
      <c r="D4058" s="26">
        <v>325.06738312962619</v>
      </c>
    </row>
    <row r="4059" spans="1:4" x14ac:dyDescent="0.35">
      <c r="A4059" s="23">
        <v>44329.208333333336</v>
      </c>
      <c r="B4059" s="23">
        <v>44329.21875</v>
      </c>
      <c r="C4059" s="28">
        <v>310.51311320355126</v>
      </c>
      <c r="D4059" s="26">
        <v>333.22903608924321</v>
      </c>
    </row>
    <row r="4060" spans="1:4" x14ac:dyDescent="0.35">
      <c r="A4060" s="23">
        <v>44329.21875</v>
      </c>
      <c r="B4060" s="23">
        <v>44329.229166666664</v>
      </c>
      <c r="C4060" s="28">
        <v>317.28162468162935</v>
      </c>
      <c r="D4060" s="26">
        <v>327.55857760430558</v>
      </c>
    </row>
    <row r="4061" spans="1:4" x14ac:dyDescent="0.35">
      <c r="A4061" s="23">
        <v>44329.229166666664</v>
      </c>
      <c r="B4061" s="23">
        <v>44329.239583333336</v>
      </c>
      <c r="C4061" s="28">
        <v>316.59655326254563</v>
      </c>
      <c r="D4061" s="26">
        <v>316.64524771633302</v>
      </c>
    </row>
    <row r="4062" spans="1:4" x14ac:dyDescent="0.35">
      <c r="A4062" s="23">
        <v>44329.239583333336</v>
      </c>
      <c r="B4062" s="23">
        <v>44329.25</v>
      </c>
      <c r="C4062" s="28">
        <v>299.50144870382462</v>
      </c>
      <c r="D4062" s="26">
        <v>300.71697497738478</v>
      </c>
    </row>
    <row r="4063" spans="1:4" x14ac:dyDescent="0.35">
      <c r="A4063" s="23">
        <v>44329.25</v>
      </c>
      <c r="B4063" s="23">
        <v>44329.260416666664</v>
      </c>
      <c r="C4063" s="28">
        <v>299.95389342671945</v>
      </c>
      <c r="D4063" s="26">
        <v>307.52313373411579</v>
      </c>
    </row>
    <row r="4064" spans="1:4" x14ac:dyDescent="0.35">
      <c r="A4064" s="23">
        <v>44329.260416666664</v>
      </c>
      <c r="B4064" s="23">
        <v>44329.270833333336</v>
      </c>
      <c r="C4064" s="28">
        <v>314.82759350243975</v>
      </c>
      <c r="D4064" s="26">
        <v>314.9296028295575</v>
      </c>
    </row>
    <row r="4065" spans="1:4" x14ac:dyDescent="0.35">
      <c r="A4065" s="23">
        <v>44329.270833333336</v>
      </c>
      <c r="B4065" s="23">
        <v>44329.28125</v>
      </c>
      <c r="C4065" s="28">
        <v>316.57071510735767</v>
      </c>
      <c r="D4065" s="26">
        <v>314.79599753937958</v>
      </c>
    </row>
    <row r="4066" spans="1:4" x14ac:dyDescent="0.35">
      <c r="A4066" s="23">
        <v>44329.28125</v>
      </c>
      <c r="B4066" s="23">
        <v>44329.291666666664</v>
      </c>
      <c r="C4066" s="28">
        <v>315.70007069888101</v>
      </c>
      <c r="D4066" s="26">
        <v>315.49868480017125</v>
      </c>
    </row>
    <row r="4067" spans="1:4" x14ac:dyDescent="0.35">
      <c r="A4067" s="23">
        <v>44329.291666666664</v>
      </c>
      <c r="B4067" s="23">
        <v>44329.302083333336</v>
      </c>
      <c r="C4067" s="28">
        <v>304.47439794860747</v>
      </c>
      <c r="D4067" s="26">
        <v>314.56096316490886</v>
      </c>
    </row>
    <row r="4068" spans="1:4" x14ac:dyDescent="0.35">
      <c r="A4068" s="23">
        <v>44329.302083333336</v>
      </c>
      <c r="B4068" s="23">
        <v>44329.3125</v>
      </c>
      <c r="C4068" s="28">
        <v>299.15715605301745</v>
      </c>
      <c r="D4068" s="26">
        <v>301.24376218702685</v>
      </c>
    </row>
    <row r="4069" spans="1:4" x14ac:dyDescent="0.35">
      <c r="A4069" s="23">
        <v>44329.3125</v>
      </c>
      <c r="B4069" s="23">
        <v>44329.322916666664</v>
      </c>
      <c r="C4069" s="28">
        <v>298.22352250327634</v>
      </c>
      <c r="D4069" s="26">
        <v>293.43041800959026</v>
      </c>
    </row>
    <row r="4070" spans="1:4" x14ac:dyDescent="0.35">
      <c r="A4070" s="23">
        <v>44329.322916666664</v>
      </c>
      <c r="B4070" s="23">
        <v>44329.333333333336</v>
      </c>
      <c r="C4070" s="28">
        <v>298.94509079658945</v>
      </c>
      <c r="D4070" s="26">
        <v>292.75373390692494</v>
      </c>
    </row>
    <row r="4071" spans="1:4" x14ac:dyDescent="0.35">
      <c r="A4071" s="23">
        <v>44329.333333333336</v>
      </c>
      <c r="B4071" s="23">
        <v>44329.34375</v>
      </c>
      <c r="C4071" s="28">
        <v>298.26380350161338</v>
      </c>
      <c r="D4071" s="26">
        <v>291.15649772329499</v>
      </c>
    </row>
    <row r="4072" spans="1:4" x14ac:dyDescent="0.35">
      <c r="A4072" s="23">
        <v>44329.34375</v>
      </c>
      <c r="B4072" s="23">
        <v>44329.354166666664</v>
      </c>
      <c r="C4072" s="28">
        <v>291.34862500041385</v>
      </c>
      <c r="D4072" s="26">
        <v>291.55228047587678</v>
      </c>
    </row>
    <row r="4073" spans="1:4" x14ac:dyDescent="0.35">
      <c r="A4073" s="23">
        <v>44329.354166666664</v>
      </c>
      <c r="B4073" s="23">
        <v>44329.364583333336</v>
      </c>
      <c r="C4073" s="28">
        <v>290.47770349350662</v>
      </c>
      <c r="D4073" s="26">
        <v>289.87991194996386</v>
      </c>
    </row>
    <row r="4074" spans="1:4" x14ac:dyDescent="0.35">
      <c r="A4074" s="23">
        <v>44329.364583333336</v>
      </c>
      <c r="B4074" s="23">
        <v>44329.375</v>
      </c>
      <c r="C4074" s="28">
        <v>289.0575854365818</v>
      </c>
      <c r="D4074" s="26">
        <v>291.29033828272713</v>
      </c>
    </row>
    <row r="4075" spans="1:4" x14ac:dyDescent="0.35">
      <c r="A4075" s="23">
        <v>44329.375</v>
      </c>
      <c r="B4075" s="23">
        <v>44329.385416666664</v>
      </c>
      <c r="C4075" s="28">
        <v>289.57010082481952</v>
      </c>
      <c r="D4075" s="26">
        <v>291.1989624741268</v>
      </c>
    </row>
    <row r="4076" spans="1:4" x14ac:dyDescent="0.35">
      <c r="A4076" s="23">
        <v>44329.385416666664</v>
      </c>
      <c r="B4076" s="23">
        <v>44329.395833333336</v>
      </c>
      <c r="C4076" s="28">
        <v>290.27515750675281</v>
      </c>
      <c r="D4076" s="26">
        <v>290.6176953735889</v>
      </c>
    </row>
    <row r="4077" spans="1:4" x14ac:dyDescent="0.35">
      <c r="A4077" s="23">
        <v>44329.395833333336</v>
      </c>
      <c r="B4077" s="23">
        <v>44329.40625</v>
      </c>
      <c r="C4077" s="28">
        <v>294.39539553740229</v>
      </c>
      <c r="D4077" s="26">
        <v>290.32436505651185</v>
      </c>
    </row>
    <row r="4078" spans="1:4" x14ac:dyDescent="0.35">
      <c r="A4078" s="23">
        <v>44329.40625</v>
      </c>
      <c r="B4078" s="23">
        <v>44329.416666666664</v>
      </c>
      <c r="C4078" s="28">
        <v>295.81735015592227</v>
      </c>
      <c r="D4078" s="26">
        <v>290.44137232332685</v>
      </c>
    </row>
    <row r="4079" spans="1:4" x14ac:dyDescent="0.35">
      <c r="A4079" s="23">
        <v>44329.416666666664</v>
      </c>
      <c r="B4079" s="23">
        <v>44329.427083333336</v>
      </c>
      <c r="C4079" s="28">
        <v>294.53260916676822</v>
      </c>
      <c r="D4079" s="26">
        <v>290.47971212229328</v>
      </c>
    </row>
    <row r="4080" spans="1:4" x14ac:dyDescent="0.35">
      <c r="A4080" s="23">
        <v>44329.427083333336</v>
      </c>
      <c r="B4080" s="23">
        <v>44329.4375</v>
      </c>
      <c r="C4080" s="28">
        <v>294.91528342381184</v>
      </c>
      <c r="D4080" s="26">
        <v>289.51038289011029</v>
      </c>
    </row>
    <row r="4081" spans="1:4" x14ac:dyDescent="0.35">
      <c r="A4081" s="23">
        <v>44329.4375</v>
      </c>
      <c r="B4081" s="23">
        <v>44329.447916666664</v>
      </c>
      <c r="C4081" s="28">
        <v>295.24726963373132</v>
      </c>
      <c r="D4081" s="26">
        <v>290.54641011938298</v>
      </c>
    </row>
    <row r="4082" spans="1:4" x14ac:dyDescent="0.35">
      <c r="A4082" s="23">
        <v>44329.447916666664</v>
      </c>
      <c r="B4082" s="23">
        <v>44329.458333333336</v>
      </c>
      <c r="C4082" s="28">
        <v>295.43351736254061</v>
      </c>
      <c r="D4082" s="26">
        <v>291.09842385308053</v>
      </c>
    </row>
    <row r="4083" spans="1:4" x14ac:dyDescent="0.35">
      <c r="A4083" s="23">
        <v>44329.458333333336</v>
      </c>
      <c r="B4083" s="23">
        <v>44329.46875</v>
      </c>
      <c r="C4083" s="28">
        <v>296.84907531700583</v>
      </c>
      <c r="D4083" s="26">
        <v>289.91489626822772</v>
      </c>
    </row>
    <row r="4084" spans="1:4" x14ac:dyDescent="0.35">
      <c r="A4084" s="23">
        <v>44329.46875</v>
      </c>
      <c r="B4084" s="23">
        <v>44329.479166666664</v>
      </c>
      <c r="C4084" s="28">
        <v>301.15326538183132</v>
      </c>
      <c r="D4084" s="26">
        <v>289.32624458452653</v>
      </c>
    </row>
    <row r="4085" spans="1:4" x14ac:dyDescent="0.35">
      <c r="A4085" s="23">
        <v>44329.479166666664</v>
      </c>
      <c r="B4085" s="23">
        <v>44329.489583333336</v>
      </c>
      <c r="C4085" s="28">
        <v>296.87658262593175</v>
      </c>
      <c r="D4085" s="26">
        <v>293.39644634067946</v>
      </c>
    </row>
    <row r="4086" spans="1:4" x14ac:dyDescent="0.35">
      <c r="A4086" s="23">
        <v>44329.489583333336</v>
      </c>
      <c r="B4086" s="23">
        <v>44329.5</v>
      </c>
      <c r="C4086" s="28">
        <v>294.71202219121972</v>
      </c>
      <c r="D4086" s="26">
        <v>300.00698397323794</v>
      </c>
    </row>
    <row r="4087" spans="1:4" x14ac:dyDescent="0.35">
      <c r="A4087" s="23">
        <v>44329.5</v>
      </c>
      <c r="B4087" s="23">
        <v>44329.510416666664</v>
      </c>
      <c r="C4087" s="28">
        <v>295.82057665055544</v>
      </c>
      <c r="D4087" s="26">
        <v>303.14843772105309</v>
      </c>
    </row>
    <row r="4088" spans="1:4" x14ac:dyDescent="0.35">
      <c r="A4088" s="23">
        <v>44329.510416666664</v>
      </c>
      <c r="B4088" s="23">
        <v>44329.520833333336</v>
      </c>
      <c r="C4088" s="28">
        <v>294.24410888246035</v>
      </c>
      <c r="D4088" s="26">
        <v>300.80647811805113</v>
      </c>
    </row>
    <row r="4089" spans="1:4" x14ac:dyDescent="0.35">
      <c r="A4089" s="23">
        <v>44329.520833333336</v>
      </c>
      <c r="B4089" s="23">
        <v>44329.53125</v>
      </c>
      <c r="C4089" s="28">
        <v>294.90609220456014</v>
      </c>
      <c r="D4089" s="26">
        <v>301.30590003754622</v>
      </c>
    </row>
    <row r="4090" spans="1:4" x14ac:dyDescent="0.35">
      <c r="A4090" s="23">
        <v>44329.53125</v>
      </c>
      <c r="B4090" s="23">
        <v>44329.541666666664</v>
      </c>
      <c r="C4090" s="28">
        <v>293.73934094758329</v>
      </c>
      <c r="D4090" s="26">
        <v>301.09804057211124</v>
      </c>
    </row>
    <row r="4091" spans="1:4" x14ac:dyDescent="0.35">
      <c r="A4091" s="23">
        <v>44329.541666666664</v>
      </c>
      <c r="B4091" s="23">
        <v>44329.552083333336</v>
      </c>
      <c r="C4091" s="28">
        <v>292.11166450382467</v>
      </c>
      <c r="D4091" s="26">
        <v>299.75434140665016</v>
      </c>
    </row>
    <row r="4092" spans="1:4" x14ac:dyDescent="0.35">
      <c r="A4092" s="23">
        <v>44329.552083333336</v>
      </c>
      <c r="B4092" s="23">
        <v>44329.5625</v>
      </c>
      <c r="C4092" s="28">
        <v>295.51120813520964</v>
      </c>
      <c r="D4092" s="26">
        <v>298.22424797928517</v>
      </c>
    </row>
    <row r="4093" spans="1:4" x14ac:dyDescent="0.35">
      <c r="A4093" s="23">
        <v>44329.5625</v>
      </c>
      <c r="B4093" s="23">
        <v>44329.572916666664</v>
      </c>
      <c r="C4093" s="28">
        <v>295.89517647208515</v>
      </c>
      <c r="D4093" s="26">
        <v>294.73247689705534</v>
      </c>
    </row>
    <row r="4094" spans="1:4" x14ac:dyDescent="0.35">
      <c r="A4094" s="23">
        <v>44329.572916666664</v>
      </c>
      <c r="B4094" s="23">
        <v>44329.583333333336</v>
      </c>
      <c r="C4094" s="28">
        <v>298.81816443593294</v>
      </c>
      <c r="D4094" s="26">
        <v>294.55292185579401</v>
      </c>
    </row>
    <row r="4095" spans="1:4" x14ac:dyDescent="0.35">
      <c r="A4095" s="23">
        <v>44329.583333333336</v>
      </c>
      <c r="B4095" s="23">
        <v>44329.59375</v>
      </c>
      <c r="C4095" s="28">
        <v>307.48786724105906</v>
      </c>
      <c r="D4095" s="26">
        <v>308.38665875226508</v>
      </c>
    </row>
    <row r="4096" spans="1:4" x14ac:dyDescent="0.35">
      <c r="A4096" s="23">
        <v>44329.59375</v>
      </c>
      <c r="B4096" s="23">
        <v>44329.604166666664</v>
      </c>
      <c r="C4096" s="28">
        <v>310.665633259321</v>
      </c>
      <c r="D4096" s="26">
        <v>317.7643066448797</v>
      </c>
    </row>
    <row r="4097" spans="1:4" x14ac:dyDescent="0.35">
      <c r="A4097" s="23">
        <v>44329.604166666664</v>
      </c>
      <c r="B4097" s="23">
        <v>44329.614583333336</v>
      </c>
      <c r="C4097" s="28">
        <v>311.56461117180237</v>
      </c>
      <c r="D4097" s="26">
        <v>317.96337768741904</v>
      </c>
    </row>
    <row r="4098" spans="1:4" x14ac:dyDescent="0.35">
      <c r="A4098" s="23">
        <v>44329.614583333336</v>
      </c>
      <c r="B4098" s="23">
        <v>44329.625</v>
      </c>
      <c r="C4098" s="28">
        <v>310.18420407438509</v>
      </c>
      <c r="D4098" s="26">
        <v>314.81348459796436</v>
      </c>
    </row>
    <row r="4099" spans="1:4" x14ac:dyDescent="0.35">
      <c r="A4099" s="23">
        <v>44329.625</v>
      </c>
      <c r="B4099" s="23">
        <v>44329.635416666664</v>
      </c>
      <c r="C4099" s="28">
        <v>312.06408598523547</v>
      </c>
      <c r="D4099" s="26">
        <v>295.44858586200877</v>
      </c>
    </row>
    <row r="4100" spans="1:4" x14ac:dyDescent="0.35">
      <c r="A4100" s="23">
        <v>44329.635416666664</v>
      </c>
      <c r="B4100" s="23">
        <v>44329.645833333336</v>
      </c>
      <c r="C4100" s="28">
        <v>349.90969307086357</v>
      </c>
      <c r="D4100" s="26">
        <v>332.50620319055923</v>
      </c>
    </row>
    <row r="4101" spans="1:4" x14ac:dyDescent="0.35">
      <c r="A4101" s="23">
        <v>44329.645833333336</v>
      </c>
      <c r="B4101" s="23">
        <v>44329.65625</v>
      </c>
      <c r="C4101" s="28">
        <v>338.29837560834818</v>
      </c>
      <c r="D4101" s="26">
        <v>320.67061680374104</v>
      </c>
    </row>
    <row r="4102" spans="1:4" x14ac:dyDescent="0.35">
      <c r="A4102" s="23">
        <v>44329.65625</v>
      </c>
      <c r="B4102" s="23">
        <v>44329.666666666664</v>
      </c>
      <c r="C4102" s="28">
        <v>299.78984731136489</v>
      </c>
      <c r="D4102" s="26">
        <v>292.48372997006493</v>
      </c>
    </row>
    <row r="4103" spans="1:4" x14ac:dyDescent="0.35">
      <c r="A4103" s="23">
        <v>44329.666666666664</v>
      </c>
      <c r="B4103" s="23">
        <v>44329.677083333336</v>
      </c>
      <c r="C4103" s="28">
        <v>295.56619378683422</v>
      </c>
      <c r="D4103" s="26">
        <v>295.68463820136827</v>
      </c>
    </row>
    <row r="4104" spans="1:4" x14ac:dyDescent="0.35">
      <c r="A4104" s="23">
        <v>44329.677083333336</v>
      </c>
      <c r="B4104" s="23">
        <v>44329.6875</v>
      </c>
      <c r="C4104" s="28">
        <v>297.21882469205917</v>
      </c>
      <c r="D4104" s="26">
        <v>299.10907565167963</v>
      </c>
    </row>
    <row r="4105" spans="1:4" x14ac:dyDescent="0.35">
      <c r="A4105" s="23">
        <v>44329.6875</v>
      </c>
      <c r="B4105" s="23">
        <v>44329.697916666664</v>
      </c>
      <c r="C4105" s="28">
        <v>300.18613479107319</v>
      </c>
      <c r="D4105" s="26">
        <v>305.5282498379824</v>
      </c>
    </row>
    <row r="4106" spans="1:4" x14ac:dyDescent="0.35">
      <c r="A4106" s="23">
        <v>44329.697916666664</v>
      </c>
      <c r="B4106" s="23">
        <v>44329.708333333336</v>
      </c>
      <c r="C4106" s="28">
        <v>301.60844596231834</v>
      </c>
      <c r="D4106" s="26">
        <v>309.34480893224975</v>
      </c>
    </row>
    <row r="4107" spans="1:4" x14ac:dyDescent="0.35">
      <c r="A4107" s="23">
        <v>44329.708333333336</v>
      </c>
      <c r="B4107" s="23">
        <v>44329.71875</v>
      </c>
      <c r="C4107" s="28">
        <v>297.69345484736817</v>
      </c>
      <c r="D4107" s="26">
        <v>310.4259854088711</v>
      </c>
    </row>
    <row r="4108" spans="1:4" x14ac:dyDescent="0.35">
      <c r="A4108" s="23">
        <v>44329.71875</v>
      </c>
      <c r="B4108" s="23">
        <v>44329.729166666664</v>
      </c>
      <c r="C4108" s="28">
        <v>300.59893021238395</v>
      </c>
      <c r="D4108" s="26">
        <v>310.18323939045712</v>
      </c>
    </row>
    <row r="4109" spans="1:4" x14ac:dyDescent="0.35">
      <c r="A4109" s="23">
        <v>44329.729166666664</v>
      </c>
      <c r="B4109" s="23">
        <v>44329.739583333336</v>
      </c>
      <c r="C4109" s="28">
        <v>301.08490163476324</v>
      </c>
      <c r="D4109" s="26">
        <v>301.52922572461944</v>
      </c>
    </row>
    <row r="4110" spans="1:4" x14ac:dyDescent="0.35">
      <c r="A4110" s="23">
        <v>44329.739583333336</v>
      </c>
      <c r="B4110" s="23">
        <v>44329.75</v>
      </c>
      <c r="C4110" s="28">
        <v>296.74941292504792</v>
      </c>
      <c r="D4110" s="26">
        <v>306.13117722229418</v>
      </c>
    </row>
    <row r="4111" spans="1:4" x14ac:dyDescent="0.35">
      <c r="A4111" s="23">
        <v>44329.75</v>
      </c>
      <c r="B4111" s="23">
        <v>44329.760416666664</v>
      </c>
      <c r="C4111" s="28">
        <v>298.1925279024955</v>
      </c>
      <c r="D4111" s="26">
        <v>314.59324513751613</v>
      </c>
    </row>
    <row r="4112" spans="1:4" x14ac:dyDescent="0.35">
      <c r="A4112" s="23">
        <v>44329.760416666664</v>
      </c>
      <c r="B4112" s="23">
        <v>44329.770833333336</v>
      </c>
      <c r="C4112" s="28">
        <v>349.47437360310062</v>
      </c>
      <c r="D4112" s="26">
        <v>361.13478652365848</v>
      </c>
    </row>
    <row r="4113" spans="1:4" x14ac:dyDescent="0.35">
      <c r="A4113" s="23">
        <v>44329.770833333336</v>
      </c>
      <c r="B4113" s="23">
        <v>44329.78125</v>
      </c>
      <c r="C4113" s="28">
        <v>420.2791067222114</v>
      </c>
      <c r="D4113" s="26">
        <v>429.00735508287812</v>
      </c>
    </row>
    <row r="4114" spans="1:4" x14ac:dyDescent="0.35">
      <c r="A4114" s="23">
        <v>44329.78125</v>
      </c>
      <c r="B4114" s="23">
        <v>44329.791666666664</v>
      </c>
      <c r="C4114" s="28">
        <v>404.16727826474971</v>
      </c>
      <c r="D4114" s="26">
        <v>416.4314912499018</v>
      </c>
    </row>
    <row r="4115" spans="1:4" x14ac:dyDescent="0.35">
      <c r="A4115" s="23">
        <v>44329.791666666664</v>
      </c>
      <c r="B4115" s="23">
        <v>44329.802083333336</v>
      </c>
      <c r="C4115" s="28">
        <v>391.45134223510559</v>
      </c>
      <c r="D4115" s="26">
        <v>393.952324491181</v>
      </c>
    </row>
    <row r="4116" spans="1:4" x14ac:dyDescent="0.35">
      <c r="A4116" s="23">
        <v>44329.802083333336</v>
      </c>
      <c r="B4116" s="23">
        <v>44329.8125</v>
      </c>
      <c r="C4116" s="28">
        <v>460.42896683110285</v>
      </c>
      <c r="D4116" s="26">
        <v>479.84431914675309</v>
      </c>
    </row>
    <row r="4117" spans="1:4" x14ac:dyDescent="0.35">
      <c r="A4117" s="23">
        <v>44329.8125</v>
      </c>
      <c r="B4117" s="23">
        <v>44329.822916666664</v>
      </c>
      <c r="C4117" s="28">
        <v>513.54577228709968</v>
      </c>
      <c r="D4117" s="26">
        <v>513.233366431523</v>
      </c>
    </row>
    <row r="4118" spans="1:4" x14ac:dyDescent="0.35">
      <c r="A4118" s="23">
        <v>44329.822916666664</v>
      </c>
      <c r="B4118" s="23">
        <v>44329.833333333336</v>
      </c>
      <c r="C4118" s="28">
        <v>522.00683164876932</v>
      </c>
      <c r="D4118" s="26">
        <v>519.46075811336812</v>
      </c>
    </row>
    <row r="4119" spans="1:4" x14ac:dyDescent="0.35">
      <c r="A4119" s="23">
        <v>44329.833333333336</v>
      </c>
      <c r="B4119" s="23">
        <v>44329.84375</v>
      </c>
      <c r="C4119" s="28">
        <v>522.51087726364381</v>
      </c>
      <c r="D4119" s="26">
        <v>523.12992534057344</v>
      </c>
    </row>
    <row r="4120" spans="1:4" x14ac:dyDescent="0.35">
      <c r="A4120" s="23">
        <v>44329.84375</v>
      </c>
      <c r="B4120" s="23">
        <v>44329.854166666664</v>
      </c>
      <c r="C4120" s="28">
        <v>522.37426753627869</v>
      </c>
      <c r="D4120" s="26">
        <v>522.77907494965666</v>
      </c>
    </row>
    <row r="4121" spans="1:4" x14ac:dyDescent="0.35">
      <c r="A4121" s="23">
        <v>44329.854166666664</v>
      </c>
      <c r="B4121" s="23">
        <v>44329.864583333336</v>
      </c>
      <c r="C4121" s="28">
        <v>521.21650592793196</v>
      </c>
      <c r="D4121" s="26">
        <v>521.34204127213172</v>
      </c>
    </row>
    <row r="4122" spans="1:4" x14ac:dyDescent="0.35">
      <c r="A4122" s="23">
        <v>44329.864583333336</v>
      </c>
      <c r="B4122" s="23">
        <v>44329.875</v>
      </c>
      <c r="C4122" s="28">
        <v>519.46385609468427</v>
      </c>
      <c r="D4122" s="26">
        <v>520.69663011987598</v>
      </c>
    </row>
    <row r="4123" spans="1:4" x14ac:dyDescent="0.35">
      <c r="A4123" s="23">
        <v>44329.875</v>
      </c>
      <c r="B4123" s="23">
        <v>44329.885416666664</v>
      </c>
      <c r="C4123" s="28">
        <v>519.91267210445346</v>
      </c>
      <c r="D4123" s="26">
        <v>518.69520181764381</v>
      </c>
    </row>
    <row r="4124" spans="1:4" x14ac:dyDescent="0.35">
      <c r="A4124" s="23">
        <v>44329.885416666664</v>
      </c>
      <c r="B4124" s="23">
        <v>44329.895833333336</v>
      </c>
      <c r="C4124" s="28">
        <v>518.10649218863728</v>
      </c>
      <c r="D4124" s="26">
        <v>518.55272694826328</v>
      </c>
    </row>
    <row r="4125" spans="1:4" x14ac:dyDescent="0.35">
      <c r="A4125" s="23">
        <v>44329.895833333336</v>
      </c>
      <c r="B4125" s="23">
        <v>44329.90625</v>
      </c>
      <c r="C4125" s="28">
        <v>517.98295909944409</v>
      </c>
      <c r="D4125" s="26">
        <v>519.16748105125646</v>
      </c>
    </row>
    <row r="4126" spans="1:4" x14ac:dyDescent="0.35">
      <c r="A4126" s="23">
        <v>44329.90625</v>
      </c>
      <c r="B4126" s="23">
        <v>44329.916666666664</v>
      </c>
      <c r="C4126" s="28">
        <v>518.40519910521266</v>
      </c>
      <c r="D4126" s="26">
        <v>517.40332223019118</v>
      </c>
    </row>
    <row r="4127" spans="1:4" x14ac:dyDescent="0.35">
      <c r="A4127" s="23">
        <v>44329.916666666664</v>
      </c>
      <c r="B4127" s="23">
        <v>44329.927083333336</v>
      </c>
      <c r="C4127" s="28">
        <v>518.96885107215405</v>
      </c>
      <c r="D4127" s="26">
        <v>515.42388907197414</v>
      </c>
    </row>
    <row r="4128" spans="1:4" x14ac:dyDescent="0.35">
      <c r="A4128" s="23">
        <v>44329.927083333336</v>
      </c>
      <c r="B4128" s="23">
        <v>44329.9375</v>
      </c>
      <c r="C4128" s="28">
        <v>521.59853834896069</v>
      </c>
      <c r="D4128" s="26">
        <v>516.1436148620927</v>
      </c>
    </row>
    <row r="4129" spans="1:4" x14ac:dyDescent="0.35">
      <c r="A4129" s="23">
        <v>44329.9375</v>
      </c>
      <c r="B4129" s="23">
        <v>44329.947916666664</v>
      </c>
      <c r="C4129" s="28">
        <v>522.09357425879045</v>
      </c>
      <c r="D4129" s="26">
        <v>519.83625506138026</v>
      </c>
    </row>
    <row r="4130" spans="1:4" x14ac:dyDescent="0.35">
      <c r="A4130" s="23">
        <v>44329.947916666664</v>
      </c>
      <c r="B4130" s="23">
        <v>44329.958333333336</v>
      </c>
      <c r="C4130" s="28">
        <v>521.01136479996001</v>
      </c>
      <c r="D4130" s="26">
        <v>520.47932670311286</v>
      </c>
    </row>
    <row r="4131" spans="1:4" x14ac:dyDescent="0.35">
      <c r="A4131" s="23">
        <v>44329.958333333336</v>
      </c>
      <c r="B4131" s="23">
        <v>44329.96875</v>
      </c>
      <c r="C4131" s="28">
        <v>524.06460219740268</v>
      </c>
      <c r="D4131" s="26">
        <v>519.23105097440839</v>
      </c>
    </row>
    <row r="4132" spans="1:4" x14ac:dyDescent="0.35">
      <c r="A4132" s="23">
        <v>44329.96875</v>
      </c>
      <c r="B4132" s="23">
        <v>44329.979166666664</v>
      </c>
      <c r="C4132" s="28">
        <v>520.64667538719925</v>
      </c>
      <c r="D4132" s="26">
        <v>519.89781991478151</v>
      </c>
    </row>
    <row r="4133" spans="1:4" x14ac:dyDescent="0.35">
      <c r="A4133" s="23">
        <v>44329.979166666664</v>
      </c>
      <c r="B4133" s="23">
        <v>44329.989583333336</v>
      </c>
      <c r="C4133" s="28">
        <v>520.76561537747023</v>
      </c>
      <c r="D4133" s="26">
        <v>519.22536042803949</v>
      </c>
    </row>
    <row r="4134" spans="1:4" x14ac:dyDescent="0.35">
      <c r="A4134" s="23">
        <v>44329.989583333336</v>
      </c>
      <c r="B4134" s="23">
        <v>44330</v>
      </c>
      <c r="C4134" s="28">
        <v>521.39560873035202</v>
      </c>
      <c r="D4134" s="26">
        <v>521.14560803498682</v>
      </c>
    </row>
    <row r="4135" spans="1:4" x14ac:dyDescent="0.35">
      <c r="A4135" s="23">
        <v>44330</v>
      </c>
      <c r="B4135" s="23">
        <v>44330.010416666664</v>
      </c>
      <c r="C4135" s="28">
        <v>520.32943757247813</v>
      </c>
      <c r="D4135" s="26">
        <v>520.41132213445007</v>
      </c>
    </row>
    <row r="4136" spans="1:4" x14ac:dyDescent="0.35">
      <c r="A4136" s="23">
        <v>44330.010416666664</v>
      </c>
      <c r="B4136" s="23">
        <v>44330.020833333336</v>
      </c>
      <c r="C4136" s="28">
        <v>522.26514185734118</v>
      </c>
      <c r="D4136" s="26">
        <v>516.28843293956754</v>
      </c>
    </row>
    <row r="4137" spans="1:4" x14ac:dyDescent="0.35">
      <c r="A4137" s="23">
        <v>44330.020833333336</v>
      </c>
      <c r="B4137" s="23">
        <v>44330.03125</v>
      </c>
      <c r="C4137" s="28">
        <v>525.17077954426338</v>
      </c>
      <c r="D4137" s="26">
        <v>515.3627766118849</v>
      </c>
    </row>
    <row r="4138" spans="1:4" x14ac:dyDescent="0.35">
      <c r="A4138" s="23">
        <v>44330.03125</v>
      </c>
      <c r="B4138" s="23">
        <v>44330.041666666664</v>
      </c>
      <c r="C4138" s="28">
        <v>524.8287406101424</v>
      </c>
      <c r="D4138" s="26">
        <v>516.91458954661903</v>
      </c>
    </row>
    <row r="4139" spans="1:4" x14ac:dyDescent="0.35">
      <c r="A4139" s="23">
        <v>44330.041666666664</v>
      </c>
      <c r="B4139" s="23">
        <v>44330.052083333336</v>
      </c>
      <c r="C4139" s="28">
        <v>524.84777051148762</v>
      </c>
      <c r="D4139" s="26">
        <v>516.64127479302999</v>
      </c>
    </row>
    <row r="4140" spans="1:4" x14ac:dyDescent="0.35">
      <c r="A4140" s="23">
        <v>44330.052083333336</v>
      </c>
      <c r="B4140" s="23">
        <v>44330.0625</v>
      </c>
      <c r="C4140" s="28">
        <v>526.11198455489341</v>
      </c>
      <c r="D4140" s="26">
        <v>517.01122355147379</v>
      </c>
    </row>
    <row r="4141" spans="1:4" x14ac:dyDescent="0.35">
      <c r="A4141" s="23">
        <v>44330.0625</v>
      </c>
      <c r="B4141" s="23">
        <v>44330.072916666664</v>
      </c>
      <c r="C4141" s="28">
        <v>525.55598629412748</v>
      </c>
      <c r="D4141" s="26">
        <v>521.37315075884976</v>
      </c>
    </row>
    <row r="4142" spans="1:4" x14ac:dyDescent="0.35">
      <c r="A4142" s="23">
        <v>44330.072916666664</v>
      </c>
      <c r="B4142" s="23">
        <v>44330.083333333336</v>
      </c>
      <c r="C4142" s="28">
        <v>524.33500732249274</v>
      </c>
      <c r="D4142" s="26">
        <v>521.94302948307825</v>
      </c>
    </row>
    <row r="4143" spans="1:4" x14ac:dyDescent="0.35">
      <c r="A4143" s="23">
        <v>44330.083333333336</v>
      </c>
      <c r="B4143" s="23">
        <v>44330.09375</v>
      </c>
      <c r="C4143" s="28">
        <v>526.0872077823293</v>
      </c>
      <c r="D4143" s="26">
        <v>518.85010038248936</v>
      </c>
    </row>
    <row r="4144" spans="1:4" x14ac:dyDescent="0.35">
      <c r="A4144" s="23">
        <v>44330.09375</v>
      </c>
      <c r="B4144" s="23">
        <v>44330.104166666664</v>
      </c>
      <c r="C4144" s="28">
        <v>523.43751020668583</v>
      </c>
      <c r="D4144" s="26">
        <v>513.82143585174219</v>
      </c>
    </row>
    <row r="4145" spans="1:4" x14ac:dyDescent="0.35">
      <c r="A4145" s="23">
        <v>44330.104166666664</v>
      </c>
      <c r="B4145" s="23">
        <v>44330.114583333336</v>
      </c>
      <c r="C4145" s="28">
        <v>523.53911459718972</v>
      </c>
      <c r="D4145" s="26">
        <v>515.25569835881709</v>
      </c>
    </row>
    <row r="4146" spans="1:4" x14ac:dyDescent="0.35">
      <c r="A4146" s="23">
        <v>44330.114583333336</v>
      </c>
      <c r="B4146" s="23">
        <v>44330.125</v>
      </c>
      <c r="C4146" s="28">
        <v>521.91568032773557</v>
      </c>
      <c r="D4146" s="26">
        <v>512.43540554124104</v>
      </c>
    </row>
    <row r="4147" spans="1:4" x14ac:dyDescent="0.35">
      <c r="A4147" s="23">
        <v>44330.125</v>
      </c>
      <c r="B4147" s="23">
        <v>44330.135416666664</v>
      </c>
      <c r="C4147" s="28">
        <v>523.44966304395291</v>
      </c>
      <c r="D4147" s="26">
        <v>513.86741888802828</v>
      </c>
    </row>
    <row r="4148" spans="1:4" x14ac:dyDescent="0.35">
      <c r="A4148" s="23">
        <v>44330.135416666664</v>
      </c>
      <c r="B4148" s="23">
        <v>44330.145833333336</v>
      </c>
      <c r="C4148" s="28">
        <v>522.39092651787917</v>
      </c>
      <c r="D4148" s="26">
        <v>521.53140830489508</v>
      </c>
    </row>
    <row r="4149" spans="1:4" x14ac:dyDescent="0.35">
      <c r="A4149" s="23">
        <v>44330.145833333336</v>
      </c>
      <c r="B4149" s="23">
        <v>44330.15625</v>
      </c>
      <c r="C4149" s="28">
        <v>523.61351502094021</v>
      </c>
      <c r="D4149" s="26">
        <v>523.24106515597703</v>
      </c>
    </row>
    <row r="4150" spans="1:4" x14ac:dyDescent="0.35">
      <c r="A4150" s="23">
        <v>44330.15625</v>
      </c>
      <c r="B4150" s="23">
        <v>44330.166666666664</v>
      </c>
      <c r="C4150" s="28">
        <v>521.04891486208328</v>
      </c>
      <c r="D4150" s="26">
        <v>522.10567536931785</v>
      </c>
    </row>
    <row r="4151" spans="1:4" x14ac:dyDescent="0.35">
      <c r="A4151" s="23">
        <v>44330.166666666664</v>
      </c>
      <c r="B4151" s="23">
        <v>44330.177083333336</v>
      </c>
      <c r="C4151" s="28">
        <v>523.25590887521139</v>
      </c>
      <c r="D4151" s="26">
        <v>523.91205731235311</v>
      </c>
    </row>
    <row r="4152" spans="1:4" x14ac:dyDescent="0.35">
      <c r="A4152" s="23">
        <v>44330.177083333336</v>
      </c>
      <c r="B4152" s="23">
        <v>44330.1875</v>
      </c>
      <c r="C4152" s="28">
        <v>521.63280890854799</v>
      </c>
      <c r="D4152" s="26">
        <v>523.71425691345723</v>
      </c>
    </row>
    <row r="4153" spans="1:4" x14ac:dyDescent="0.35">
      <c r="A4153" s="23">
        <v>44330.1875</v>
      </c>
      <c r="B4153" s="23">
        <v>44330.197916666664</v>
      </c>
      <c r="C4153" s="28">
        <v>524.26284640936501</v>
      </c>
      <c r="D4153" s="26">
        <v>524.84160161535351</v>
      </c>
    </row>
    <row r="4154" spans="1:4" x14ac:dyDescent="0.35">
      <c r="A4154" s="23">
        <v>44330.197916666664</v>
      </c>
      <c r="B4154" s="23">
        <v>44330.208333333336</v>
      </c>
      <c r="C4154" s="28">
        <v>522.31943542711144</v>
      </c>
      <c r="D4154" s="26">
        <v>522.77398590896291</v>
      </c>
    </row>
    <row r="4155" spans="1:4" x14ac:dyDescent="0.35">
      <c r="A4155" s="23">
        <v>44330.208333333336</v>
      </c>
      <c r="B4155" s="23">
        <v>44330.21875</v>
      </c>
      <c r="C4155" s="28">
        <v>522.79825610986745</v>
      </c>
      <c r="D4155" s="26">
        <v>523.95488112845828</v>
      </c>
    </row>
    <row r="4156" spans="1:4" x14ac:dyDescent="0.35">
      <c r="A4156" s="23">
        <v>44330.21875</v>
      </c>
      <c r="B4156" s="23">
        <v>44330.229166666664</v>
      </c>
      <c r="C4156" s="28">
        <v>523.63036320802235</v>
      </c>
      <c r="D4156" s="26">
        <v>522.28642157658021</v>
      </c>
    </row>
    <row r="4157" spans="1:4" x14ac:dyDescent="0.35">
      <c r="A4157" s="23">
        <v>44330.229166666664</v>
      </c>
      <c r="B4157" s="23">
        <v>44330.239583333336</v>
      </c>
      <c r="C4157" s="28">
        <v>523.41475239893418</v>
      </c>
      <c r="D4157" s="26">
        <v>521.85294631806141</v>
      </c>
    </row>
    <row r="4158" spans="1:4" x14ac:dyDescent="0.35">
      <c r="A4158" s="23">
        <v>44330.239583333336</v>
      </c>
      <c r="B4158" s="23">
        <v>44330.25</v>
      </c>
      <c r="C4158" s="28">
        <v>522.97641394396931</v>
      </c>
      <c r="D4158" s="26">
        <v>520.91614063253996</v>
      </c>
    </row>
    <row r="4159" spans="1:4" x14ac:dyDescent="0.35">
      <c r="A4159" s="23">
        <v>44330.25</v>
      </c>
      <c r="B4159" s="23">
        <v>44330.260416666664</v>
      </c>
      <c r="C4159" s="28">
        <v>524.40886687088778</v>
      </c>
      <c r="D4159" s="26">
        <v>521.15387322403035</v>
      </c>
    </row>
    <row r="4160" spans="1:4" x14ac:dyDescent="0.35">
      <c r="A4160" s="23">
        <v>44330.260416666664</v>
      </c>
      <c r="B4160" s="23">
        <v>44330.270833333336</v>
      </c>
      <c r="C4160" s="28">
        <v>522.38897659250756</v>
      </c>
      <c r="D4160" s="26">
        <v>521.40789588671532</v>
      </c>
    </row>
    <row r="4161" spans="1:4" x14ac:dyDescent="0.35">
      <c r="A4161" s="23">
        <v>44330.270833333336</v>
      </c>
      <c r="B4161" s="23">
        <v>44330.28125</v>
      </c>
      <c r="C4161" s="28">
        <v>522.36102617254016</v>
      </c>
      <c r="D4161" s="26">
        <v>520.07805802014684</v>
      </c>
    </row>
    <row r="4162" spans="1:4" x14ac:dyDescent="0.35">
      <c r="A4162" s="23">
        <v>44330.28125</v>
      </c>
      <c r="B4162" s="23">
        <v>44330.291666666664</v>
      </c>
      <c r="C4162" s="28">
        <v>522.908983852951</v>
      </c>
      <c r="D4162" s="26">
        <v>518.15226191956697</v>
      </c>
    </row>
    <row r="4163" spans="1:4" x14ac:dyDescent="0.35">
      <c r="A4163" s="23">
        <v>44330.291666666664</v>
      </c>
      <c r="B4163" s="23">
        <v>44330.302083333336</v>
      </c>
      <c r="C4163" s="28">
        <v>524.79278763198033</v>
      </c>
      <c r="D4163" s="26">
        <v>513.87756307897644</v>
      </c>
    </row>
    <row r="4164" spans="1:4" x14ac:dyDescent="0.35">
      <c r="A4164" s="23">
        <v>44330.302083333336</v>
      </c>
      <c r="B4164" s="23">
        <v>44330.3125</v>
      </c>
      <c r="C4164" s="28">
        <v>521.71176371871218</v>
      </c>
      <c r="D4164" s="26">
        <v>515.99935192333862</v>
      </c>
    </row>
    <row r="4165" spans="1:4" x14ac:dyDescent="0.35">
      <c r="A4165" s="23">
        <v>44330.3125</v>
      </c>
      <c r="B4165" s="23">
        <v>44330.322916666664</v>
      </c>
      <c r="C4165" s="28">
        <v>521.72719077485385</v>
      </c>
      <c r="D4165" s="26">
        <v>513.7167071080836</v>
      </c>
    </row>
    <row r="4166" spans="1:4" x14ac:dyDescent="0.35">
      <c r="A4166" s="23">
        <v>44330.322916666664</v>
      </c>
      <c r="B4166" s="23">
        <v>44330.333333333336</v>
      </c>
      <c r="C4166" s="28">
        <v>522.68288908518764</v>
      </c>
      <c r="D4166" s="26">
        <v>512.98413922372924</v>
      </c>
    </row>
    <row r="4167" spans="1:4" x14ac:dyDescent="0.35">
      <c r="A4167" s="23">
        <v>44330.333333333336</v>
      </c>
      <c r="B4167" s="23">
        <v>44330.34375</v>
      </c>
      <c r="C4167" s="28">
        <v>523.6331991893851</v>
      </c>
      <c r="D4167" s="26">
        <v>512.08520469704979</v>
      </c>
    </row>
    <row r="4168" spans="1:4" x14ac:dyDescent="0.35">
      <c r="A4168" s="23">
        <v>44330.34375</v>
      </c>
      <c r="B4168" s="23">
        <v>44330.354166666664</v>
      </c>
      <c r="C4168" s="28">
        <v>523.9496570407598</v>
      </c>
      <c r="D4168" s="26">
        <v>508.77184904880136</v>
      </c>
    </row>
    <row r="4169" spans="1:4" x14ac:dyDescent="0.35">
      <c r="A4169" s="23">
        <v>44330.354166666664</v>
      </c>
      <c r="B4169" s="23">
        <v>44330.364583333336</v>
      </c>
      <c r="C4169" s="28">
        <v>525.01731421611078</v>
      </c>
      <c r="D4169" s="26">
        <v>506.16075131695879</v>
      </c>
    </row>
    <row r="4170" spans="1:4" x14ac:dyDescent="0.35">
      <c r="A4170" s="23">
        <v>44330.364583333336</v>
      </c>
      <c r="B4170" s="23">
        <v>44330.375</v>
      </c>
      <c r="C4170" s="28">
        <v>521.75384891307885</v>
      </c>
      <c r="D4170" s="26">
        <v>508.70526370876655</v>
      </c>
    </row>
    <row r="4171" spans="1:4" x14ac:dyDescent="0.35">
      <c r="A4171" s="23">
        <v>44330.375</v>
      </c>
      <c r="B4171" s="23">
        <v>44330.385416666664</v>
      </c>
      <c r="C4171" s="28">
        <v>521.92946869113825</v>
      </c>
      <c r="D4171" s="26">
        <v>513.3238114886077</v>
      </c>
    </row>
    <row r="4172" spans="1:4" x14ac:dyDescent="0.35">
      <c r="A4172" s="23">
        <v>44330.385416666664</v>
      </c>
      <c r="B4172" s="23">
        <v>44330.395833333336</v>
      </c>
      <c r="C4172" s="28">
        <v>522.75505487590453</v>
      </c>
      <c r="D4172" s="26">
        <v>515.34302137179043</v>
      </c>
    </row>
    <row r="4173" spans="1:4" x14ac:dyDescent="0.35">
      <c r="A4173" s="23">
        <v>44330.395833333336</v>
      </c>
      <c r="B4173" s="23">
        <v>44330.40625</v>
      </c>
      <c r="C4173" s="28">
        <v>521.35847602865624</v>
      </c>
      <c r="D4173" s="26">
        <v>515.5496381639864</v>
      </c>
    </row>
    <row r="4174" spans="1:4" x14ac:dyDescent="0.35">
      <c r="A4174" s="23">
        <v>44330.40625</v>
      </c>
      <c r="B4174" s="23">
        <v>44330.416666666664</v>
      </c>
      <c r="C4174" s="28">
        <v>520.78611486093246</v>
      </c>
      <c r="D4174" s="26">
        <v>515.62528290514763</v>
      </c>
    </row>
    <row r="4175" spans="1:4" x14ac:dyDescent="0.35">
      <c r="A4175" s="23">
        <v>44330.416666666664</v>
      </c>
      <c r="B4175" s="23">
        <v>44330.427083333336</v>
      </c>
      <c r="C4175" s="28">
        <v>520.15014775633335</v>
      </c>
      <c r="D4175" s="26">
        <v>516.70756708633121</v>
      </c>
    </row>
    <row r="4176" spans="1:4" x14ac:dyDescent="0.35">
      <c r="A4176" s="23">
        <v>44330.427083333336</v>
      </c>
      <c r="B4176" s="23">
        <v>44330.4375</v>
      </c>
      <c r="C4176" s="28">
        <v>518.51296392471886</v>
      </c>
      <c r="D4176" s="26">
        <v>516.09033094587414</v>
      </c>
    </row>
    <row r="4177" spans="1:4" x14ac:dyDescent="0.35">
      <c r="A4177" s="23">
        <v>44330.4375</v>
      </c>
      <c r="B4177" s="23">
        <v>44330.447916666664</v>
      </c>
      <c r="C4177" s="28">
        <v>520.17032956783294</v>
      </c>
      <c r="D4177" s="26">
        <v>517.96232953485492</v>
      </c>
    </row>
    <row r="4178" spans="1:4" x14ac:dyDescent="0.35">
      <c r="A4178" s="23">
        <v>44330.447916666664</v>
      </c>
      <c r="B4178" s="23">
        <v>44330.458333333336</v>
      </c>
      <c r="C4178" s="28">
        <v>519.01396710594588</v>
      </c>
      <c r="D4178" s="26">
        <v>516.99161651285522</v>
      </c>
    </row>
    <row r="4179" spans="1:4" x14ac:dyDescent="0.35">
      <c r="A4179" s="23">
        <v>44330.458333333336</v>
      </c>
      <c r="B4179" s="23">
        <v>44330.46875</v>
      </c>
      <c r="C4179" s="28">
        <v>516.60734898320686</v>
      </c>
      <c r="D4179" s="26">
        <v>515.99271219315995</v>
      </c>
    </row>
    <row r="4180" spans="1:4" x14ac:dyDescent="0.35">
      <c r="A4180" s="23">
        <v>44330.46875</v>
      </c>
      <c r="B4180" s="23">
        <v>44330.479166666664</v>
      </c>
      <c r="C4180" s="28">
        <v>517.48334919280933</v>
      </c>
      <c r="D4180" s="26">
        <v>514.38694037676566</v>
      </c>
    </row>
    <row r="4181" spans="1:4" x14ac:dyDescent="0.35">
      <c r="A4181" s="23">
        <v>44330.479166666664</v>
      </c>
      <c r="B4181" s="23">
        <v>44330.489583333336</v>
      </c>
      <c r="C4181" s="28">
        <v>516.97540932682512</v>
      </c>
      <c r="D4181" s="26">
        <v>518.55113447584813</v>
      </c>
    </row>
    <row r="4182" spans="1:4" x14ac:dyDescent="0.35">
      <c r="A4182" s="23">
        <v>44330.489583333336</v>
      </c>
      <c r="B4182" s="23">
        <v>44330.5</v>
      </c>
      <c r="C4182" s="28">
        <v>516.85895460505901</v>
      </c>
      <c r="D4182" s="26">
        <v>515.99379163550043</v>
      </c>
    </row>
    <row r="4183" spans="1:4" x14ac:dyDescent="0.35">
      <c r="A4183" s="23">
        <v>44330.5</v>
      </c>
      <c r="B4183" s="23">
        <v>44330.510416666664</v>
      </c>
      <c r="C4183" s="28">
        <v>517.4817454658845</v>
      </c>
      <c r="D4183" s="26">
        <v>517.53246980084907</v>
      </c>
    </row>
    <row r="4184" spans="1:4" x14ac:dyDescent="0.35">
      <c r="A4184" s="23">
        <v>44330.510416666664</v>
      </c>
      <c r="B4184" s="23">
        <v>44330.520833333336</v>
      </c>
      <c r="C4184" s="28">
        <v>512.27192935504695</v>
      </c>
      <c r="D4184" s="26">
        <v>515.005405742167</v>
      </c>
    </row>
    <row r="4185" spans="1:4" x14ac:dyDescent="0.35">
      <c r="A4185" s="23">
        <v>44330.520833333336</v>
      </c>
      <c r="B4185" s="23">
        <v>44330.53125</v>
      </c>
      <c r="C4185" s="28">
        <v>472.37529731501348</v>
      </c>
      <c r="D4185" s="26">
        <v>467.46010429498557</v>
      </c>
    </row>
    <row r="4186" spans="1:4" x14ac:dyDescent="0.35">
      <c r="A4186" s="23">
        <v>44330.53125</v>
      </c>
      <c r="B4186" s="23">
        <v>44330.541666666664</v>
      </c>
      <c r="C4186" s="28">
        <v>405.87674009492673</v>
      </c>
      <c r="D4186" s="26">
        <v>418.18960463102258</v>
      </c>
    </row>
    <row r="4187" spans="1:4" x14ac:dyDescent="0.35">
      <c r="A4187" s="23">
        <v>44330.541666666664</v>
      </c>
      <c r="B4187" s="23">
        <v>44330.552083333336</v>
      </c>
      <c r="C4187" s="28">
        <v>322.09507275733478</v>
      </c>
      <c r="D4187" s="26">
        <v>342.12463846392205</v>
      </c>
    </row>
    <row r="4188" spans="1:4" x14ac:dyDescent="0.35">
      <c r="A4188" s="23">
        <v>44330.552083333336</v>
      </c>
      <c r="B4188" s="23">
        <v>44330.5625</v>
      </c>
      <c r="C4188" s="28">
        <v>296.16340770373353</v>
      </c>
      <c r="D4188" s="26">
        <v>308.21217122889863</v>
      </c>
    </row>
    <row r="4189" spans="1:4" x14ac:dyDescent="0.35">
      <c r="A4189" s="23">
        <v>44330.5625</v>
      </c>
      <c r="B4189" s="23">
        <v>44330.572916666664</v>
      </c>
      <c r="C4189" s="28">
        <v>304.15530178835979</v>
      </c>
      <c r="D4189" s="26">
        <v>310.13964727159623</v>
      </c>
    </row>
    <row r="4190" spans="1:4" x14ac:dyDescent="0.35">
      <c r="A4190" s="23">
        <v>44330.572916666664</v>
      </c>
      <c r="B4190" s="23">
        <v>44330.583333333336</v>
      </c>
      <c r="C4190" s="28">
        <v>342.75570036442696</v>
      </c>
      <c r="D4190" s="26">
        <v>349.80152937556915</v>
      </c>
    </row>
    <row r="4191" spans="1:4" x14ac:dyDescent="0.35">
      <c r="A4191" s="23">
        <v>44330.583333333336</v>
      </c>
      <c r="B4191" s="23">
        <v>44330.59375</v>
      </c>
      <c r="C4191" s="28">
        <v>400.53404125937647</v>
      </c>
      <c r="D4191" s="26">
        <v>408.63692090658043</v>
      </c>
    </row>
    <row r="4192" spans="1:4" x14ac:dyDescent="0.35">
      <c r="A4192" s="23">
        <v>44330.59375</v>
      </c>
      <c r="B4192" s="23">
        <v>44330.604166666664</v>
      </c>
      <c r="C4192" s="28">
        <v>389.19613133283059</v>
      </c>
      <c r="D4192" s="26">
        <v>392.14918297949725</v>
      </c>
    </row>
    <row r="4193" spans="1:4" x14ac:dyDescent="0.35">
      <c r="A4193" s="23">
        <v>44330.604166666664</v>
      </c>
      <c r="B4193" s="23">
        <v>44330.614583333336</v>
      </c>
      <c r="C4193" s="28">
        <v>316.82796227267102</v>
      </c>
      <c r="D4193" s="26">
        <v>320.30022251902903</v>
      </c>
    </row>
    <row r="4194" spans="1:4" x14ac:dyDescent="0.35">
      <c r="A4194" s="23">
        <v>44330.614583333336</v>
      </c>
      <c r="B4194" s="23">
        <v>44330.625</v>
      </c>
      <c r="C4194" s="28">
        <v>304.40550486893198</v>
      </c>
      <c r="D4194" s="26">
        <v>306.6068897035637</v>
      </c>
    </row>
    <row r="4195" spans="1:4" x14ac:dyDescent="0.35">
      <c r="A4195" s="23">
        <v>44330.625</v>
      </c>
      <c r="B4195" s="23">
        <v>44330.635416666664</v>
      </c>
      <c r="C4195" s="28">
        <v>349.80773292852746</v>
      </c>
      <c r="D4195" s="26">
        <v>347.73713986570573</v>
      </c>
    </row>
    <row r="4196" spans="1:4" x14ac:dyDescent="0.35">
      <c r="A4196" s="23">
        <v>44330.635416666664</v>
      </c>
      <c r="B4196" s="23">
        <v>44330.645833333336</v>
      </c>
      <c r="C4196" s="28">
        <v>422.555691513981</v>
      </c>
      <c r="D4196" s="26">
        <v>414.17249760335056</v>
      </c>
    </row>
    <row r="4197" spans="1:4" x14ac:dyDescent="0.35">
      <c r="A4197" s="23">
        <v>44330.645833333336</v>
      </c>
      <c r="B4197" s="23">
        <v>44330.65625</v>
      </c>
      <c r="C4197" s="28">
        <v>500.996744550747</v>
      </c>
      <c r="D4197" s="26">
        <v>500.03928505625771</v>
      </c>
    </row>
    <row r="4198" spans="1:4" x14ac:dyDescent="0.35">
      <c r="A4198" s="23">
        <v>44330.65625</v>
      </c>
      <c r="B4198" s="23">
        <v>44330.666666666664</v>
      </c>
      <c r="C4198" s="28">
        <v>516.29141082882927</v>
      </c>
      <c r="D4198" s="26">
        <v>523.05392599415916</v>
      </c>
    </row>
    <row r="4199" spans="1:4" x14ac:dyDescent="0.35">
      <c r="A4199" s="23">
        <v>44330.666666666664</v>
      </c>
      <c r="B4199" s="23">
        <v>44330.677083333336</v>
      </c>
      <c r="C4199" s="28">
        <v>518.38000805794036</v>
      </c>
      <c r="D4199" s="26">
        <v>524.01840145750396</v>
      </c>
    </row>
    <row r="4200" spans="1:4" x14ac:dyDescent="0.35">
      <c r="A4200" s="23">
        <v>44330.677083333336</v>
      </c>
      <c r="B4200" s="23">
        <v>44330.6875</v>
      </c>
      <c r="C4200" s="28">
        <v>518.75047778182341</v>
      </c>
      <c r="D4200" s="26">
        <v>522.76976538223983</v>
      </c>
    </row>
    <row r="4201" spans="1:4" x14ac:dyDescent="0.35">
      <c r="A4201" s="23">
        <v>44330.6875</v>
      </c>
      <c r="B4201" s="23">
        <v>44330.697916666664</v>
      </c>
      <c r="C4201" s="28">
        <v>517.13290673492622</v>
      </c>
      <c r="D4201" s="26">
        <v>521.31761595288674</v>
      </c>
    </row>
    <row r="4202" spans="1:4" x14ac:dyDescent="0.35">
      <c r="A4202" s="23">
        <v>44330.697916666664</v>
      </c>
      <c r="B4202" s="23">
        <v>44330.708333333336</v>
      </c>
      <c r="C4202" s="28">
        <v>517.37535969183671</v>
      </c>
      <c r="D4202" s="26">
        <v>517.42557828403824</v>
      </c>
    </row>
    <row r="4203" spans="1:4" x14ac:dyDescent="0.35">
      <c r="A4203" s="23">
        <v>44330.708333333336</v>
      </c>
      <c r="B4203" s="23">
        <v>44330.71875</v>
      </c>
      <c r="C4203" s="28">
        <v>464.64889547017424</v>
      </c>
      <c r="D4203" s="26">
        <v>485.23432955313848</v>
      </c>
    </row>
    <row r="4204" spans="1:4" x14ac:dyDescent="0.35">
      <c r="A4204" s="23">
        <v>44330.71875</v>
      </c>
      <c r="B4204" s="23">
        <v>44330.729166666664</v>
      </c>
      <c r="C4204" s="28">
        <v>491.60355361961518</v>
      </c>
      <c r="D4204" s="26">
        <v>500.27849193361925</v>
      </c>
    </row>
    <row r="4205" spans="1:4" x14ac:dyDescent="0.35">
      <c r="A4205" s="23">
        <v>44330.729166666664</v>
      </c>
      <c r="B4205" s="23">
        <v>44330.739583333336</v>
      </c>
      <c r="C4205" s="28">
        <v>482.80438705006247</v>
      </c>
      <c r="D4205" s="26">
        <v>494.19057788545933</v>
      </c>
    </row>
    <row r="4206" spans="1:4" x14ac:dyDescent="0.35">
      <c r="A4206" s="23">
        <v>44330.739583333336</v>
      </c>
      <c r="B4206" s="23">
        <v>44330.75</v>
      </c>
      <c r="C4206" s="28">
        <v>418.28853363072483</v>
      </c>
      <c r="D4206" s="26">
        <v>450.11221971047371</v>
      </c>
    </row>
    <row r="4207" spans="1:4" x14ac:dyDescent="0.35">
      <c r="A4207" s="23">
        <v>44330.75</v>
      </c>
      <c r="B4207" s="23">
        <v>44330.760416666664</v>
      </c>
      <c r="C4207" s="28">
        <v>423.94236681323173</v>
      </c>
      <c r="D4207" s="26">
        <v>432.42412222940982</v>
      </c>
    </row>
    <row r="4208" spans="1:4" x14ac:dyDescent="0.35">
      <c r="A4208" s="23">
        <v>44330.760416666664</v>
      </c>
      <c r="B4208" s="23">
        <v>44330.770833333336</v>
      </c>
      <c r="C4208" s="28">
        <v>505.28295736012149</v>
      </c>
      <c r="D4208" s="26">
        <v>483.91713428815967</v>
      </c>
    </row>
    <row r="4209" spans="1:4" x14ac:dyDescent="0.35">
      <c r="A4209" s="23">
        <v>44330.770833333336</v>
      </c>
      <c r="B4209" s="23">
        <v>44330.78125</v>
      </c>
      <c r="C4209" s="28">
        <v>517.38208724718334</v>
      </c>
      <c r="D4209" s="26">
        <v>516.92598846517342</v>
      </c>
    </row>
    <row r="4210" spans="1:4" x14ac:dyDescent="0.35">
      <c r="A4210" s="23">
        <v>44330.78125</v>
      </c>
      <c r="B4210" s="23">
        <v>44330.791666666664</v>
      </c>
      <c r="C4210" s="28">
        <v>515.87885360356654</v>
      </c>
      <c r="D4210" s="26">
        <v>514.59263175826652</v>
      </c>
    </row>
    <row r="4211" spans="1:4" x14ac:dyDescent="0.35">
      <c r="A4211" s="23">
        <v>44330.791666666664</v>
      </c>
      <c r="B4211" s="23">
        <v>44330.802083333336</v>
      </c>
      <c r="C4211" s="28">
        <v>517.35474577696948</v>
      </c>
      <c r="D4211" s="26">
        <v>515.54103133550939</v>
      </c>
    </row>
    <row r="4212" spans="1:4" x14ac:dyDescent="0.35">
      <c r="A4212" s="23">
        <v>44330.802083333336</v>
      </c>
      <c r="B4212" s="23">
        <v>44330.8125</v>
      </c>
      <c r="C4212" s="28">
        <v>516.10474282303949</v>
      </c>
      <c r="D4212" s="26">
        <v>517.81051657399962</v>
      </c>
    </row>
    <row r="4213" spans="1:4" x14ac:dyDescent="0.35">
      <c r="A4213" s="23">
        <v>44330.8125</v>
      </c>
      <c r="B4213" s="23">
        <v>44330.822916666664</v>
      </c>
      <c r="C4213" s="28">
        <v>519.47130240030685</v>
      </c>
      <c r="D4213" s="26">
        <v>515.79056595241082</v>
      </c>
    </row>
    <row r="4214" spans="1:4" x14ac:dyDescent="0.35">
      <c r="A4214" s="23">
        <v>44330.822916666664</v>
      </c>
      <c r="B4214" s="23">
        <v>44330.833333333336</v>
      </c>
      <c r="C4214" s="28">
        <v>520.6412339439147</v>
      </c>
      <c r="D4214" s="26">
        <v>516.80192852254277</v>
      </c>
    </row>
    <row r="4215" spans="1:4" x14ac:dyDescent="0.35">
      <c r="A4215" s="23">
        <v>44330.833333333336</v>
      </c>
      <c r="B4215" s="23">
        <v>44330.84375</v>
      </c>
      <c r="C4215" s="28">
        <v>520.62444777224448</v>
      </c>
      <c r="D4215" s="26">
        <v>515.65625641305178</v>
      </c>
    </row>
    <row r="4216" spans="1:4" x14ac:dyDescent="0.35">
      <c r="A4216" s="23">
        <v>44330.84375</v>
      </c>
      <c r="B4216" s="23">
        <v>44330.854166666664</v>
      </c>
      <c r="C4216" s="28">
        <v>520.33476600729261</v>
      </c>
      <c r="D4216" s="26">
        <v>516.30496905895211</v>
      </c>
    </row>
    <row r="4217" spans="1:4" x14ac:dyDescent="0.35">
      <c r="A4217" s="23">
        <v>44330.854166666664</v>
      </c>
      <c r="B4217" s="23">
        <v>44330.864583333336</v>
      </c>
      <c r="C4217" s="28">
        <v>523.96522861765015</v>
      </c>
      <c r="D4217" s="26">
        <v>515.85796040861362</v>
      </c>
    </row>
    <row r="4218" spans="1:4" x14ac:dyDescent="0.35">
      <c r="A4218" s="23">
        <v>44330.864583333336</v>
      </c>
      <c r="B4218" s="23">
        <v>44330.875</v>
      </c>
      <c r="C4218" s="28">
        <v>522.23284938107122</v>
      </c>
      <c r="D4218" s="26">
        <v>519.34689200154412</v>
      </c>
    </row>
    <row r="4219" spans="1:4" x14ac:dyDescent="0.35">
      <c r="A4219" s="23">
        <v>44330.875</v>
      </c>
      <c r="B4219" s="23">
        <v>44330.885416666664</v>
      </c>
      <c r="C4219" s="28">
        <v>522.57239507366717</v>
      </c>
      <c r="D4219" s="26">
        <v>518.77764725691145</v>
      </c>
    </row>
    <row r="4220" spans="1:4" x14ac:dyDescent="0.35">
      <c r="A4220" s="23">
        <v>44330.885416666664</v>
      </c>
      <c r="B4220" s="23">
        <v>44330.895833333336</v>
      </c>
      <c r="C4220" s="28">
        <v>520.01676610586378</v>
      </c>
      <c r="D4220" s="26">
        <v>517.15308108876479</v>
      </c>
    </row>
    <row r="4221" spans="1:4" x14ac:dyDescent="0.35">
      <c r="A4221" s="23">
        <v>44330.895833333336</v>
      </c>
      <c r="B4221" s="23">
        <v>44330.90625</v>
      </c>
      <c r="C4221" s="28">
        <v>518.79136182273157</v>
      </c>
      <c r="D4221" s="26">
        <v>518.5067317132449</v>
      </c>
    </row>
    <row r="4222" spans="1:4" x14ac:dyDescent="0.35">
      <c r="A4222" s="23">
        <v>44330.90625</v>
      </c>
      <c r="B4222" s="23">
        <v>44330.916666666664</v>
      </c>
      <c r="C4222" s="28">
        <v>522.88451911557843</v>
      </c>
      <c r="D4222" s="26">
        <v>520.9306068828663</v>
      </c>
    </row>
    <row r="4223" spans="1:4" x14ac:dyDescent="0.35">
      <c r="A4223" s="23">
        <v>44330.916666666664</v>
      </c>
      <c r="B4223" s="23">
        <v>44330.927083333336</v>
      </c>
      <c r="C4223" s="28">
        <v>522.58303770130465</v>
      </c>
      <c r="D4223" s="26">
        <v>520.37121510305133</v>
      </c>
    </row>
    <row r="4224" spans="1:4" x14ac:dyDescent="0.35">
      <c r="A4224" s="23">
        <v>44330.927083333336</v>
      </c>
      <c r="B4224" s="23">
        <v>44330.9375</v>
      </c>
      <c r="C4224" s="28">
        <v>523.75184146232129</v>
      </c>
      <c r="D4224" s="26">
        <v>518.90966910661655</v>
      </c>
    </row>
    <row r="4225" spans="1:4" x14ac:dyDescent="0.35">
      <c r="A4225" s="23">
        <v>44330.9375</v>
      </c>
      <c r="B4225" s="23">
        <v>44330.947916666664</v>
      </c>
      <c r="C4225" s="28">
        <v>522.83940273442181</v>
      </c>
      <c r="D4225" s="26">
        <v>521.92181691462554</v>
      </c>
    </row>
    <row r="4226" spans="1:4" x14ac:dyDescent="0.35">
      <c r="A4226" s="23">
        <v>44330.947916666664</v>
      </c>
      <c r="B4226" s="23">
        <v>44330.958333333336</v>
      </c>
      <c r="C4226" s="28">
        <v>522.21476022360389</v>
      </c>
      <c r="D4226" s="26">
        <v>519.23089468662852</v>
      </c>
    </row>
    <row r="4227" spans="1:4" x14ac:dyDescent="0.35">
      <c r="A4227" s="23">
        <v>44330.958333333336</v>
      </c>
      <c r="B4227" s="23">
        <v>44330.96875</v>
      </c>
      <c r="C4227" s="28">
        <v>522.5708713553438</v>
      </c>
      <c r="D4227" s="26">
        <v>522.08391295869421</v>
      </c>
    </row>
    <row r="4228" spans="1:4" x14ac:dyDescent="0.35">
      <c r="A4228" s="23">
        <v>44330.96875</v>
      </c>
      <c r="B4228" s="23">
        <v>44330.979166666664</v>
      </c>
      <c r="C4228" s="28">
        <v>519.98473141702493</v>
      </c>
      <c r="D4228" s="26">
        <v>520.92807799456818</v>
      </c>
    </row>
    <row r="4229" spans="1:4" x14ac:dyDescent="0.35">
      <c r="A4229" s="23">
        <v>44330.979166666664</v>
      </c>
      <c r="B4229" s="23">
        <v>44330.989583333336</v>
      </c>
      <c r="C4229" s="28">
        <v>522.20434017385139</v>
      </c>
      <c r="D4229" s="26">
        <v>520.10578408531171</v>
      </c>
    </row>
    <row r="4230" spans="1:4" x14ac:dyDescent="0.35">
      <c r="A4230" s="23">
        <v>44330.989583333336</v>
      </c>
      <c r="B4230" s="23">
        <v>44331</v>
      </c>
      <c r="C4230" s="28">
        <v>523.22628937300533</v>
      </c>
      <c r="D4230" s="26">
        <v>518.53799901269974</v>
      </c>
    </row>
    <row r="4231" spans="1:4" x14ac:dyDescent="0.35">
      <c r="A4231" s="23">
        <v>44331</v>
      </c>
      <c r="B4231" s="23">
        <v>44331.010416666664</v>
      </c>
      <c r="C4231" s="28">
        <v>524.82626801536253</v>
      </c>
      <c r="D4231" s="26">
        <v>519.28107814499197</v>
      </c>
    </row>
    <row r="4232" spans="1:4" x14ac:dyDescent="0.35">
      <c r="A4232" s="23">
        <v>44331.010416666664</v>
      </c>
      <c r="B4232" s="23">
        <v>44331.020833333336</v>
      </c>
      <c r="C4232" s="28">
        <v>525.17137240077943</v>
      </c>
      <c r="D4232" s="26">
        <v>515.74850393746408</v>
      </c>
    </row>
    <row r="4233" spans="1:4" x14ac:dyDescent="0.35">
      <c r="A4233" s="23">
        <v>44331.020833333336</v>
      </c>
      <c r="B4233" s="23">
        <v>44331.03125</v>
      </c>
      <c r="C4233" s="28">
        <v>524.20772353003395</v>
      </c>
      <c r="D4233" s="26">
        <v>515.07085493426587</v>
      </c>
    </row>
    <row r="4234" spans="1:4" x14ac:dyDescent="0.35">
      <c r="A4234" s="23">
        <v>44331.03125</v>
      </c>
      <c r="B4234" s="23">
        <v>44331.041666666664</v>
      </c>
      <c r="C4234" s="28">
        <v>525.50706482990097</v>
      </c>
      <c r="D4234" s="26">
        <v>513.01846249441667</v>
      </c>
    </row>
    <row r="4235" spans="1:4" x14ac:dyDescent="0.35">
      <c r="A4235" s="23">
        <v>44331.041666666664</v>
      </c>
      <c r="B4235" s="23">
        <v>44331.052083333336</v>
      </c>
      <c r="C4235" s="28">
        <v>526.23965397747236</v>
      </c>
      <c r="D4235" s="26">
        <v>514.1221070420296</v>
      </c>
    </row>
    <row r="4236" spans="1:4" x14ac:dyDescent="0.35">
      <c r="A4236" s="23">
        <v>44331.052083333336</v>
      </c>
      <c r="B4236" s="23">
        <v>44331.0625</v>
      </c>
      <c r="C4236" s="28">
        <v>525.15886564526113</v>
      </c>
      <c r="D4236" s="26">
        <v>516.55714086260014</v>
      </c>
    </row>
    <row r="4237" spans="1:4" x14ac:dyDescent="0.35">
      <c r="A4237" s="23">
        <v>44331.0625</v>
      </c>
      <c r="B4237" s="23">
        <v>44331.072916666664</v>
      </c>
      <c r="C4237" s="28">
        <v>522.33968794824511</v>
      </c>
      <c r="D4237" s="26">
        <v>510.74148828959994</v>
      </c>
    </row>
    <row r="4238" spans="1:4" x14ac:dyDescent="0.35">
      <c r="A4238" s="23">
        <v>44331.072916666664</v>
      </c>
      <c r="B4238" s="23">
        <v>44331.083333333336</v>
      </c>
      <c r="C4238" s="28">
        <v>519.40328873149315</v>
      </c>
      <c r="D4238" s="26">
        <v>507.27513864505829</v>
      </c>
    </row>
    <row r="4239" spans="1:4" x14ac:dyDescent="0.35">
      <c r="A4239" s="23">
        <v>44331.083333333336</v>
      </c>
      <c r="B4239" s="23">
        <v>44331.09375</v>
      </c>
      <c r="C4239" s="28">
        <v>518.58360570873924</v>
      </c>
      <c r="D4239" s="26">
        <v>506.79422857968433</v>
      </c>
    </row>
    <row r="4240" spans="1:4" x14ac:dyDescent="0.35">
      <c r="A4240" s="23">
        <v>44331.09375</v>
      </c>
      <c r="B4240" s="23">
        <v>44331.104166666664</v>
      </c>
      <c r="C4240" s="28">
        <v>523.09591217563286</v>
      </c>
      <c r="D4240" s="26">
        <v>518.86012219661438</v>
      </c>
    </row>
    <row r="4241" spans="1:4" x14ac:dyDescent="0.35">
      <c r="A4241" s="23">
        <v>44331.104166666664</v>
      </c>
      <c r="B4241" s="23">
        <v>44331.114583333336</v>
      </c>
      <c r="C4241" s="28">
        <v>522.59857674754392</v>
      </c>
      <c r="D4241" s="26">
        <v>519.20806146738153</v>
      </c>
    </row>
    <row r="4242" spans="1:4" x14ac:dyDescent="0.35">
      <c r="A4242" s="23">
        <v>44331.114583333336</v>
      </c>
      <c r="B4242" s="23">
        <v>44331.125</v>
      </c>
      <c r="C4242" s="28">
        <v>524.46561830107009</v>
      </c>
      <c r="D4242" s="26">
        <v>518.93258582968656</v>
      </c>
    </row>
    <row r="4243" spans="1:4" x14ac:dyDescent="0.35">
      <c r="A4243" s="23">
        <v>44331.125</v>
      </c>
      <c r="B4243" s="23">
        <v>44331.135416666664</v>
      </c>
      <c r="C4243" s="28">
        <v>525.46812113589522</v>
      </c>
      <c r="D4243" s="26">
        <v>520.19605065103804</v>
      </c>
    </row>
    <row r="4244" spans="1:4" x14ac:dyDescent="0.35">
      <c r="A4244" s="23">
        <v>44331.135416666664</v>
      </c>
      <c r="B4244" s="23">
        <v>44331.145833333336</v>
      </c>
      <c r="C4244" s="28">
        <v>524.88781750245528</v>
      </c>
      <c r="D4244" s="26">
        <v>521.25083847229871</v>
      </c>
    </row>
    <row r="4245" spans="1:4" x14ac:dyDescent="0.35">
      <c r="A4245" s="23">
        <v>44331.145833333336</v>
      </c>
      <c r="B4245" s="23">
        <v>44331.15625</v>
      </c>
      <c r="C4245" s="28">
        <v>524.28743099475048</v>
      </c>
      <c r="D4245" s="26">
        <v>520.86825410726101</v>
      </c>
    </row>
    <row r="4246" spans="1:4" x14ac:dyDescent="0.35">
      <c r="A4246" s="23">
        <v>44331.15625</v>
      </c>
      <c r="B4246" s="23">
        <v>44331.166666666664</v>
      </c>
      <c r="C4246" s="28">
        <v>522.79567331526891</v>
      </c>
      <c r="D4246" s="26">
        <v>523.0239857233754</v>
      </c>
    </row>
    <row r="4247" spans="1:4" x14ac:dyDescent="0.35">
      <c r="A4247" s="23">
        <v>44331.166666666664</v>
      </c>
      <c r="B4247" s="23">
        <v>44331.177083333336</v>
      </c>
      <c r="C4247" s="28">
        <v>525.19546149816654</v>
      </c>
      <c r="D4247" s="26">
        <v>522.77370834788996</v>
      </c>
    </row>
    <row r="4248" spans="1:4" x14ac:dyDescent="0.35">
      <c r="A4248" s="23">
        <v>44331.177083333336</v>
      </c>
      <c r="B4248" s="23">
        <v>44331.1875</v>
      </c>
      <c r="C4248" s="28">
        <v>524.29050930378878</v>
      </c>
      <c r="D4248" s="26">
        <v>517.67762370268736</v>
      </c>
    </row>
    <row r="4249" spans="1:4" x14ac:dyDescent="0.35">
      <c r="A4249" s="23">
        <v>44331.1875</v>
      </c>
      <c r="B4249" s="23">
        <v>44331.197916666664</v>
      </c>
      <c r="C4249" s="28">
        <v>524.87007752210468</v>
      </c>
      <c r="D4249" s="26">
        <v>521.13275564407536</v>
      </c>
    </row>
    <row r="4250" spans="1:4" x14ac:dyDescent="0.35">
      <c r="A4250" s="23">
        <v>44331.197916666664</v>
      </c>
      <c r="B4250" s="23">
        <v>44331.208333333336</v>
      </c>
      <c r="C4250" s="28">
        <v>524.22925014934663</v>
      </c>
      <c r="D4250" s="26">
        <v>523.02782347105256</v>
      </c>
    </row>
    <row r="4251" spans="1:4" x14ac:dyDescent="0.35">
      <c r="A4251" s="23">
        <v>44331.208333333336</v>
      </c>
      <c r="B4251" s="23">
        <v>44331.21875</v>
      </c>
      <c r="C4251" s="28">
        <v>523.02195115524091</v>
      </c>
      <c r="D4251" s="26">
        <v>520.39682315391326</v>
      </c>
    </row>
    <row r="4252" spans="1:4" x14ac:dyDescent="0.35">
      <c r="A4252" s="23">
        <v>44331.21875</v>
      </c>
      <c r="B4252" s="23">
        <v>44331.229166666664</v>
      </c>
      <c r="C4252" s="28">
        <v>520.20720229126698</v>
      </c>
      <c r="D4252" s="26">
        <v>511.35886808394179</v>
      </c>
    </row>
    <row r="4253" spans="1:4" x14ac:dyDescent="0.35">
      <c r="A4253" s="23">
        <v>44331.229166666664</v>
      </c>
      <c r="B4253" s="23">
        <v>44331.239583333336</v>
      </c>
      <c r="C4253" s="28">
        <v>520.1536736945028</v>
      </c>
      <c r="D4253" s="26">
        <v>504.23799281135388</v>
      </c>
    </row>
    <row r="4254" spans="1:4" x14ac:dyDescent="0.35">
      <c r="A4254" s="23">
        <v>44331.239583333336</v>
      </c>
      <c r="B4254" s="23">
        <v>44331.25</v>
      </c>
      <c r="C4254" s="28">
        <v>522.24058792627943</v>
      </c>
      <c r="D4254" s="26">
        <v>521.41614078895338</v>
      </c>
    </row>
    <row r="4255" spans="1:4" x14ac:dyDescent="0.35">
      <c r="A4255" s="23">
        <v>44331.25</v>
      </c>
      <c r="B4255" s="23">
        <v>44331.260416666664</v>
      </c>
      <c r="C4255" s="28">
        <v>520.7894997082492</v>
      </c>
      <c r="D4255" s="26">
        <v>517.16532894214924</v>
      </c>
    </row>
    <row r="4256" spans="1:4" x14ac:dyDescent="0.35">
      <c r="A4256" s="23">
        <v>44331.260416666664</v>
      </c>
      <c r="B4256" s="23">
        <v>44331.270833333336</v>
      </c>
      <c r="C4256" s="28">
        <v>521.55614905720995</v>
      </c>
      <c r="D4256" s="26">
        <v>523.23402773260432</v>
      </c>
    </row>
    <row r="4257" spans="1:4" x14ac:dyDescent="0.35">
      <c r="A4257" s="23">
        <v>44331.270833333336</v>
      </c>
      <c r="B4257" s="23">
        <v>44331.28125</v>
      </c>
      <c r="C4257" s="28">
        <v>521.70768655250185</v>
      </c>
      <c r="D4257" s="26">
        <v>519.29284874084635</v>
      </c>
    </row>
    <row r="4258" spans="1:4" x14ac:dyDescent="0.35">
      <c r="A4258" s="23">
        <v>44331.28125</v>
      </c>
      <c r="B4258" s="23">
        <v>44331.291666666664</v>
      </c>
      <c r="C4258" s="28">
        <v>520.03879512882179</v>
      </c>
      <c r="D4258" s="26">
        <v>501.78199426927273</v>
      </c>
    </row>
    <row r="4259" spans="1:4" x14ac:dyDescent="0.35">
      <c r="A4259" s="23">
        <v>44331.291666666664</v>
      </c>
      <c r="B4259" s="23">
        <v>44331.302083333336</v>
      </c>
      <c r="C4259" s="28">
        <v>481.18036196060825</v>
      </c>
      <c r="D4259" s="26">
        <v>460.92681654832001</v>
      </c>
    </row>
    <row r="4260" spans="1:4" x14ac:dyDescent="0.35">
      <c r="A4260" s="23">
        <v>44331.302083333336</v>
      </c>
      <c r="B4260" s="23">
        <v>44331.3125</v>
      </c>
      <c r="C4260" s="28">
        <v>492.21986227253211</v>
      </c>
      <c r="D4260" s="26">
        <v>478.55101971414365</v>
      </c>
    </row>
    <row r="4261" spans="1:4" x14ac:dyDescent="0.35">
      <c r="A4261" s="23">
        <v>44331.3125</v>
      </c>
      <c r="B4261" s="23">
        <v>44331.322916666664</v>
      </c>
      <c r="C4261" s="28">
        <v>507.16795749736104</v>
      </c>
      <c r="D4261" s="26">
        <v>487.35166164517068</v>
      </c>
    </row>
    <row r="4262" spans="1:4" x14ac:dyDescent="0.35">
      <c r="A4262" s="23">
        <v>44331.322916666664</v>
      </c>
      <c r="B4262" s="23">
        <v>44331.333333333336</v>
      </c>
      <c r="C4262" s="28">
        <v>459.45454635878258</v>
      </c>
      <c r="D4262" s="26">
        <v>441.90070772772731</v>
      </c>
    </row>
    <row r="4263" spans="1:4" x14ac:dyDescent="0.35">
      <c r="A4263" s="23">
        <v>44331.333333333336</v>
      </c>
      <c r="B4263" s="23">
        <v>44331.34375</v>
      </c>
      <c r="C4263" s="28">
        <v>428.39779486584865</v>
      </c>
      <c r="D4263" s="26">
        <v>411.31967792505617</v>
      </c>
    </row>
    <row r="4264" spans="1:4" x14ac:dyDescent="0.35">
      <c r="A4264" s="23">
        <v>44331.34375</v>
      </c>
      <c r="B4264" s="23">
        <v>44331.354166666664</v>
      </c>
      <c r="C4264" s="28">
        <v>480.58703355732808</v>
      </c>
      <c r="D4264" s="26">
        <v>490.04402567984499</v>
      </c>
    </row>
    <row r="4265" spans="1:4" x14ac:dyDescent="0.35">
      <c r="A4265" s="23">
        <v>44331.354166666664</v>
      </c>
      <c r="B4265" s="23">
        <v>44331.364583333336</v>
      </c>
      <c r="C4265" s="28">
        <v>443.69292622187379</v>
      </c>
      <c r="D4265" s="26">
        <v>448.07872602876614</v>
      </c>
    </row>
    <row r="4266" spans="1:4" x14ac:dyDescent="0.35">
      <c r="A4266" s="23">
        <v>44331.364583333336</v>
      </c>
      <c r="B4266" s="23">
        <v>44331.375</v>
      </c>
      <c r="C4266" s="28">
        <v>350.69257593589765</v>
      </c>
      <c r="D4266" s="26">
        <v>380.89965721812223</v>
      </c>
    </row>
    <row r="4267" spans="1:4" x14ac:dyDescent="0.35">
      <c r="A4267" s="23">
        <v>44331.375</v>
      </c>
      <c r="B4267" s="23">
        <v>44331.385416666664</v>
      </c>
      <c r="C4267" s="28">
        <v>350.31184183798621</v>
      </c>
      <c r="D4267" s="26">
        <v>379.93810165319229</v>
      </c>
    </row>
    <row r="4268" spans="1:4" x14ac:dyDescent="0.35">
      <c r="A4268" s="23">
        <v>44331.385416666664</v>
      </c>
      <c r="B4268" s="23">
        <v>44331.395833333336</v>
      </c>
      <c r="C4268" s="28">
        <v>430.55414268070319</v>
      </c>
      <c r="D4268" s="26">
        <v>453.01301429923859</v>
      </c>
    </row>
    <row r="4269" spans="1:4" x14ac:dyDescent="0.35">
      <c r="A4269" s="23">
        <v>44331.395833333336</v>
      </c>
      <c r="B4269" s="23">
        <v>44331.40625</v>
      </c>
      <c r="C4269" s="28">
        <v>418.84563974500503</v>
      </c>
      <c r="D4269" s="26">
        <v>424.72913697763539</v>
      </c>
    </row>
    <row r="4270" spans="1:4" x14ac:dyDescent="0.35">
      <c r="A4270" s="23">
        <v>44331.40625</v>
      </c>
      <c r="B4270" s="23">
        <v>44331.416666666664</v>
      </c>
      <c r="C4270" s="28">
        <v>398.793032159191</v>
      </c>
      <c r="D4270" s="26">
        <v>393.36884044841037</v>
      </c>
    </row>
    <row r="4271" spans="1:4" x14ac:dyDescent="0.35">
      <c r="A4271" s="23">
        <v>44331.416666666664</v>
      </c>
      <c r="B4271" s="23">
        <v>44331.427083333336</v>
      </c>
      <c r="C4271" s="28">
        <v>448.62910248800517</v>
      </c>
      <c r="D4271" s="26">
        <v>434.79490113557199</v>
      </c>
    </row>
    <row r="4272" spans="1:4" x14ac:dyDescent="0.35">
      <c r="A4272" s="23">
        <v>44331.427083333336</v>
      </c>
      <c r="B4272" s="23">
        <v>44331.4375</v>
      </c>
      <c r="C4272" s="28">
        <v>415.89126108822342</v>
      </c>
      <c r="D4272" s="26">
        <v>412.30157602703002</v>
      </c>
    </row>
    <row r="4273" spans="1:4" x14ac:dyDescent="0.35">
      <c r="A4273" s="23">
        <v>44331.4375</v>
      </c>
      <c r="B4273" s="23">
        <v>44331.447916666664</v>
      </c>
      <c r="C4273" s="28">
        <v>342.89612363830946</v>
      </c>
      <c r="D4273" s="26">
        <v>338.27212322154958</v>
      </c>
    </row>
    <row r="4274" spans="1:4" x14ac:dyDescent="0.35">
      <c r="A4274" s="23">
        <v>44331.447916666664</v>
      </c>
      <c r="B4274" s="23">
        <v>44331.458333333336</v>
      </c>
      <c r="C4274" s="28">
        <v>294.50325546698014</v>
      </c>
      <c r="D4274" s="26">
        <v>298.64428809014584</v>
      </c>
    </row>
    <row r="4275" spans="1:4" x14ac:dyDescent="0.35">
      <c r="A4275" s="23">
        <v>44331.458333333336</v>
      </c>
      <c r="B4275" s="23">
        <v>44331.46875</v>
      </c>
      <c r="C4275" s="28">
        <v>291.87610988968498</v>
      </c>
      <c r="D4275" s="26">
        <v>291.27979626842369</v>
      </c>
    </row>
    <row r="4276" spans="1:4" x14ac:dyDescent="0.35">
      <c r="A4276" s="23">
        <v>44331.46875</v>
      </c>
      <c r="B4276" s="23">
        <v>44331.479166666664</v>
      </c>
      <c r="C4276" s="28">
        <v>293.15287047360835</v>
      </c>
      <c r="D4276" s="26">
        <v>293.42739959727322</v>
      </c>
    </row>
    <row r="4277" spans="1:4" x14ac:dyDescent="0.35">
      <c r="A4277" s="23">
        <v>44331.479166666664</v>
      </c>
      <c r="B4277" s="23">
        <v>44331.489583333336</v>
      </c>
      <c r="C4277" s="28">
        <v>297.67765617799427</v>
      </c>
      <c r="D4277" s="26">
        <v>295.16365642033821</v>
      </c>
    </row>
    <row r="4278" spans="1:4" x14ac:dyDescent="0.35">
      <c r="A4278" s="23">
        <v>44331.489583333336</v>
      </c>
      <c r="B4278" s="23">
        <v>44331.5</v>
      </c>
      <c r="C4278" s="28">
        <v>313.38356377425299</v>
      </c>
      <c r="D4278" s="26">
        <v>303.98734804102543</v>
      </c>
    </row>
    <row r="4279" spans="1:4" x14ac:dyDescent="0.35">
      <c r="A4279" s="23">
        <v>44331.5</v>
      </c>
      <c r="B4279" s="23">
        <v>44331.510416666664</v>
      </c>
      <c r="C4279" s="28">
        <v>306.20606440590092</v>
      </c>
      <c r="D4279" s="26">
        <v>311.63458796518449</v>
      </c>
    </row>
    <row r="4280" spans="1:4" x14ac:dyDescent="0.35">
      <c r="A4280" s="23">
        <v>44331.510416666664</v>
      </c>
      <c r="B4280" s="23">
        <v>44331.520833333336</v>
      </c>
      <c r="C4280" s="28">
        <v>302.15583794578356</v>
      </c>
      <c r="D4280" s="26">
        <v>318.82867254680156</v>
      </c>
    </row>
    <row r="4281" spans="1:4" x14ac:dyDescent="0.35">
      <c r="A4281" s="23">
        <v>44331.520833333336</v>
      </c>
      <c r="B4281" s="23">
        <v>44331.53125</v>
      </c>
      <c r="C4281" s="28">
        <v>347.10936973557625</v>
      </c>
      <c r="D4281" s="26">
        <v>338.00665947962392</v>
      </c>
    </row>
    <row r="4282" spans="1:4" x14ac:dyDescent="0.35">
      <c r="A4282" s="23">
        <v>44331.53125</v>
      </c>
      <c r="B4282" s="23">
        <v>44331.541666666664</v>
      </c>
      <c r="C4282" s="28">
        <v>333.29884690305585</v>
      </c>
      <c r="D4282" s="26">
        <v>323.98318564315281</v>
      </c>
    </row>
    <row r="4283" spans="1:4" x14ac:dyDescent="0.35">
      <c r="A4283" s="23">
        <v>44331.541666666664</v>
      </c>
      <c r="B4283" s="23">
        <v>44331.552083333336</v>
      </c>
      <c r="C4283" s="28">
        <v>299.81188682060485</v>
      </c>
      <c r="D4283" s="26">
        <v>308.1877751364197</v>
      </c>
    </row>
    <row r="4284" spans="1:4" x14ac:dyDescent="0.35">
      <c r="A4284" s="23">
        <v>44331.552083333336</v>
      </c>
      <c r="B4284" s="23">
        <v>44331.5625</v>
      </c>
      <c r="C4284" s="28">
        <v>338.66992385018108</v>
      </c>
      <c r="D4284" s="26">
        <v>309.49269117310467</v>
      </c>
    </row>
    <row r="4285" spans="1:4" x14ac:dyDescent="0.35">
      <c r="A4285" s="23">
        <v>44331.5625</v>
      </c>
      <c r="B4285" s="23">
        <v>44331.572916666664</v>
      </c>
      <c r="C4285" s="28">
        <v>374.84226088796106</v>
      </c>
      <c r="D4285" s="26">
        <v>333.39180714933582</v>
      </c>
    </row>
    <row r="4286" spans="1:4" x14ac:dyDescent="0.35">
      <c r="A4286" s="23">
        <v>44331.572916666664</v>
      </c>
      <c r="B4286" s="23">
        <v>44331.583333333336</v>
      </c>
      <c r="C4286" s="28">
        <v>431.6750614316266</v>
      </c>
      <c r="D4286" s="26">
        <v>362.36193310686645</v>
      </c>
    </row>
    <row r="4287" spans="1:4" x14ac:dyDescent="0.35">
      <c r="A4287" s="23">
        <v>44331.583333333336</v>
      </c>
      <c r="B4287" s="23">
        <v>44331.59375</v>
      </c>
      <c r="C4287" s="28">
        <v>484.08406903683601</v>
      </c>
      <c r="D4287" s="26">
        <v>422.79495949793017</v>
      </c>
    </row>
    <row r="4288" spans="1:4" x14ac:dyDescent="0.35">
      <c r="A4288" s="23">
        <v>44331.59375</v>
      </c>
      <c r="B4288" s="23">
        <v>44331.604166666664</v>
      </c>
      <c r="C4288" s="28">
        <v>519.03738772909094</v>
      </c>
      <c r="D4288" s="26">
        <v>502.55715330238172</v>
      </c>
    </row>
    <row r="4289" spans="1:4" x14ac:dyDescent="0.35">
      <c r="A4289" s="23">
        <v>44331.604166666664</v>
      </c>
      <c r="B4289" s="23">
        <v>44331.614583333336</v>
      </c>
      <c r="C4289" s="28">
        <v>519.97682574933651</v>
      </c>
      <c r="D4289" s="26">
        <v>520.95324216443385</v>
      </c>
    </row>
    <row r="4290" spans="1:4" x14ac:dyDescent="0.35">
      <c r="A4290" s="23">
        <v>44331.614583333336</v>
      </c>
      <c r="B4290" s="23">
        <v>44331.625</v>
      </c>
      <c r="C4290" s="28">
        <v>510.56374293932754</v>
      </c>
      <c r="D4290" s="26">
        <v>520.85043413159417</v>
      </c>
    </row>
    <row r="4291" spans="1:4" x14ac:dyDescent="0.35">
      <c r="A4291" s="23">
        <v>44331.625</v>
      </c>
      <c r="B4291" s="23">
        <v>44331.635416666664</v>
      </c>
      <c r="C4291" s="28">
        <v>509.75767865452144</v>
      </c>
      <c r="D4291" s="26">
        <v>518.04311898364483</v>
      </c>
    </row>
    <row r="4292" spans="1:4" x14ac:dyDescent="0.35">
      <c r="A4292" s="23">
        <v>44331.635416666664</v>
      </c>
      <c r="B4292" s="23">
        <v>44331.645833333336</v>
      </c>
      <c r="C4292" s="28">
        <v>519.78467992452033</v>
      </c>
      <c r="D4292" s="26">
        <v>518.3450927174315</v>
      </c>
    </row>
    <row r="4293" spans="1:4" x14ac:dyDescent="0.35">
      <c r="A4293" s="23">
        <v>44331.645833333336</v>
      </c>
      <c r="B4293" s="23">
        <v>44331.65625</v>
      </c>
      <c r="C4293" s="28">
        <v>520.63995037616041</v>
      </c>
      <c r="D4293" s="26">
        <v>517.18072228899973</v>
      </c>
    </row>
    <row r="4294" spans="1:4" x14ac:dyDescent="0.35">
      <c r="A4294" s="23">
        <v>44331.65625</v>
      </c>
      <c r="B4294" s="23">
        <v>44331.666666666664</v>
      </c>
      <c r="C4294" s="28">
        <v>520.98072434407379</v>
      </c>
      <c r="D4294" s="26">
        <v>517.94221388669382</v>
      </c>
    </row>
    <row r="4295" spans="1:4" x14ac:dyDescent="0.35">
      <c r="A4295" s="23">
        <v>44331.666666666664</v>
      </c>
      <c r="B4295" s="23">
        <v>44331.677083333336</v>
      </c>
      <c r="C4295" s="28">
        <v>522.31693931168161</v>
      </c>
      <c r="D4295" s="26">
        <v>520.35488087962733</v>
      </c>
    </row>
    <row r="4296" spans="1:4" x14ac:dyDescent="0.35">
      <c r="A4296" s="23">
        <v>44331.677083333336</v>
      </c>
      <c r="B4296" s="23">
        <v>44331.6875</v>
      </c>
      <c r="C4296" s="28">
        <v>521.62556507169757</v>
      </c>
      <c r="D4296" s="26">
        <v>517.99543398068602</v>
      </c>
    </row>
    <row r="4297" spans="1:4" x14ac:dyDescent="0.35">
      <c r="A4297" s="23">
        <v>44331.6875</v>
      </c>
      <c r="B4297" s="23">
        <v>44331.697916666664</v>
      </c>
      <c r="C4297" s="28">
        <v>518.06622397057492</v>
      </c>
      <c r="D4297" s="26">
        <v>520.48394938030378</v>
      </c>
    </row>
    <row r="4298" spans="1:4" x14ac:dyDescent="0.35">
      <c r="A4298" s="23">
        <v>44331.697916666664</v>
      </c>
      <c r="B4298" s="23">
        <v>44331.708333333336</v>
      </c>
      <c r="C4298" s="28">
        <v>469.19763384296147</v>
      </c>
      <c r="D4298" s="26">
        <v>488.29322162181461</v>
      </c>
    </row>
    <row r="4299" spans="1:4" x14ac:dyDescent="0.35">
      <c r="A4299" s="23">
        <v>44331.708333333336</v>
      </c>
      <c r="B4299" s="23">
        <v>44331.71875</v>
      </c>
      <c r="C4299" s="28">
        <v>492.07636451657783</v>
      </c>
      <c r="D4299" s="26">
        <v>495.95194581345959</v>
      </c>
    </row>
    <row r="4300" spans="1:4" x14ac:dyDescent="0.35">
      <c r="A4300" s="23">
        <v>44331.71875</v>
      </c>
      <c r="B4300" s="23">
        <v>44331.729166666664</v>
      </c>
      <c r="C4300" s="28">
        <v>476.83009032676932</v>
      </c>
      <c r="D4300" s="26">
        <v>478.78195673560776</v>
      </c>
    </row>
    <row r="4301" spans="1:4" x14ac:dyDescent="0.35">
      <c r="A4301" s="23">
        <v>44331.729166666664</v>
      </c>
      <c r="B4301" s="23">
        <v>44331.739583333336</v>
      </c>
      <c r="C4301" s="28">
        <v>475.37108769330951</v>
      </c>
      <c r="D4301" s="26">
        <v>478.24375844334111</v>
      </c>
    </row>
    <row r="4302" spans="1:4" x14ac:dyDescent="0.35">
      <c r="A4302" s="23">
        <v>44331.739583333336</v>
      </c>
      <c r="B4302" s="23">
        <v>44331.75</v>
      </c>
      <c r="C4302" s="28">
        <v>455.79067642604025</v>
      </c>
      <c r="D4302" s="26">
        <v>480.00421793502107</v>
      </c>
    </row>
    <row r="4303" spans="1:4" x14ac:dyDescent="0.35">
      <c r="A4303" s="23">
        <v>44331.75</v>
      </c>
      <c r="B4303" s="23">
        <v>44331.760416666664</v>
      </c>
      <c r="C4303" s="28">
        <v>402.68460781788588</v>
      </c>
      <c r="D4303" s="26">
        <v>465.91676010383088</v>
      </c>
    </row>
    <row r="4304" spans="1:4" x14ac:dyDescent="0.35">
      <c r="A4304" s="23">
        <v>44331.760416666664</v>
      </c>
      <c r="B4304" s="23">
        <v>44331.770833333336</v>
      </c>
      <c r="C4304" s="28">
        <v>407.38727348265542</v>
      </c>
      <c r="D4304" s="26">
        <v>420.66284027260241</v>
      </c>
    </row>
    <row r="4305" spans="1:4" x14ac:dyDescent="0.35">
      <c r="A4305" s="23">
        <v>44331.770833333336</v>
      </c>
      <c r="B4305" s="23">
        <v>44331.78125</v>
      </c>
      <c r="C4305" s="28">
        <v>476.35825877715081</v>
      </c>
      <c r="D4305" s="26">
        <v>489.2290715432988</v>
      </c>
    </row>
    <row r="4306" spans="1:4" x14ac:dyDescent="0.35">
      <c r="A4306" s="23">
        <v>44331.78125</v>
      </c>
      <c r="B4306" s="23">
        <v>44331.791666666664</v>
      </c>
      <c r="C4306" s="28">
        <v>490.77775589048662</v>
      </c>
      <c r="D4306" s="26">
        <v>514.47341938092211</v>
      </c>
    </row>
    <row r="4307" spans="1:4" x14ac:dyDescent="0.35">
      <c r="A4307" s="23">
        <v>44331.791666666664</v>
      </c>
      <c r="B4307" s="23">
        <v>44331.802083333336</v>
      </c>
      <c r="C4307" s="28">
        <v>491.04274833002717</v>
      </c>
      <c r="D4307" s="26">
        <v>513.05768376902847</v>
      </c>
    </row>
    <row r="4308" spans="1:4" x14ac:dyDescent="0.35">
      <c r="A4308" s="23">
        <v>44331.802083333336</v>
      </c>
      <c r="B4308" s="23">
        <v>44331.8125</v>
      </c>
      <c r="C4308" s="28">
        <v>507.10071332316897</v>
      </c>
      <c r="D4308" s="26">
        <v>517.63199734028967</v>
      </c>
    </row>
    <row r="4309" spans="1:4" x14ac:dyDescent="0.35">
      <c r="A4309" s="23">
        <v>44331.8125</v>
      </c>
      <c r="B4309" s="23">
        <v>44331.822916666664</v>
      </c>
      <c r="C4309" s="28">
        <v>519.60352392349569</v>
      </c>
      <c r="D4309" s="26">
        <v>518.89359817398906</v>
      </c>
    </row>
    <row r="4310" spans="1:4" x14ac:dyDescent="0.35">
      <c r="A4310" s="23">
        <v>44331.822916666664</v>
      </c>
      <c r="B4310" s="23">
        <v>44331.833333333336</v>
      </c>
      <c r="C4310" s="28">
        <v>520.47368734211705</v>
      </c>
      <c r="D4310" s="26">
        <v>517.84901537020551</v>
      </c>
    </row>
    <row r="4311" spans="1:4" x14ac:dyDescent="0.35">
      <c r="A4311" s="23">
        <v>44331.833333333336</v>
      </c>
      <c r="B4311" s="23">
        <v>44331.84375</v>
      </c>
      <c r="C4311" s="28">
        <v>521.85299867213439</v>
      </c>
      <c r="D4311" s="26">
        <v>523.788976645204</v>
      </c>
    </row>
    <row r="4312" spans="1:4" x14ac:dyDescent="0.35">
      <c r="A4312" s="23">
        <v>44331.84375</v>
      </c>
      <c r="B4312" s="23">
        <v>44331.854166666664</v>
      </c>
      <c r="C4312" s="28">
        <v>522.92413140951646</v>
      </c>
      <c r="D4312" s="26">
        <v>519.8596160058471</v>
      </c>
    </row>
    <row r="4313" spans="1:4" x14ac:dyDescent="0.35">
      <c r="A4313" s="23">
        <v>44331.854166666664</v>
      </c>
      <c r="B4313" s="23">
        <v>44331.864583333336</v>
      </c>
      <c r="C4313" s="28">
        <v>522.97565007496689</v>
      </c>
      <c r="D4313" s="26">
        <v>518.80491193340822</v>
      </c>
    </row>
    <row r="4314" spans="1:4" x14ac:dyDescent="0.35">
      <c r="A4314" s="23">
        <v>44331.864583333336</v>
      </c>
      <c r="B4314" s="23">
        <v>44331.875</v>
      </c>
      <c r="C4314" s="28">
        <v>523.4280081433177</v>
      </c>
      <c r="D4314" s="26">
        <v>518.27990855057988</v>
      </c>
    </row>
    <row r="4315" spans="1:4" x14ac:dyDescent="0.35">
      <c r="A4315" s="23">
        <v>44331.875</v>
      </c>
      <c r="B4315" s="23">
        <v>44331.885416666664</v>
      </c>
      <c r="C4315" s="28">
        <v>521.99091497796235</v>
      </c>
      <c r="D4315" s="26">
        <v>519.03509191887963</v>
      </c>
    </row>
    <row r="4316" spans="1:4" x14ac:dyDescent="0.35">
      <c r="A4316" s="23">
        <v>44331.885416666664</v>
      </c>
      <c r="B4316" s="23">
        <v>44331.895833333336</v>
      </c>
      <c r="C4316" s="28">
        <v>521.86282838717102</v>
      </c>
      <c r="D4316" s="26">
        <v>517.40077088357373</v>
      </c>
    </row>
    <row r="4317" spans="1:4" x14ac:dyDescent="0.35">
      <c r="A4317" s="23">
        <v>44331.895833333336</v>
      </c>
      <c r="B4317" s="23">
        <v>44331.90625</v>
      </c>
      <c r="C4317" s="28">
        <v>522.28135273474209</v>
      </c>
      <c r="D4317" s="26">
        <v>516.63790494683099</v>
      </c>
    </row>
    <row r="4318" spans="1:4" x14ac:dyDescent="0.35">
      <c r="A4318" s="23">
        <v>44331.90625</v>
      </c>
      <c r="B4318" s="23">
        <v>44331.916666666664</v>
      </c>
      <c r="C4318" s="28">
        <v>522.42861045796985</v>
      </c>
      <c r="D4318" s="26">
        <v>514.54049031751322</v>
      </c>
    </row>
    <row r="4319" spans="1:4" x14ac:dyDescent="0.35">
      <c r="A4319" s="23">
        <v>44331.916666666664</v>
      </c>
      <c r="B4319" s="23">
        <v>44331.927083333336</v>
      </c>
      <c r="C4319" s="28">
        <v>522.08052258955377</v>
      </c>
      <c r="D4319" s="26">
        <v>517.51310474621528</v>
      </c>
    </row>
    <row r="4320" spans="1:4" x14ac:dyDescent="0.35">
      <c r="A4320" s="23">
        <v>44331.927083333336</v>
      </c>
      <c r="B4320" s="23">
        <v>44331.9375</v>
      </c>
      <c r="C4320" s="28">
        <v>523.17617215937616</v>
      </c>
      <c r="D4320" s="26">
        <v>517.0502034008847</v>
      </c>
    </row>
    <row r="4321" spans="1:4" x14ac:dyDescent="0.35">
      <c r="A4321" s="23">
        <v>44331.9375</v>
      </c>
      <c r="B4321" s="23">
        <v>44331.947916666664</v>
      </c>
      <c r="C4321" s="28">
        <v>522.09761909744975</v>
      </c>
      <c r="D4321" s="26">
        <v>516.43364465719469</v>
      </c>
    </row>
    <row r="4322" spans="1:4" x14ac:dyDescent="0.35">
      <c r="A4322" s="23">
        <v>44331.947916666664</v>
      </c>
      <c r="B4322" s="23">
        <v>44331.958333333336</v>
      </c>
      <c r="C4322" s="28">
        <v>522.14118506466662</v>
      </c>
      <c r="D4322" s="26">
        <v>516.60828409937074</v>
      </c>
    </row>
    <row r="4323" spans="1:4" x14ac:dyDescent="0.35">
      <c r="A4323" s="23">
        <v>44331.958333333336</v>
      </c>
      <c r="B4323" s="23">
        <v>44331.96875</v>
      </c>
      <c r="C4323" s="28">
        <v>521.18398895119174</v>
      </c>
      <c r="D4323" s="26">
        <v>518.66773612245117</v>
      </c>
    </row>
    <row r="4324" spans="1:4" x14ac:dyDescent="0.35">
      <c r="A4324" s="23">
        <v>44331.96875</v>
      </c>
      <c r="B4324" s="23">
        <v>44331.979166666664</v>
      </c>
      <c r="C4324" s="28">
        <v>522.08599377612211</v>
      </c>
      <c r="D4324" s="26">
        <v>517.28489573794991</v>
      </c>
    </row>
    <row r="4325" spans="1:4" x14ac:dyDescent="0.35">
      <c r="A4325" s="23">
        <v>44331.979166666664</v>
      </c>
      <c r="B4325" s="23">
        <v>44331.989583333336</v>
      </c>
      <c r="C4325" s="28">
        <v>519.16202105176592</v>
      </c>
      <c r="D4325" s="26">
        <v>517.07290295468329</v>
      </c>
    </row>
    <row r="4326" spans="1:4" x14ac:dyDescent="0.35">
      <c r="A4326" s="23">
        <v>44331.989583333336</v>
      </c>
      <c r="B4326" s="23">
        <v>44332</v>
      </c>
      <c r="C4326" s="28">
        <v>521.21906491506866</v>
      </c>
      <c r="D4326" s="26">
        <v>516.44219420393824</v>
      </c>
    </row>
    <row r="4327" spans="1:4" x14ac:dyDescent="0.35">
      <c r="A4327" s="23">
        <v>44332</v>
      </c>
      <c r="B4327" s="23">
        <v>44332.010416666664</v>
      </c>
      <c r="C4327" s="28">
        <v>521.06958666301705</v>
      </c>
      <c r="D4327" s="26">
        <v>516.09527183802038</v>
      </c>
    </row>
    <row r="4328" spans="1:4" x14ac:dyDescent="0.35">
      <c r="A4328" s="23">
        <v>44332.010416666664</v>
      </c>
      <c r="B4328" s="23">
        <v>44332.020833333336</v>
      </c>
      <c r="C4328" s="28">
        <v>520.89229597867097</v>
      </c>
      <c r="D4328" s="26">
        <v>519.91877871290853</v>
      </c>
    </row>
    <row r="4329" spans="1:4" x14ac:dyDescent="0.35">
      <c r="A4329" s="23">
        <v>44332.020833333336</v>
      </c>
      <c r="B4329" s="23">
        <v>44332.03125</v>
      </c>
      <c r="C4329" s="28">
        <v>522.05070865030166</v>
      </c>
      <c r="D4329" s="26">
        <v>519.742724498759</v>
      </c>
    </row>
    <row r="4330" spans="1:4" x14ac:dyDescent="0.35">
      <c r="A4330" s="23">
        <v>44332.03125</v>
      </c>
      <c r="B4330" s="23">
        <v>44332.041666666664</v>
      </c>
      <c r="C4330" s="28">
        <v>520.51825512546532</v>
      </c>
      <c r="D4330" s="26">
        <v>517.62996956000188</v>
      </c>
    </row>
    <row r="4331" spans="1:4" x14ac:dyDescent="0.35">
      <c r="A4331" s="23">
        <v>44332.041666666664</v>
      </c>
      <c r="B4331" s="23">
        <v>44332.052083333336</v>
      </c>
      <c r="C4331" s="28">
        <v>521.83213344695343</v>
      </c>
      <c r="D4331" s="26">
        <v>518.73994616012851</v>
      </c>
    </row>
    <row r="4332" spans="1:4" x14ac:dyDescent="0.35">
      <c r="A4332" s="23">
        <v>44332.052083333336</v>
      </c>
      <c r="B4332" s="23">
        <v>44332.0625</v>
      </c>
      <c r="C4332" s="28">
        <v>521.82137233521496</v>
      </c>
      <c r="D4332" s="26">
        <v>517.65604458398536</v>
      </c>
    </row>
    <row r="4333" spans="1:4" x14ac:dyDescent="0.35">
      <c r="A4333" s="23">
        <v>44332.0625</v>
      </c>
      <c r="B4333" s="23">
        <v>44332.072916666664</v>
      </c>
      <c r="C4333" s="28">
        <v>521.71566556706352</v>
      </c>
      <c r="D4333" s="26">
        <v>520.92086147694204</v>
      </c>
    </row>
    <row r="4334" spans="1:4" x14ac:dyDescent="0.35">
      <c r="A4334" s="23">
        <v>44332.072916666664</v>
      </c>
      <c r="B4334" s="23">
        <v>44332.083333333336</v>
      </c>
      <c r="C4334" s="28">
        <v>524.20756748196959</v>
      </c>
      <c r="D4334" s="26">
        <v>516.25369516585602</v>
      </c>
    </row>
    <row r="4335" spans="1:4" x14ac:dyDescent="0.35">
      <c r="A4335" s="23">
        <v>44332.083333333336</v>
      </c>
      <c r="B4335" s="23">
        <v>44332.09375</v>
      </c>
      <c r="C4335" s="28">
        <v>522.15808342298828</v>
      </c>
      <c r="D4335" s="26">
        <v>519.42515002040443</v>
      </c>
    </row>
    <row r="4336" spans="1:4" x14ac:dyDescent="0.35">
      <c r="A4336" s="23">
        <v>44332.09375</v>
      </c>
      <c r="B4336" s="23">
        <v>44332.104166666664</v>
      </c>
      <c r="C4336" s="28">
        <v>521.10597216864994</v>
      </c>
      <c r="D4336" s="26">
        <v>519.54120332994239</v>
      </c>
    </row>
    <row r="4337" spans="1:4" x14ac:dyDescent="0.35">
      <c r="A4337" s="23">
        <v>44332.104166666664</v>
      </c>
      <c r="B4337" s="23">
        <v>44332.114583333336</v>
      </c>
      <c r="C4337" s="28">
        <v>518.94922009316565</v>
      </c>
      <c r="D4337" s="26">
        <v>518.00381158820051</v>
      </c>
    </row>
    <row r="4338" spans="1:4" x14ac:dyDescent="0.35">
      <c r="A4338" s="23">
        <v>44332.114583333336</v>
      </c>
      <c r="B4338" s="23">
        <v>44332.125</v>
      </c>
      <c r="C4338" s="28">
        <v>518.35643706445887</v>
      </c>
      <c r="D4338" s="26">
        <v>516.07841185313589</v>
      </c>
    </row>
    <row r="4339" spans="1:4" x14ac:dyDescent="0.35">
      <c r="A4339" s="23">
        <v>44332.125</v>
      </c>
      <c r="B4339" s="23">
        <v>44332.135416666664</v>
      </c>
      <c r="C4339" s="28">
        <v>515.44422147508988</v>
      </c>
      <c r="D4339" s="26">
        <v>521.01632589554004</v>
      </c>
    </row>
    <row r="4340" spans="1:4" x14ac:dyDescent="0.35">
      <c r="A4340" s="23">
        <v>44332.135416666664</v>
      </c>
      <c r="B4340" s="23">
        <v>44332.145833333336</v>
      </c>
      <c r="C4340" s="28">
        <v>515.5265403656598</v>
      </c>
      <c r="D4340" s="26">
        <v>520.79282052453027</v>
      </c>
    </row>
    <row r="4341" spans="1:4" x14ac:dyDescent="0.35">
      <c r="A4341" s="23">
        <v>44332.145833333336</v>
      </c>
      <c r="B4341" s="23">
        <v>44332.15625</v>
      </c>
      <c r="C4341" s="28">
        <v>516.06798793562734</v>
      </c>
      <c r="D4341" s="26">
        <v>517.37844467181935</v>
      </c>
    </row>
    <row r="4342" spans="1:4" x14ac:dyDescent="0.35">
      <c r="A4342" s="23">
        <v>44332.15625</v>
      </c>
      <c r="B4342" s="23">
        <v>44332.166666666664</v>
      </c>
      <c r="C4342" s="28">
        <v>516.78387956099311</v>
      </c>
      <c r="D4342" s="26">
        <v>516.88968041105704</v>
      </c>
    </row>
    <row r="4343" spans="1:4" x14ac:dyDescent="0.35">
      <c r="A4343" s="23">
        <v>44332.166666666664</v>
      </c>
      <c r="B4343" s="23">
        <v>44332.177083333336</v>
      </c>
      <c r="C4343" s="28">
        <v>515.37548084408832</v>
      </c>
      <c r="D4343" s="26">
        <v>519.8754699767552</v>
      </c>
    </row>
    <row r="4344" spans="1:4" x14ac:dyDescent="0.35">
      <c r="A4344" s="23">
        <v>44332.177083333336</v>
      </c>
      <c r="B4344" s="23">
        <v>44332.1875</v>
      </c>
      <c r="C4344" s="28">
        <v>514.83617575173037</v>
      </c>
      <c r="D4344" s="26">
        <v>519.80537788389074</v>
      </c>
    </row>
    <row r="4345" spans="1:4" x14ac:dyDescent="0.35">
      <c r="A4345" s="23">
        <v>44332.1875</v>
      </c>
      <c r="B4345" s="23">
        <v>44332.197916666664</v>
      </c>
      <c r="C4345" s="28">
        <v>517.22883598189867</v>
      </c>
      <c r="D4345" s="26">
        <v>520.16428744474717</v>
      </c>
    </row>
    <row r="4346" spans="1:4" x14ac:dyDescent="0.35">
      <c r="A4346" s="23">
        <v>44332.197916666664</v>
      </c>
      <c r="B4346" s="23">
        <v>44332.208333333336</v>
      </c>
      <c r="C4346" s="28">
        <v>514.64173973727679</v>
      </c>
      <c r="D4346" s="26">
        <v>522.35856932173999</v>
      </c>
    </row>
    <row r="4347" spans="1:4" x14ac:dyDescent="0.35">
      <c r="A4347" s="23">
        <v>44332.208333333336</v>
      </c>
      <c r="B4347" s="23">
        <v>44332.21875</v>
      </c>
      <c r="C4347" s="28">
        <v>517.40105640264494</v>
      </c>
      <c r="D4347" s="26">
        <v>519.71121230782671</v>
      </c>
    </row>
    <row r="4348" spans="1:4" x14ac:dyDescent="0.35">
      <c r="A4348" s="23">
        <v>44332.21875</v>
      </c>
      <c r="B4348" s="23">
        <v>44332.229166666664</v>
      </c>
      <c r="C4348" s="28">
        <v>518.03184053593384</v>
      </c>
      <c r="D4348" s="26">
        <v>519.77420949355735</v>
      </c>
    </row>
    <row r="4349" spans="1:4" x14ac:dyDescent="0.35">
      <c r="A4349" s="23">
        <v>44332.229166666664</v>
      </c>
      <c r="B4349" s="23">
        <v>44332.239583333336</v>
      </c>
      <c r="C4349" s="28">
        <v>518.85923028179593</v>
      </c>
      <c r="D4349" s="26">
        <v>521.52192037522218</v>
      </c>
    </row>
    <row r="4350" spans="1:4" x14ac:dyDescent="0.35">
      <c r="A4350" s="23">
        <v>44332.239583333336</v>
      </c>
      <c r="B4350" s="23">
        <v>44332.25</v>
      </c>
      <c r="C4350" s="28">
        <v>513.33450859233506</v>
      </c>
      <c r="D4350" s="26">
        <v>520.03480687402589</v>
      </c>
    </row>
    <row r="4351" spans="1:4" x14ac:dyDescent="0.35">
      <c r="A4351" s="23">
        <v>44332.25</v>
      </c>
      <c r="B4351" s="23">
        <v>44332.260416666664</v>
      </c>
      <c r="C4351" s="28">
        <v>472.50260206277051</v>
      </c>
      <c r="D4351" s="26">
        <v>485.75031640785085</v>
      </c>
    </row>
    <row r="4352" spans="1:4" x14ac:dyDescent="0.35">
      <c r="A4352" s="23">
        <v>44332.260416666664</v>
      </c>
      <c r="B4352" s="23">
        <v>44332.270833333336</v>
      </c>
      <c r="C4352" s="28">
        <v>501.24320858162099</v>
      </c>
      <c r="D4352" s="26">
        <v>492.81022446281827</v>
      </c>
    </row>
    <row r="4353" spans="1:4" x14ac:dyDescent="0.35">
      <c r="A4353" s="23">
        <v>44332.270833333336</v>
      </c>
      <c r="B4353" s="23">
        <v>44332.28125</v>
      </c>
      <c r="C4353" s="28">
        <v>510.85388239737352</v>
      </c>
      <c r="D4353" s="26">
        <v>506.15013608450226</v>
      </c>
    </row>
    <row r="4354" spans="1:4" x14ac:dyDescent="0.35">
      <c r="A4354" s="23">
        <v>44332.28125</v>
      </c>
      <c r="B4354" s="23">
        <v>44332.291666666664</v>
      </c>
      <c r="C4354" s="28">
        <v>477.37079665582536</v>
      </c>
      <c r="D4354" s="26">
        <v>464.44881836733009</v>
      </c>
    </row>
    <row r="4355" spans="1:4" x14ac:dyDescent="0.35">
      <c r="A4355" s="23">
        <v>44332.291666666664</v>
      </c>
      <c r="B4355" s="23">
        <v>44332.302083333336</v>
      </c>
      <c r="C4355" s="28">
        <v>406.41223480280956</v>
      </c>
      <c r="D4355" s="26">
        <v>389.53612453695149</v>
      </c>
    </row>
    <row r="4356" spans="1:4" x14ac:dyDescent="0.35">
      <c r="A4356" s="23">
        <v>44332.302083333336</v>
      </c>
      <c r="B4356" s="23">
        <v>44332.3125</v>
      </c>
      <c r="C4356" s="28">
        <v>423.79752186349026</v>
      </c>
      <c r="D4356" s="26">
        <v>382.44328187694418</v>
      </c>
    </row>
    <row r="4357" spans="1:4" x14ac:dyDescent="0.35">
      <c r="A4357" s="23">
        <v>44332.3125</v>
      </c>
      <c r="B4357" s="23">
        <v>44332.322916666664</v>
      </c>
      <c r="C4357" s="28">
        <v>391.69217550548836</v>
      </c>
      <c r="D4357" s="26">
        <v>356.80706845965648</v>
      </c>
    </row>
    <row r="4358" spans="1:4" x14ac:dyDescent="0.35">
      <c r="A4358" s="23">
        <v>44332.322916666664</v>
      </c>
      <c r="B4358" s="23">
        <v>44332.333333333336</v>
      </c>
      <c r="C4358" s="28">
        <v>322.36604208990644</v>
      </c>
      <c r="D4358" s="26">
        <v>321.13895836191955</v>
      </c>
    </row>
    <row r="4359" spans="1:4" x14ac:dyDescent="0.35">
      <c r="A4359" s="23">
        <v>44332.333333333336</v>
      </c>
      <c r="B4359" s="23">
        <v>44332.34375</v>
      </c>
      <c r="C4359" s="28">
        <v>297.43755150905355</v>
      </c>
      <c r="D4359" s="26">
        <v>294.38828143510943</v>
      </c>
    </row>
    <row r="4360" spans="1:4" x14ac:dyDescent="0.35">
      <c r="A4360" s="23">
        <v>44332.34375</v>
      </c>
      <c r="B4360" s="23">
        <v>44332.354166666664</v>
      </c>
      <c r="C4360" s="28">
        <v>292.50735717170897</v>
      </c>
      <c r="D4360" s="26">
        <v>297.53146750281093</v>
      </c>
    </row>
    <row r="4361" spans="1:4" x14ac:dyDescent="0.35">
      <c r="A4361" s="23">
        <v>44332.354166666664</v>
      </c>
      <c r="B4361" s="23">
        <v>44332.364583333336</v>
      </c>
      <c r="C4361" s="28">
        <v>289.10329805819998</v>
      </c>
      <c r="D4361" s="26">
        <v>292.61429091487105</v>
      </c>
    </row>
    <row r="4362" spans="1:4" x14ac:dyDescent="0.35">
      <c r="A4362" s="23">
        <v>44332.364583333336</v>
      </c>
      <c r="B4362" s="23">
        <v>44332.375</v>
      </c>
      <c r="C4362" s="28">
        <v>289.73451638911303</v>
      </c>
      <c r="D4362" s="26">
        <v>288.27357370582945</v>
      </c>
    </row>
    <row r="4363" spans="1:4" x14ac:dyDescent="0.35">
      <c r="A4363" s="23">
        <v>44332.375</v>
      </c>
      <c r="B4363" s="23">
        <v>44332.385416666664</v>
      </c>
      <c r="C4363" s="28">
        <v>289.12813049754374</v>
      </c>
      <c r="D4363" s="26">
        <v>288.71180909770044</v>
      </c>
    </row>
    <row r="4364" spans="1:4" x14ac:dyDescent="0.35">
      <c r="A4364" s="23">
        <v>44332.385416666664</v>
      </c>
      <c r="B4364" s="23">
        <v>44332.395833333336</v>
      </c>
      <c r="C4364" s="28">
        <v>288.76425017412186</v>
      </c>
      <c r="D4364" s="26">
        <v>288.67442944028215</v>
      </c>
    </row>
    <row r="4365" spans="1:4" x14ac:dyDescent="0.35">
      <c r="A4365" s="23">
        <v>44332.395833333336</v>
      </c>
      <c r="B4365" s="23">
        <v>44332.40625</v>
      </c>
      <c r="C4365" s="28">
        <v>296.49622101718688</v>
      </c>
      <c r="D4365" s="26">
        <v>290.19852951925617</v>
      </c>
    </row>
    <row r="4366" spans="1:4" x14ac:dyDescent="0.35">
      <c r="A4366" s="23">
        <v>44332.40625</v>
      </c>
      <c r="B4366" s="23">
        <v>44332.416666666664</v>
      </c>
      <c r="C4366" s="28">
        <v>291.80705282425049</v>
      </c>
      <c r="D4366" s="26">
        <v>289.54921390191112</v>
      </c>
    </row>
    <row r="4367" spans="1:4" x14ac:dyDescent="0.35">
      <c r="A4367" s="23">
        <v>44332.416666666664</v>
      </c>
      <c r="B4367" s="23">
        <v>44332.427083333336</v>
      </c>
      <c r="C4367" s="28">
        <v>288.32888791205733</v>
      </c>
      <c r="D4367" s="26">
        <v>288.56785161838707</v>
      </c>
    </row>
    <row r="4368" spans="1:4" x14ac:dyDescent="0.35">
      <c r="A4368" s="23">
        <v>44332.427083333336</v>
      </c>
      <c r="B4368" s="23">
        <v>44332.4375</v>
      </c>
      <c r="C4368" s="28">
        <v>284.13777195571419</v>
      </c>
      <c r="D4368" s="26">
        <v>285.8910696694237</v>
      </c>
    </row>
    <row r="4369" spans="1:4" x14ac:dyDescent="0.35">
      <c r="A4369" s="23">
        <v>44332.4375</v>
      </c>
      <c r="B4369" s="23">
        <v>44332.447916666664</v>
      </c>
      <c r="C4369" s="28">
        <v>285.29939390483776</v>
      </c>
      <c r="D4369" s="26">
        <v>286.4699249353904</v>
      </c>
    </row>
    <row r="4370" spans="1:4" x14ac:dyDescent="0.35">
      <c r="A4370" s="23">
        <v>44332.447916666664</v>
      </c>
      <c r="B4370" s="23">
        <v>44332.458333333336</v>
      </c>
      <c r="C4370" s="28">
        <v>289.6478730880703</v>
      </c>
      <c r="D4370" s="26">
        <v>291.3919725969069</v>
      </c>
    </row>
    <row r="4371" spans="1:4" x14ac:dyDescent="0.35">
      <c r="A4371" s="23">
        <v>44332.458333333336</v>
      </c>
      <c r="B4371" s="23">
        <v>44332.46875</v>
      </c>
      <c r="C4371" s="28">
        <v>297.52331267462267</v>
      </c>
      <c r="D4371" s="26">
        <v>297.786240582831</v>
      </c>
    </row>
    <row r="4372" spans="1:4" x14ac:dyDescent="0.35">
      <c r="A4372" s="23">
        <v>44332.46875</v>
      </c>
      <c r="B4372" s="23">
        <v>44332.479166666664</v>
      </c>
      <c r="C4372" s="28">
        <v>308.64848050148464</v>
      </c>
      <c r="D4372" s="26">
        <v>305.13258047985869</v>
      </c>
    </row>
    <row r="4373" spans="1:4" x14ac:dyDescent="0.35">
      <c r="A4373" s="23">
        <v>44332.479166666664</v>
      </c>
      <c r="B4373" s="23">
        <v>44332.489583333336</v>
      </c>
      <c r="C4373" s="28">
        <v>313.44526359708476</v>
      </c>
      <c r="D4373" s="26">
        <v>311.43985379568909</v>
      </c>
    </row>
    <row r="4374" spans="1:4" x14ac:dyDescent="0.35">
      <c r="A4374" s="23">
        <v>44332.489583333336</v>
      </c>
      <c r="B4374" s="23">
        <v>44332.5</v>
      </c>
      <c r="C4374" s="28">
        <v>322.97164719577319</v>
      </c>
      <c r="D4374" s="26">
        <v>308.94790018814956</v>
      </c>
    </row>
    <row r="4375" spans="1:4" x14ac:dyDescent="0.35">
      <c r="A4375" s="23">
        <v>44332.5</v>
      </c>
      <c r="B4375" s="23">
        <v>44332.510416666664</v>
      </c>
      <c r="C4375" s="28">
        <v>313.49254108541646</v>
      </c>
      <c r="D4375" s="26">
        <v>297.63630726920837</v>
      </c>
    </row>
    <row r="4376" spans="1:4" x14ac:dyDescent="0.35">
      <c r="A4376" s="23">
        <v>44332.510416666664</v>
      </c>
      <c r="B4376" s="23">
        <v>44332.520833333336</v>
      </c>
      <c r="C4376" s="28">
        <v>313.06710063661006</v>
      </c>
      <c r="D4376" s="26">
        <v>302.40993342245019</v>
      </c>
    </row>
    <row r="4377" spans="1:4" x14ac:dyDescent="0.35">
      <c r="A4377" s="23">
        <v>44332.520833333336</v>
      </c>
      <c r="B4377" s="23">
        <v>44332.53125</v>
      </c>
      <c r="C4377" s="28">
        <v>298.13884772236639</v>
      </c>
      <c r="D4377" s="26">
        <v>303.70086183902515</v>
      </c>
    </row>
    <row r="4378" spans="1:4" x14ac:dyDescent="0.35">
      <c r="A4378" s="23">
        <v>44332.53125</v>
      </c>
      <c r="B4378" s="23">
        <v>44332.541666666664</v>
      </c>
      <c r="C4378" s="28">
        <v>303.49702718272795</v>
      </c>
      <c r="D4378" s="26">
        <v>304.64329152101647</v>
      </c>
    </row>
    <row r="4379" spans="1:4" x14ac:dyDescent="0.35">
      <c r="A4379" s="23">
        <v>44332.541666666664</v>
      </c>
      <c r="B4379" s="23">
        <v>44332.552083333336</v>
      </c>
      <c r="C4379" s="28">
        <v>307.40838788781463</v>
      </c>
      <c r="D4379" s="26">
        <v>307.72347346182187</v>
      </c>
    </row>
    <row r="4380" spans="1:4" x14ac:dyDescent="0.35">
      <c r="A4380" s="23">
        <v>44332.552083333336</v>
      </c>
      <c r="B4380" s="23">
        <v>44332.5625</v>
      </c>
      <c r="C4380" s="28">
        <v>317.72690788832506</v>
      </c>
      <c r="D4380" s="26">
        <v>310.69137860951628</v>
      </c>
    </row>
    <row r="4381" spans="1:4" x14ac:dyDescent="0.35">
      <c r="A4381" s="23">
        <v>44332.5625</v>
      </c>
      <c r="B4381" s="23">
        <v>44332.572916666664</v>
      </c>
      <c r="C4381" s="28">
        <v>324.26614830149549</v>
      </c>
      <c r="D4381" s="26">
        <v>310.51005192213046</v>
      </c>
    </row>
    <row r="4382" spans="1:4" x14ac:dyDescent="0.35">
      <c r="A4382" s="23">
        <v>44332.572916666664</v>
      </c>
      <c r="B4382" s="23">
        <v>44332.583333333336</v>
      </c>
      <c r="C4382" s="28">
        <v>326.55555379701997</v>
      </c>
      <c r="D4382" s="26">
        <v>311.42820309410365</v>
      </c>
    </row>
    <row r="4383" spans="1:4" x14ac:dyDescent="0.35">
      <c r="A4383" s="23">
        <v>44332.583333333336</v>
      </c>
      <c r="B4383" s="23">
        <v>44332.59375</v>
      </c>
      <c r="C4383" s="28">
        <v>309.60847774418033</v>
      </c>
      <c r="D4383" s="26">
        <v>305.03973356583822</v>
      </c>
    </row>
    <row r="4384" spans="1:4" x14ac:dyDescent="0.35">
      <c r="A4384" s="23">
        <v>44332.59375</v>
      </c>
      <c r="B4384" s="23">
        <v>44332.604166666664</v>
      </c>
      <c r="C4384" s="28">
        <v>298.32810817505026</v>
      </c>
      <c r="D4384" s="26">
        <v>298.82455916472117</v>
      </c>
    </row>
    <row r="4385" spans="1:4" x14ac:dyDescent="0.35">
      <c r="A4385" s="23">
        <v>44332.604166666664</v>
      </c>
      <c r="B4385" s="23">
        <v>44332.614583333336</v>
      </c>
      <c r="C4385" s="28">
        <v>314.62754058807491</v>
      </c>
      <c r="D4385" s="26">
        <v>305.19725969652598</v>
      </c>
    </row>
    <row r="4386" spans="1:4" x14ac:dyDescent="0.35">
      <c r="A4386" s="23">
        <v>44332.614583333336</v>
      </c>
      <c r="B4386" s="23">
        <v>44332.625</v>
      </c>
      <c r="C4386" s="28">
        <v>331.19766372447509</v>
      </c>
      <c r="D4386" s="26">
        <v>314.88077821631458</v>
      </c>
    </row>
    <row r="4387" spans="1:4" x14ac:dyDescent="0.35">
      <c r="A4387" s="23">
        <v>44332.625</v>
      </c>
      <c r="B4387" s="23">
        <v>44332.635416666664</v>
      </c>
      <c r="C4387" s="28">
        <v>327.20712691120167</v>
      </c>
      <c r="D4387" s="26">
        <v>308.42661472885277</v>
      </c>
    </row>
    <row r="4388" spans="1:4" x14ac:dyDescent="0.35">
      <c r="A4388" s="23">
        <v>44332.635416666664</v>
      </c>
      <c r="B4388" s="23">
        <v>44332.645833333336</v>
      </c>
      <c r="C4388" s="28">
        <v>327.46446632708449</v>
      </c>
      <c r="D4388" s="26">
        <v>309.36414495210653</v>
      </c>
    </row>
    <row r="4389" spans="1:4" x14ac:dyDescent="0.35">
      <c r="A4389" s="23">
        <v>44332.645833333336</v>
      </c>
      <c r="B4389" s="23">
        <v>44332.65625</v>
      </c>
      <c r="C4389" s="28">
        <v>321.65557016169026</v>
      </c>
      <c r="D4389" s="26">
        <v>302.14359506836797</v>
      </c>
    </row>
    <row r="4390" spans="1:4" x14ac:dyDescent="0.35">
      <c r="A4390" s="23">
        <v>44332.65625</v>
      </c>
      <c r="B4390" s="23">
        <v>44332.666666666664</v>
      </c>
      <c r="C4390" s="28">
        <v>301.49091468303624</v>
      </c>
      <c r="D4390" s="26">
        <v>298.81183423100771</v>
      </c>
    </row>
    <row r="4391" spans="1:4" x14ac:dyDescent="0.35">
      <c r="A4391" s="23">
        <v>44332.666666666664</v>
      </c>
      <c r="B4391" s="23">
        <v>44332.677083333336</v>
      </c>
      <c r="C4391" s="28">
        <v>295.92347805637223</v>
      </c>
      <c r="D4391" s="26">
        <v>297.90020441769315</v>
      </c>
    </row>
    <row r="4392" spans="1:4" x14ac:dyDescent="0.35">
      <c r="A4392" s="23">
        <v>44332.677083333336</v>
      </c>
      <c r="B4392" s="23">
        <v>44332.6875</v>
      </c>
      <c r="C4392" s="28">
        <v>299.17320651091848</v>
      </c>
      <c r="D4392" s="26">
        <v>298.38561788801559</v>
      </c>
    </row>
    <row r="4393" spans="1:4" x14ac:dyDescent="0.35">
      <c r="A4393" s="23">
        <v>44332.6875</v>
      </c>
      <c r="B4393" s="23">
        <v>44332.697916666664</v>
      </c>
      <c r="C4393" s="28">
        <v>306.15141908652447</v>
      </c>
      <c r="D4393" s="26">
        <v>290.82618753204542</v>
      </c>
    </row>
    <row r="4394" spans="1:4" x14ac:dyDescent="0.35">
      <c r="A4394" s="23">
        <v>44332.697916666664</v>
      </c>
      <c r="B4394" s="23">
        <v>44332.708333333336</v>
      </c>
      <c r="C4394" s="28">
        <v>298.55458772722091</v>
      </c>
      <c r="D4394" s="26">
        <v>289.72846057994724</v>
      </c>
    </row>
    <row r="4395" spans="1:4" x14ac:dyDescent="0.35">
      <c r="A4395" s="23">
        <v>44332.708333333336</v>
      </c>
      <c r="B4395" s="23">
        <v>44332.71875</v>
      </c>
      <c r="C4395" s="28">
        <v>297.31217732524811</v>
      </c>
      <c r="D4395" s="26">
        <v>287.69567648349476</v>
      </c>
    </row>
    <row r="4396" spans="1:4" x14ac:dyDescent="0.35">
      <c r="A4396" s="23">
        <v>44332.71875</v>
      </c>
      <c r="B4396" s="23">
        <v>44332.729166666664</v>
      </c>
      <c r="C4396" s="28">
        <v>317.72832305906076</v>
      </c>
      <c r="D4396" s="26">
        <v>300.3151808590585</v>
      </c>
    </row>
    <row r="4397" spans="1:4" x14ac:dyDescent="0.35">
      <c r="A4397" s="23">
        <v>44332.729166666664</v>
      </c>
      <c r="B4397" s="23">
        <v>44332.739583333336</v>
      </c>
      <c r="C4397" s="28">
        <v>304.73351814990218</v>
      </c>
      <c r="D4397" s="26">
        <v>304.87993645511506</v>
      </c>
    </row>
    <row r="4398" spans="1:4" x14ac:dyDescent="0.35">
      <c r="A4398" s="23">
        <v>44332.739583333336</v>
      </c>
      <c r="B4398" s="23">
        <v>44332.75</v>
      </c>
      <c r="C4398" s="28">
        <v>300.56486160355354</v>
      </c>
      <c r="D4398" s="26">
        <v>295.1988161182843</v>
      </c>
    </row>
    <row r="4399" spans="1:4" x14ac:dyDescent="0.35">
      <c r="A4399" s="23">
        <v>44332.75</v>
      </c>
      <c r="B4399" s="23">
        <v>44332.760416666664</v>
      </c>
      <c r="C4399" s="28">
        <v>307.24416636335633</v>
      </c>
      <c r="D4399" s="26">
        <v>304.76996249409569</v>
      </c>
    </row>
    <row r="4400" spans="1:4" x14ac:dyDescent="0.35">
      <c r="A4400" s="23">
        <v>44332.760416666664</v>
      </c>
      <c r="B4400" s="23">
        <v>44332.770833333336</v>
      </c>
      <c r="C4400" s="28">
        <v>346.74918760907229</v>
      </c>
      <c r="D4400" s="26">
        <v>337.4102710326838</v>
      </c>
    </row>
    <row r="4401" spans="1:4" x14ac:dyDescent="0.35">
      <c r="A4401" s="23">
        <v>44332.770833333336</v>
      </c>
      <c r="B4401" s="23">
        <v>44332.78125</v>
      </c>
      <c r="C4401" s="28">
        <v>322.84314075816434</v>
      </c>
      <c r="D4401" s="26">
        <v>326.2692211793568</v>
      </c>
    </row>
    <row r="4402" spans="1:4" x14ac:dyDescent="0.35">
      <c r="A4402" s="23">
        <v>44332.78125</v>
      </c>
      <c r="B4402" s="23">
        <v>44332.791666666664</v>
      </c>
      <c r="C4402" s="28">
        <v>315.33440851085152</v>
      </c>
      <c r="D4402" s="26">
        <v>313.35034144801068</v>
      </c>
    </row>
    <row r="4403" spans="1:4" x14ac:dyDescent="0.35">
      <c r="A4403" s="23">
        <v>44332.791666666664</v>
      </c>
      <c r="B4403" s="23">
        <v>44332.802083333336</v>
      </c>
      <c r="C4403" s="28">
        <v>347.90464352513658</v>
      </c>
      <c r="D4403" s="26">
        <v>347.56355744564911</v>
      </c>
    </row>
    <row r="4404" spans="1:4" x14ac:dyDescent="0.35">
      <c r="A4404" s="23">
        <v>44332.802083333336</v>
      </c>
      <c r="B4404" s="23">
        <v>44332.8125</v>
      </c>
      <c r="C4404" s="28">
        <v>315.30166074036356</v>
      </c>
      <c r="D4404" s="26">
        <v>337.09339967957465</v>
      </c>
    </row>
    <row r="4405" spans="1:4" x14ac:dyDescent="0.35">
      <c r="A4405" s="23">
        <v>44332.8125</v>
      </c>
      <c r="B4405" s="23">
        <v>44332.822916666664</v>
      </c>
      <c r="C4405" s="28">
        <v>329.29081843668246</v>
      </c>
      <c r="D4405" s="26">
        <v>344.43866584594537</v>
      </c>
    </row>
    <row r="4406" spans="1:4" x14ac:dyDescent="0.35">
      <c r="A4406" s="23">
        <v>44332.822916666664</v>
      </c>
      <c r="B4406" s="23">
        <v>44332.833333333336</v>
      </c>
      <c r="C4406" s="28">
        <v>391.87953606652445</v>
      </c>
      <c r="D4406" s="26">
        <v>409.20362906793736</v>
      </c>
    </row>
    <row r="4407" spans="1:4" x14ac:dyDescent="0.35">
      <c r="A4407" s="23">
        <v>44332.833333333336</v>
      </c>
      <c r="B4407" s="23">
        <v>44332.84375</v>
      </c>
      <c r="C4407" s="28">
        <v>462.66521540280149</v>
      </c>
      <c r="D4407" s="26">
        <v>481.39655967536021</v>
      </c>
    </row>
    <row r="4408" spans="1:4" x14ac:dyDescent="0.35">
      <c r="A4408" s="23">
        <v>44332.84375</v>
      </c>
      <c r="B4408" s="23">
        <v>44332.854166666664</v>
      </c>
      <c r="C4408" s="28">
        <v>509.34061786354408</v>
      </c>
      <c r="D4408" s="26">
        <v>508.72679499768424</v>
      </c>
    </row>
    <row r="4409" spans="1:4" x14ac:dyDescent="0.35">
      <c r="A4409" s="23">
        <v>44332.854166666664</v>
      </c>
      <c r="B4409" s="23">
        <v>44332.864583333336</v>
      </c>
      <c r="C4409" s="28">
        <v>520.78747642701876</v>
      </c>
      <c r="D4409" s="26">
        <v>518.58579397582184</v>
      </c>
    </row>
    <row r="4410" spans="1:4" x14ac:dyDescent="0.35">
      <c r="A4410" s="23">
        <v>44332.864583333336</v>
      </c>
      <c r="B4410" s="23">
        <v>44332.875</v>
      </c>
      <c r="C4410" s="28">
        <v>519.90224429239197</v>
      </c>
      <c r="D4410" s="26">
        <v>520.24591978182548</v>
      </c>
    </row>
    <row r="4411" spans="1:4" x14ac:dyDescent="0.35">
      <c r="A4411" s="23">
        <v>44332.875</v>
      </c>
      <c r="B4411" s="23">
        <v>44332.885416666664</v>
      </c>
      <c r="C4411" s="28">
        <v>521.42687650127652</v>
      </c>
      <c r="D4411" s="26">
        <v>521.95716136640374</v>
      </c>
    </row>
    <row r="4412" spans="1:4" x14ac:dyDescent="0.35">
      <c r="A4412" s="23">
        <v>44332.885416666664</v>
      </c>
      <c r="B4412" s="23">
        <v>44332.895833333336</v>
      </c>
      <c r="C4412" s="28">
        <v>522.07926310903235</v>
      </c>
      <c r="D4412" s="26">
        <v>521.01180280866038</v>
      </c>
    </row>
    <row r="4413" spans="1:4" x14ac:dyDescent="0.35">
      <c r="A4413" s="23">
        <v>44332.895833333336</v>
      </c>
      <c r="B4413" s="23">
        <v>44332.90625</v>
      </c>
      <c r="C4413" s="28">
        <v>519.64355562795356</v>
      </c>
      <c r="D4413" s="26">
        <v>527.06317521099038</v>
      </c>
    </row>
    <row r="4414" spans="1:4" x14ac:dyDescent="0.35">
      <c r="A4414" s="23">
        <v>44332.90625</v>
      </c>
      <c r="B4414" s="23">
        <v>44332.916666666664</v>
      </c>
      <c r="C4414" s="28">
        <v>519.92423494449019</v>
      </c>
      <c r="D4414" s="26">
        <v>523.43577124850083</v>
      </c>
    </row>
    <row r="4415" spans="1:4" x14ac:dyDescent="0.35">
      <c r="A4415" s="23">
        <v>44332.916666666664</v>
      </c>
      <c r="B4415" s="23">
        <v>44332.927083333336</v>
      </c>
      <c r="C4415" s="28">
        <v>521.48406377583865</v>
      </c>
      <c r="D4415" s="26">
        <v>518.08690360928131</v>
      </c>
    </row>
    <row r="4416" spans="1:4" x14ac:dyDescent="0.35">
      <c r="A4416" s="23">
        <v>44332.927083333336</v>
      </c>
      <c r="B4416" s="23">
        <v>44332.9375</v>
      </c>
      <c r="C4416" s="28">
        <v>516.96090355233844</v>
      </c>
      <c r="D4416" s="26">
        <v>521.51108946228032</v>
      </c>
    </row>
    <row r="4417" spans="1:4" x14ac:dyDescent="0.35">
      <c r="A4417" s="23">
        <v>44332.9375</v>
      </c>
      <c r="B4417" s="23">
        <v>44332.947916666664</v>
      </c>
      <c r="C4417" s="28">
        <v>519.99402238970106</v>
      </c>
      <c r="D4417" s="26">
        <v>513.83500342218417</v>
      </c>
    </row>
    <row r="4418" spans="1:4" x14ac:dyDescent="0.35">
      <c r="A4418" s="23">
        <v>44332.947916666664</v>
      </c>
      <c r="B4418" s="23">
        <v>44332.958333333336</v>
      </c>
      <c r="C4418" s="28">
        <v>517.55804040082751</v>
      </c>
      <c r="D4418" s="26">
        <v>517.40484808862914</v>
      </c>
    </row>
    <row r="4419" spans="1:4" x14ac:dyDescent="0.35">
      <c r="A4419" s="23">
        <v>44332.958333333336</v>
      </c>
      <c r="B4419" s="23">
        <v>44332.96875</v>
      </c>
      <c r="C4419" s="28">
        <v>518.94006482142549</v>
      </c>
      <c r="D4419" s="26">
        <v>515.74253533858075</v>
      </c>
    </row>
    <row r="4420" spans="1:4" x14ac:dyDescent="0.35">
      <c r="A4420" s="23">
        <v>44332.96875</v>
      </c>
      <c r="B4420" s="23">
        <v>44332.979166666664</v>
      </c>
      <c r="C4420" s="28">
        <v>520.39354804294999</v>
      </c>
      <c r="D4420" s="26">
        <v>515.96687014560246</v>
      </c>
    </row>
    <row r="4421" spans="1:4" x14ac:dyDescent="0.35">
      <c r="A4421" s="23">
        <v>44332.979166666664</v>
      </c>
      <c r="B4421" s="23">
        <v>44332.989583333336</v>
      </c>
      <c r="C4421" s="28">
        <v>521.33117140878073</v>
      </c>
      <c r="D4421" s="26">
        <v>516.59409304482233</v>
      </c>
    </row>
    <row r="4422" spans="1:4" x14ac:dyDescent="0.35">
      <c r="A4422" s="23">
        <v>44332.989583333336</v>
      </c>
      <c r="B4422" s="23">
        <v>44333</v>
      </c>
      <c r="C4422" s="28">
        <v>515.94396391126566</v>
      </c>
      <c r="D4422" s="26">
        <v>518.4479938681161</v>
      </c>
    </row>
    <row r="4423" spans="1:4" x14ac:dyDescent="0.35">
      <c r="A4423" s="23">
        <v>44333</v>
      </c>
      <c r="B4423" s="23">
        <v>44333.010416666664</v>
      </c>
      <c r="C4423" s="28">
        <v>518.01706371500711</v>
      </c>
      <c r="D4423" s="26">
        <v>516.62122701204601</v>
      </c>
    </row>
    <row r="4424" spans="1:4" x14ac:dyDescent="0.35">
      <c r="A4424" s="23">
        <v>44333.010416666664</v>
      </c>
      <c r="B4424" s="23">
        <v>44333.020833333336</v>
      </c>
      <c r="C4424" s="28">
        <v>519.91945986394023</v>
      </c>
      <c r="D4424" s="26">
        <v>516.33472474409189</v>
      </c>
    </row>
    <row r="4425" spans="1:4" x14ac:dyDescent="0.35">
      <c r="A4425" s="23">
        <v>44333.020833333336</v>
      </c>
      <c r="B4425" s="23">
        <v>44333.03125</v>
      </c>
      <c r="C4425" s="28">
        <v>519.20232199958298</v>
      </c>
      <c r="D4425" s="26">
        <v>516.7075866716898</v>
      </c>
    </row>
    <row r="4426" spans="1:4" x14ac:dyDescent="0.35">
      <c r="A4426" s="23">
        <v>44333.03125</v>
      </c>
      <c r="B4426" s="23">
        <v>44333.041666666664</v>
      </c>
      <c r="C4426" s="28">
        <v>518.04247334394211</v>
      </c>
      <c r="D4426" s="26">
        <v>515.90955960644385</v>
      </c>
    </row>
    <row r="4427" spans="1:4" x14ac:dyDescent="0.35">
      <c r="A4427" s="23">
        <v>44333.041666666664</v>
      </c>
      <c r="B4427" s="23">
        <v>44333.052083333336</v>
      </c>
      <c r="C4427" s="28">
        <v>519.25085999549856</v>
      </c>
      <c r="D4427" s="26">
        <v>517.48224850336271</v>
      </c>
    </row>
    <row r="4428" spans="1:4" x14ac:dyDescent="0.35">
      <c r="A4428" s="23">
        <v>44333.052083333336</v>
      </c>
      <c r="B4428" s="23">
        <v>44333.0625</v>
      </c>
      <c r="C4428" s="28">
        <v>520.42081850630564</v>
      </c>
      <c r="D4428" s="26">
        <v>517.81843848854714</v>
      </c>
    </row>
    <row r="4429" spans="1:4" x14ac:dyDescent="0.35">
      <c r="A4429" s="23">
        <v>44333.0625</v>
      </c>
      <c r="B4429" s="23">
        <v>44333.072916666664</v>
      </c>
      <c r="C4429" s="28">
        <v>520.13181278646346</v>
      </c>
      <c r="D4429" s="26">
        <v>517.04232966941356</v>
      </c>
    </row>
    <row r="4430" spans="1:4" x14ac:dyDescent="0.35">
      <c r="A4430" s="23">
        <v>44333.072916666664</v>
      </c>
      <c r="B4430" s="23">
        <v>44333.083333333336</v>
      </c>
      <c r="C4430" s="28">
        <v>516.51285255644552</v>
      </c>
      <c r="D4430" s="26">
        <v>517.58102256822269</v>
      </c>
    </row>
    <row r="4431" spans="1:4" x14ac:dyDescent="0.35">
      <c r="A4431" s="23">
        <v>44333.083333333336</v>
      </c>
      <c r="B4431" s="23">
        <v>44333.09375</v>
      </c>
      <c r="C4431" s="28">
        <v>516.14160578416579</v>
      </c>
      <c r="D4431" s="26">
        <v>519.90657179571622</v>
      </c>
    </row>
    <row r="4432" spans="1:4" x14ac:dyDescent="0.35">
      <c r="A4432" s="23">
        <v>44333.09375</v>
      </c>
      <c r="B4432" s="23">
        <v>44333.104166666664</v>
      </c>
      <c r="C4432" s="28">
        <v>517.93232230090632</v>
      </c>
      <c r="D4432" s="26">
        <v>521.07249888035847</v>
      </c>
    </row>
    <row r="4433" spans="1:4" x14ac:dyDescent="0.35">
      <c r="A4433" s="23">
        <v>44333.104166666664</v>
      </c>
      <c r="B4433" s="23">
        <v>44333.114583333336</v>
      </c>
      <c r="C4433" s="28">
        <v>519.65660346787126</v>
      </c>
      <c r="D4433" s="26">
        <v>521.17371716092362</v>
      </c>
    </row>
    <row r="4434" spans="1:4" x14ac:dyDescent="0.35">
      <c r="A4434" s="23">
        <v>44333.114583333336</v>
      </c>
      <c r="B4434" s="23">
        <v>44333.125</v>
      </c>
      <c r="C4434" s="28">
        <v>519.33878040900061</v>
      </c>
      <c r="D4434" s="26">
        <v>521.38584007318059</v>
      </c>
    </row>
    <row r="4435" spans="1:4" x14ac:dyDescent="0.35">
      <c r="A4435" s="23">
        <v>44333.125</v>
      </c>
      <c r="B4435" s="23">
        <v>44333.135416666664</v>
      </c>
      <c r="C4435" s="28">
        <v>521.43688406596004</v>
      </c>
      <c r="D4435" s="26">
        <v>522.82647066139282</v>
      </c>
    </row>
    <row r="4436" spans="1:4" x14ac:dyDescent="0.35">
      <c r="A4436" s="23">
        <v>44333.135416666664</v>
      </c>
      <c r="B4436" s="23">
        <v>44333.145833333336</v>
      </c>
      <c r="C4436" s="28">
        <v>521.92322675365881</v>
      </c>
      <c r="D4436" s="26">
        <v>522.64033097251342</v>
      </c>
    </row>
    <row r="4437" spans="1:4" x14ac:dyDescent="0.35">
      <c r="A4437" s="23">
        <v>44333.145833333336</v>
      </c>
      <c r="B4437" s="23">
        <v>44333.15625</v>
      </c>
      <c r="C4437" s="28">
        <v>520.5696250780037</v>
      </c>
      <c r="D4437" s="26">
        <v>514.85421964974364</v>
      </c>
    </row>
    <row r="4438" spans="1:4" x14ac:dyDescent="0.35">
      <c r="A4438" s="23">
        <v>44333.15625</v>
      </c>
      <c r="B4438" s="23">
        <v>44333.166666666664</v>
      </c>
      <c r="C4438" s="28">
        <v>523.04722251094449</v>
      </c>
      <c r="D4438" s="26">
        <v>513.90722264096735</v>
      </c>
    </row>
    <row r="4439" spans="1:4" x14ac:dyDescent="0.35">
      <c r="A4439" s="23">
        <v>44333.166666666664</v>
      </c>
      <c r="B4439" s="23">
        <v>44333.177083333336</v>
      </c>
      <c r="C4439" s="28">
        <v>521.11256767045336</v>
      </c>
      <c r="D4439" s="26">
        <v>516.10699079318181</v>
      </c>
    </row>
    <row r="4440" spans="1:4" x14ac:dyDescent="0.35">
      <c r="A4440" s="23">
        <v>44333.177083333336</v>
      </c>
      <c r="B4440" s="23">
        <v>44333.1875</v>
      </c>
      <c r="C4440" s="28">
        <v>477.16644273446104</v>
      </c>
      <c r="D4440" s="26">
        <v>477.71992357675555</v>
      </c>
    </row>
    <row r="4441" spans="1:4" x14ac:dyDescent="0.35">
      <c r="A4441" s="23">
        <v>44333.1875</v>
      </c>
      <c r="B4441" s="23">
        <v>44333.197916666664</v>
      </c>
      <c r="C4441" s="28">
        <v>408.12322858160456</v>
      </c>
      <c r="D4441" s="26">
        <v>408.63725109761111</v>
      </c>
    </row>
    <row r="4442" spans="1:4" x14ac:dyDescent="0.35">
      <c r="A4442" s="23">
        <v>44333.197916666664</v>
      </c>
      <c r="B4442" s="23">
        <v>44333.208333333336</v>
      </c>
      <c r="C4442" s="28">
        <v>387.5648003714158</v>
      </c>
      <c r="D4442" s="26">
        <v>377.96268552398698</v>
      </c>
    </row>
    <row r="4443" spans="1:4" x14ac:dyDescent="0.35">
      <c r="A4443" s="23">
        <v>44333.208333333336</v>
      </c>
      <c r="B4443" s="23">
        <v>44333.21875</v>
      </c>
      <c r="C4443" s="28">
        <v>350.85008704200692</v>
      </c>
      <c r="D4443" s="26">
        <v>329.19502107245796</v>
      </c>
    </row>
    <row r="4444" spans="1:4" x14ac:dyDescent="0.35">
      <c r="A4444" s="23">
        <v>44333.21875</v>
      </c>
      <c r="B4444" s="23">
        <v>44333.229166666664</v>
      </c>
      <c r="C4444" s="28">
        <v>375.73191505470527</v>
      </c>
      <c r="D4444" s="26">
        <v>377.83676283829629</v>
      </c>
    </row>
    <row r="4445" spans="1:4" x14ac:dyDescent="0.35">
      <c r="A4445" s="23">
        <v>44333.229166666664</v>
      </c>
      <c r="B4445" s="23">
        <v>44333.239583333336</v>
      </c>
      <c r="C4445" s="28">
        <v>334.51014295074623</v>
      </c>
      <c r="D4445" s="26">
        <v>354.71738747783263</v>
      </c>
    </row>
    <row r="4446" spans="1:4" x14ac:dyDescent="0.35">
      <c r="A4446" s="23">
        <v>44333.239583333336</v>
      </c>
      <c r="B4446" s="23">
        <v>44333.25</v>
      </c>
      <c r="C4446" s="28">
        <v>303.70106835378954</v>
      </c>
      <c r="D4446" s="26">
        <v>292.46543049799845</v>
      </c>
    </row>
    <row r="4447" spans="1:4" x14ac:dyDescent="0.35">
      <c r="A4447" s="23">
        <v>44333.25</v>
      </c>
      <c r="B4447" s="23">
        <v>44333.260416666664</v>
      </c>
      <c r="C4447" s="28">
        <v>297.85822908714169</v>
      </c>
      <c r="D4447" s="26">
        <v>297.02991395277957</v>
      </c>
    </row>
    <row r="4448" spans="1:4" x14ac:dyDescent="0.35">
      <c r="A4448" s="23">
        <v>44333.260416666664</v>
      </c>
      <c r="B4448" s="23">
        <v>44333.270833333336</v>
      </c>
      <c r="C4448" s="28">
        <v>342.89112370999658</v>
      </c>
      <c r="D4448" s="26">
        <v>340.49380204848427</v>
      </c>
    </row>
    <row r="4449" spans="1:4" x14ac:dyDescent="0.35">
      <c r="A4449" s="23">
        <v>44333.270833333336</v>
      </c>
      <c r="B4449" s="23">
        <v>44333.28125</v>
      </c>
      <c r="C4449" s="28">
        <v>328.96769936210927</v>
      </c>
      <c r="D4449" s="26">
        <v>332.68947942676613</v>
      </c>
    </row>
    <row r="4450" spans="1:4" x14ac:dyDescent="0.35">
      <c r="A4450" s="23">
        <v>44333.28125</v>
      </c>
      <c r="B4450" s="23">
        <v>44333.291666666664</v>
      </c>
      <c r="C4450" s="28">
        <v>298.57915713668206</v>
      </c>
      <c r="D4450" s="26">
        <v>302.59258639549927</v>
      </c>
    </row>
    <row r="4451" spans="1:4" x14ac:dyDescent="0.35">
      <c r="A4451" s="23">
        <v>44333.291666666664</v>
      </c>
      <c r="B4451" s="23">
        <v>44333.302083333336</v>
      </c>
      <c r="C4451" s="28">
        <v>302.95172956070388</v>
      </c>
      <c r="D4451" s="26">
        <v>293.54550491210483</v>
      </c>
    </row>
    <row r="4452" spans="1:4" x14ac:dyDescent="0.35">
      <c r="A4452" s="23">
        <v>44333.302083333336</v>
      </c>
      <c r="B4452" s="23">
        <v>44333.3125</v>
      </c>
      <c r="C4452" s="28">
        <v>345.58118608505464</v>
      </c>
      <c r="D4452" s="26">
        <v>328.7905544438803</v>
      </c>
    </row>
    <row r="4453" spans="1:4" x14ac:dyDescent="0.35">
      <c r="A4453" s="23">
        <v>44333.3125</v>
      </c>
      <c r="B4453" s="23">
        <v>44333.322916666664</v>
      </c>
      <c r="C4453" s="28">
        <v>304.97354895211691</v>
      </c>
      <c r="D4453" s="26">
        <v>302.87088026173518</v>
      </c>
    </row>
    <row r="4454" spans="1:4" x14ac:dyDescent="0.35">
      <c r="A4454" s="23">
        <v>44333.322916666664</v>
      </c>
      <c r="B4454" s="23">
        <v>44333.333333333336</v>
      </c>
      <c r="C4454" s="28">
        <v>289.77489613127017</v>
      </c>
      <c r="D4454" s="26">
        <v>288.94316466647263</v>
      </c>
    </row>
    <row r="4455" spans="1:4" x14ac:dyDescent="0.35">
      <c r="A4455" s="23">
        <v>44333.333333333336</v>
      </c>
      <c r="B4455" s="23">
        <v>44333.34375</v>
      </c>
      <c r="C4455" s="28">
        <v>290.42261160272932</v>
      </c>
      <c r="D4455" s="26">
        <v>289.48932003296954</v>
      </c>
    </row>
    <row r="4456" spans="1:4" x14ac:dyDescent="0.35">
      <c r="A4456" s="23">
        <v>44333.34375</v>
      </c>
      <c r="B4456" s="23">
        <v>44333.354166666664</v>
      </c>
      <c r="C4456" s="28">
        <v>289.44232188413548</v>
      </c>
      <c r="D4456" s="26">
        <v>288.38708039520299</v>
      </c>
    </row>
    <row r="4457" spans="1:4" x14ac:dyDescent="0.35">
      <c r="A4457" s="23">
        <v>44333.354166666664</v>
      </c>
      <c r="B4457" s="23">
        <v>44333.364583333336</v>
      </c>
      <c r="C4457" s="28">
        <v>290.32440208317837</v>
      </c>
      <c r="D4457" s="26">
        <v>290.76173869642338</v>
      </c>
    </row>
    <row r="4458" spans="1:4" x14ac:dyDescent="0.35">
      <c r="A4458" s="23">
        <v>44333.364583333336</v>
      </c>
      <c r="B4458" s="23">
        <v>44333.375</v>
      </c>
      <c r="C4458" s="28">
        <v>289.75603090079738</v>
      </c>
      <c r="D4458" s="26">
        <v>289.10096321275262</v>
      </c>
    </row>
    <row r="4459" spans="1:4" x14ac:dyDescent="0.35">
      <c r="A4459" s="23">
        <v>44333.375</v>
      </c>
      <c r="B4459" s="23">
        <v>44333.385416666664</v>
      </c>
      <c r="C4459" s="28">
        <v>292.61796747923688</v>
      </c>
      <c r="D4459" s="26">
        <v>291.6582829991292</v>
      </c>
    </row>
    <row r="4460" spans="1:4" x14ac:dyDescent="0.35">
      <c r="A4460" s="23">
        <v>44333.385416666664</v>
      </c>
      <c r="B4460" s="23">
        <v>44333.395833333336</v>
      </c>
      <c r="C4460" s="28">
        <v>292.25830487491248</v>
      </c>
      <c r="D4460" s="26">
        <v>290.60865752988138</v>
      </c>
    </row>
    <row r="4461" spans="1:4" x14ac:dyDescent="0.35">
      <c r="A4461" s="23">
        <v>44333.395833333336</v>
      </c>
      <c r="B4461" s="23">
        <v>44333.40625</v>
      </c>
      <c r="C4461" s="28">
        <v>289.91532720688099</v>
      </c>
      <c r="D4461" s="26">
        <v>291.60412364552013</v>
      </c>
    </row>
    <row r="4462" spans="1:4" x14ac:dyDescent="0.35">
      <c r="A4462" s="23">
        <v>44333.40625</v>
      </c>
      <c r="B4462" s="23">
        <v>44333.416666666664</v>
      </c>
      <c r="C4462" s="28">
        <v>289.43753816874636</v>
      </c>
      <c r="D4462" s="26">
        <v>290.07679930187686</v>
      </c>
    </row>
    <row r="4463" spans="1:4" x14ac:dyDescent="0.35">
      <c r="A4463" s="23">
        <v>44333.416666666664</v>
      </c>
      <c r="B4463" s="23">
        <v>44333.427083333336</v>
      </c>
      <c r="C4463" s="28">
        <v>290.23888793196863</v>
      </c>
      <c r="D4463" s="26">
        <v>291.61942455027196</v>
      </c>
    </row>
    <row r="4464" spans="1:4" x14ac:dyDescent="0.35">
      <c r="A4464" s="23">
        <v>44333.427083333336</v>
      </c>
      <c r="B4464" s="23">
        <v>44333.4375</v>
      </c>
      <c r="C4464" s="28">
        <v>289.9702969347511</v>
      </c>
      <c r="D4464" s="26">
        <v>290.61859384180065</v>
      </c>
    </row>
    <row r="4465" spans="1:4" x14ac:dyDescent="0.35">
      <c r="A4465" s="23">
        <v>44333.4375</v>
      </c>
      <c r="B4465" s="23">
        <v>44333.447916666664</v>
      </c>
      <c r="C4465" s="28">
        <v>289.68510138426711</v>
      </c>
      <c r="D4465" s="26">
        <v>289.61638828670158</v>
      </c>
    </row>
    <row r="4466" spans="1:4" x14ac:dyDescent="0.35">
      <c r="A4466" s="23">
        <v>44333.447916666664</v>
      </c>
      <c r="B4466" s="23">
        <v>44333.458333333336</v>
      </c>
      <c r="C4466" s="28">
        <v>289.60368307391985</v>
      </c>
      <c r="D4466" s="26">
        <v>290.1485452837166</v>
      </c>
    </row>
    <row r="4467" spans="1:4" x14ac:dyDescent="0.35">
      <c r="A4467" s="23">
        <v>44333.458333333336</v>
      </c>
      <c r="B4467" s="23">
        <v>44333.46875</v>
      </c>
      <c r="C4467" s="28">
        <v>289.22288021052066</v>
      </c>
      <c r="D4467" s="26">
        <v>291.3865397530692</v>
      </c>
    </row>
    <row r="4468" spans="1:4" x14ac:dyDescent="0.35">
      <c r="A4468" s="23">
        <v>44333.46875</v>
      </c>
      <c r="B4468" s="23">
        <v>44333.479166666664</v>
      </c>
      <c r="C4468" s="28">
        <v>293.63320457190468</v>
      </c>
      <c r="D4468" s="26">
        <v>291.57835716041643</v>
      </c>
    </row>
    <row r="4469" spans="1:4" x14ac:dyDescent="0.35">
      <c r="A4469" s="23">
        <v>44333.479166666664</v>
      </c>
      <c r="B4469" s="23">
        <v>44333.489583333336</v>
      </c>
      <c r="C4469" s="28">
        <v>311.36208529006728</v>
      </c>
      <c r="D4469" s="26">
        <v>300.23435724698226</v>
      </c>
    </row>
    <row r="4470" spans="1:4" x14ac:dyDescent="0.35">
      <c r="A4470" s="23">
        <v>44333.489583333336</v>
      </c>
      <c r="B4470" s="23">
        <v>44333.5</v>
      </c>
      <c r="C4470" s="28">
        <v>318.70946902154884</v>
      </c>
      <c r="D4470" s="26">
        <v>310.22207266732357</v>
      </c>
    </row>
    <row r="4471" spans="1:4" x14ac:dyDescent="0.35">
      <c r="A4471" s="23">
        <v>44333.5</v>
      </c>
      <c r="B4471" s="23">
        <v>44333.510416666664</v>
      </c>
      <c r="C4471" s="28">
        <v>313.70520709083422</v>
      </c>
      <c r="D4471" s="26">
        <v>311.70698071887705</v>
      </c>
    </row>
    <row r="4472" spans="1:4" x14ac:dyDescent="0.35">
      <c r="A4472" s="23">
        <v>44333.510416666664</v>
      </c>
      <c r="B4472" s="23">
        <v>44333.520833333336</v>
      </c>
      <c r="C4472" s="28">
        <v>322.95308136132854</v>
      </c>
      <c r="D4472" s="26">
        <v>312.61123633527041</v>
      </c>
    </row>
    <row r="4473" spans="1:4" x14ac:dyDescent="0.35">
      <c r="A4473" s="23">
        <v>44333.520833333336</v>
      </c>
      <c r="B4473" s="23">
        <v>44333.53125</v>
      </c>
      <c r="C4473" s="28">
        <v>320.53016168132086</v>
      </c>
      <c r="D4473" s="26">
        <v>305.34212788585666</v>
      </c>
    </row>
    <row r="4474" spans="1:4" x14ac:dyDescent="0.35">
      <c r="A4474" s="23">
        <v>44333.53125</v>
      </c>
      <c r="B4474" s="23">
        <v>44333.541666666664</v>
      </c>
      <c r="C4474" s="28">
        <v>303.59391871993631</v>
      </c>
      <c r="D4474" s="26">
        <v>291.13206980063359</v>
      </c>
    </row>
    <row r="4475" spans="1:4" x14ac:dyDescent="0.35">
      <c r="A4475" s="23">
        <v>44333.541666666664</v>
      </c>
      <c r="B4475" s="23">
        <v>44333.552083333336</v>
      </c>
      <c r="C4475" s="28">
        <v>300.93112877359857</v>
      </c>
      <c r="D4475" s="26">
        <v>292.4084231031369</v>
      </c>
    </row>
    <row r="4476" spans="1:4" x14ac:dyDescent="0.35">
      <c r="A4476" s="23">
        <v>44333.552083333336</v>
      </c>
      <c r="B4476" s="23">
        <v>44333.5625</v>
      </c>
      <c r="C4476" s="28">
        <v>315.82943381754399</v>
      </c>
      <c r="D4476" s="26">
        <v>291.91030770158221</v>
      </c>
    </row>
    <row r="4477" spans="1:4" x14ac:dyDescent="0.35">
      <c r="A4477" s="23">
        <v>44333.5625</v>
      </c>
      <c r="B4477" s="23">
        <v>44333.572916666664</v>
      </c>
      <c r="C4477" s="28">
        <v>310.62611466963614</v>
      </c>
      <c r="D4477" s="26">
        <v>291.52415298252487</v>
      </c>
    </row>
    <row r="4478" spans="1:4" x14ac:dyDescent="0.35">
      <c r="A4478" s="23">
        <v>44333.572916666664</v>
      </c>
      <c r="B4478" s="23">
        <v>44333.583333333336</v>
      </c>
      <c r="C4478" s="28">
        <v>324.40643314834631</v>
      </c>
      <c r="D4478" s="26">
        <v>291.74902691273479</v>
      </c>
    </row>
    <row r="4479" spans="1:4" x14ac:dyDescent="0.35">
      <c r="A4479" s="23">
        <v>44333.583333333336</v>
      </c>
      <c r="B4479" s="23">
        <v>44333.59375</v>
      </c>
      <c r="C4479" s="28">
        <v>332.08783125715058</v>
      </c>
      <c r="D4479" s="26">
        <v>292.90233890435127</v>
      </c>
    </row>
    <row r="4480" spans="1:4" x14ac:dyDescent="0.35">
      <c r="A4480" s="23">
        <v>44333.59375</v>
      </c>
      <c r="B4480" s="23">
        <v>44333.604166666664</v>
      </c>
      <c r="C4480" s="28">
        <v>331.99014617753704</v>
      </c>
      <c r="D4480" s="26">
        <v>290.72331563185463</v>
      </c>
    </row>
    <row r="4481" spans="1:4" x14ac:dyDescent="0.35">
      <c r="A4481" s="23">
        <v>44333.604166666664</v>
      </c>
      <c r="B4481" s="23">
        <v>44333.614583333336</v>
      </c>
      <c r="C4481" s="28">
        <v>332.18903300779709</v>
      </c>
      <c r="D4481" s="26">
        <v>290.66069823292389</v>
      </c>
    </row>
    <row r="4482" spans="1:4" x14ac:dyDescent="0.35">
      <c r="A4482" s="23">
        <v>44333.614583333336</v>
      </c>
      <c r="B4482" s="23">
        <v>44333.625</v>
      </c>
      <c r="C4482" s="28">
        <v>331.95888152721801</v>
      </c>
      <c r="D4482" s="26">
        <v>291.3096224294938</v>
      </c>
    </row>
    <row r="4483" spans="1:4" x14ac:dyDescent="0.35">
      <c r="A4483" s="23">
        <v>44333.625</v>
      </c>
      <c r="B4483" s="23">
        <v>44333.635416666664</v>
      </c>
      <c r="C4483" s="28">
        <v>319.95500136461993</v>
      </c>
      <c r="D4483" s="26">
        <v>290.20788163910163</v>
      </c>
    </row>
    <row r="4484" spans="1:4" x14ac:dyDescent="0.35">
      <c r="A4484" s="23">
        <v>44333.635416666664</v>
      </c>
      <c r="B4484" s="23">
        <v>44333.645833333336</v>
      </c>
      <c r="C4484" s="28">
        <v>309.63600898560685</v>
      </c>
      <c r="D4484" s="26">
        <v>292.01959393358356</v>
      </c>
    </row>
    <row r="4485" spans="1:4" x14ac:dyDescent="0.35">
      <c r="A4485" s="23">
        <v>44333.645833333336</v>
      </c>
      <c r="B4485" s="23">
        <v>44333.65625</v>
      </c>
      <c r="C4485" s="28">
        <v>303.8798593354187</v>
      </c>
      <c r="D4485" s="26">
        <v>290.67572701202539</v>
      </c>
    </row>
    <row r="4486" spans="1:4" x14ac:dyDescent="0.35">
      <c r="A4486" s="23">
        <v>44333.65625</v>
      </c>
      <c r="B4486" s="23">
        <v>44333.666666666664</v>
      </c>
      <c r="C4486" s="28">
        <v>298.99238130553618</v>
      </c>
      <c r="D4486" s="26">
        <v>290.61624295088939</v>
      </c>
    </row>
    <row r="4487" spans="1:4" x14ac:dyDescent="0.35">
      <c r="A4487" s="23">
        <v>44333.666666666664</v>
      </c>
      <c r="B4487" s="23">
        <v>44333.677083333336</v>
      </c>
      <c r="C4487" s="28">
        <v>306.23851605750508</v>
      </c>
      <c r="D4487" s="26">
        <v>290.08817453855971</v>
      </c>
    </row>
    <row r="4488" spans="1:4" x14ac:dyDescent="0.35">
      <c r="A4488" s="23">
        <v>44333.677083333336</v>
      </c>
      <c r="B4488" s="23">
        <v>44333.6875</v>
      </c>
      <c r="C4488" s="28">
        <v>305.93375794501219</v>
      </c>
      <c r="D4488" s="26">
        <v>290.92155074135735</v>
      </c>
    </row>
    <row r="4489" spans="1:4" x14ac:dyDescent="0.35">
      <c r="A4489" s="23">
        <v>44333.6875</v>
      </c>
      <c r="B4489" s="23">
        <v>44333.697916666664</v>
      </c>
      <c r="C4489" s="28">
        <v>306.74754868044965</v>
      </c>
      <c r="D4489" s="26">
        <v>292.72372493007316</v>
      </c>
    </row>
    <row r="4490" spans="1:4" x14ac:dyDescent="0.35">
      <c r="A4490" s="23">
        <v>44333.697916666664</v>
      </c>
      <c r="B4490" s="23">
        <v>44333.708333333336</v>
      </c>
      <c r="C4490" s="28">
        <v>309.9302919592252</v>
      </c>
      <c r="D4490" s="26">
        <v>292.98714711710608</v>
      </c>
    </row>
    <row r="4491" spans="1:4" x14ac:dyDescent="0.35">
      <c r="A4491" s="23">
        <v>44333.708333333336</v>
      </c>
      <c r="B4491" s="23">
        <v>44333.71875</v>
      </c>
      <c r="C4491" s="28">
        <v>309.72974826154194</v>
      </c>
      <c r="D4491" s="26">
        <v>297.91481398109983</v>
      </c>
    </row>
    <row r="4492" spans="1:4" x14ac:dyDescent="0.35">
      <c r="A4492" s="23">
        <v>44333.71875</v>
      </c>
      <c r="B4492" s="23">
        <v>44333.729166666664</v>
      </c>
      <c r="C4492" s="28">
        <v>310.63892137992019</v>
      </c>
      <c r="D4492" s="26">
        <v>294.62821501129486</v>
      </c>
    </row>
    <row r="4493" spans="1:4" x14ac:dyDescent="0.35">
      <c r="A4493" s="23">
        <v>44333.729166666664</v>
      </c>
      <c r="B4493" s="23">
        <v>44333.739583333336</v>
      </c>
      <c r="C4493" s="28">
        <v>310.33874871105786</v>
      </c>
      <c r="D4493" s="26">
        <v>298.71146103334684</v>
      </c>
    </row>
    <row r="4494" spans="1:4" x14ac:dyDescent="0.35">
      <c r="A4494" s="23">
        <v>44333.739583333336</v>
      </c>
      <c r="B4494" s="23">
        <v>44333.75</v>
      </c>
      <c r="C4494" s="28">
        <v>309.9591172669289</v>
      </c>
      <c r="D4494" s="26">
        <v>297.7431553164505</v>
      </c>
    </row>
    <row r="4495" spans="1:4" x14ac:dyDescent="0.35">
      <c r="A4495" s="23">
        <v>44333.75</v>
      </c>
      <c r="B4495" s="23">
        <v>44333.760416666664</v>
      </c>
      <c r="C4495" s="28">
        <v>314.87142939877089</v>
      </c>
      <c r="D4495" s="26">
        <v>298.29294931159126</v>
      </c>
    </row>
    <row r="4496" spans="1:4" x14ac:dyDescent="0.35">
      <c r="A4496" s="23">
        <v>44333.760416666664</v>
      </c>
      <c r="B4496" s="23">
        <v>44333.770833333336</v>
      </c>
      <c r="C4496" s="28">
        <v>355.49361319834611</v>
      </c>
      <c r="D4496" s="26">
        <v>333.31523882392224</v>
      </c>
    </row>
    <row r="4497" spans="1:4" x14ac:dyDescent="0.35">
      <c r="A4497" s="23">
        <v>44333.770833333336</v>
      </c>
      <c r="B4497" s="23">
        <v>44333.78125</v>
      </c>
      <c r="C4497" s="28">
        <v>321.92156344567371</v>
      </c>
      <c r="D4497" s="26">
        <v>321.99062076421131</v>
      </c>
    </row>
    <row r="4498" spans="1:4" x14ac:dyDescent="0.35">
      <c r="A4498" s="23">
        <v>44333.78125</v>
      </c>
      <c r="B4498" s="23">
        <v>44333.791666666664</v>
      </c>
      <c r="C4498" s="28">
        <v>312.93794647032024</v>
      </c>
      <c r="D4498" s="26">
        <v>309.31843459180175</v>
      </c>
    </row>
    <row r="4499" spans="1:4" x14ac:dyDescent="0.35">
      <c r="A4499" s="23">
        <v>44333.791666666664</v>
      </c>
      <c r="B4499" s="23">
        <v>44333.802083333336</v>
      </c>
      <c r="C4499" s="28">
        <v>322.23602766077511</v>
      </c>
      <c r="D4499" s="26">
        <v>316.19522551002331</v>
      </c>
    </row>
    <row r="4500" spans="1:4" x14ac:dyDescent="0.35">
      <c r="A4500" s="23">
        <v>44333.802083333336</v>
      </c>
      <c r="B4500" s="23">
        <v>44333.8125</v>
      </c>
      <c r="C4500" s="28">
        <v>364.17399756568176</v>
      </c>
      <c r="D4500" s="26">
        <v>358.74404741319427</v>
      </c>
    </row>
    <row r="4501" spans="1:4" x14ac:dyDescent="0.35">
      <c r="A4501" s="23">
        <v>44333.8125</v>
      </c>
      <c r="B4501" s="23">
        <v>44333.822916666664</v>
      </c>
      <c r="C4501" s="28">
        <v>433.3913255329914</v>
      </c>
      <c r="D4501" s="26">
        <v>431.13555962163974</v>
      </c>
    </row>
    <row r="4502" spans="1:4" x14ac:dyDescent="0.35">
      <c r="A4502" s="23">
        <v>44333.822916666664</v>
      </c>
      <c r="B4502" s="23">
        <v>44333.833333333336</v>
      </c>
      <c r="C4502" s="28">
        <v>498.83514758993755</v>
      </c>
      <c r="D4502" s="26">
        <v>509.14418450357113</v>
      </c>
    </row>
    <row r="4503" spans="1:4" x14ac:dyDescent="0.35">
      <c r="A4503" s="23">
        <v>44333.833333333336</v>
      </c>
      <c r="B4503" s="23">
        <v>44333.84375</v>
      </c>
      <c r="C4503" s="28">
        <v>515.4793318562547</v>
      </c>
      <c r="D4503" s="26">
        <v>519.39951362995873</v>
      </c>
    </row>
    <row r="4504" spans="1:4" x14ac:dyDescent="0.35">
      <c r="A4504" s="23">
        <v>44333.84375</v>
      </c>
      <c r="B4504" s="23">
        <v>44333.854166666664</v>
      </c>
      <c r="C4504" s="28">
        <v>517.00225267284782</v>
      </c>
      <c r="D4504" s="26">
        <v>520.66150891951031</v>
      </c>
    </row>
    <row r="4505" spans="1:4" x14ac:dyDescent="0.35">
      <c r="A4505" s="23">
        <v>44333.854166666664</v>
      </c>
      <c r="B4505" s="23">
        <v>44333.864583333336</v>
      </c>
      <c r="C4505" s="28">
        <v>515.83596220476966</v>
      </c>
      <c r="D4505" s="26">
        <v>519.44669953199661</v>
      </c>
    </row>
    <row r="4506" spans="1:4" x14ac:dyDescent="0.35">
      <c r="A4506" s="23">
        <v>44333.864583333336</v>
      </c>
      <c r="B4506" s="23">
        <v>44333.875</v>
      </c>
      <c r="C4506" s="28">
        <v>516.97291362409328</v>
      </c>
      <c r="D4506" s="26">
        <v>519.60065071649308</v>
      </c>
    </row>
    <row r="4507" spans="1:4" x14ac:dyDescent="0.35">
      <c r="A4507" s="23">
        <v>44333.875</v>
      </c>
      <c r="B4507" s="23">
        <v>44333.885416666664</v>
      </c>
      <c r="C4507" s="28">
        <v>519.1870468081994</v>
      </c>
      <c r="D4507" s="26">
        <v>520.0184813175614</v>
      </c>
    </row>
    <row r="4508" spans="1:4" x14ac:dyDescent="0.35">
      <c r="A4508" s="23">
        <v>44333.885416666664</v>
      </c>
      <c r="B4508" s="23">
        <v>44333.895833333336</v>
      </c>
      <c r="C4508" s="28">
        <v>520.46428554827617</v>
      </c>
      <c r="D4508" s="26">
        <v>519.60992642486008</v>
      </c>
    </row>
    <row r="4509" spans="1:4" x14ac:dyDescent="0.35">
      <c r="A4509" s="23">
        <v>44333.895833333336</v>
      </c>
      <c r="B4509" s="23">
        <v>44333.90625</v>
      </c>
      <c r="C4509" s="28">
        <v>521.28683989944841</v>
      </c>
      <c r="D4509" s="26">
        <v>520.17440778797743</v>
      </c>
    </row>
    <row r="4510" spans="1:4" x14ac:dyDescent="0.35">
      <c r="A4510" s="23">
        <v>44333.90625</v>
      </c>
      <c r="B4510" s="23">
        <v>44333.916666666664</v>
      </c>
      <c r="C4510" s="28">
        <v>522.97312140238103</v>
      </c>
      <c r="D4510" s="26">
        <v>520.98257195991653</v>
      </c>
    </row>
    <row r="4511" spans="1:4" x14ac:dyDescent="0.35">
      <c r="A4511" s="23">
        <v>44333.916666666664</v>
      </c>
      <c r="B4511" s="23">
        <v>44333.927083333336</v>
      </c>
      <c r="C4511" s="28">
        <v>523.46107177135286</v>
      </c>
      <c r="D4511" s="26">
        <v>519.16750685545799</v>
      </c>
    </row>
    <row r="4512" spans="1:4" x14ac:dyDescent="0.35">
      <c r="A4512" s="23">
        <v>44333.927083333336</v>
      </c>
      <c r="B4512" s="23">
        <v>44333.9375</v>
      </c>
      <c r="C4512" s="28">
        <v>521.60533095137646</v>
      </c>
      <c r="D4512" s="26">
        <v>520.08731557529825</v>
      </c>
    </row>
    <row r="4513" spans="1:4" x14ac:dyDescent="0.35">
      <c r="A4513" s="23">
        <v>44333.9375</v>
      </c>
      <c r="B4513" s="23">
        <v>44333.947916666664</v>
      </c>
      <c r="C4513" s="28">
        <v>524.6731858916794</v>
      </c>
      <c r="D4513" s="26">
        <v>518.2277137362322</v>
      </c>
    </row>
    <row r="4514" spans="1:4" x14ac:dyDescent="0.35">
      <c r="A4514" s="23">
        <v>44333.947916666664</v>
      </c>
      <c r="B4514" s="23">
        <v>44333.958333333336</v>
      </c>
      <c r="C4514" s="28">
        <v>523.04194104930559</v>
      </c>
      <c r="D4514" s="26">
        <v>518.55340086911997</v>
      </c>
    </row>
    <row r="4515" spans="1:4" x14ac:dyDescent="0.35">
      <c r="A4515" s="23">
        <v>44333.958333333336</v>
      </c>
      <c r="B4515" s="23">
        <v>44333.96875</v>
      </c>
      <c r="C4515" s="28">
        <v>523.79063283594917</v>
      </c>
      <c r="D4515" s="26">
        <v>519.43576956570848</v>
      </c>
    </row>
    <row r="4516" spans="1:4" x14ac:dyDescent="0.35">
      <c r="A4516" s="23">
        <v>44333.96875</v>
      </c>
      <c r="B4516" s="23">
        <v>44333.979166666664</v>
      </c>
      <c r="C4516" s="28">
        <v>523.18186909901863</v>
      </c>
      <c r="D4516" s="26">
        <v>517.52472406049117</v>
      </c>
    </row>
    <row r="4517" spans="1:4" x14ac:dyDescent="0.35">
      <c r="A4517" s="23">
        <v>44333.979166666664</v>
      </c>
      <c r="B4517" s="23">
        <v>44333.989583333336</v>
      </c>
      <c r="C4517" s="28">
        <v>523.99398175416093</v>
      </c>
      <c r="D4517" s="26">
        <v>518.95549931091455</v>
      </c>
    </row>
    <row r="4518" spans="1:4" x14ac:dyDescent="0.35">
      <c r="A4518" s="23">
        <v>44333.989583333336</v>
      </c>
      <c r="B4518" s="23">
        <v>44334</v>
      </c>
      <c r="C4518" s="28">
        <v>524.96515070487305</v>
      </c>
      <c r="D4518" s="26">
        <v>518.04591493163059</v>
      </c>
    </row>
    <row r="4519" spans="1:4" x14ac:dyDescent="0.35">
      <c r="A4519" s="23">
        <v>44334</v>
      </c>
      <c r="B4519" s="23">
        <v>44334.010416666664</v>
      </c>
      <c r="C4519" s="28">
        <v>524.36593823547128</v>
      </c>
      <c r="D4519" s="26">
        <v>518.6955807600317</v>
      </c>
    </row>
    <row r="4520" spans="1:4" x14ac:dyDescent="0.35">
      <c r="A4520" s="23">
        <v>44334.010416666664</v>
      </c>
      <c r="B4520" s="23">
        <v>44334.020833333336</v>
      </c>
      <c r="C4520" s="28">
        <v>524.13091748936029</v>
      </c>
      <c r="D4520" s="26">
        <v>519.07864345133157</v>
      </c>
    </row>
    <row r="4521" spans="1:4" x14ac:dyDescent="0.35">
      <c r="A4521" s="23">
        <v>44334.020833333336</v>
      </c>
      <c r="B4521" s="23">
        <v>44334.03125</v>
      </c>
      <c r="C4521" s="28">
        <v>524.14095973203791</v>
      </c>
      <c r="D4521" s="26">
        <v>516.89305523257542</v>
      </c>
    </row>
    <row r="4522" spans="1:4" x14ac:dyDescent="0.35">
      <c r="A4522" s="23">
        <v>44334.03125</v>
      </c>
      <c r="B4522" s="23">
        <v>44334.041666666664</v>
      </c>
      <c r="C4522" s="28">
        <v>519.56066968025186</v>
      </c>
      <c r="D4522" s="26">
        <v>515.12040695093128</v>
      </c>
    </row>
    <row r="4523" spans="1:4" x14ac:dyDescent="0.35">
      <c r="A4523" s="23">
        <v>44334.041666666664</v>
      </c>
      <c r="B4523" s="23">
        <v>44334.052083333336</v>
      </c>
      <c r="C4523" s="28">
        <v>518.16492451504644</v>
      </c>
      <c r="D4523" s="26">
        <v>515.40642550313453</v>
      </c>
    </row>
    <row r="4524" spans="1:4" x14ac:dyDescent="0.35">
      <c r="A4524" s="23">
        <v>44334.052083333336</v>
      </c>
      <c r="B4524" s="23">
        <v>44334.0625</v>
      </c>
      <c r="C4524" s="28">
        <v>517.19854965490754</v>
      </c>
      <c r="D4524" s="26">
        <v>513.31550932254618</v>
      </c>
    </row>
    <row r="4525" spans="1:4" x14ac:dyDescent="0.35">
      <c r="A4525" s="23">
        <v>44334.0625</v>
      </c>
      <c r="B4525" s="23">
        <v>44334.072916666664</v>
      </c>
      <c r="C4525" s="28">
        <v>516.29740893777466</v>
      </c>
      <c r="D4525" s="26">
        <v>515.45443417406364</v>
      </c>
    </row>
    <row r="4526" spans="1:4" x14ac:dyDescent="0.35">
      <c r="A4526" s="23">
        <v>44334.072916666664</v>
      </c>
      <c r="B4526" s="23">
        <v>44334.083333333336</v>
      </c>
      <c r="C4526" s="28">
        <v>514.98831563440262</v>
      </c>
      <c r="D4526" s="26">
        <v>511.80276775996674</v>
      </c>
    </row>
    <row r="4527" spans="1:4" x14ac:dyDescent="0.35">
      <c r="A4527" s="23">
        <v>44334.083333333336</v>
      </c>
      <c r="B4527" s="23">
        <v>44334.09375</v>
      </c>
      <c r="C4527" s="28">
        <v>515.63596639954937</v>
      </c>
      <c r="D4527" s="26">
        <v>513.81483495347982</v>
      </c>
    </row>
    <row r="4528" spans="1:4" x14ac:dyDescent="0.35">
      <c r="A4528" s="23">
        <v>44334.09375</v>
      </c>
      <c r="B4528" s="23">
        <v>44334.104166666664</v>
      </c>
      <c r="C4528" s="28">
        <v>516.108267254971</v>
      </c>
      <c r="D4528" s="26">
        <v>516.45862879014555</v>
      </c>
    </row>
    <row r="4529" spans="1:4" x14ac:dyDescent="0.35">
      <c r="A4529" s="23">
        <v>44334.104166666664</v>
      </c>
      <c r="B4529" s="23">
        <v>44334.114583333336</v>
      </c>
      <c r="C4529" s="28">
        <v>519.1978384170194</v>
      </c>
      <c r="D4529" s="26">
        <v>518.34909664372856</v>
      </c>
    </row>
    <row r="4530" spans="1:4" x14ac:dyDescent="0.35">
      <c r="A4530" s="23">
        <v>44334.114583333336</v>
      </c>
      <c r="B4530" s="23">
        <v>44334.125</v>
      </c>
      <c r="C4530" s="28">
        <v>515.52202849742196</v>
      </c>
      <c r="D4530" s="26">
        <v>516.10426846958421</v>
      </c>
    </row>
    <row r="4531" spans="1:4" x14ac:dyDescent="0.35">
      <c r="A4531" s="23">
        <v>44334.125</v>
      </c>
      <c r="B4531" s="23">
        <v>44334.135416666664</v>
      </c>
      <c r="C4531" s="28">
        <v>475.11381858848955</v>
      </c>
      <c r="D4531" s="26">
        <v>477.35495333796695</v>
      </c>
    </row>
    <row r="4532" spans="1:4" x14ac:dyDescent="0.35">
      <c r="A4532" s="23">
        <v>44334.135416666664</v>
      </c>
      <c r="B4532" s="23">
        <v>44334.145833333336</v>
      </c>
      <c r="C4532" s="28">
        <v>389.80697977178977</v>
      </c>
      <c r="D4532" s="26">
        <v>408.31984425141593</v>
      </c>
    </row>
    <row r="4533" spans="1:4" x14ac:dyDescent="0.35">
      <c r="A4533" s="23">
        <v>44334.145833333336</v>
      </c>
      <c r="B4533" s="23">
        <v>44334.15625</v>
      </c>
      <c r="C4533" s="28">
        <v>320.74469827081111</v>
      </c>
      <c r="D4533" s="26">
        <v>329.42700608718894</v>
      </c>
    </row>
    <row r="4534" spans="1:4" x14ac:dyDescent="0.35">
      <c r="A4534" s="23">
        <v>44334.15625</v>
      </c>
      <c r="B4534" s="23">
        <v>44334.166666666664</v>
      </c>
      <c r="C4534" s="28">
        <v>306.93608726756116</v>
      </c>
      <c r="D4534" s="26">
        <v>314.4942469175507</v>
      </c>
    </row>
    <row r="4535" spans="1:4" x14ac:dyDescent="0.35">
      <c r="A4535" s="23">
        <v>44334.166666666664</v>
      </c>
      <c r="B4535" s="23">
        <v>44334.177083333336</v>
      </c>
      <c r="C4535" s="28">
        <v>301.81007669850783</v>
      </c>
      <c r="D4535" s="26">
        <v>296.8095411462545</v>
      </c>
    </row>
    <row r="4536" spans="1:4" x14ac:dyDescent="0.35">
      <c r="A4536" s="23">
        <v>44334.177083333336</v>
      </c>
      <c r="B4536" s="23">
        <v>44334.1875</v>
      </c>
      <c r="C4536" s="28">
        <v>316.57080234723338</v>
      </c>
      <c r="D4536" s="26">
        <v>322.75417057407788</v>
      </c>
    </row>
    <row r="4537" spans="1:4" x14ac:dyDescent="0.35">
      <c r="A4537" s="23">
        <v>44334.1875</v>
      </c>
      <c r="B4537" s="23">
        <v>44334.197916666664</v>
      </c>
      <c r="C4537" s="28">
        <v>316.81693223679031</v>
      </c>
      <c r="D4537" s="26">
        <v>326.16927755986165</v>
      </c>
    </row>
    <row r="4538" spans="1:4" x14ac:dyDescent="0.35">
      <c r="A4538" s="23">
        <v>44334.197916666664</v>
      </c>
      <c r="B4538" s="23">
        <v>44334.208333333336</v>
      </c>
      <c r="C4538" s="28">
        <v>317.31215064056141</v>
      </c>
      <c r="D4538" s="26">
        <v>329.18821922253824</v>
      </c>
    </row>
    <row r="4539" spans="1:4" x14ac:dyDescent="0.35">
      <c r="A4539" s="23">
        <v>44334.208333333336</v>
      </c>
      <c r="B4539" s="23">
        <v>44334.21875</v>
      </c>
      <c r="C4539" s="28">
        <v>368.802107084917</v>
      </c>
      <c r="D4539" s="26">
        <v>371.77734194710871</v>
      </c>
    </row>
    <row r="4540" spans="1:4" x14ac:dyDescent="0.35">
      <c r="A4540" s="23">
        <v>44334.21875</v>
      </c>
      <c r="B4540" s="23">
        <v>44334.229166666664</v>
      </c>
      <c r="C4540" s="28">
        <v>443.57328669705976</v>
      </c>
      <c r="D4540" s="26">
        <v>444.0326307243584</v>
      </c>
    </row>
    <row r="4541" spans="1:4" x14ac:dyDescent="0.35">
      <c r="A4541" s="23">
        <v>44334.229166666664</v>
      </c>
      <c r="B4541" s="23">
        <v>44334.239583333336</v>
      </c>
      <c r="C4541" s="28">
        <v>471.06038208728484</v>
      </c>
      <c r="D4541" s="26">
        <v>501.78387447428287</v>
      </c>
    </row>
    <row r="4542" spans="1:4" x14ac:dyDescent="0.35">
      <c r="A4542" s="23">
        <v>44334.239583333336</v>
      </c>
      <c r="B4542" s="23">
        <v>44334.25</v>
      </c>
      <c r="C4542" s="28">
        <v>405.9719055555592</v>
      </c>
      <c r="D4542" s="26">
        <v>442.97836705401585</v>
      </c>
    </row>
    <row r="4543" spans="1:4" x14ac:dyDescent="0.35">
      <c r="A4543" s="23">
        <v>44334.25</v>
      </c>
      <c r="B4543" s="23">
        <v>44334.260416666664</v>
      </c>
      <c r="C4543" s="28">
        <v>326.03209761824172</v>
      </c>
      <c r="D4543" s="26">
        <v>358.27852352581965</v>
      </c>
    </row>
    <row r="4544" spans="1:4" x14ac:dyDescent="0.35">
      <c r="A4544" s="23">
        <v>44334.260416666664</v>
      </c>
      <c r="B4544" s="23">
        <v>44334.270833333336</v>
      </c>
      <c r="C4544" s="28">
        <v>369.17235421325842</v>
      </c>
      <c r="D4544" s="26">
        <v>366.8649562810358</v>
      </c>
    </row>
    <row r="4545" spans="1:4" x14ac:dyDescent="0.35">
      <c r="A4545" s="23">
        <v>44334.270833333336</v>
      </c>
      <c r="B4545" s="23">
        <v>44334.28125</v>
      </c>
      <c r="C4545" s="28">
        <v>454.32194984058498</v>
      </c>
      <c r="D4545" s="26">
        <v>405.22796879843764</v>
      </c>
    </row>
    <row r="4546" spans="1:4" x14ac:dyDescent="0.35">
      <c r="A4546" s="23">
        <v>44334.28125</v>
      </c>
      <c r="B4546" s="23">
        <v>44334.291666666664</v>
      </c>
      <c r="C4546" s="28">
        <v>485.25236731395944</v>
      </c>
      <c r="D4546" s="26">
        <v>463.64024242047003</v>
      </c>
    </row>
    <row r="4547" spans="1:4" x14ac:dyDescent="0.35">
      <c r="A4547" s="23">
        <v>44334.291666666664</v>
      </c>
      <c r="B4547" s="23">
        <v>44334.302083333336</v>
      </c>
      <c r="C4547" s="28">
        <v>434.7508367567379</v>
      </c>
      <c r="D4547" s="26">
        <v>422.87391907733513</v>
      </c>
    </row>
    <row r="4548" spans="1:4" x14ac:dyDescent="0.35">
      <c r="A4548" s="23">
        <v>44334.302083333336</v>
      </c>
      <c r="B4548" s="23">
        <v>44334.3125</v>
      </c>
      <c r="C4548" s="28">
        <v>371.06817095088337</v>
      </c>
      <c r="D4548" s="26">
        <v>345.52188305352297</v>
      </c>
    </row>
    <row r="4549" spans="1:4" x14ac:dyDescent="0.35">
      <c r="A4549" s="23">
        <v>44334.3125</v>
      </c>
      <c r="B4549" s="23">
        <v>44334.322916666664</v>
      </c>
      <c r="C4549" s="28">
        <v>300.65875852123793</v>
      </c>
      <c r="D4549" s="26">
        <v>302.84736475759348</v>
      </c>
    </row>
    <row r="4550" spans="1:4" x14ac:dyDescent="0.35">
      <c r="A4550" s="23">
        <v>44334.322916666664</v>
      </c>
      <c r="B4550" s="23">
        <v>44334.333333333336</v>
      </c>
      <c r="C4550" s="28">
        <v>287.20908715070124</v>
      </c>
      <c r="D4550" s="26">
        <v>293.32192395592023</v>
      </c>
    </row>
    <row r="4551" spans="1:4" x14ac:dyDescent="0.35">
      <c r="A4551" s="23">
        <v>44334.333333333336</v>
      </c>
      <c r="B4551" s="23">
        <v>44334.34375</v>
      </c>
      <c r="C4551" s="28">
        <v>288.80309565261251</v>
      </c>
      <c r="D4551" s="26">
        <v>295.29668370446706</v>
      </c>
    </row>
    <row r="4552" spans="1:4" x14ac:dyDescent="0.35">
      <c r="A4552" s="23">
        <v>44334.34375</v>
      </c>
      <c r="B4552" s="23">
        <v>44334.354166666664</v>
      </c>
      <c r="C4552" s="28">
        <v>289.11697910265383</v>
      </c>
      <c r="D4552" s="26">
        <v>292.16269478004904</v>
      </c>
    </row>
    <row r="4553" spans="1:4" x14ac:dyDescent="0.35">
      <c r="A4553" s="23">
        <v>44334.354166666664</v>
      </c>
      <c r="B4553" s="23">
        <v>44334.364583333336</v>
      </c>
      <c r="C4553" s="28">
        <v>295.86723845008896</v>
      </c>
      <c r="D4553" s="26">
        <v>292.69070233829956</v>
      </c>
    </row>
    <row r="4554" spans="1:4" x14ac:dyDescent="0.35">
      <c r="A4554" s="23">
        <v>44334.364583333336</v>
      </c>
      <c r="B4554" s="23">
        <v>44334.375</v>
      </c>
      <c r="C4554" s="28">
        <v>295.43714753921461</v>
      </c>
      <c r="D4554" s="26">
        <v>294.38409326319584</v>
      </c>
    </row>
    <row r="4555" spans="1:4" x14ac:dyDescent="0.35">
      <c r="A4555" s="23">
        <v>44334.375</v>
      </c>
      <c r="B4555" s="23">
        <v>44334.385416666664</v>
      </c>
      <c r="C4555" s="28">
        <v>290.31316460312888</v>
      </c>
      <c r="D4555" s="26">
        <v>294.45412685974384</v>
      </c>
    </row>
    <row r="4556" spans="1:4" x14ac:dyDescent="0.35">
      <c r="A4556" s="23">
        <v>44334.385416666664</v>
      </c>
      <c r="B4556" s="23">
        <v>44334.395833333336</v>
      </c>
      <c r="C4556" s="28">
        <v>290.02435908898025</v>
      </c>
      <c r="D4556" s="26">
        <v>294.02470822648235</v>
      </c>
    </row>
    <row r="4557" spans="1:4" x14ac:dyDescent="0.35">
      <c r="A4557" s="23">
        <v>44334.395833333336</v>
      </c>
      <c r="B4557" s="23">
        <v>44334.40625</v>
      </c>
      <c r="C4557" s="28">
        <v>289.79435904152984</v>
      </c>
      <c r="D4557" s="26">
        <v>292.85368260929835</v>
      </c>
    </row>
    <row r="4558" spans="1:4" x14ac:dyDescent="0.35">
      <c r="A4558" s="23">
        <v>44334.40625</v>
      </c>
      <c r="B4558" s="23">
        <v>44334.416666666664</v>
      </c>
      <c r="C4558" s="28">
        <v>288.02150307719887</v>
      </c>
      <c r="D4558" s="26">
        <v>288.38633360051296</v>
      </c>
    </row>
    <row r="4559" spans="1:4" x14ac:dyDescent="0.35">
      <c r="A4559" s="23">
        <v>44334.416666666664</v>
      </c>
      <c r="B4559" s="23">
        <v>44334.427083333336</v>
      </c>
      <c r="C4559" s="28">
        <v>285.45241060619281</v>
      </c>
      <c r="D4559" s="26">
        <v>287.73515952568056</v>
      </c>
    </row>
    <row r="4560" spans="1:4" x14ac:dyDescent="0.35">
      <c r="A4560" s="23">
        <v>44334.427083333336</v>
      </c>
      <c r="B4560" s="23">
        <v>44334.4375</v>
      </c>
      <c r="C4560" s="28">
        <v>284.59954360598999</v>
      </c>
      <c r="D4560" s="26">
        <v>288.22287130080485</v>
      </c>
    </row>
    <row r="4561" spans="1:4" x14ac:dyDescent="0.35">
      <c r="A4561" s="23">
        <v>44334.4375</v>
      </c>
      <c r="B4561" s="23">
        <v>44334.447916666664</v>
      </c>
      <c r="C4561" s="28">
        <v>285.6003656352899</v>
      </c>
      <c r="D4561" s="26">
        <v>288.98425667775604</v>
      </c>
    </row>
    <row r="4562" spans="1:4" x14ac:dyDescent="0.35">
      <c r="A4562" s="23">
        <v>44334.447916666664</v>
      </c>
      <c r="B4562" s="23">
        <v>44334.458333333336</v>
      </c>
      <c r="C4562" s="28">
        <v>284.68113768921449</v>
      </c>
      <c r="D4562" s="26">
        <v>289.26417750725841</v>
      </c>
    </row>
    <row r="4563" spans="1:4" x14ac:dyDescent="0.35">
      <c r="A4563" s="23">
        <v>44334.458333333336</v>
      </c>
      <c r="B4563" s="23">
        <v>44334.46875</v>
      </c>
      <c r="C4563" s="28">
        <v>284.9558498195637</v>
      </c>
      <c r="D4563" s="26">
        <v>292.66619985619775</v>
      </c>
    </row>
    <row r="4564" spans="1:4" x14ac:dyDescent="0.35">
      <c r="A4564" s="23">
        <v>44334.46875</v>
      </c>
      <c r="B4564" s="23">
        <v>44334.479166666664</v>
      </c>
      <c r="C4564" s="28">
        <v>299.63417514124842</v>
      </c>
      <c r="D4564" s="26">
        <v>295.6887772726223</v>
      </c>
    </row>
    <row r="4565" spans="1:4" x14ac:dyDescent="0.35">
      <c r="A4565" s="23">
        <v>44334.479166666664</v>
      </c>
      <c r="B4565" s="23">
        <v>44334.489583333336</v>
      </c>
      <c r="C4565" s="28">
        <v>300.28543854348385</v>
      </c>
      <c r="D4565" s="26">
        <v>296.88539984994952</v>
      </c>
    </row>
    <row r="4566" spans="1:4" x14ac:dyDescent="0.35">
      <c r="A4566" s="23">
        <v>44334.489583333336</v>
      </c>
      <c r="B4566" s="23">
        <v>44334.5</v>
      </c>
      <c r="C4566" s="28">
        <v>292.46005000774494</v>
      </c>
      <c r="D4566" s="26">
        <v>296.67559148991711</v>
      </c>
    </row>
    <row r="4567" spans="1:4" x14ac:dyDescent="0.35">
      <c r="A4567" s="23">
        <v>44334.5</v>
      </c>
      <c r="B4567" s="23">
        <v>44334.510416666664</v>
      </c>
      <c r="C4567" s="28">
        <v>299.37054692701321</v>
      </c>
      <c r="D4567" s="26">
        <v>293.04076985877697</v>
      </c>
    </row>
    <row r="4568" spans="1:4" x14ac:dyDescent="0.35">
      <c r="A4568" s="23">
        <v>44334.510416666664</v>
      </c>
      <c r="B4568" s="23">
        <v>44334.520833333336</v>
      </c>
      <c r="C4568" s="28">
        <v>308.26630855045522</v>
      </c>
      <c r="D4568" s="26">
        <v>292.55744855223497</v>
      </c>
    </row>
    <row r="4569" spans="1:4" x14ac:dyDescent="0.35">
      <c r="A4569" s="23">
        <v>44334.520833333336</v>
      </c>
      <c r="B4569" s="23">
        <v>44334.53125</v>
      </c>
      <c r="C4569" s="28">
        <v>319.94463584415939</v>
      </c>
      <c r="D4569" s="26">
        <v>298.82066018190318</v>
      </c>
    </row>
    <row r="4570" spans="1:4" x14ac:dyDescent="0.35">
      <c r="A4570" s="23">
        <v>44334.53125</v>
      </c>
      <c r="B4570" s="23">
        <v>44334.541666666664</v>
      </c>
      <c r="C4570" s="28">
        <v>321.95294917798105</v>
      </c>
      <c r="D4570" s="26">
        <v>305.35759091709468</v>
      </c>
    </row>
    <row r="4571" spans="1:4" x14ac:dyDescent="0.35">
      <c r="A4571" s="23">
        <v>44334.541666666664</v>
      </c>
      <c r="B4571" s="23">
        <v>44334.552083333336</v>
      </c>
      <c r="C4571" s="28">
        <v>314.01765825692064</v>
      </c>
      <c r="D4571" s="26">
        <v>298.18741909285444</v>
      </c>
    </row>
    <row r="4572" spans="1:4" x14ac:dyDescent="0.35">
      <c r="A4572" s="23">
        <v>44334.552083333336</v>
      </c>
      <c r="B4572" s="23">
        <v>44334.5625</v>
      </c>
      <c r="C4572" s="28">
        <v>295.24264443087105</v>
      </c>
      <c r="D4572" s="26">
        <v>293.20109103649611</v>
      </c>
    </row>
    <row r="4573" spans="1:4" x14ac:dyDescent="0.35">
      <c r="A4573" s="23">
        <v>44334.5625</v>
      </c>
      <c r="B4573" s="23">
        <v>44334.572916666664</v>
      </c>
      <c r="C4573" s="28">
        <v>288.60149667360554</v>
      </c>
      <c r="D4573" s="26">
        <v>290.71348323919824</v>
      </c>
    </row>
    <row r="4574" spans="1:4" x14ac:dyDescent="0.35">
      <c r="A4574" s="23">
        <v>44334.572916666664</v>
      </c>
      <c r="B4574" s="23">
        <v>44334.583333333336</v>
      </c>
      <c r="C4574" s="28">
        <v>283.45524768913714</v>
      </c>
      <c r="D4574" s="26">
        <v>289.56617834892404</v>
      </c>
    </row>
    <row r="4575" spans="1:4" x14ac:dyDescent="0.35">
      <c r="A4575" s="23">
        <v>44334.583333333336</v>
      </c>
      <c r="B4575" s="23">
        <v>44334.59375</v>
      </c>
      <c r="C4575" s="28">
        <v>285.11052602262924</v>
      </c>
      <c r="D4575" s="26">
        <v>291.6323755402799</v>
      </c>
    </row>
    <row r="4576" spans="1:4" x14ac:dyDescent="0.35">
      <c r="A4576" s="23">
        <v>44334.59375</v>
      </c>
      <c r="B4576" s="23">
        <v>44334.604166666664</v>
      </c>
      <c r="C4576" s="28">
        <v>285.34637992806961</v>
      </c>
      <c r="D4576" s="26">
        <v>289.78630244904377</v>
      </c>
    </row>
    <row r="4577" spans="1:4" x14ac:dyDescent="0.35">
      <c r="A4577" s="23">
        <v>44334.604166666664</v>
      </c>
      <c r="B4577" s="23">
        <v>44334.614583333336</v>
      </c>
      <c r="C4577" s="28">
        <v>285.43045113853179</v>
      </c>
      <c r="D4577" s="26">
        <v>291.61389208234021</v>
      </c>
    </row>
    <row r="4578" spans="1:4" x14ac:dyDescent="0.35">
      <c r="A4578" s="23">
        <v>44334.614583333336</v>
      </c>
      <c r="B4578" s="23">
        <v>44334.625</v>
      </c>
      <c r="C4578" s="28">
        <v>289.29306737853648</v>
      </c>
      <c r="D4578" s="26">
        <v>291.33651883819459</v>
      </c>
    </row>
    <row r="4579" spans="1:4" x14ac:dyDescent="0.35">
      <c r="A4579" s="23">
        <v>44334.625</v>
      </c>
      <c r="B4579" s="23">
        <v>44334.635416666664</v>
      </c>
      <c r="C4579" s="28">
        <v>293.13065699719726</v>
      </c>
      <c r="D4579" s="26">
        <v>289.13271846854701</v>
      </c>
    </row>
    <row r="4580" spans="1:4" x14ac:dyDescent="0.35">
      <c r="A4580" s="23">
        <v>44334.635416666664</v>
      </c>
      <c r="B4580" s="23">
        <v>44334.645833333336</v>
      </c>
      <c r="C4580" s="28">
        <v>290.05381860360245</v>
      </c>
      <c r="D4580" s="26">
        <v>290.46338765305705</v>
      </c>
    </row>
    <row r="4581" spans="1:4" x14ac:dyDescent="0.35">
      <c r="A4581" s="23">
        <v>44334.645833333336</v>
      </c>
      <c r="B4581" s="23">
        <v>44334.65625</v>
      </c>
      <c r="C4581" s="28">
        <v>291.2437606559032</v>
      </c>
      <c r="D4581" s="26">
        <v>289.93790420880964</v>
      </c>
    </row>
    <row r="4582" spans="1:4" x14ac:dyDescent="0.35">
      <c r="A4582" s="23">
        <v>44334.65625</v>
      </c>
      <c r="B4582" s="23">
        <v>44334.666666666664</v>
      </c>
      <c r="C4582" s="28">
        <v>290.04418956839282</v>
      </c>
      <c r="D4582" s="26">
        <v>290.58745957260487</v>
      </c>
    </row>
    <row r="4583" spans="1:4" x14ac:dyDescent="0.35">
      <c r="A4583" s="23">
        <v>44334.666666666664</v>
      </c>
      <c r="B4583" s="23">
        <v>44334.677083333336</v>
      </c>
      <c r="C4583" s="28">
        <v>286.67535347580531</v>
      </c>
      <c r="D4583" s="26">
        <v>289.96805921008485</v>
      </c>
    </row>
    <row r="4584" spans="1:4" x14ac:dyDescent="0.35">
      <c r="A4584" s="23">
        <v>44334.677083333336</v>
      </c>
      <c r="B4584" s="23">
        <v>44334.6875</v>
      </c>
      <c r="C4584" s="28">
        <v>285.03338905174064</v>
      </c>
      <c r="D4584" s="26">
        <v>289.88547465495157</v>
      </c>
    </row>
    <row r="4585" spans="1:4" x14ac:dyDescent="0.35">
      <c r="A4585" s="23">
        <v>44334.6875</v>
      </c>
      <c r="B4585" s="23">
        <v>44334.697916666664</v>
      </c>
      <c r="C4585" s="28">
        <v>284.80603682975675</v>
      </c>
      <c r="D4585" s="26">
        <v>291.37926804819824</v>
      </c>
    </row>
    <row r="4586" spans="1:4" x14ac:dyDescent="0.35">
      <c r="A4586" s="23">
        <v>44334.697916666664</v>
      </c>
      <c r="B4586" s="23">
        <v>44334.708333333336</v>
      </c>
      <c r="C4586" s="28">
        <v>289.60717134410766</v>
      </c>
      <c r="D4586" s="26">
        <v>293.06482963648386</v>
      </c>
    </row>
    <row r="4587" spans="1:4" x14ac:dyDescent="0.35">
      <c r="A4587" s="23">
        <v>44334.708333333336</v>
      </c>
      <c r="B4587" s="23">
        <v>44334.71875</v>
      </c>
      <c r="C4587" s="28">
        <v>294.09375113029654</v>
      </c>
      <c r="D4587" s="26">
        <v>290.94279207529632</v>
      </c>
    </row>
    <row r="4588" spans="1:4" x14ac:dyDescent="0.35">
      <c r="A4588" s="23">
        <v>44334.71875</v>
      </c>
      <c r="B4588" s="23">
        <v>44334.729166666664</v>
      </c>
      <c r="C4588" s="28">
        <v>284.45175377481502</v>
      </c>
      <c r="D4588" s="26">
        <v>288.30236925180606</v>
      </c>
    </row>
    <row r="4589" spans="1:4" x14ac:dyDescent="0.35">
      <c r="A4589" s="23">
        <v>44334.729166666664</v>
      </c>
      <c r="B4589" s="23">
        <v>44334.739583333336</v>
      </c>
      <c r="C4589" s="28">
        <v>284.61439873162459</v>
      </c>
      <c r="D4589" s="26">
        <v>286.88336452435681</v>
      </c>
    </row>
    <row r="4590" spans="1:4" x14ac:dyDescent="0.35">
      <c r="A4590" s="23">
        <v>44334.739583333336</v>
      </c>
      <c r="B4590" s="23">
        <v>44334.75</v>
      </c>
      <c r="C4590" s="28">
        <v>284.80982132311823</v>
      </c>
      <c r="D4590" s="26">
        <v>287.83655387353605</v>
      </c>
    </row>
    <row r="4591" spans="1:4" x14ac:dyDescent="0.35">
      <c r="A4591" s="23">
        <v>44334.75</v>
      </c>
      <c r="B4591" s="23">
        <v>44334.760416666664</v>
      </c>
      <c r="C4591" s="28">
        <v>285.10217272411603</v>
      </c>
      <c r="D4591" s="26">
        <v>288.98725370226128</v>
      </c>
    </row>
    <row r="4592" spans="1:4" x14ac:dyDescent="0.35">
      <c r="A4592" s="23">
        <v>44334.760416666664</v>
      </c>
      <c r="B4592" s="23">
        <v>44334.770833333336</v>
      </c>
      <c r="C4592" s="28">
        <v>290.87293840081145</v>
      </c>
      <c r="D4592" s="26">
        <v>294.23183065727733</v>
      </c>
    </row>
    <row r="4593" spans="1:4" x14ac:dyDescent="0.35">
      <c r="A4593" s="23">
        <v>44334.770833333336</v>
      </c>
      <c r="B4593" s="23">
        <v>44334.78125</v>
      </c>
      <c r="C4593" s="28">
        <v>300.56053769232619</v>
      </c>
      <c r="D4593" s="26">
        <v>296.43624893852819</v>
      </c>
    </row>
    <row r="4594" spans="1:4" x14ac:dyDescent="0.35">
      <c r="A4594" s="23">
        <v>44334.78125</v>
      </c>
      <c r="B4594" s="23">
        <v>44334.791666666664</v>
      </c>
      <c r="C4594" s="28">
        <v>293.05357836728354</v>
      </c>
      <c r="D4594" s="26">
        <v>295.40375866154602</v>
      </c>
    </row>
    <row r="4595" spans="1:4" x14ac:dyDescent="0.35">
      <c r="A4595" s="23">
        <v>44334.791666666664</v>
      </c>
      <c r="B4595" s="23">
        <v>44334.802083333336</v>
      </c>
      <c r="C4595" s="28">
        <v>290.34815888347936</v>
      </c>
      <c r="D4595" s="26">
        <v>295.76500532237554</v>
      </c>
    </row>
    <row r="4596" spans="1:4" x14ac:dyDescent="0.35">
      <c r="A4596" s="23">
        <v>44334.802083333336</v>
      </c>
      <c r="B4596" s="23">
        <v>44334.8125</v>
      </c>
      <c r="C4596" s="28">
        <v>291.4729882481497</v>
      </c>
      <c r="D4596" s="26">
        <v>295.47402085568302</v>
      </c>
    </row>
    <row r="4597" spans="1:4" x14ac:dyDescent="0.35">
      <c r="A4597" s="23">
        <v>44334.8125</v>
      </c>
      <c r="B4597" s="23">
        <v>44334.822916666664</v>
      </c>
      <c r="C4597" s="28">
        <v>300.78077402983183</v>
      </c>
      <c r="D4597" s="26">
        <v>296.97249916169682</v>
      </c>
    </row>
    <row r="4598" spans="1:4" x14ac:dyDescent="0.35">
      <c r="A4598" s="23">
        <v>44334.822916666664</v>
      </c>
      <c r="B4598" s="23">
        <v>44334.833333333336</v>
      </c>
      <c r="C4598" s="28">
        <v>326.03209167154978</v>
      </c>
      <c r="D4598" s="26">
        <v>302.55987512956381</v>
      </c>
    </row>
    <row r="4599" spans="1:4" x14ac:dyDescent="0.35">
      <c r="A4599" s="23">
        <v>44334.833333333336</v>
      </c>
      <c r="B4599" s="23">
        <v>44334.84375</v>
      </c>
      <c r="C4599" s="28">
        <v>333.32798520926707</v>
      </c>
      <c r="D4599" s="26">
        <v>301.61084153721617</v>
      </c>
    </row>
    <row r="4600" spans="1:4" x14ac:dyDescent="0.35">
      <c r="A4600" s="23">
        <v>44334.84375</v>
      </c>
      <c r="B4600" s="23">
        <v>44334.854166666664</v>
      </c>
      <c r="C4600" s="28">
        <v>343.94233960289881</v>
      </c>
      <c r="D4600" s="26">
        <v>297.84300469346886</v>
      </c>
    </row>
    <row r="4601" spans="1:4" x14ac:dyDescent="0.35">
      <c r="A4601" s="23">
        <v>44334.854166666664</v>
      </c>
      <c r="B4601" s="23">
        <v>44334.864583333336</v>
      </c>
      <c r="C4601" s="28">
        <v>371.60440487167961</v>
      </c>
      <c r="D4601" s="26">
        <v>327.50997301249123</v>
      </c>
    </row>
    <row r="4602" spans="1:4" x14ac:dyDescent="0.35">
      <c r="A4602" s="23">
        <v>44334.864583333336</v>
      </c>
      <c r="B4602" s="23">
        <v>44334.875</v>
      </c>
      <c r="C4602" s="28">
        <v>330.90099374413126</v>
      </c>
      <c r="D4602" s="26">
        <v>307.67557940751692</v>
      </c>
    </row>
    <row r="4603" spans="1:4" x14ac:dyDescent="0.35">
      <c r="A4603" s="23">
        <v>44334.875</v>
      </c>
      <c r="B4603" s="23">
        <v>44334.885416666664</v>
      </c>
      <c r="C4603" s="28">
        <v>316.95609616679786</v>
      </c>
      <c r="D4603" s="26">
        <v>297.62867409171162</v>
      </c>
    </row>
    <row r="4604" spans="1:4" x14ac:dyDescent="0.35">
      <c r="A4604" s="23">
        <v>44334.885416666664</v>
      </c>
      <c r="B4604" s="23">
        <v>44334.895833333336</v>
      </c>
      <c r="C4604" s="28">
        <v>381.94205982704028</v>
      </c>
      <c r="D4604" s="26">
        <v>347.47205697975511</v>
      </c>
    </row>
    <row r="4605" spans="1:4" x14ac:dyDescent="0.35">
      <c r="A4605" s="23">
        <v>44334.895833333336</v>
      </c>
      <c r="B4605" s="23">
        <v>44334.90625</v>
      </c>
      <c r="C4605" s="28">
        <v>449.25470783374732</v>
      </c>
      <c r="D4605" s="26">
        <v>419.83148634841405</v>
      </c>
    </row>
    <row r="4606" spans="1:4" x14ac:dyDescent="0.35">
      <c r="A4606" s="23">
        <v>44334.90625</v>
      </c>
      <c r="B4606" s="23">
        <v>44334.916666666664</v>
      </c>
      <c r="C4606" s="28">
        <v>516.05254106162067</v>
      </c>
      <c r="D4606" s="26">
        <v>491.97008020315735</v>
      </c>
    </row>
    <row r="4607" spans="1:4" x14ac:dyDescent="0.35">
      <c r="A4607" s="23">
        <v>44334.916666666664</v>
      </c>
      <c r="B4607" s="23">
        <v>44334.927083333336</v>
      </c>
      <c r="C4607" s="28">
        <v>496.35751455158919</v>
      </c>
      <c r="D4607" s="26">
        <v>478.0261353631289</v>
      </c>
    </row>
    <row r="4608" spans="1:4" x14ac:dyDescent="0.35">
      <c r="A4608" s="23">
        <v>44334.927083333336</v>
      </c>
      <c r="B4608" s="23">
        <v>44334.9375</v>
      </c>
      <c r="C4608" s="28">
        <v>474.27909260066644</v>
      </c>
      <c r="D4608" s="26">
        <v>427.05718084053876</v>
      </c>
    </row>
    <row r="4609" spans="1:4" x14ac:dyDescent="0.35">
      <c r="A4609" s="23">
        <v>44334.9375</v>
      </c>
      <c r="B4609" s="23">
        <v>44334.947916666664</v>
      </c>
      <c r="C4609" s="28">
        <v>500.43868933959675</v>
      </c>
      <c r="D4609" s="26">
        <v>449.40963442815269</v>
      </c>
    </row>
    <row r="4610" spans="1:4" x14ac:dyDescent="0.35">
      <c r="A4610" s="23">
        <v>44334.947916666664</v>
      </c>
      <c r="B4610" s="23">
        <v>44334.958333333336</v>
      </c>
      <c r="C4610" s="28">
        <v>509.47409280025005</v>
      </c>
      <c r="D4610" s="26">
        <v>447.66014626120244</v>
      </c>
    </row>
    <row r="4611" spans="1:4" x14ac:dyDescent="0.35">
      <c r="A4611" s="23">
        <v>44334.958333333336</v>
      </c>
      <c r="B4611" s="23">
        <v>44334.96875</v>
      </c>
      <c r="C4611" s="28">
        <v>482.40655368948285</v>
      </c>
      <c r="D4611" s="26">
        <v>404.34198288190601</v>
      </c>
    </row>
    <row r="4612" spans="1:4" x14ac:dyDescent="0.35">
      <c r="A4612" s="23">
        <v>44334.96875</v>
      </c>
      <c r="B4612" s="23">
        <v>44334.979166666664</v>
      </c>
      <c r="C4612" s="28">
        <v>509.24405105633292</v>
      </c>
      <c r="D4612" s="26">
        <v>455.59186445684759</v>
      </c>
    </row>
    <row r="4613" spans="1:4" x14ac:dyDescent="0.35">
      <c r="A4613" s="23">
        <v>44334.979166666664</v>
      </c>
      <c r="B4613" s="23">
        <v>44334.989583333336</v>
      </c>
      <c r="C4613" s="28">
        <v>517.70234340992454</v>
      </c>
      <c r="D4613" s="26">
        <v>513.18296930507449</v>
      </c>
    </row>
    <row r="4614" spans="1:4" x14ac:dyDescent="0.35">
      <c r="A4614" s="23">
        <v>44334.989583333336</v>
      </c>
      <c r="B4614" s="23">
        <v>44335</v>
      </c>
      <c r="C4614" s="28">
        <v>519.51341475040886</v>
      </c>
      <c r="D4614" s="26">
        <v>514.68014447582243</v>
      </c>
    </row>
    <row r="4615" spans="1:4" x14ac:dyDescent="0.35">
      <c r="A4615" s="23">
        <v>44335</v>
      </c>
      <c r="B4615" s="23">
        <v>44335.010416666664</v>
      </c>
      <c r="C4615" s="28">
        <v>520.64309085947457</v>
      </c>
      <c r="D4615" s="26">
        <v>515.70570736578759</v>
      </c>
    </row>
    <row r="4616" spans="1:4" x14ac:dyDescent="0.35">
      <c r="A4616" s="23">
        <v>44335.010416666664</v>
      </c>
      <c r="B4616" s="23">
        <v>44335.020833333336</v>
      </c>
      <c r="C4616" s="28">
        <v>521.85321149496235</v>
      </c>
      <c r="D4616" s="26">
        <v>514.7795539421902</v>
      </c>
    </row>
    <row r="4617" spans="1:4" x14ac:dyDescent="0.35">
      <c r="A4617" s="23">
        <v>44335.020833333336</v>
      </c>
      <c r="B4617" s="23">
        <v>44335.03125</v>
      </c>
      <c r="C4617" s="28">
        <v>521.94824773005075</v>
      </c>
      <c r="D4617" s="26">
        <v>468.5294352435825</v>
      </c>
    </row>
    <row r="4618" spans="1:4" x14ac:dyDescent="0.35">
      <c r="A4618" s="23">
        <v>44335.03125</v>
      </c>
      <c r="B4618" s="23">
        <v>44335.041666666664</v>
      </c>
      <c r="C4618" s="28">
        <v>521.62259237299975</v>
      </c>
      <c r="D4618" s="26">
        <v>465.36329864485469</v>
      </c>
    </row>
    <row r="4619" spans="1:4" x14ac:dyDescent="0.35">
      <c r="A4619" s="23">
        <v>44335.041666666664</v>
      </c>
      <c r="B4619" s="23">
        <v>44335.052083333336</v>
      </c>
      <c r="C4619" s="28">
        <v>521.16117430140525</v>
      </c>
      <c r="D4619" s="26">
        <v>451.72664333244836</v>
      </c>
    </row>
    <row r="4620" spans="1:4" x14ac:dyDescent="0.35">
      <c r="A4620" s="23">
        <v>44335.052083333336</v>
      </c>
      <c r="B4620" s="23">
        <v>44335.0625</v>
      </c>
      <c r="C4620" s="28">
        <v>518.87849622892395</v>
      </c>
      <c r="D4620" s="26">
        <v>447.00975850663866</v>
      </c>
    </row>
    <row r="4621" spans="1:4" x14ac:dyDescent="0.35">
      <c r="A4621" s="23">
        <v>44335.0625</v>
      </c>
      <c r="B4621" s="23">
        <v>44335.072916666664</v>
      </c>
      <c r="C4621" s="28">
        <v>477.18211528372353</v>
      </c>
      <c r="D4621" s="26">
        <v>401.40151039652739</v>
      </c>
    </row>
    <row r="4622" spans="1:4" x14ac:dyDescent="0.35">
      <c r="A4622" s="23">
        <v>44335.072916666664</v>
      </c>
      <c r="B4622" s="23">
        <v>44335.083333333336</v>
      </c>
      <c r="C4622" s="28">
        <v>405.67220246945374</v>
      </c>
      <c r="D4622" s="26">
        <v>332.52708913711376</v>
      </c>
    </row>
    <row r="4623" spans="1:4" x14ac:dyDescent="0.35">
      <c r="A4623" s="23">
        <v>44335.083333333336</v>
      </c>
      <c r="B4623" s="23">
        <v>44335.09375</v>
      </c>
      <c r="C4623" s="28">
        <v>338.81924943675813</v>
      </c>
      <c r="D4623" s="26">
        <v>308.64222166345809</v>
      </c>
    </row>
    <row r="4624" spans="1:4" x14ac:dyDescent="0.35">
      <c r="A4624" s="23">
        <v>44335.09375</v>
      </c>
      <c r="B4624" s="23">
        <v>44335.104166666664</v>
      </c>
      <c r="C4624" s="28">
        <v>333.07821537621629</v>
      </c>
      <c r="D4624" s="26">
        <v>308.47889020846065</v>
      </c>
    </row>
    <row r="4625" spans="1:4" x14ac:dyDescent="0.35">
      <c r="A4625" s="23">
        <v>44335.104166666664</v>
      </c>
      <c r="B4625" s="23">
        <v>44335.114583333336</v>
      </c>
      <c r="C4625" s="28">
        <v>377.94566509096239</v>
      </c>
      <c r="D4625" s="26">
        <v>348.4879109496128</v>
      </c>
    </row>
    <row r="4626" spans="1:4" x14ac:dyDescent="0.35">
      <c r="A4626" s="23">
        <v>44335.114583333336</v>
      </c>
      <c r="B4626" s="23">
        <v>44335.125</v>
      </c>
      <c r="C4626" s="28">
        <v>446.17428091082593</v>
      </c>
      <c r="D4626" s="26">
        <v>414.56856916938335</v>
      </c>
    </row>
    <row r="4627" spans="1:4" x14ac:dyDescent="0.35">
      <c r="A4627" s="23">
        <v>44335.125</v>
      </c>
      <c r="B4627" s="23">
        <v>44335.135416666664</v>
      </c>
      <c r="C4627" s="28">
        <v>485.80049190275651</v>
      </c>
      <c r="D4627" s="26">
        <v>431.60883718436156</v>
      </c>
    </row>
    <row r="4628" spans="1:4" x14ac:dyDescent="0.35">
      <c r="A4628" s="23">
        <v>44335.135416666664</v>
      </c>
      <c r="B4628" s="23">
        <v>44335.145833333336</v>
      </c>
      <c r="C4628" s="28">
        <v>441.59450201888018</v>
      </c>
      <c r="D4628" s="26">
        <v>383.51349156915506</v>
      </c>
    </row>
    <row r="4629" spans="1:4" x14ac:dyDescent="0.35">
      <c r="A4629" s="23">
        <v>44335.145833333336</v>
      </c>
      <c r="B4629" s="23">
        <v>44335.15625</v>
      </c>
      <c r="C4629" s="28">
        <v>417.14793635371785</v>
      </c>
      <c r="D4629" s="26">
        <v>353.3537771688674</v>
      </c>
    </row>
    <row r="4630" spans="1:4" x14ac:dyDescent="0.35">
      <c r="A4630" s="23">
        <v>44335.15625</v>
      </c>
      <c r="B4630" s="23">
        <v>44335.166666666664</v>
      </c>
      <c r="C4630" s="28">
        <v>336.5751192653608</v>
      </c>
      <c r="D4630" s="26">
        <v>311.62801162694785</v>
      </c>
    </row>
    <row r="4631" spans="1:4" x14ac:dyDescent="0.35">
      <c r="A4631" s="23">
        <v>44335.166666666664</v>
      </c>
      <c r="B4631" s="23">
        <v>44335.177083333336</v>
      </c>
      <c r="C4631" s="28">
        <v>289.35992739566956</v>
      </c>
      <c r="D4631" s="26">
        <v>298.5095120246803</v>
      </c>
    </row>
    <row r="4632" spans="1:4" x14ac:dyDescent="0.35">
      <c r="A4632" s="23">
        <v>44335.177083333336</v>
      </c>
      <c r="B4632" s="23">
        <v>44335.1875</v>
      </c>
      <c r="C4632" s="28">
        <v>287.89828155134398</v>
      </c>
      <c r="D4632" s="26">
        <v>293.17214849758045</v>
      </c>
    </row>
    <row r="4633" spans="1:4" x14ac:dyDescent="0.35">
      <c r="A4633" s="23">
        <v>44335.1875</v>
      </c>
      <c r="B4633" s="23">
        <v>44335.197916666664</v>
      </c>
      <c r="C4633" s="28">
        <v>296.64565280590017</v>
      </c>
      <c r="D4633" s="26">
        <v>295.11381368074836</v>
      </c>
    </row>
    <row r="4634" spans="1:4" x14ac:dyDescent="0.35">
      <c r="A4634" s="23">
        <v>44335.197916666664</v>
      </c>
      <c r="B4634" s="23">
        <v>44335.208333333336</v>
      </c>
      <c r="C4634" s="28">
        <v>315.40825507173253</v>
      </c>
      <c r="D4634" s="26">
        <v>297.49820214686281</v>
      </c>
    </row>
    <row r="4635" spans="1:4" x14ac:dyDescent="0.35">
      <c r="A4635" s="23">
        <v>44335.208333333336</v>
      </c>
      <c r="B4635" s="23">
        <v>44335.21875</v>
      </c>
      <c r="C4635" s="28">
        <v>325.75912940118036</v>
      </c>
      <c r="D4635" s="26">
        <v>304.41856724998826</v>
      </c>
    </row>
    <row r="4636" spans="1:4" x14ac:dyDescent="0.35">
      <c r="A4636" s="23">
        <v>44335.21875</v>
      </c>
      <c r="B4636" s="23">
        <v>44335.229166666664</v>
      </c>
      <c r="C4636" s="28">
        <v>331.52150251949354</v>
      </c>
      <c r="D4636" s="26">
        <v>303.77183302483365</v>
      </c>
    </row>
    <row r="4637" spans="1:4" x14ac:dyDescent="0.35">
      <c r="A4637" s="23">
        <v>44335.229166666664</v>
      </c>
      <c r="B4637" s="23">
        <v>44335.239583333336</v>
      </c>
      <c r="C4637" s="28">
        <v>332.17056697723507</v>
      </c>
      <c r="D4637" s="26">
        <v>306.20420555036611</v>
      </c>
    </row>
    <row r="4638" spans="1:4" x14ac:dyDescent="0.35">
      <c r="A4638" s="23">
        <v>44335.239583333336</v>
      </c>
      <c r="B4638" s="23">
        <v>44335.25</v>
      </c>
      <c r="C4638" s="28">
        <v>325.74461958002928</v>
      </c>
      <c r="D4638" s="26">
        <v>302.85277095125355</v>
      </c>
    </row>
    <row r="4639" spans="1:4" x14ac:dyDescent="0.35">
      <c r="A4639" s="23">
        <v>44335.25</v>
      </c>
      <c r="B4639" s="23">
        <v>44335.260416666664</v>
      </c>
      <c r="C4639" s="28">
        <v>306.39455704128613</v>
      </c>
      <c r="D4639" s="26">
        <v>292.95856448689489</v>
      </c>
    </row>
    <row r="4640" spans="1:4" x14ac:dyDescent="0.35">
      <c r="A4640" s="23">
        <v>44335.260416666664</v>
      </c>
      <c r="B4640" s="23">
        <v>44335.270833333336</v>
      </c>
      <c r="C4640" s="28">
        <v>313.60518741585093</v>
      </c>
      <c r="D4640" s="26">
        <v>290.04132823023178</v>
      </c>
    </row>
    <row r="4641" spans="1:4" x14ac:dyDescent="0.35">
      <c r="A4641" s="23">
        <v>44335.270833333336</v>
      </c>
      <c r="B4641" s="23">
        <v>44335.28125</v>
      </c>
      <c r="C4641" s="28">
        <v>321.94265651093906</v>
      </c>
      <c r="D4641" s="26">
        <v>299.51083814892826</v>
      </c>
    </row>
    <row r="4642" spans="1:4" x14ac:dyDescent="0.35">
      <c r="A4642" s="23">
        <v>44335.28125</v>
      </c>
      <c r="B4642" s="23">
        <v>44335.291666666664</v>
      </c>
      <c r="C4642" s="28">
        <v>326.74648076603489</v>
      </c>
      <c r="D4642" s="26">
        <v>306.34673768775639</v>
      </c>
    </row>
    <row r="4643" spans="1:4" x14ac:dyDescent="0.35">
      <c r="A4643" s="23">
        <v>44335.291666666664</v>
      </c>
      <c r="B4643" s="23">
        <v>44335.302083333336</v>
      </c>
      <c r="C4643" s="28">
        <v>340.66153089047634</v>
      </c>
      <c r="D4643" s="26">
        <v>306.88310863340291</v>
      </c>
    </row>
    <row r="4644" spans="1:4" x14ac:dyDescent="0.35">
      <c r="A4644" s="23">
        <v>44335.302083333336</v>
      </c>
      <c r="B4644" s="23">
        <v>44335.3125</v>
      </c>
      <c r="C4644" s="28">
        <v>340.84535830012072</v>
      </c>
      <c r="D4644" s="26">
        <v>306.63431417596519</v>
      </c>
    </row>
    <row r="4645" spans="1:4" x14ac:dyDescent="0.35">
      <c r="A4645" s="23">
        <v>44335.3125</v>
      </c>
      <c r="B4645" s="23">
        <v>44335.322916666664</v>
      </c>
      <c r="C4645" s="28">
        <v>340.14317586945288</v>
      </c>
      <c r="D4645" s="26">
        <v>306.78568349193614</v>
      </c>
    </row>
    <row r="4646" spans="1:4" x14ac:dyDescent="0.35">
      <c r="A4646" s="23">
        <v>44335.322916666664</v>
      </c>
      <c r="B4646" s="23">
        <v>44335.333333333336</v>
      </c>
      <c r="C4646" s="28">
        <v>337.89728346293037</v>
      </c>
      <c r="D4646" s="26">
        <v>314.41789993001498</v>
      </c>
    </row>
    <row r="4647" spans="1:4" x14ac:dyDescent="0.35">
      <c r="A4647" s="23">
        <v>44335.333333333336</v>
      </c>
      <c r="B4647" s="23">
        <v>44335.34375</v>
      </c>
      <c r="C4647" s="28">
        <v>305.35327877576185</v>
      </c>
      <c r="D4647" s="26">
        <v>297.0356897742127</v>
      </c>
    </row>
    <row r="4648" spans="1:4" x14ac:dyDescent="0.35">
      <c r="A4648" s="23">
        <v>44335.34375</v>
      </c>
      <c r="B4648" s="23">
        <v>44335.354166666664</v>
      </c>
      <c r="C4648" s="28">
        <v>299.75056333296777</v>
      </c>
      <c r="D4648" s="26">
        <v>294.33960693665233</v>
      </c>
    </row>
    <row r="4649" spans="1:4" x14ac:dyDescent="0.35">
      <c r="A4649" s="23">
        <v>44335.354166666664</v>
      </c>
      <c r="B4649" s="23">
        <v>44335.364583333336</v>
      </c>
      <c r="C4649" s="28">
        <v>296.31116176273525</v>
      </c>
      <c r="D4649" s="26">
        <v>294.09566262579597</v>
      </c>
    </row>
    <row r="4650" spans="1:4" x14ac:dyDescent="0.35">
      <c r="A4650" s="23">
        <v>44335.364583333336</v>
      </c>
      <c r="B4650" s="23">
        <v>44335.375</v>
      </c>
      <c r="C4650" s="28">
        <v>294.76434709616683</v>
      </c>
      <c r="D4650" s="26">
        <v>295.7935325468714</v>
      </c>
    </row>
    <row r="4651" spans="1:4" x14ac:dyDescent="0.35">
      <c r="A4651" s="23">
        <v>44335.375</v>
      </c>
      <c r="B4651" s="23">
        <v>44335.385416666664</v>
      </c>
      <c r="C4651" s="28">
        <v>294.45857411520893</v>
      </c>
      <c r="D4651" s="26">
        <v>294.46510779420953</v>
      </c>
    </row>
    <row r="4652" spans="1:4" x14ac:dyDescent="0.35">
      <c r="A4652" s="23">
        <v>44335.385416666664</v>
      </c>
      <c r="B4652" s="23">
        <v>44335.395833333336</v>
      </c>
      <c r="C4652" s="28">
        <v>293.99022385244137</v>
      </c>
      <c r="D4652" s="26">
        <v>294.03395965712002</v>
      </c>
    </row>
    <row r="4653" spans="1:4" x14ac:dyDescent="0.35">
      <c r="A4653" s="23">
        <v>44335.395833333336</v>
      </c>
      <c r="B4653" s="23">
        <v>44335.40625</v>
      </c>
      <c r="C4653" s="28">
        <v>295.30499114665724</v>
      </c>
      <c r="D4653" s="26">
        <v>294.97817823620267</v>
      </c>
    </row>
    <row r="4654" spans="1:4" x14ac:dyDescent="0.35">
      <c r="A4654" s="23">
        <v>44335.40625</v>
      </c>
      <c r="B4654" s="23">
        <v>44335.416666666664</v>
      </c>
      <c r="C4654" s="28">
        <v>295.60183139812113</v>
      </c>
      <c r="D4654" s="26">
        <v>294.21880278639622</v>
      </c>
    </row>
    <row r="4655" spans="1:4" x14ac:dyDescent="0.35">
      <c r="A4655" s="23">
        <v>44335.416666666664</v>
      </c>
      <c r="B4655" s="23">
        <v>44335.427083333336</v>
      </c>
      <c r="C4655" s="28">
        <v>293.86798183970672</v>
      </c>
      <c r="D4655" s="26">
        <v>293.39734632915912</v>
      </c>
    </row>
    <row r="4656" spans="1:4" x14ac:dyDescent="0.35">
      <c r="A4656" s="23">
        <v>44335.427083333336</v>
      </c>
      <c r="B4656" s="23">
        <v>44335.4375</v>
      </c>
      <c r="C4656" s="28">
        <v>293.93847679376984</v>
      </c>
      <c r="D4656" s="26">
        <v>290.25448343404383</v>
      </c>
    </row>
    <row r="4657" spans="1:4" x14ac:dyDescent="0.35">
      <c r="A4657" s="23">
        <v>44335.4375</v>
      </c>
      <c r="B4657" s="23">
        <v>44335.447916666664</v>
      </c>
      <c r="C4657" s="28">
        <v>294.09717682523939</v>
      </c>
      <c r="D4657" s="26">
        <v>290.44249499991298</v>
      </c>
    </row>
    <row r="4658" spans="1:4" x14ac:dyDescent="0.35">
      <c r="A4658" s="23">
        <v>44335.447916666664</v>
      </c>
      <c r="B4658" s="23">
        <v>44335.458333333336</v>
      </c>
      <c r="C4658" s="28">
        <v>295.68792140577</v>
      </c>
      <c r="D4658" s="26">
        <v>290.1531330844</v>
      </c>
    </row>
    <row r="4659" spans="1:4" x14ac:dyDescent="0.35">
      <c r="A4659" s="23">
        <v>44335.458333333336</v>
      </c>
      <c r="B4659" s="23">
        <v>44335.46875</v>
      </c>
      <c r="C4659" s="28">
        <v>293.72902481431726</v>
      </c>
      <c r="D4659" s="26">
        <v>290.34415457914889</v>
      </c>
    </row>
    <row r="4660" spans="1:4" x14ac:dyDescent="0.35">
      <c r="A4660" s="23">
        <v>44335.46875</v>
      </c>
      <c r="B4660" s="23">
        <v>44335.479166666664</v>
      </c>
      <c r="C4660" s="28">
        <v>295.98832686086115</v>
      </c>
      <c r="D4660" s="26">
        <v>291.44506970336607</v>
      </c>
    </row>
    <row r="4661" spans="1:4" x14ac:dyDescent="0.35">
      <c r="A4661" s="23">
        <v>44335.479166666664</v>
      </c>
      <c r="B4661" s="23">
        <v>44335.489583333336</v>
      </c>
      <c r="C4661" s="28">
        <v>294.51717697197728</v>
      </c>
      <c r="D4661" s="26">
        <v>290.01662579162189</v>
      </c>
    </row>
    <row r="4662" spans="1:4" x14ac:dyDescent="0.35">
      <c r="A4662" s="23">
        <v>44335.489583333336</v>
      </c>
      <c r="B4662" s="23">
        <v>44335.5</v>
      </c>
      <c r="C4662" s="28">
        <v>294.29176453263904</v>
      </c>
      <c r="D4662" s="26">
        <v>290.93476620672385</v>
      </c>
    </row>
    <row r="4663" spans="1:4" x14ac:dyDescent="0.35">
      <c r="A4663" s="23">
        <v>44335.5</v>
      </c>
      <c r="B4663" s="23">
        <v>44335.510416666664</v>
      </c>
      <c r="C4663" s="28">
        <v>293.74745631298549</v>
      </c>
      <c r="D4663" s="26">
        <v>289.5523921561317</v>
      </c>
    </row>
    <row r="4664" spans="1:4" x14ac:dyDescent="0.35">
      <c r="A4664" s="23">
        <v>44335.510416666664</v>
      </c>
      <c r="B4664" s="23">
        <v>44335.520833333336</v>
      </c>
      <c r="C4664" s="28">
        <v>295.06988986298029</v>
      </c>
      <c r="D4664" s="26">
        <v>291.60670048286636</v>
      </c>
    </row>
    <row r="4665" spans="1:4" x14ac:dyDescent="0.35">
      <c r="A4665" s="23">
        <v>44335.520833333336</v>
      </c>
      <c r="B4665" s="23">
        <v>44335.53125</v>
      </c>
      <c r="C4665" s="28">
        <v>294.68665583077768</v>
      </c>
      <c r="D4665" s="26">
        <v>290.45711618988929</v>
      </c>
    </row>
    <row r="4666" spans="1:4" x14ac:dyDescent="0.35">
      <c r="A4666" s="23">
        <v>44335.53125</v>
      </c>
      <c r="B4666" s="23">
        <v>44335.541666666664</v>
      </c>
      <c r="C4666" s="28">
        <v>294.66761910391722</v>
      </c>
      <c r="D4666" s="26">
        <v>291.06660840674107</v>
      </c>
    </row>
    <row r="4667" spans="1:4" x14ac:dyDescent="0.35">
      <c r="A4667" s="23">
        <v>44335.541666666664</v>
      </c>
      <c r="B4667" s="23">
        <v>44335.552083333336</v>
      </c>
      <c r="C4667" s="28">
        <v>294.81353885831209</v>
      </c>
      <c r="D4667" s="26">
        <v>290.00574470519672</v>
      </c>
    </row>
    <row r="4668" spans="1:4" x14ac:dyDescent="0.35">
      <c r="A4668" s="23">
        <v>44335.552083333336</v>
      </c>
      <c r="B4668" s="23">
        <v>44335.5625</v>
      </c>
      <c r="C4668" s="28">
        <v>295.40198529282884</v>
      </c>
      <c r="D4668" s="26">
        <v>290.60124109383992</v>
      </c>
    </row>
    <row r="4669" spans="1:4" x14ac:dyDescent="0.35">
      <c r="A4669" s="23">
        <v>44335.5625</v>
      </c>
      <c r="B4669" s="23">
        <v>44335.572916666664</v>
      </c>
      <c r="C4669" s="28">
        <v>295.53877731163027</v>
      </c>
      <c r="D4669" s="26">
        <v>291.43476623380877</v>
      </c>
    </row>
    <row r="4670" spans="1:4" x14ac:dyDescent="0.35">
      <c r="A4670" s="23">
        <v>44335.572916666664</v>
      </c>
      <c r="B4670" s="23">
        <v>44335.583333333336</v>
      </c>
      <c r="C4670" s="28">
        <v>295.9477053321317</v>
      </c>
      <c r="D4670" s="26">
        <v>291.0483208812621</v>
      </c>
    </row>
    <row r="4671" spans="1:4" x14ac:dyDescent="0.35">
      <c r="A4671" s="23">
        <v>44335.583333333336</v>
      </c>
      <c r="B4671" s="23">
        <v>44335.59375</v>
      </c>
      <c r="C4671" s="28">
        <v>300.03094767434135</v>
      </c>
      <c r="D4671" s="26">
        <v>292.319874967987</v>
      </c>
    </row>
    <row r="4672" spans="1:4" x14ac:dyDescent="0.35">
      <c r="A4672" s="23">
        <v>44335.59375</v>
      </c>
      <c r="B4672" s="23">
        <v>44335.604166666664</v>
      </c>
      <c r="C4672" s="28">
        <v>301.33212616801279</v>
      </c>
      <c r="D4672" s="26">
        <v>292.42808282098105</v>
      </c>
    </row>
    <row r="4673" spans="1:4" x14ac:dyDescent="0.35">
      <c r="A4673" s="23">
        <v>44335.604166666664</v>
      </c>
      <c r="B4673" s="23">
        <v>44335.614583333336</v>
      </c>
      <c r="C4673" s="28">
        <v>310.21242323003275</v>
      </c>
      <c r="D4673" s="26">
        <v>291.07308584501061</v>
      </c>
    </row>
    <row r="4674" spans="1:4" x14ac:dyDescent="0.35">
      <c r="A4674" s="23">
        <v>44335.614583333336</v>
      </c>
      <c r="B4674" s="23">
        <v>44335.625</v>
      </c>
      <c r="C4674" s="28">
        <v>317.3585326437709</v>
      </c>
      <c r="D4674" s="26">
        <v>291.53978973408306</v>
      </c>
    </row>
    <row r="4675" spans="1:4" x14ac:dyDescent="0.35">
      <c r="A4675" s="23">
        <v>44335.625</v>
      </c>
      <c r="B4675" s="23">
        <v>44335.635416666664</v>
      </c>
      <c r="C4675" s="28">
        <v>314.09019630133741</v>
      </c>
      <c r="D4675" s="26">
        <v>290.59160563485739</v>
      </c>
    </row>
    <row r="4676" spans="1:4" x14ac:dyDescent="0.35">
      <c r="A4676" s="23">
        <v>44335.635416666664</v>
      </c>
      <c r="B4676" s="23">
        <v>44335.645833333336</v>
      </c>
      <c r="C4676" s="28">
        <v>310.80665930467586</v>
      </c>
      <c r="D4676" s="26">
        <v>290.50278206704888</v>
      </c>
    </row>
    <row r="4677" spans="1:4" x14ac:dyDescent="0.35">
      <c r="A4677" s="23">
        <v>44335.645833333336</v>
      </c>
      <c r="B4677" s="23">
        <v>44335.65625</v>
      </c>
      <c r="C4677" s="28">
        <v>309.77943433742354</v>
      </c>
      <c r="D4677" s="26">
        <v>289.50939671239365</v>
      </c>
    </row>
    <row r="4678" spans="1:4" x14ac:dyDescent="0.35">
      <c r="A4678" s="23">
        <v>44335.65625</v>
      </c>
      <c r="B4678" s="23">
        <v>44335.666666666664</v>
      </c>
      <c r="C4678" s="28">
        <v>300.57728058370088</v>
      </c>
      <c r="D4678" s="26">
        <v>289.69537625495087</v>
      </c>
    </row>
    <row r="4679" spans="1:4" x14ac:dyDescent="0.35">
      <c r="A4679" s="23">
        <v>44335.666666666664</v>
      </c>
      <c r="B4679" s="23">
        <v>44335.677083333336</v>
      </c>
      <c r="C4679" s="28">
        <v>301.31231890648735</v>
      </c>
      <c r="D4679" s="26">
        <v>290.84366101293097</v>
      </c>
    </row>
    <row r="4680" spans="1:4" x14ac:dyDescent="0.35">
      <c r="A4680" s="23">
        <v>44335.677083333336</v>
      </c>
      <c r="B4680" s="23">
        <v>44335.6875</v>
      </c>
      <c r="C4680" s="28">
        <v>304.1495719353718</v>
      </c>
      <c r="D4680" s="26">
        <v>290.99109293158352</v>
      </c>
    </row>
    <row r="4681" spans="1:4" x14ac:dyDescent="0.35">
      <c r="A4681" s="23">
        <v>44335.6875</v>
      </c>
      <c r="B4681" s="23">
        <v>44335.697916666664</v>
      </c>
      <c r="C4681" s="28">
        <v>311.63655602571015</v>
      </c>
      <c r="D4681" s="26">
        <v>299.2828210801631</v>
      </c>
    </row>
    <row r="4682" spans="1:4" x14ac:dyDescent="0.35">
      <c r="A4682" s="23">
        <v>44335.697916666664</v>
      </c>
      <c r="B4682" s="23">
        <v>44335.708333333336</v>
      </c>
      <c r="C4682" s="28">
        <v>316.67998891425384</v>
      </c>
      <c r="D4682" s="26">
        <v>313.90386854216445</v>
      </c>
    </row>
    <row r="4683" spans="1:4" x14ac:dyDescent="0.35">
      <c r="A4683" s="23">
        <v>44335.708333333336</v>
      </c>
      <c r="B4683" s="23">
        <v>44335.71875</v>
      </c>
      <c r="C4683" s="28">
        <v>316.09899232205601</v>
      </c>
      <c r="D4683" s="26">
        <v>316.07622102955395</v>
      </c>
    </row>
    <row r="4684" spans="1:4" x14ac:dyDescent="0.35">
      <c r="A4684" s="23">
        <v>44335.71875</v>
      </c>
      <c r="B4684" s="23">
        <v>44335.729166666664</v>
      </c>
      <c r="C4684" s="28">
        <v>312.09748306459437</v>
      </c>
      <c r="D4684" s="26">
        <v>313.48957382239149</v>
      </c>
    </row>
    <row r="4685" spans="1:4" x14ac:dyDescent="0.35">
      <c r="A4685" s="23">
        <v>44335.729166666664</v>
      </c>
      <c r="B4685" s="23">
        <v>44335.739583333336</v>
      </c>
      <c r="C4685" s="28">
        <v>296.89572938536816</v>
      </c>
      <c r="D4685" s="26">
        <v>299.26002624668672</v>
      </c>
    </row>
    <row r="4686" spans="1:4" x14ac:dyDescent="0.35">
      <c r="A4686" s="23">
        <v>44335.739583333336</v>
      </c>
      <c r="B4686" s="23">
        <v>44335.75</v>
      </c>
      <c r="C4686" s="28">
        <v>301.70440126145576</v>
      </c>
      <c r="D4686" s="26">
        <v>293.68203509720257</v>
      </c>
    </row>
    <row r="4687" spans="1:4" x14ac:dyDescent="0.35">
      <c r="A4687" s="23">
        <v>44335.75</v>
      </c>
      <c r="B4687" s="23">
        <v>44335.760416666664</v>
      </c>
      <c r="C4687" s="28">
        <v>307.1591128056599</v>
      </c>
      <c r="D4687" s="26">
        <v>294.19832842369635</v>
      </c>
    </row>
    <row r="4688" spans="1:4" x14ac:dyDescent="0.35">
      <c r="A4688" s="23">
        <v>44335.760416666664</v>
      </c>
      <c r="B4688" s="23">
        <v>44335.770833333336</v>
      </c>
      <c r="C4688" s="28">
        <v>316.39666765443417</v>
      </c>
      <c r="D4688" s="26">
        <v>297.57914071243658</v>
      </c>
    </row>
    <row r="4689" spans="1:4" x14ac:dyDescent="0.35">
      <c r="A4689" s="23">
        <v>44335.770833333336</v>
      </c>
      <c r="B4689" s="23">
        <v>44335.78125</v>
      </c>
      <c r="C4689" s="28">
        <v>321.84995970378293</v>
      </c>
      <c r="D4689" s="26">
        <v>304.2725793563427</v>
      </c>
    </row>
    <row r="4690" spans="1:4" x14ac:dyDescent="0.35">
      <c r="A4690" s="23">
        <v>44335.78125</v>
      </c>
      <c r="B4690" s="23">
        <v>44335.791666666664</v>
      </c>
      <c r="C4690" s="28">
        <v>321.13176693162995</v>
      </c>
      <c r="D4690" s="26">
        <v>310.24044997639487</v>
      </c>
    </row>
    <row r="4691" spans="1:4" x14ac:dyDescent="0.35">
      <c r="A4691" s="23">
        <v>44335.791666666664</v>
      </c>
      <c r="B4691" s="23">
        <v>44335.802083333336</v>
      </c>
      <c r="C4691" s="28">
        <v>308.62447787778541</v>
      </c>
      <c r="D4691" s="26">
        <v>303.08983795382619</v>
      </c>
    </row>
    <row r="4692" spans="1:4" x14ac:dyDescent="0.35">
      <c r="A4692" s="23">
        <v>44335.802083333336</v>
      </c>
      <c r="B4692" s="23">
        <v>44335.8125</v>
      </c>
      <c r="C4692" s="28">
        <v>315.67368187701055</v>
      </c>
      <c r="D4692" s="26">
        <v>301.23494609522515</v>
      </c>
    </row>
    <row r="4693" spans="1:4" x14ac:dyDescent="0.35">
      <c r="A4693" s="23">
        <v>44335.8125</v>
      </c>
      <c r="B4693" s="23">
        <v>44335.822916666664</v>
      </c>
      <c r="C4693" s="28">
        <v>362.49600267854038</v>
      </c>
      <c r="D4693" s="26">
        <v>293.23435425265012</v>
      </c>
    </row>
    <row r="4694" spans="1:4" x14ac:dyDescent="0.35">
      <c r="A4694" s="23">
        <v>44335.822916666664</v>
      </c>
      <c r="B4694" s="23">
        <v>44335.833333333336</v>
      </c>
      <c r="C4694" s="28">
        <v>337.71141405164514</v>
      </c>
      <c r="D4694" s="26">
        <v>290.11491302694048</v>
      </c>
    </row>
    <row r="4695" spans="1:4" x14ac:dyDescent="0.35">
      <c r="A4695" s="23">
        <v>44335.833333333336</v>
      </c>
      <c r="B4695" s="23">
        <v>44335.84375</v>
      </c>
      <c r="C4695" s="28">
        <v>349.62823020861077</v>
      </c>
      <c r="D4695" s="26">
        <v>336.41799994447564</v>
      </c>
    </row>
    <row r="4696" spans="1:4" x14ac:dyDescent="0.35">
      <c r="A4696" s="23">
        <v>44335.84375</v>
      </c>
      <c r="B4696" s="23">
        <v>44335.854166666664</v>
      </c>
      <c r="C4696" s="28">
        <v>411.40629223872418</v>
      </c>
      <c r="D4696" s="26">
        <v>380.2475717349742</v>
      </c>
    </row>
    <row r="4697" spans="1:4" x14ac:dyDescent="0.35">
      <c r="A4697" s="23">
        <v>44335.854166666664</v>
      </c>
      <c r="B4697" s="23">
        <v>44335.864583333336</v>
      </c>
      <c r="C4697" s="28">
        <v>397.52105136901849</v>
      </c>
      <c r="D4697" s="26">
        <v>374.54437714966951</v>
      </c>
    </row>
    <row r="4698" spans="1:4" x14ac:dyDescent="0.35">
      <c r="A4698" s="23">
        <v>44335.864583333336</v>
      </c>
      <c r="B4698" s="23">
        <v>44335.875</v>
      </c>
      <c r="C4698" s="28">
        <v>352.38651317668115</v>
      </c>
      <c r="D4698" s="26">
        <v>350.44739027740917</v>
      </c>
    </row>
    <row r="4699" spans="1:4" x14ac:dyDescent="0.35">
      <c r="A4699" s="23">
        <v>44335.875</v>
      </c>
      <c r="B4699" s="23">
        <v>44335.885416666664</v>
      </c>
      <c r="C4699" s="28">
        <v>391.60593985222226</v>
      </c>
      <c r="D4699" s="26">
        <v>350.86234844367931</v>
      </c>
    </row>
    <row r="4700" spans="1:4" x14ac:dyDescent="0.35">
      <c r="A4700" s="23">
        <v>44335.885416666664</v>
      </c>
      <c r="B4700" s="23">
        <v>44335.895833333336</v>
      </c>
      <c r="C4700" s="28">
        <v>443.37662340365193</v>
      </c>
      <c r="D4700" s="26">
        <v>392.70992241775571</v>
      </c>
    </row>
    <row r="4701" spans="1:4" x14ac:dyDescent="0.35">
      <c r="A4701" s="23">
        <v>44335.895833333336</v>
      </c>
      <c r="B4701" s="23">
        <v>44335.90625</v>
      </c>
      <c r="C4701" s="28">
        <v>426.93560069103592</v>
      </c>
      <c r="D4701" s="26">
        <v>414.57587310546865</v>
      </c>
    </row>
    <row r="4702" spans="1:4" x14ac:dyDescent="0.35">
      <c r="A4702" s="23">
        <v>44335.90625</v>
      </c>
      <c r="B4702" s="23">
        <v>44335.916666666664</v>
      </c>
      <c r="C4702" s="28">
        <v>337.81310401161426</v>
      </c>
      <c r="D4702" s="26">
        <v>361.44646341033155</v>
      </c>
    </row>
    <row r="4703" spans="1:4" x14ac:dyDescent="0.35">
      <c r="A4703" s="23">
        <v>44335.916666666664</v>
      </c>
      <c r="B4703" s="23">
        <v>44335.927083333336</v>
      </c>
      <c r="C4703" s="28">
        <v>310.11785437803212</v>
      </c>
      <c r="D4703" s="26">
        <v>331.34550192566888</v>
      </c>
    </row>
    <row r="4704" spans="1:4" x14ac:dyDescent="0.35">
      <c r="A4704" s="23">
        <v>44335.927083333336</v>
      </c>
      <c r="B4704" s="23">
        <v>44335.9375</v>
      </c>
      <c r="C4704" s="28">
        <v>320.90774562610625</v>
      </c>
      <c r="D4704" s="26">
        <v>326.65670473948666</v>
      </c>
    </row>
    <row r="4705" spans="1:4" x14ac:dyDescent="0.35">
      <c r="A4705" s="23">
        <v>44335.9375</v>
      </c>
      <c r="B4705" s="23">
        <v>44335.947916666664</v>
      </c>
      <c r="C4705" s="28">
        <v>312.52546749421742</v>
      </c>
      <c r="D4705" s="26">
        <v>309.36611185628857</v>
      </c>
    </row>
    <row r="4706" spans="1:4" x14ac:dyDescent="0.35">
      <c r="A4706" s="23">
        <v>44335.947916666664</v>
      </c>
      <c r="B4706" s="23">
        <v>44335.958333333336</v>
      </c>
      <c r="C4706" s="28">
        <v>303.24701061631959</v>
      </c>
      <c r="D4706" s="26">
        <v>293.0176617126117</v>
      </c>
    </row>
    <row r="4707" spans="1:4" x14ac:dyDescent="0.35">
      <c r="A4707" s="23">
        <v>44335.958333333336</v>
      </c>
      <c r="B4707" s="23">
        <v>44335.96875</v>
      </c>
      <c r="C4707" s="28">
        <v>300.22570194240461</v>
      </c>
      <c r="D4707" s="26">
        <v>291.49089764155138</v>
      </c>
    </row>
    <row r="4708" spans="1:4" x14ac:dyDescent="0.35">
      <c r="A4708" s="23">
        <v>44335.96875</v>
      </c>
      <c r="B4708" s="23">
        <v>44335.979166666664</v>
      </c>
      <c r="C4708" s="28">
        <v>305.00545164923682</v>
      </c>
      <c r="D4708" s="26">
        <v>301.21600507412597</v>
      </c>
    </row>
    <row r="4709" spans="1:4" x14ac:dyDescent="0.35">
      <c r="A4709" s="23">
        <v>44335.979166666664</v>
      </c>
      <c r="B4709" s="23">
        <v>44335.989583333336</v>
      </c>
      <c r="C4709" s="28">
        <v>305.7317860897677</v>
      </c>
      <c r="D4709" s="26">
        <v>307.62346569553119</v>
      </c>
    </row>
    <row r="4710" spans="1:4" x14ac:dyDescent="0.35">
      <c r="A4710" s="23">
        <v>44335.989583333336</v>
      </c>
      <c r="B4710" s="23">
        <v>44336</v>
      </c>
      <c r="C4710" s="28">
        <v>297.01226876525027</v>
      </c>
      <c r="D4710" s="26">
        <v>296.4618333565723</v>
      </c>
    </row>
    <row r="4711" spans="1:4" x14ac:dyDescent="0.35">
      <c r="A4711" s="23">
        <v>44336</v>
      </c>
      <c r="B4711" s="23">
        <v>44336.010416666664</v>
      </c>
      <c r="C4711" s="28">
        <v>345.61233192542932</v>
      </c>
      <c r="D4711" s="26">
        <v>321.41404663078436</v>
      </c>
    </row>
    <row r="4712" spans="1:4" x14ac:dyDescent="0.35">
      <c r="A4712" s="23">
        <v>44336.010416666664</v>
      </c>
      <c r="B4712" s="23">
        <v>44336.020833333336</v>
      </c>
      <c r="C4712" s="28">
        <v>411.87335399189266</v>
      </c>
      <c r="D4712" s="26">
        <v>397.80812088470776</v>
      </c>
    </row>
    <row r="4713" spans="1:4" x14ac:dyDescent="0.35">
      <c r="A4713" s="23">
        <v>44336.020833333336</v>
      </c>
      <c r="B4713" s="23">
        <v>44336.03125</v>
      </c>
      <c r="C4713" s="28">
        <v>382.10414393429051</v>
      </c>
      <c r="D4713" s="26">
        <v>365.31138385043027</v>
      </c>
    </row>
    <row r="4714" spans="1:4" x14ac:dyDescent="0.35">
      <c r="A4714" s="23">
        <v>44336.03125</v>
      </c>
      <c r="B4714" s="23">
        <v>44336.041666666664</v>
      </c>
      <c r="C4714" s="28">
        <v>311.98864672963134</v>
      </c>
      <c r="D4714" s="26">
        <v>315.96351409476614</v>
      </c>
    </row>
    <row r="4715" spans="1:4" x14ac:dyDescent="0.35">
      <c r="A4715" s="23">
        <v>44336.041666666664</v>
      </c>
      <c r="B4715" s="23">
        <v>44336.052083333336</v>
      </c>
      <c r="C4715" s="28">
        <v>298.72826523488078</v>
      </c>
      <c r="D4715" s="26">
        <v>295.85176212770449</v>
      </c>
    </row>
    <row r="4716" spans="1:4" x14ac:dyDescent="0.35">
      <c r="A4716" s="23">
        <v>44336.052083333336</v>
      </c>
      <c r="B4716" s="23">
        <v>44336.0625</v>
      </c>
      <c r="C4716" s="28">
        <v>299.78462244260686</v>
      </c>
      <c r="D4716" s="26">
        <v>289.09330592940296</v>
      </c>
    </row>
    <row r="4717" spans="1:4" x14ac:dyDescent="0.35">
      <c r="A4717" s="23">
        <v>44336.0625</v>
      </c>
      <c r="B4717" s="23">
        <v>44336.072916666664</v>
      </c>
      <c r="C4717" s="28">
        <v>315.08032985482987</v>
      </c>
      <c r="D4717" s="26">
        <v>289.53819024891288</v>
      </c>
    </row>
    <row r="4718" spans="1:4" x14ac:dyDescent="0.35">
      <c r="A4718" s="23">
        <v>44336.072916666664</v>
      </c>
      <c r="B4718" s="23">
        <v>44336.083333333336</v>
      </c>
      <c r="C4718" s="28">
        <v>327.07989859549684</v>
      </c>
      <c r="D4718" s="26">
        <v>297.03816231903528</v>
      </c>
    </row>
    <row r="4719" spans="1:4" x14ac:dyDescent="0.35">
      <c r="A4719" s="23">
        <v>44336.083333333336</v>
      </c>
      <c r="B4719" s="23">
        <v>44336.09375</v>
      </c>
      <c r="C4719" s="28">
        <v>325.97057986925404</v>
      </c>
      <c r="D4719" s="26">
        <v>297.32148086925753</v>
      </c>
    </row>
    <row r="4720" spans="1:4" x14ac:dyDescent="0.35">
      <c r="A4720" s="23">
        <v>44336.09375</v>
      </c>
      <c r="B4720" s="23">
        <v>44336.104166666664</v>
      </c>
      <c r="C4720" s="28">
        <v>317.92546830528806</v>
      </c>
      <c r="D4720" s="26">
        <v>298.25503132176368</v>
      </c>
    </row>
    <row r="4721" spans="1:4" x14ac:dyDescent="0.35">
      <c r="A4721" s="23">
        <v>44336.104166666664</v>
      </c>
      <c r="B4721" s="23">
        <v>44336.114583333336</v>
      </c>
      <c r="C4721" s="28">
        <v>315.79945417326462</v>
      </c>
      <c r="D4721" s="26">
        <v>298.1735933511149</v>
      </c>
    </row>
    <row r="4722" spans="1:4" x14ac:dyDescent="0.35">
      <c r="A4722" s="23">
        <v>44336.114583333336</v>
      </c>
      <c r="B4722" s="23">
        <v>44336.125</v>
      </c>
      <c r="C4722" s="28">
        <v>303.61343739846433</v>
      </c>
      <c r="D4722" s="26">
        <v>293.45277038764345</v>
      </c>
    </row>
    <row r="4723" spans="1:4" x14ac:dyDescent="0.35">
      <c r="A4723" s="23">
        <v>44336.125</v>
      </c>
      <c r="B4723" s="23">
        <v>44336.135416666664</v>
      </c>
      <c r="C4723" s="28">
        <v>300.84347798795591</v>
      </c>
      <c r="D4723" s="26">
        <v>290.4983693196574</v>
      </c>
    </row>
    <row r="4724" spans="1:4" x14ac:dyDescent="0.35">
      <c r="A4724" s="23">
        <v>44336.135416666664</v>
      </c>
      <c r="B4724" s="23">
        <v>44336.145833333336</v>
      </c>
      <c r="C4724" s="28">
        <v>302.81546042266262</v>
      </c>
      <c r="D4724" s="26">
        <v>290.06265834817276</v>
      </c>
    </row>
    <row r="4725" spans="1:4" x14ac:dyDescent="0.35">
      <c r="A4725" s="23">
        <v>44336.145833333336</v>
      </c>
      <c r="B4725" s="23">
        <v>44336.15625</v>
      </c>
      <c r="C4725" s="28">
        <v>300.81148468672734</v>
      </c>
      <c r="D4725" s="26">
        <v>289.95272556131414</v>
      </c>
    </row>
    <row r="4726" spans="1:4" x14ac:dyDescent="0.35">
      <c r="A4726" s="23">
        <v>44336.15625</v>
      </c>
      <c r="B4726" s="23">
        <v>44336.166666666664</v>
      </c>
      <c r="C4726" s="28">
        <v>295.96387502927308</v>
      </c>
      <c r="D4726" s="26">
        <v>290.83948894566191</v>
      </c>
    </row>
    <row r="4727" spans="1:4" x14ac:dyDescent="0.35">
      <c r="A4727" s="23">
        <v>44336.166666666664</v>
      </c>
      <c r="B4727" s="23">
        <v>44336.177083333336</v>
      </c>
      <c r="C4727" s="28">
        <v>297.93217305528844</v>
      </c>
      <c r="D4727" s="26">
        <v>290.1127269046217</v>
      </c>
    </row>
    <row r="4728" spans="1:4" x14ac:dyDescent="0.35">
      <c r="A4728" s="23">
        <v>44336.177083333336</v>
      </c>
      <c r="B4728" s="23">
        <v>44336.1875</v>
      </c>
      <c r="C4728" s="28">
        <v>301.80263319784677</v>
      </c>
      <c r="D4728" s="26">
        <v>289.23796969893306</v>
      </c>
    </row>
    <row r="4729" spans="1:4" x14ac:dyDescent="0.35">
      <c r="A4729" s="23">
        <v>44336.1875</v>
      </c>
      <c r="B4729" s="23">
        <v>44336.197916666664</v>
      </c>
      <c r="C4729" s="28">
        <v>297.71003943072031</v>
      </c>
      <c r="D4729" s="26">
        <v>288.31772941484019</v>
      </c>
    </row>
    <row r="4730" spans="1:4" x14ac:dyDescent="0.35">
      <c r="A4730" s="23">
        <v>44336.197916666664</v>
      </c>
      <c r="B4730" s="23">
        <v>44336.208333333336</v>
      </c>
      <c r="C4730" s="28">
        <v>297.26905251368072</v>
      </c>
      <c r="D4730" s="26">
        <v>288.30298706170606</v>
      </c>
    </row>
    <row r="4731" spans="1:4" x14ac:dyDescent="0.35">
      <c r="A4731" s="23">
        <v>44336.208333333336</v>
      </c>
      <c r="B4731" s="23">
        <v>44336.21875</v>
      </c>
      <c r="C4731" s="28">
        <v>308.40843019041802</v>
      </c>
      <c r="D4731" s="26">
        <v>289.46625236559834</v>
      </c>
    </row>
    <row r="4732" spans="1:4" x14ac:dyDescent="0.35">
      <c r="A4732" s="23">
        <v>44336.21875</v>
      </c>
      <c r="B4732" s="23">
        <v>44336.229166666664</v>
      </c>
      <c r="C4732" s="28">
        <v>321.33371479520986</v>
      </c>
      <c r="D4732" s="26">
        <v>288.81561596927276</v>
      </c>
    </row>
    <row r="4733" spans="1:4" x14ac:dyDescent="0.35">
      <c r="A4733" s="23">
        <v>44336.229166666664</v>
      </c>
      <c r="B4733" s="23">
        <v>44336.239583333336</v>
      </c>
      <c r="C4733" s="28">
        <v>330.94423511336635</v>
      </c>
      <c r="D4733" s="26">
        <v>290.70250286421367</v>
      </c>
    </row>
    <row r="4734" spans="1:4" x14ac:dyDescent="0.35">
      <c r="A4734" s="23">
        <v>44336.239583333336</v>
      </c>
      <c r="B4734" s="23">
        <v>44336.25</v>
      </c>
      <c r="C4734" s="28">
        <v>334.6230811606448</v>
      </c>
      <c r="D4734" s="26">
        <v>300.97138610090809</v>
      </c>
    </row>
    <row r="4735" spans="1:4" x14ac:dyDescent="0.35">
      <c r="A4735" s="23">
        <v>44336.25</v>
      </c>
      <c r="B4735" s="23">
        <v>44336.260416666664</v>
      </c>
      <c r="C4735" s="28">
        <v>312.08215124613128</v>
      </c>
      <c r="D4735" s="26">
        <v>293.91902004375521</v>
      </c>
    </row>
    <row r="4736" spans="1:4" x14ac:dyDescent="0.35">
      <c r="A4736" s="23">
        <v>44336.260416666664</v>
      </c>
      <c r="B4736" s="23">
        <v>44336.270833333336</v>
      </c>
      <c r="C4736" s="28">
        <v>348.1573693830893</v>
      </c>
      <c r="D4736" s="26">
        <v>329.94172813725265</v>
      </c>
    </row>
    <row r="4737" spans="1:4" x14ac:dyDescent="0.35">
      <c r="A4737" s="23">
        <v>44336.270833333336</v>
      </c>
      <c r="B4737" s="23">
        <v>44336.28125</v>
      </c>
      <c r="C4737" s="28">
        <v>332.71360913929283</v>
      </c>
      <c r="D4737" s="26">
        <v>341.62603822463024</v>
      </c>
    </row>
    <row r="4738" spans="1:4" x14ac:dyDescent="0.35">
      <c r="A4738" s="23">
        <v>44336.28125</v>
      </c>
      <c r="B4738" s="23">
        <v>44336.291666666664</v>
      </c>
      <c r="C4738" s="28">
        <v>298.03065171119175</v>
      </c>
      <c r="D4738" s="26">
        <v>297.81204931532443</v>
      </c>
    </row>
    <row r="4739" spans="1:4" x14ac:dyDescent="0.35">
      <c r="A4739" s="23">
        <v>44336.291666666664</v>
      </c>
      <c r="B4739" s="23">
        <v>44336.302083333336</v>
      </c>
      <c r="C4739" s="28">
        <v>293.3276721381942</v>
      </c>
      <c r="D4739" s="26">
        <v>289.08418678735012</v>
      </c>
    </row>
    <row r="4740" spans="1:4" x14ac:dyDescent="0.35">
      <c r="A4740" s="23">
        <v>44336.302083333336</v>
      </c>
      <c r="B4740" s="23">
        <v>44336.3125</v>
      </c>
      <c r="C4740" s="28">
        <v>296.37256489896669</v>
      </c>
      <c r="D4740" s="26">
        <v>287.10759561933247</v>
      </c>
    </row>
    <row r="4741" spans="1:4" x14ac:dyDescent="0.35">
      <c r="A4741" s="23">
        <v>44336.3125</v>
      </c>
      <c r="B4741" s="23">
        <v>44336.322916666664</v>
      </c>
      <c r="C4741" s="28">
        <v>294.63181317577067</v>
      </c>
      <c r="D4741" s="26">
        <v>288.75469463453737</v>
      </c>
    </row>
    <row r="4742" spans="1:4" x14ac:dyDescent="0.35">
      <c r="A4742" s="23">
        <v>44336.322916666664</v>
      </c>
      <c r="B4742" s="23">
        <v>44336.333333333336</v>
      </c>
      <c r="C4742" s="28">
        <v>294.41201619015379</v>
      </c>
      <c r="D4742" s="26">
        <v>286.27170341591051</v>
      </c>
    </row>
    <row r="4743" spans="1:4" x14ac:dyDescent="0.35">
      <c r="A4743" s="23">
        <v>44336.333333333336</v>
      </c>
      <c r="B4743" s="23">
        <v>44336.34375</v>
      </c>
      <c r="C4743" s="28">
        <v>296.11121704013107</v>
      </c>
      <c r="D4743" s="26">
        <v>289.25310374045392</v>
      </c>
    </row>
    <row r="4744" spans="1:4" x14ac:dyDescent="0.35">
      <c r="A4744" s="23">
        <v>44336.34375</v>
      </c>
      <c r="B4744" s="23">
        <v>44336.354166666664</v>
      </c>
      <c r="C4744" s="28">
        <v>291.2128807786965</v>
      </c>
      <c r="D4744" s="26">
        <v>288.26608591402663</v>
      </c>
    </row>
    <row r="4745" spans="1:4" x14ac:dyDescent="0.35">
      <c r="A4745" s="23">
        <v>44336.354166666664</v>
      </c>
      <c r="B4745" s="23">
        <v>44336.364583333336</v>
      </c>
      <c r="C4745" s="28">
        <v>289.87953844226013</v>
      </c>
      <c r="D4745" s="26">
        <v>287.99868732326911</v>
      </c>
    </row>
    <row r="4746" spans="1:4" x14ac:dyDescent="0.35">
      <c r="A4746" s="23">
        <v>44336.364583333336</v>
      </c>
      <c r="B4746" s="23">
        <v>44336.375</v>
      </c>
      <c r="C4746" s="28">
        <v>289.53492764555875</v>
      </c>
      <c r="D4746" s="26">
        <v>287.30540367471934</v>
      </c>
    </row>
    <row r="4747" spans="1:4" x14ac:dyDescent="0.35">
      <c r="A4747" s="23">
        <v>44336.375</v>
      </c>
      <c r="B4747" s="23">
        <v>44336.385416666664</v>
      </c>
      <c r="C4747" s="28">
        <v>290.37338796279886</v>
      </c>
      <c r="D4747" s="26">
        <v>286.67131446732424</v>
      </c>
    </row>
    <row r="4748" spans="1:4" x14ac:dyDescent="0.35">
      <c r="A4748" s="23">
        <v>44336.385416666664</v>
      </c>
      <c r="B4748" s="23">
        <v>44336.395833333336</v>
      </c>
      <c r="C4748" s="28">
        <v>290.40930049578276</v>
      </c>
      <c r="D4748" s="26">
        <v>287.04990104310741</v>
      </c>
    </row>
    <row r="4749" spans="1:4" x14ac:dyDescent="0.35">
      <c r="A4749" s="23">
        <v>44336.395833333336</v>
      </c>
      <c r="B4749" s="23">
        <v>44336.40625</v>
      </c>
      <c r="C4749" s="28">
        <v>289.86935288254284</v>
      </c>
      <c r="D4749" s="26">
        <v>287.75077513534001</v>
      </c>
    </row>
    <row r="4750" spans="1:4" x14ac:dyDescent="0.35">
      <c r="A4750" s="23">
        <v>44336.40625</v>
      </c>
      <c r="B4750" s="23">
        <v>44336.416666666664</v>
      </c>
      <c r="C4750" s="28">
        <v>289.47113028395512</v>
      </c>
      <c r="D4750" s="26">
        <v>287.35794665997895</v>
      </c>
    </row>
    <row r="4751" spans="1:4" x14ac:dyDescent="0.35">
      <c r="A4751" s="23">
        <v>44336.416666666664</v>
      </c>
      <c r="B4751" s="23">
        <v>44336.427083333336</v>
      </c>
      <c r="C4751" s="28">
        <v>291.07287437088314</v>
      </c>
      <c r="D4751" s="26">
        <v>288.59689506642167</v>
      </c>
    </row>
    <row r="4752" spans="1:4" x14ac:dyDescent="0.35">
      <c r="A4752" s="23">
        <v>44336.427083333336</v>
      </c>
      <c r="B4752" s="23">
        <v>44336.4375</v>
      </c>
      <c r="C4752" s="28">
        <v>291.06024637000007</v>
      </c>
      <c r="D4752" s="26">
        <v>286.99479506086948</v>
      </c>
    </row>
    <row r="4753" spans="1:4" x14ac:dyDescent="0.35">
      <c r="A4753" s="23">
        <v>44336.4375</v>
      </c>
      <c r="B4753" s="23">
        <v>44336.447916666664</v>
      </c>
      <c r="C4753" s="28">
        <v>290.40981564699945</v>
      </c>
      <c r="D4753" s="26">
        <v>288.00939238427827</v>
      </c>
    </row>
    <row r="4754" spans="1:4" x14ac:dyDescent="0.35">
      <c r="A4754" s="23">
        <v>44336.447916666664</v>
      </c>
      <c r="B4754" s="23">
        <v>44336.458333333336</v>
      </c>
      <c r="C4754" s="28">
        <v>289.97860791914832</v>
      </c>
      <c r="D4754" s="26">
        <v>288.5183952339608</v>
      </c>
    </row>
    <row r="4755" spans="1:4" x14ac:dyDescent="0.35">
      <c r="A4755" s="23">
        <v>44336.458333333336</v>
      </c>
      <c r="B4755" s="23">
        <v>44336.46875</v>
      </c>
      <c r="C4755" s="28">
        <v>291.2755637615511</v>
      </c>
      <c r="D4755" s="26">
        <v>288.75287766909105</v>
      </c>
    </row>
    <row r="4756" spans="1:4" x14ac:dyDescent="0.35">
      <c r="A4756" s="23">
        <v>44336.46875</v>
      </c>
      <c r="B4756" s="23">
        <v>44336.479166666664</v>
      </c>
      <c r="C4756" s="28">
        <v>290.9948736861777</v>
      </c>
      <c r="D4756" s="26">
        <v>287.98062843889528</v>
      </c>
    </row>
    <row r="4757" spans="1:4" x14ac:dyDescent="0.35">
      <c r="A4757" s="23">
        <v>44336.479166666664</v>
      </c>
      <c r="B4757" s="23">
        <v>44336.489583333336</v>
      </c>
      <c r="C4757" s="28">
        <v>291.53614613645982</v>
      </c>
      <c r="D4757" s="26">
        <v>287.11519279490892</v>
      </c>
    </row>
    <row r="4758" spans="1:4" x14ac:dyDescent="0.35">
      <c r="A4758" s="23">
        <v>44336.489583333336</v>
      </c>
      <c r="B4758" s="23">
        <v>44336.5</v>
      </c>
      <c r="C4758" s="28">
        <v>290.49996558310983</v>
      </c>
      <c r="D4758" s="26">
        <v>287.3397185077061</v>
      </c>
    </row>
    <row r="4759" spans="1:4" x14ac:dyDescent="0.35">
      <c r="A4759" s="23">
        <v>44336.5</v>
      </c>
      <c r="B4759" s="23">
        <v>44336.510416666664</v>
      </c>
      <c r="C4759" s="28">
        <v>291.63889435651089</v>
      </c>
      <c r="D4759" s="26">
        <v>287.44112524385298</v>
      </c>
    </row>
    <row r="4760" spans="1:4" x14ac:dyDescent="0.35">
      <c r="A4760" s="23">
        <v>44336.510416666664</v>
      </c>
      <c r="B4760" s="23">
        <v>44336.520833333336</v>
      </c>
      <c r="C4760" s="28">
        <v>296.12181870160288</v>
      </c>
      <c r="D4760" s="26">
        <v>291.41780031260987</v>
      </c>
    </row>
    <row r="4761" spans="1:4" x14ac:dyDescent="0.35">
      <c r="A4761" s="23">
        <v>44336.520833333336</v>
      </c>
      <c r="B4761" s="23">
        <v>44336.53125</v>
      </c>
      <c r="C4761" s="28">
        <v>326.88224019712283</v>
      </c>
      <c r="D4761" s="26">
        <v>302.51618414188471</v>
      </c>
    </row>
    <row r="4762" spans="1:4" x14ac:dyDescent="0.35">
      <c r="A4762" s="23">
        <v>44336.53125</v>
      </c>
      <c r="B4762" s="23">
        <v>44336.541666666664</v>
      </c>
      <c r="C4762" s="28">
        <v>334.70437574414211</v>
      </c>
      <c r="D4762" s="26">
        <v>309.5918000838854</v>
      </c>
    </row>
    <row r="4763" spans="1:4" x14ac:dyDescent="0.35">
      <c r="A4763" s="23">
        <v>44336.541666666664</v>
      </c>
      <c r="B4763" s="23">
        <v>44336.552083333336</v>
      </c>
      <c r="C4763" s="28">
        <v>318.47666501888864</v>
      </c>
      <c r="D4763" s="26">
        <v>295.83555228781626</v>
      </c>
    </row>
    <row r="4764" spans="1:4" x14ac:dyDescent="0.35">
      <c r="A4764" s="23">
        <v>44336.552083333336</v>
      </c>
      <c r="B4764" s="23">
        <v>44336.5625</v>
      </c>
      <c r="C4764" s="28">
        <v>311.73615887421772</v>
      </c>
      <c r="D4764" s="26">
        <v>291.26514859807338</v>
      </c>
    </row>
    <row r="4765" spans="1:4" x14ac:dyDescent="0.35">
      <c r="A4765" s="23">
        <v>44336.5625</v>
      </c>
      <c r="B4765" s="23">
        <v>44336.572916666664</v>
      </c>
      <c r="C4765" s="28">
        <v>306.07367835909764</v>
      </c>
      <c r="D4765" s="26">
        <v>291.39917437160301</v>
      </c>
    </row>
    <row r="4766" spans="1:4" x14ac:dyDescent="0.35">
      <c r="A4766" s="23">
        <v>44336.572916666664</v>
      </c>
      <c r="B4766" s="23">
        <v>44336.583333333336</v>
      </c>
      <c r="C4766" s="28">
        <v>314.9742837486142</v>
      </c>
      <c r="D4766" s="26">
        <v>290.78444724885475</v>
      </c>
    </row>
    <row r="4767" spans="1:4" x14ac:dyDescent="0.35">
      <c r="A4767" s="23">
        <v>44336.583333333336</v>
      </c>
      <c r="B4767" s="23">
        <v>44336.59375</v>
      </c>
      <c r="C4767" s="28">
        <v>300.8194896604391</v>
      </c>
      <c r="D4767" s="26">
        <v>290.95655016003263</v>
      </c>
    </row>
    <row r="4768" spans="1:4" x14ac:dyDescent="0.35">
      <c r="A4768" s="23">
        <v>44336.59375</v>
      </c>
      <c r="B4768" s="23">
        <v>44336.604166666664</v>
      </c>
      <c r="C4768" s="28">
        <v>303.3645543177168</v>
      </c>
      <c r="D4768" s="26">
        <v>290.12866004945278</v>
      </c>
    </row>
    <row r="4769" spans="1:4" x14ac:dyDescent="0.35">
      <c r="A4769" s="23">
        <v>44336.604166666664</v>
      </c>
      <c r="B4769" s="23">
        <v>44336.614583333336</v>
      </c>
      <c r="C4769" s="28">
        <v>303.81532601560377</v>
      </c>
      <c r="D4769" s="26">
        <v>289.56822920457722</v>
      </c>
    </row>
    <row r="4770" spans="1:4" x14ac:dyDescent="0.35">
      <c r="A4770" s="23">
        <v>44336.614583333336</v>
      </c>
      <c r="B4770" s="23">
        <v>44336.625</v>
      </c>
      <c r="C4770" s="28">
        <v>302.79579460878119</v>
      </c>
      <c r="D4770" s="26">
        <v>290.30706386563253</v>
      </c>
    </row>
    <row r="4771" spans="1:4" x14ac:dyDescent="0.35">
      <c r="A4771" s="23">
        <v>44336.625</v>
      </c>
      <c r="B4771" s="23">
        <v>44336.635416666664</v>
      </c>
      <c r="C4771" s="28">
        <v>296.26661958138277</v>
      </c>
      <c r="D4771" s="26">
        <v>291.0722507022403</v>
      </c>
    </row>
    <row r="4772" spans="1:4" x14ac:dyDescent="0.35">
      <c r="A4772" s="23">
        <v>44336.635416666664</v>
      </c>
      <c r="B4772" s="23">
        <v>44336.645833333336</v>
      </c>
      <c r="C4772" s="28">
        <v>308.37297581592293</v>
      </c>
      <c r="D4772" s="26">
        <v>289.48125684941459</v>
      </c>
    </row>
    <row r="4773" spans="1:4" x14ac:dyDescent="0.35">
      <c r="A4773" s="23">
        <v>44336.645833333336</v>
      </c>
      <c r="B4773" s="23">
        <v>44336.65625</v>
      </c>
      <c r="C4773" s="28">
        <v>291.76799961262776</v>
      </c>
      <c r="D4773" s="26">
        <v>291.09103458655244</v>
      </c>
    </row>
    <row r="4774" spans="1:4" x14ac:dyDescent="0.35">
      <c r="A4774" s="23">
        <v>44336.65625</v>
      </c>
      <c r="B4774" s="23">
        <v>44336.666666666664</v>
      </c>
      <c r="C4774" s="28">
        <v>297.05644417258844</v>
      </c>
      <c r="D4774" s="26">
        <v>290.12438583750986</v>
      </c>
    </row>
    <row r="4775" spans="1:4" x14ac:dyDescent="0.35">
      <c r="A4775" s="23">
        <v>44336.666666666664</v>
      </c>
      <c r="B4775" s="23">
        <v>44336.677083333336</v>
      </c>
      <c r="C4775" s="28">
        <v>295.00585920768685</v>
      </c>
      <c r="D4775" s="26">
        <v>291.51413244596625</v>
      </c>
    </row>
    <row r="4776" spans="1:4" x14ac:dyDescent="0.35">
      <c r="A4776" s="23">
        <v>44336.677083333336</v>
      </c>
      <c r="B4776" s="23">
        <v>44336.6875</v>
      </c>
      <c r="C4776" s="28">
        <v>301.83031540325942</v>
      </c>
      <c r="D4776" s="26">
        <v>290.40821946552654</v>
      </c>
    </row>
    <row r="4777" spans="1:4" x14ac:dyDescent="0.35">
      <c r="A4777" s="23">
        <v>44336.6875</v>
      </c>
      <c r="B4777" s="23">
        <v>44336.697916666664</v>
      </c>
      <c r="C4777" s="28">
        <v>316.13030515373543</v>
      </c>
      <c r="D4777" s="26">
        <v>293.2630756336992</v>
      </c>
    </row>
    <row r="4778" spans="1:4" x14ac:dyDescent="0.35">
      <c r="A4778" s="23">
        <v>44336.697916666664</v>
      </c>
      <c r="B4778" s="23">
        <v>44336.708333333336</v>
      </c>
      <c r="C4778" s="28">
        <v>305.31451616945697</v>
      </c>
      <c r="D4778" s="26">
        <v>292.73473162399716</v>
      </c>
    </row>
    <row r="4779" spans="1:4" x14ac:dyDescent="0.35">
      <c r="A4779" s="23">
        <v>44336.708333333336</v>
      </c>
      <c r="B4779" s="23">
        <v>44336.71875</v>
      </c>
      <c r="C4779" s="28">
        <v>296.03011886630441</v>
      </c>
      <c r="D4779" s="26">
        <v>295.79065789746801</v>
      </c>
    </row>
    <row r="4780" spans="1:4" x14ac:dyDescent="0.35">
      <c r="A4780" s="23">
        <v>44336.71875</v>
      </c>
      <c r="B4780" s="23">
        <v>44336.729166666664</v>
      </c>
      <c r="C4780" s="28">
        <v>296.89945382840943</v>
      </c>
      <c r="D4780" s="26">
        <v>295.24461437953443</v>
      </c>
    </row>
    <row r="4781" spans="1:4" x14ac:dyDescent="0.35">
      <c r="A4781" s="23">
        <v>44336.729166666664</v>
      </c>
      <c r="B4781" s="23">
        <v>44336.739583333336</v>
      </c>
      <c r="C4781" s="28">
        <v>290.67675089023135</v>
      </c>
      <c r="D4781" s="26">
        <v>294.43646567973491</v>
      </c>
    </row>
    <row r="4782" spans="1:4" x14ac:dyDescent="0.35">
      <c r="A4782" s="23">
        <v>44336.739583333336</v>
      </c>
      <c r="B4782" s="23">
        <v>44336.75</v>
      </c>
      <c r="C4782" s="28">
        <v>290.79290891521038</v>
      </c>
      <c r="D4782" s="26">
        <v>293.65937679109459</v>
      </c>
    </row>
    <row r="4783" spans="1:4" x14ac:dyDescent="0.35">
      <c r="A4783" s="23">
        <v>44336.75</v>
      </c>
      <c r="B4783" s="23">
        <v>44336.760416666664</v>
      </c>
      <c r="C4783" s="28">
        <v>290.0425590081897</v>
      </c>
      <c r="D4783" s="26">
        <v>291.21693454281808</v>
      </c>
    </row>
    <row r="4784" spans="1:4" x14ac:dyDescent="0.35">
      <c r="A4784" s="23">
        <v>44336.760416666664</v>
      </c>
      <c r="B4784" s="23">
        <v>44336.770833333336</v>
      </c>
      <c r="C4784" s="28">
        <v>291.20417697135389</v>
      </c>
      <c r="D4784" s="26">
        <v>293.65976491428114</v>
      </c>
    </row>
    <row r="4785" spans="1:4" x14ac:dyDescent="0.35">
      <c r="A4785" s="23">
        <v>44336.770833333336</v>
      </c>
      <c r="B4785" s="23">
        <v>44336.78125</v>
      </c>
      <c r="C4785" s="28">
        <v>322.39039592644031</v>
      </c>
      <c r="D4785" s="26">
        <v>338.1021025584389</v>
      </c>
    </row>
    <row r="4786" spans="1:4" x14ac:dyDescent="0.35">
      <c r="A4786" s="23">
        <v>44336.78125</v>
      </c>
      <c r="B4786" s="23">
        <v>44336.791666666664</v>
      </c>
      <c r="C4786" s="28">
        <v>346.98981810796823</v>
      </c>
      <c r="D4786" s="26">
        <v>366.24529207508658</v>
      </c>
    </row>
    <row r="4787" spans="1:4" x14ac:dyDescent="0.35">
      <c r="A4787" s="23">
        <v>44336.791666666664</v>
      </c>
      <c r="B4787" s="23">
        <v>44336.802083333336</v>
      </c>
      <c r="C4787" s="28">
        <v>308.26281877617095</v>
      </c>
      <c r="D4787" s="26">
        <v>319.85070055816777</v>
      </c>
    </row>
    <row r="4788" spans="1:4" x14ac:dyDescent="0.35">
      <c r="A4788" s="23">
        <v>44336.802083333336</v>
      </c>
      <c r="B4788" s="23">
        <v>44336.8125</v>
      </c>
      <c r="C4788" s="28">
        <v>331.47887817213598</v>
      </c>
      <c r="D4788" s="26">
        <v>346.54986194223216</v>
      </c>
    </row>
    <row r="4789" spans="1:4" x14ac:dyDescent="0.35">
      <c r="A4789" s="23">
        <v>44336.8125</v>
      </c>
      <c r="B4789" s="23">
        <v>44336.822916666664</v>
      </c>
      <c r="C4789" s="28">
        <v>408.96533029890912</v>
      </c>
      <c r="D4789" s="26">
        <v>409.26537642516314</v>
      </c>
    </row>
    <row r="4790" spans="1:4" x14ac:dyDescent="0.35">
      <c r="A4790" s="23">
        <v>44336.822916666664</v>
      </c>
      <c r="B4790" s="23">
        <v>44336.833333333336</v>
      </c>
      <c r="C4790" s="28">
        <v>491.17443854216526</v>
      </c>
      <c r="D4790" s="26">
        <v>477.06409339484651</v>
      </c>
    </row>
    <row r="4791" spans="1:4" x14ac:dyDescent="0.35">
      <c r="A4791" s="23">
        <v>44336.833333333336</v>
      </c>
      <c r="B4791" s="23">
        <v>44336.84375</v>
      </c>
      <c r="C4791" s="28">
        <v>453.45351244465604</v>
      </c>
      <c r="D4791" s="26">
        <v>437.65610809958036</v>
      </c>
    </row>
    <row r="4792" spans="1:4" x14ac:dyDescent="0.35">
      <c r="A4792" s="23">
        <v>44336.84375</v>
      </c>
      <c r="B4792" s="23">
        <v>44336.854166666664</v>
      </c>
      <c r="C4792" s="28">
        <v>359.94495516894642</v>
      </c>
      <c r="D4792" s="26">
        <v>377.45185904777247</v>
      </c>
    </row>
    <row r="4793" spans="1:4" x14ac:dyDescent="0.35">
      <c r="A4793" s="23">
        <v>44336.854166666664</v>
      </c>
      <c r="B4793" s="23">
        <v>44336.864583333336</v>
      </c>
      <c r="C4793" s="28">
        <v>311.0433772465405</v>
      </c>
      <c r="D4793" s="26">
        <v>317.97132929047768</v>
      </c>
    </row>
    <row r="4794" spans="1:4" x14ac:dyDescent="0.35">
      <c r="A4794" s="23">
        <v>44336.864583333336</v>
      </c>
      <c r="B4794" s="23">
        <v>44336.875</v>
      </c>
      <c r="C4794" s="28">
        <v>314.98212051180008</v>
      </c>
      <c r="D4794" s="26">
        <v>305.94437402253237</v>
      </c>
    </row>
    <row r="4795" spans="1:4" x14ac:dyDescent="0.35">
      <c r="A4795" s="23">
        <v>44336.875</v>
      </c>
      <c r="B4795" s="23">
        <v>44336.885416666664</v>
      </c>
      <c r="C4795" s="28">
        <v>382.29434183673698</v>
      </c>
      <c r="D4795" s="26">
        <v>355.07695283324892</v>
      </c>
    </row>
    <row r="4796" spans="1:4" x14ac:dyDescent="0.35">
      <c r="A4796" s="23">
        <v>44336.885416666664</v>
      </c>
      <c r="B4796" s="23">
        <v>44336.895833333336</v>
      </c>
      <c r="C4796" s="28">
        <v>456.09845060909072</v>
      </c>
      <c r="D4796" s="26">
        <v>433.97836071205842</v>
      </c>
    </row>
    <row r="4797" spans="1:4" x14ac:dyDescent="0.35">
      <c r="A4797" s="23">
        <v>44336.895833333336</v>
      </c>
      <c r="B4797" s="23">
        <v>44336.90625</v>
      </c>
      <c r="C4797" s="28">
        <v>514.10754408860157</v>
      </c>
      <c r="D4797" s="26">
        <v>499.76033047780686</v>
      </c>
    </row>
    <row r="4798" spans="1:4" x14ac:dyDescent="0.35">
      <c r="A4798" s="23">
        <v>44336.90625</v>
      </c>
      <c r="B4798" s="23">
        <v>44336.916666666664</v>
      </c>
      <c r="C4798" s="28">
        <v>480.69879354915878</v>
      </c>
      <c r="D4798" s="26">
        <v>491.6814014684615</v>
      </c>
    </row>
    <row r="4799" spans="1:4" x14ac:dyDescent="0.35">
      <c r="A4799" s="23">
        <v>44336.916666666664</v>
      </c>
      <c r="B4799" s="23">
        <v>44336.927083333336</v>
      </c>
      <c r="C4799" s="28">
        <v>493.07776502052297</v>
      </c>
      <c r="D4799" s="26">
        <v>498.21189922778149</v>
      </c>
    </row>
    <row r="4800" spans="1:4" x14ac:dyDescent="0.35">
      <c r="A4800" s="23">
        <v>44336.927083333336</v>
      </c>
      <c r="B4800" s="23">
        <v>44336.9375</v>
      </c>
      <c r="C4800" s="28">
        <v>517.69621397334799</v>
      </c>
      <c r="D4800" s="26">
        <v>507.92090170863139</v>
      </c>
    </row>
    <row r="4801" spans="1:4" x14ac:dyDescent="0.35">
      <c r="A4801" s="23">
        <v>44336.9375</v>
      </c>
      <c r="B4801" s="23">
        <v>44336.947916666664</v>
      </c>
      <c r="C4801" s="28">
        <v>519.82599687991797</v>
      </c>
      <c r="D4801" s="26">
        <v>506.2359440880752</v>
      </c>
    </row>
    <row r="4802" spans="1:4" x14ac:dyDescent="0.35">
      <c r="A4802" s="23">
        <v>44336.947916666664</v>
      </c>
      <c r="B4802" s="23">
        <v>44336.958333333336</v>
      </c>
      <c r="C4802" s="28">
        <v>508.62043784482978</v>
      </c>
      <c r="D4802" s="26">
        <v>509.57131997091739</v>
      </c>
    </row>
    <row r="4803" spans="1:4" x14ac:dyDescent="0.35">
      <c r="A4803" s="23">
        <v>44336.958333333336</v>
      </c>
      <c r="B4803" s="23">
        <v>44336.96875</v>
      </c>
      <c r="C4803" s="28">
        <v>512.04146159964409</v>
      </c>
      <c r="D4803" s="26">
        <v>512.59303214091642</v>
      </c>
    </row>
    <row r="4804" spans="1:4" x14ac:dyDescent="0.35">
      <c r="A4804" s="23">
        <v>44336.96875</v>
      </c>
      <c r="B4804" s="23">
        <v>44336.979166666664</v>
      </c>
      <c r="C4804" s="28">
        <v>515.63521092693691</v>
      </c>
      <c r="D4804" s="26">
        <v>506.24890964261573</v>
      </c>
    </row>
    <row r="4805" spans="1:4" x14ac:dyDescent="0.35">
      <c r="A4805" s="23">
        <v>44336.979166666664</v>
      </c>
      <c r="B4805" s="23">
        <v>44336.989583333336</v>
      </c>
      <c r="C4805" s="28">
        <v>473.42642182467381</v>
      </c>
      <c r="D4805" s="26">
        <v>465.39788145431089</v>
      </c>
    </row>
    <row r="4806" spans="1:4" x14ac:dyDescent="0.35">
      <c r="A4806" s="23">
        <v>44336.989583333336</v>
      </c>
      <c r="B4806" s="23">
        <v>44337</v>
      </c>
      <c r="C4806" s="28">
        <v>498.13276159537492</v>
      </c>
      <c r="D4806" s="26">
        <v>494.12701064057188</v>
      </c>
    </row>
    <row r="4807" spans="1:4" x14ac:dyDescent="0.35">
      <c r="A4807" s="23">
        <v>44337</v>
      </c>
      <c r="B4807" s="23">
        <v>44337.010416666664</v>
      </c>
      <c r="C4807" s="28">
        <v>513.92737396081361</v>
      </c>
      <c r="D4807" s="26">
        <v>509.86510996301803</v>
      </c>
    </row>
    <row r="4808" spans="1:4" x14ac:dyDescent="0.35">
      <c r="A4808" s="23">
        <v>44337.010416666664</v>
      </c>
      <c r="B4808" s="23">
        <v>44337.020833333336</v>
      </c>
      <c r="C4808" s="28">
        <v>517.99317016626969</v>
      </c>
      <c r="D4808" s="26">
        <v>507.33674846763859</v>
      </c>
    </row>
    <row r="4809" spans="1:4" x14ac:dyDescent="0.35">
      <c r="A4809" s="23">
        <v>44337.020833333336</v>
      </c>
      <c r="B4809" s="23">
        <v>44337.03125</v>
      </c>
      <c r="C4809" s="28">
        <v>517.41552707416884</v>
      </c>
      <c r="D4809" s="26">
        <v>508.65065789687873</v>
      </c>
    </row>
    <row r="4810" spans="1:4" x14ac:dyDescent="0.35">
      <c r="A4810" s="23">
        <v>44337.03125</v>
      </c>
      <c r="B4810" s="23">
        <v>44337.041666666664</v>
      </c>
      <c r="C4810" s="28">
        <v>510.14142982203049</v>
      </c>
      <c r="D4810" s="26">
        <v>506.16234958326584</v>
      </c>
    </row>
    <row r="4811" spans="1:4" x14ac:dyDescent="0.35">
      <c r="A4811" s="23">
        <v>44337.041666666664</v>
      </c>
      <c r="B4811" s="23">
        <v>44337.052083333336</v>
      </c>
      <c r="C4811" s="28">
        <v>469.62713044068039</v>
      </c>
      <c r="D4811" s="26">
        <v>466.48135958185952</v>
      </c>
    </row>
    <row r="4812" spans="1:4" x14ac:dyDescent="0.35">
      <c r="A4812" s="23">
        <v>44337.052083333336</v>
      </c>
      <c r="B4812" s="23">
        <v>44337.0625</v>
      </c>
      <c r="C4812" s="28">
        <v>402.04505818476065</v>
      </c>
      <c r="D4812" s="26">
        <v>410.97229170679918</v>
      </c>
    </row>
    <row r="4813" spans="1:4" x14ac:dyDescent="0.35">
      <c r="A4813" s="23">
        <v>44337.0625</v>
      </c>
      <c r="B4813" s="23">
        <v>44337.072916666664</v>
      </c>
      <c r="C4813" s="28">
        <v>310.88683876689049</v>
      </c>
      <c r="D4813" s="26">
        <v>325.06958834392128</v>
      </c>
    </row>
    <row r="4814" spans="1:4" x14ac:dyDescent="0.35">
      <c r="A4814" s="23">
        <v>44337.072916666664</v>
      </c>
      <c r="B4814" s="23">
        <v>44337.083333333336</v>
      </c>
      <c r="C4814" s="28">
        <v>289.06032364009099</v>
      </c>
      <c r="D4814" s="26">
        <v>298.63953656447148</v>
      </c>
    </row>
    <row r="4815" spans="1:4" x14ac:dyDescent="0.35">
      <c r="A4815" s="23">
        <v>44337.083333333336</v>
      </c>
      <c r="B4815" s="23">
        <v>44337.09375</v>
      </c>
      <c r="C4815" s="28">
        <v>288.48706889641159</v>
      </c>
      <c r="D4815" s="26">
        <v>292.93968565186668</v>
      </c>
    </row>
    <row r="4816" spans="1:4" x14ac:dyDescent="0.35">
      <c r="A4816" s="23">
        <v>44337.09375</v>
      </c>
      <c r="B4816" s="23">
        <v>44337.104166666664</v>
      </c>
      <c r="C4816" s="28">
        <v>289.19043823971236</v>
      </c>
      <c r="D4816" s="26">
        <v>291.92569662905964</v>
      </c>
    </row>
    <row r="4817" spans="1:4" x14ac:dyDescent="0.35">
      <c r="A4817" s="23">
        <v>44337.104166666664</v>
      </c>
      <c r="B4817" s="23">
        <v>44337.114583333336</v>
      </c>
      <c r="C4817" s="28">
        <v>283.62231689988175</v>
      </c>
      <c r="D4817" s="26">
        <v>293.57072693074292</v>
      </c>
    </row>
    <row r="4818" spans="1:4" x14ac:dyDescent="0.35">
      <c r="A4818" s="23">
        <v>44337.114583333336</v>
      </c>
      <c r="B4818" s="23">
        <v>44337.125</v>
      </c>
      <c r="C4818" s="28">
        <v>285.68843384609147</v>
      </c>
      <c r="D4818" s="26">
        <v>292.31211477223474</v>
      </c>
    </row>
    <row r="4819" spans="1:4" x14ac:dyDescent="0.35">
      <c r="A4819" s="23">
        <v>44337.125</v>
      </c>
      <c r="B4819" s="23">
        <v>44337.135416666664</v>
      </c>
      <c r="C4819" s="28">
        <v>285.39621615198013</v>
      </c>
      <c r="D4819" s="26">
        <v>294.8254177924199</v>
      </c>
    </row>
    <row r="4820" spans="1:4" x14ac:dyDescent="0.35">
      <c r="A4820" s="23">
        <v>44337.135416666664</v>
      </c>
      <c r="B4820" s="23">
        <v>44337.145833333336</v>
      </c>
      <c r="C4820" s="28">
        <v>284.76467562908658</v>
      </c>
      <c r="D4820" s="26">
        <v>293.55623673337715</v>
      </c>
    </row>
    <row r="4821" spans="1:4" x14ac:dyDescent="0.35">
      <c r="A4821" s="23">
        <v>44337.145833333336</v>
      </c>
      <c r="B4821" s="23">
        <v>44337.15625</v>
      </c>
      <c r="C4821" s="28">
        <v>285.39321382837858</v>
      </c>
      <c r="D4821" s="26">
        <v>293.93755934968414</v>
      </c>
    </row>
    <row r="4822" spans="1:4" x14ac:dyDescent="0.35">
      <c r="A4822" s="23">
        <v>44337.15625</v>
      </c>
      <c r="B4822" s="23">
        <v>44337.166666666664</v>
      </c>
      <c r="C4822" s="28">
        <v>286.18860826288864</v>
      </c>
      <c r="D4822" s="26">
        <v>293.91270162962434</v>
      </c>
    </row>
    <row r="4823" spans="1:4" x14ac:dyDescent="0.35">
      <c r="A4823" s="23">
        <v>44337.166666666664</v>
      </c>
      <c r="B4823" s="23">
        <v>44337.177083333336</v>
      </c>
      <c r="C4823" s="28">
        <v>285.60719485011703</v>
      </c>
      <c r="D4823" s="26">
        <v>294.28084263770273</v>
      </c>
    </row>
    <row r="4824" spans="1:4" x14ac:dyDescent="0.35">
      <c r="A4824" s="23">
        <v>44337.177083333336</v>
      </c>
      <c r="B4824" s="23">
        <v>44337.1875</v>
      </c>
      <c r="C4824" s="28">
        <v>285.84667155315509</v>
      </c>
      <c r="D4824" s="26">
        <v>296.37208777231496</v>
      </c>
    </row>
    <row r="4825" spans="1:4" x14ac:dyDescent="0.35">
      <c r="A4825" s="23">
        <v>44337.1875</v>
      </c>
      <c r="B4825" s="23">
        <v>44337.197916666664</v>
      </c>
      <c r="C4825" s="28">
        <v>285.59853336529187</v>
      </c>
      <c r="D4825" s="26">
        <v>294.25850048802937</v>
      </c>
    </row>
    <row r="4826" spans="1:4" x14ac:dyDescent="0.35">
      <c r="A4826" s="23">
        <v>44337.197916666664</v>
      </c>
      <c r="B4826" s="23">
        <v>44337.208333333336</v>
      </c>
      <c r="C4826" s="28">
        <v>285.18029976798408</v>
      </c>
      <c r="D4826" s="26">
        <v>295.4999870617022</v>
      </c>
    </row>
    <row r="4827" spans="1:4" x14ac:dyDescent="0.35">
      <c r="A4827" s="23">
        <v>44337.208333333336</v>
      </c>
      <c r="B4827" s="23">
        <v>44337.21875</v>
      </c>
      <c r="C4827" s="28">
        <v>289.86078430607029</v>
      </c>
      <c r="D4827" s="26">
        <v>296.52818247081939</v>
      </c>
    </row>
    <row r="4828" spans="1:4" x14ac:dyDescent="0.35">
      <c r="A4828" s="23">
        <v>44337.21875</v>
      </c>
      <c r="B4828" s="23">
        <v>44337.229166666664</v>
      </c>
      <c r="C4828" s="28">
        <v>321.10779907145672</v>
      </c>
      <c r="D4828" s="26">
        <v>292.82588204019044</v>
      </c>
    </row>
    <row r="4829" spans="1:4" x14ac:dyDescent="0.35">
      <c r="A4829" s="23">
        <v>44337.229166666664</v>
      </c>
      <c r="B4829" s="23">
        <v>44337.239583333336</v>
      </c>
      <c r="C4829" s="28">
        <v>294.29249520259674</v>
      </c>
      <c r="D4829" s="26">
        <v>289.92267802350153</v>
      </c>
    </row>
    <row r="4830" spans="1:4" x14ac:dyDescent="0.35">
      <c r="A4830" s="23">
        <v>44337.239583333336</v>
      </c>
      <c r="B4830" s="23">
        <v>44337.25</v>
      </c>
      <c r="C4830" s="28">
        <v>297.54339953401171</v>
      </c>
      <c r="D4830" s="26">
        <v>284.9011838441715</v>
      </c>
    </row>
    <row r="4831" spans="1:4" x14ac:dyDescent="0.35">
      <c r="A4831" s="23">
        <v>44337.25</v>
      </c>
      <c r="B4831" s="23">
        <v>44337.260416666664</v>
      </c>
      <c r="C4831" s="28">
        <v>310.93879902440926</v>
      </c>
      <c r="D4831" s="26">
        <v>286.27490214277123</v>
      </c>
    </row>
    <row r="4832" spans="1:4" x14ac:dyDescent="0.35">
      <c r="A4832" s="23">
        <v>44337.260416666664</v>
      </c>
      <c r="B4832" s="23">
        <v>44337.270833333336</v>
      </c>
      <c r="C4832" s="28">
        <v>302.85612584333137</v>
      </c>
      <c r="D4832" s="26">
        <v>284.52489763828959</v>
      </c>
    </row>
    <row r="4833" spans="1:4" x14ac:dyDescent="0.35">
      <c r="A4833" s="23">
        <v>44337.270833333336</v>
      </c>
      <c r="B4833" s="23">
        <v>44337.28125</v>
      </c>
      <c r="C4833" s="28">
        <v>293.01234488079535</v>
      </c>
      <c r="D4833" s="26">
        <v>284.30808915025358</v>
      </c>
    </row>
    <row r="4834" spans="1:4" x14ac:dyDescent="0.35">
      <c r="A4834" s="23">
        <v>44337.28125</v>
      </c>
      <c r="B4834" s="23">
        <v>44337.291666666664</v>
      </c>
      <c r="C4834" s="28">
        <v>290.06731452503607</v>
      </c>
      <c r="D4834" s="26">
        <v>284.72906447096466</v>
      </c>
    </row>
    <row r="4835" spans="1:4" x14ac:dyDescent="0.35">
      <c r="A4835" s="23">
        <v>44337.291666666664</v>
      </c>
      <c r="B4835" s="23">
        <v>44337.302083333336</v>
      </c>
      <c r="C4835" s="28">
        <v>283.42722008773762</v>
      </c>
      <c r="D4835" s="26">
        <v>284.22025675618397</v>
      </c>
    </row>
    <row r="4836" spans="1:4" x14ac:dyDescent="0.35">
      <c r="A4836" s="23">
        <v>44337.302083333336</v>
      </c>
      <c r="B4836" s="23">
        <v>44337.3125</v>
      </c>
      <c r="C4836" s="28">
        <v>284.46796444816476</v>
      </c>
      <c r="D4836" s="26">
        <v>284.02287093431272</v>
      </c>
    </row>
    <row r="4837" spans="1:4" x14ac:dyDescent="0.35">
      <c r="A4837" s="23">
        <v>44337.3125</v>
      </c>
      <c r="B4837" s="23">
        <v>44337.322916666664</v>
      </c>
      <c r="C4837" s="28">
        <v>296.86594811087787</v>
      </c>
      <c r="D4837" s="26">
        <v>285.22047968123468</v>
      </c>
    </row>
    <row r="4838" spans="1:4" x14ac:dyDescent="0.35">
      <c r="A4838" s="23">
        <v>44337.322916666664</v>
      </c>
      <c r="B4838" s="23">
        <v>44337.333333333336</v>
      </c>
      <c r="C4838" s="28">
        <v>298.61647463862164</v>
      </c>
      <c r="D4838" s="26">
        <v>284.07755216511782</v>
      </c>
    </row>
    <row r="4839" spans="1:4" x14ac:dyDescent="0.35">
      <c r="A4839" s="23">
        <v>44337.333333333336</v>
      </c>
      <c r="B4839" s="23">
        <v>44337.34375</v>
      </c>
      <c r="C4839" s="28">
        <v>293.3175780544172</v>
      </c>
      <c r="D4839" s="26">
        <v>285.37126922689652</v>
      </c>
    </row>
    <row r="4840" spans="1:4" x14ac:dyDescent="0.35">
      <c r="A4840" s="23">
        <v>44337.34375</v>
      </c>
      <c r="B4840" s="23">
        <v>44337.354166666664</v>
      </c>
      <c r="C4840" s="28">
        <v>285.22065589747535</v>
      </c>
      <c r="D4840" s="26">
        <v>285.20014566847965</v>
      </c>
    </row>
    <row r="4841" spans="1:4" x14ac:dyDescent="0.35">
      <c r="A4841" s="23">
        <v>44337.354166666664</v>
      </c>
      <c r="B4841" s="23">
        <v>44337.364583333336</v>
      </c>
      <c r="C4841" s="28">
        <v>285.44616614225265</v>
      </c>
      <c r="D4841" s="26">
        <v>284.06588967940536</v>
      </c>
    </row>
    <row r="4842" spans="1:4" x14ac:dyDescent="0.35">
      <c r="A4842" s="23">
        <v>44337.364583333336</v>
      </c>
      <c r="B4842" s="23">
        <v>44337.375</v>
      </c>
      <c r="C4842" s="28">
        <v>286.3793688292497</v>
      </c>
      <c r="D4842" s="26">
        <v>295.85054023134097</v>
      </c>
    </row>
    <row r="4843" spans="1:4" x14ac:dyDescent="0.35">
      <c r="A4843" s="23">
        <v>44337.375</v>
      </c>
      <c r="B4843" s="23">
        <v>44337.385416666664</v>
      </c>
      <c r="C4843" s="28">
        <v>286.39028980072311</v>
      </c>
      <c r="D4843" s="26">
        <v>322.65142916185829</v>
      </c>
    </row>
    <row r="4844" spans="1:4" x14ac:dyDescent="0.35">
      <c r="A4844" s="23">
        <v>44337.385416666664</v>
      </c>
      <c r="B4844" s="23">
        <v>44337.395833333336</v>
      </c>
      <c r="C4844" s="28">
        <v>285.72028627599815</v>
      </c>
      <c r="D4844" s="26">
        <v>317.48545078264459</v>
      </c>
    </row>
    <row r="4845" spans="1:4" x14ac:dyDescent="0.35">
      <c r="A4845" s="23">
        <v>44337.395833333336</v>
      </c>
      <c r="B4845" s="23">
        <v>44337.40625</v>
      </c>
      <c r="C4845" s="28">
        <v>286.23306871457731</v>
      </c>
      <c r="D4845" s="26">
        <v>290.15176891184427</v>
      </c>
    </row>
    <row r="4846" spans="1:4" x14ac:dyDescent="0.35">
      <c r="A4846" s="23">
        <v>44337.40625</v>
      </c>
      <c r="B4846" s="23">
        <v>44337.416666666664</v>
      </c>
      <c r="C4846" s="28">
        <v>285.05985623517068</v>
      </c>
      <c r="D4846" s="26">
        <v>290.25995417768831</v>
      </c>
    </row>
    <row r="4847" spans="1:4" x14ac:dyDescent="0.35">
      <c r="A4847" s="23">
        <v>44337.416666666664</v>
      </c>
      <c r="B4847" s="23">
        <v>44337.427083333336</v>
      </c>
      <c r="C4847" s="28">
        <v>286.58571304380149</v>
      </c>
      <c r="D4847" s="26">
        <v>291.80645833943214</v>
      </c>
    </row>
    <row r="4848" spans="1:4" x14ac:dyDescent="0.35">
      <c r="A4848" s="23">
        <v>44337.427083333336</v>
      </c>
      <c r="B4848" s="23">
        <v>44337.4375</v>
      </c>
      <c r="C4848" s="28">
        <v>285.56010508271947</v>
      </c>
      <c r="D4848" s="26">
        <v>291.36613943930433</v>
      </c>
    </row>
    <row r="4849" spans="1:4" x14ac:dyDescent="0.35">
      <c r="A4849" s="23">
        <v>44337.4375</v>
      </c>
      <c r="B4849" s="23">
        <v>44337.447916666664</v>
      </c>
      <c r="C4849" s="28">
        <v>285.16588441030473</v>
      </c>
      <c r="D4849" s="26">
        <v>290.87535700392203</v>
      </c>
    </row>
    <row r="4850" spans="1:4" x14ac:dyDescent="0.35">
      <c r="A4850" s="23">
        <v>44337.447916666664</v>
      </c>
      <c r="B4850" s="23">
        <v>44337.458333333336</v>
      </c>
      <c r="C4850" s="28">
        <v>288.8394295592235</v>
      </c>
      <c r="D4850" s="26">
        <v>289.20927339522552</v>
      </c>
    </row>
    <row r="4851" spans="1:4" x14ac:dyDescent="0.35">
      <c r="A4851" s="23">
        <v>44337.458333333336</v>
      </c>
      <c r="B4851" s="23">
        <v>44337.46875</v>
      </c>
      <c r="C4851" s="28">
        <v>289.07880663381951</v>
      </c>
      <c r="D4851" s="26">
        <v>289.98472393600571</v>
      </c>
    </row>
    <row r="4852" spans="1:4" x14ac:dyDescent="0.35">
      <c r="A4852" s="23">
        <v>44337.46875</v>
      </c>
      <c r="B4852" s="23">
        <v>44337.479166666664</v>
      </c>
      <c r="C4852" s="28">
        <v>290.21840370894563</v>
      </c>
      <c r="D4852" s="26">
        <v>290.80353221447166</v>
      </c>
    </row>
    <row r="4853" spans="1:4" x14ac:dyDescent="0.35">
      <c r="A4853" s="23">
        <v>44337.479166666664</v>
      </c>
      <c r="B4853" s="23">
        <v>44337.489583333336</v>
      </c>
      <c r="C4853" s="28">
        <v>290.71502377269411</v>
      </c>
      <c r="D4853" s="26">
        <v>291.51436270652846</v>
      </c>
    </row>
    <row r="4854" spans="1:4" x14ac:dyDescent="0.35">
      <c r="A4854" s="23">
        <v>44337.489583333336</v>
      </c>
      <c r="B4854" s="23">
        <v>44337.5</v>
      </c>
      <c r="C4854" s="28">
        <v>290.62632535960233</v>
      </c>
      <c r="D4854" s="26">
        <v>295.49247410568785</v>
      </c>
    </row>
    <row r="4855" spans="1:4" x14ac:dyDescent="0.35">
      <c r="A4855" s="23">
        <v>44337.5</v>
      </c>
      <c r="B4855" s="23">
        <v>44337.510416666664</v>
      </c>
      <c r="C4855" s="28">
        <v>290.36104705732873</v>
      </c>
      <c r="D4855" s="26">
        <v>292.93575460364463</v>
      </c>
    </row>
    <row r="4856" spans="1:4" x14ac:dyDescent="0.35">
      <c r="A4856" s="23">
        <v>44337.510416666664</v>
      </c>
      <c r="B4856" s="23">
        <v>44337.520833333336</v>
      </c>
      <c r="C4856" s="28">
        <v>295.1925640398602</v>
      </c>
      <c r="D4856" s="26">
        <v>290.96869783129199</v>
      </c>
    </row>
    <row r="4857" spans="1:4" x14ac:dyDescent="0.35">
      <c r="A4857" s="23">
        <v>44337.520833333336</v>
      </c>
      <c r="B4857" s="23">
        <v>44337.53125</v>
      </c>
      <c r="C4857" s="28">
        <v>313.71323269772569</v>
      </c>
      <c r="D4857" s="26">
        <v>289.47422061300699</v>
      </c>
    </row>
    <row r="4858" spans="1:4" x14ac:dyDescent="0.35">
      <c r="A4858" s="23">
        <v>44337.53125</v>
      </c>
      <c r="B4858" s="23">
        <v>44337.541666666664</v>
      </c>
      <c r="C4858" s="28">
        <v>315.49615611786112</v>
      </c>
      <c r="D4858" s="26">
        <v>290.64536301327752</v>
      </c>
    </row>
    <row r="4859" spans="1:4" x14ac:dyDescent="0.35">
      <c r="A4859" s="23">
        <v>44337.541666666664</v>
      </c>
      <c r="B4859" s="23">
        <v>44337.552083333336</v>
      </c>
      <c r="C4859" s="28">
        <v>315.20673594125742</v>
      </c>
      <c r="D4859" s="26">
        <v>289.43927917370115</v>
      </c>
    </row>
    <row r="4860" spans="1:4" x14ac:dyDescent="0.35">
      <c r="A4860" s="23">
        <v>44337.552083333336</v>
      </c>
      <c r="B4860" s="23">
        <v>44337.5625</v>
      </c>
      <c r="C4860" s="28">
        <v>302.43341031625891</v>
      </c>
      <c r="D4860" s="26">
        <v>290.01057901299913</v>
      </c>
    </row>
    <row r="4861" spans="1:4" x14ac:dyDescent="0.35">
      <c r="A4861" s="23">
        <v>44337.5625</v>
      </c>
      <c r="B4861" s="23">
        <v>44337.572916666664</v>
      </c>
      <c r="C4861" s="28">
        <v>298.7049030178448</v>
      </c>
      <c r="D4861" s="26">
        <v>289.54646311455599</v>
      </c>
    </row>
    <row r="4862" spans="1:4" x14ac:dyDescent="0.35">
      <c r="A4862" s="23">
        <v>44337.572916666664</v>
      </c>
      <c r="B4862" s="23">
        <v>44337.583333333336</v>
      </c>
      <c r="C4862" s="28">
        <v>297.09576537804264</v>
      </c>
      <c r="D4862" s="26">
        <v>291.76228321979249</v>
      </c>
    </row>
    <row r="4863" spans="1:4" x14ac:dyDescent="0.35">
      <c r="A4863" s="23">
        <v>44337.583333333336</v>
      </c>
      <c r="B4863" s="23">
        <v>44337.59375</v>
      </c>
      <c r="C4863" s="28">
        <v>312.48330679778826</v>
      </c>
      <c r="D4863" s="26">
        <v>289.73324882487037</v>
      </c>
    </row>
    <row r="4864" spans="1:4" x14ac:dyDescent="0.35">
      <c r="A4864" s="23">
        <v>44337.59375</v>
      </c>
      <c r="B4864" s="23">
        <v>44337.604166666664</v>
      </c>
      <c r="C4864" s="28">
        <v>321.2022931898548</v>
      </c>
      <c r="D4864" s="26">
        <v>289.28190547638008</v>
      </c>
    </row>
    <row r="4865" spans="1:4" x14ac:dyDescent="0.35">
      <c r="A4865" s="23">
        <v>44337.604166666664</v>
      </c>
      <c r="B4865" s="23">
        <v>44337.614583333336</v>
      </c>
      <c r="C4865" s="28">
        <v>309.34929737432356</v>
      </c>
      <c r="D4865" s="26">
        <v>289.37048773495781</v>
      </c>
    </row>
    <row r="4866" spans="1:4" x14ac:dyDescent="0.35">
      <c r="A4866" s="23">
        <v>44337.614583333336</v>
      </c>
      <c r="B4866" s="23">
        <v>44337.625</v>
      </c>
      <c r="C4866" s="28">
        <v>292.80555922322424</v>
      </c>
      <c r="D4866" s="26">
        <v>296.97581876407634</v>
      </c>
    </row>
    <row r="4867" spans="1:4" x14ac:dyDescent="0.35">
      <c r="A4867" s="23">
        <v>44337.625</v>
      </c>
      <c r="B4867" s="23">
        <v>44337.635416666664</v>
      </c>
      <c r="C4867" s="28">
        <v>289.55494320152474</v>
      </c>
      <c r="D4867" s="26">
        <v>300.21905838127435</v>
      </c>
    </row>
    <row r="4868" spans="1:4" x14ac:dyDescent="0.35">
      <c r="A4868" s="23">
        <v>44337.635416666664</v>
      </c>
      <c r="B4868" s="23">
        <v>44337.645833333336</v>
      </c>
      <c r="C4868" s="28">
        <v>289.42236498737901</v>
      </c>
      <c r="D4868" s="26">
        <v>284.52901188257266</v>
      </c>
    </row>
    <row r="4869" spans="1:4" x14ac:dyDescent="0.35">
      <c r="A4869" s="23">
        <v>44337.645833333336</v>
      </c>
      <c r="B4869" s="23">
        <v>44337.65625</v>
      </c>
      <c r="C4869" s="28">
        <v>290.36861764150819</v>
      </c>
      <c r="D4869" s="26">
        <v>279.73396501626354</v>
      </c>
    </row>
    <row r="4870" spans="1:4" x14ac:dyDescent="0.35">
      <c r="A4870" s="23">
        <v>44337.65625</v>
      </c>
      <c r="B4870" s="23">
        <v>44337.666666666664</v>
      </c>
      <c r="C4870" s="28">
        <v>304.01685550976487</v>
      </c>
      <c r="D4870" s="26">
        <v>284.7109439311767</v>
      </c>
    </row>
    <row r="4871" spans="1:4" x14ac:dyDescent="0.35">
      <c r="A4871" s="23">
        <v>44337.666666666664</v>
      </c>
      <c r="B4871" s="23">
        <v>44337.677083333336</v>
      </c>
      <c r="C4871" s="28">
        <v>325.71190579659861</v>
      </c>
      <c r="D4871" s="26">
        <v>290.66661577577872</v>
      </c>
    </row>
    <row r="4872" spans="1:4" x14ac:dyDescent="0.35">
      <c r="A4872" s="23">
        <v>44337.677083333336</v>
      </c>
      <c r="B4872" s="23">
        <v>44337.6875</v>
      </c>
      <c r="C4872" s="28">
        <v>326.38770778684705</v>
      </c>
      <c r="D4872" s="26">
        <v>289.69623402849913</v>
      </c>
    </row>
    <row r="4873" spans="1:4" x14ac:dyDescent="0.35">
      <c r="A4873" s="23">
        <v>44337.6875</v>
      </c>
      <c r="B4873" s="23">
        <v>44337.697916666664</v>
      </c>
      <c r="C4873" s="28">
        <v>318.25739269354023</v>
      </c>
      <c r="D4873" s="26">
        <v>291.21487445086365</v>
      </c>
    </row>
    <row r="4874" spans="1:4" x14ac:dyDescent="0.35">
      <c r="A4874" s="23">
        <v>44337.697916666664</v>
      </c>
      <c r="B4874" s="23">
        <v>44337.708333333336</v>
      </c>
      <c r="C4874" s="28">
        <v>316.97590154820034</v>
      </c>
      <c r="D4874" s="26">
        <v>291.57865098150347</v>
      </c>
    </row>
    <row r="4875" spans="1:4" x14ac:dyDescent="0.35">
      <c r="A4875" s="23">
        <v>44337.708333333336</v>
      </c>
      <c r="B4875" s="23">
        <v>44337.71875</v>
      </c>
      <c r="C4875" s="28">
        <v>305.57602055626768</v>
      </c>
      <c r="D4875" s="26">
        <v>289.55464804369058</v>
      </c>
    </row>
    <row r="4876" spans="1:4" x14ac:dyDescent="0.35">
      <c r="A4876" s="23">
        <v>44337.71875</v>
      </c>
      <c r="B4876" s="23">
        <v>44337.729166666664</v>
      </c>
      <c r="C4876" s="28">
        <v>301.25232771953966</v>
      </c>
      <c r="D4876" s="26">
        <v>291.9930005118697</v>
      </c>
    </row>
    <row r="4877" spans="1:4" x14ac:dyDescent="0.35">
      <c r="A4877" s="23">
        <v>44337.729166666664</v>
      </c>
      <c r="B4877" s="23">
        <v>44337.739583333336</v>
      </c>
      <c r="C4877" s="28">
        <v>311.9538056783486</v>
      </c>
      <c r="D4877" s="26">
        <v>305.22477687292809</v>
      </c>
    </row>
    <row r="4878" spans="1:4" x14ac:dyDescent="0.35">
      <c r="A4878" s="23">
        <v>44337.739583333336</v>
      </c>
      <c r="B4878" s="23">
        <v>44337.75</v>
      </c>
      <c r="C4878" s="28">
        <v>318.21053231558</v>
      </c>
      <c r="D4878" s="26">
        <v>313.02493162996933</v>
      </c>
    </row>
    <row r="4879" spans="1:4" x14ac:dyDescent="0.35">
      <c r="A4879" s="23">
        <v>44337.75</v>
      </c>
      <c r="B4879" s="23">
        <v>44337.760416666664</v>
      </c>
      <c r="C4879" s="28">
        <v>317.56030411064296</v>
      </c>
      <c r="D4879" s="26">
        <v>322.82557332856408</v>
      </c>
    </row>
    <row r="4880" spans="1:4" x14ac:dyDescent="0.35">
      <c r="A4880" s="23">
        <v>44337.760416666664</v>
      </c>
      <c r="B4880" s="23">
        <v>44337.770833333336</v>
      </c>
      <c r="C4880" s="28">
        <v>350.90920885835453</v>
      </c>
      <c r="D4880" s="26">
        <v>354.96571394343255</v>
      </c>
    </row>
    <row r="4881" spans="1:4" x14ac:dyDescent="0.35">
      <c r="A4881" s="23">
        <v>44337.770833333336</v>
      </c>
      <c r="B4881" s="23">
        <v>44337.78125</v>
      </c>
      <c r="C4881" s="28">
        <v>403.17942966921544</v>
      </c>
      <c r="D4881" s="26">
        <v>403.11983338521065</v>
      </c>
    </row>
    <row r="4882" spans="1:4" x14ac:dyDescent="0.35">
      <c r="A4882" s="23">
        <v>44337.78125</v>
      </c>
      <c r="B4882" s="23">
        <v>44337.791666666664</v>
      </c>
      <c r="C4882" s="28">
        <v>410.50530714197208</v>
      </c>
      <c r="D4882" s="26">
        <v>399.01471762186884</v>
      </c>
    </row>
    <row r="4883" spans="1:4" x14ac:dyDescent="0.35">
      <c r="A4883" s="23">
        <v>44337.791666666664</v>
      </c>
      <c r="B4883" s="23">
        <v>44337.802083333336</v>
      </c>
      <c r="C4883" s="28">
        <v>343.6733411014435</v>
      </c>
      <c r="D4883" s="26">
        <v>347.48089539947574</v>
      </c>
    </row>
    <row r="4884" spans="1:4" x14ac:dyDescent="0.35">
      <c r="A4884" s="23">
        <v>44337.802083333336</v>
      </c>
      <c r="B4884" s="23">
        <v>44337.8125</v>
      </c>
      <c r="C4884" s="28">
        <v>321.44769994510261</v>
      </c>
      <c r="D4884" s="26">
        <v>305.68701942599148</v>
      </c>
    </row>
    <row r="4885" spans="1:4" x14ac:dyDescent="0.35">
      <c r="A4885" s="23">
        <v>44337.8125</v>
      </c>
      <c r="B4885" s="23">
        <v>44337.822916666664</v>
      </c>
      <c r="C4885" s="28">
        <v>382.39805785750826</v>
      </c>
      <c r="D4885" s="26">
        <v>358.91928557699168</v>
      </c>
    </row>
    <row r="4886" spans="1:4" x14ac:dyDescent="0.35">
      <c r="A4886" s="23">
        <v>44337.822916666664</v>
      </c>
      <c r="B4886" s="23">
        <v>44337.833333333336</v>
      </c>
      <c r="C4886" s="28">
        <v>448.13130324732214</v>
      </c>
      <c r="D4886" s="26">
        <v>434.16260180873809</v>
      </c>
    </row>
    <row r="4887" spans="1:4" x14ac:dyDescent="0.35">
      <c r="A4887" s="23">
        <v>44337.833333333336</v>
      </c>
      <c r="B4887" s="23">
        <v>44337.84375</v>
      </c>
      <c r="C4887" s="28">
        <v>512.95980927185894</v>
      </c>
      <c r="D4887" s="26">
        <v>507.10892391730494</v>
      </c>
    </row>
    <row r="4888" spans="1:4" x14ac:dyDescent="0.35">
      <c r="A4888" s="23">
        <v>44337.84375</v>
      </c>
      <c r="B4888" s="23">
        <v>44337.854166666664</v>
      </c>
      <c r="C4888" s="28">
        <v>516.22255195004072</v>
      </c>
      <c r="D4888" s="26">
        <v>523.70828502624306</v>
      </c>
    </row>
    <row r="4889" spans="1:4" x14ac:dyDescent="0.35">
      <c r="A4889" s="23">
        <v>44337.854166666664</v>
      </c>
      <c r="B4889" s="23">
        <v>44337.864583333336</v>
      </c>
      <c r="C4889" s="28">
        <v>518.04860650325884</v>
      </c>
      <c r="D4889" s="26">
        <v>523.2295567408753</v>
      </c>
    </row>
    <row r="4890" spans="1:4" x14ac:dyDescent="0.35">
      <c r="A4890" s="23">
        <v>44337.864583333336</v>
      </c>
      <c r="B4890" s="23">
        <v>44337.875</v>
      </c>
      <c r="C4890" s="28">
        <v>521.16970748581184</v>
      </c>
      <c r="D4890" s="26">
        <v>524.75786651433248</v>
      </c>
    </row>
    <row r="4891" spans="1:4" x14ac:dyDescent="0.35">
      <c r="A4891" s="23">
        <v>44337.875</v>
      </c>
      <c r="B4891" s="23">
        <v>44337.885416666664</v>
      </c>
      <c r="C4891" s="28">
        <v>518.81592384130897</v>
      </c>
      <c r="D4891" s="26">
        <v>521.96130949949577</v>
      </c>
    </row>
    <row r="4892" spans="1:4" x14ac:dyDescent="0.35">
      <c r="A4892" s="23">
        <v>44337.885416666664</v>
      </c>
      <c r="B4892" s="23">
        <v>44337.895833333336</v>
      </c>
      <c r="C4892" s="28">
        <v>521.44888624164651</v>
      </c>
      <c r="D4892" s="26">
        <v>522.39709933228357</v>
      </c>
    </row>
    <row r="4893" spans="1:4" x14ac:dyDescent="0.35">
      <c r="A4893" s="23">
        <v>44337.895833333336</v>
      </c>
      <c r="B4893" s="23">
        <v>44337.90625</v>
      </c>
      <c r="C4893" s="28">
        <v>521.57091929122976</v>
      </c>
      <c r="D4893" s="26">
        <v>521.09860543249249</v>
      </c>
    </row>
    <row r="4894" spans="1:4" x14ac:dyDescent="0.35">
      <c r="A4894" s="23">
        <v>44337.90625</v>
      </c>
      <c r="B4894" s="23">
        <v>44337.916666666664</v>
      </c>
      <c r="C4894" s="28">
        <v>520.71860305379653</v>
      </c>
      <c r="D4894" s="26">
        <v>521.25607980179791</v>
      </c>
    </row>
    <row r="4895" spans="1:4" x14ac:dyDescent="0.35">
      <c r="A4895" s="23">
        <v>44337.916666666664</v>
      </c>
      <c r="B4895" s="23">
        <v>44337.927083333336</v>
      </c>
      <c r="C4895" s="28">
        <v>519.80566469237795</v>
      </c>
      <c r="D4895" s="26">
        <v>520.54009326093853</v>
      </c>
    </row>
    <row r="4896" spans="1:4" x14ac:dyDescent="0.35">
      <c r="A4896" s="23">
        <v>44337.927083333336</v>
      </c>
      <c r="B4896" s="23">
        <v>44337.9375</v>
      </c>
      <c r="C4896" s="28">
        <v>519.18886141846451</v>
      </c>
      <c r="D4896" s="26">
        <v>521.3816677596127</v>
      </c>
    </row>
    <row r="4897" spans="1:4" x14ac:dyDescent="0.35">
      <c r="A4897" s="23">
        <v>44337.9375</v>
      </c>
      <c r="B4897" s="23">
        <v>44337.947916666664</v>
      </c>
      <c r="C4897" s="28">
        <v>519.59566196920218</v>
      </c>
      <c r="D4897" s="26">
        <v>518.35469148876473</v>
      </c>
    </row>
    <row r="4898" spans="1:4" x14ac:dyDescent="0.35">
      <c r="A4898" s="23">
        <v>44337.947916666664</v>
      </c>
      <c r="B4898" s="23">
        <v>44337.958333333336</v>
      </c>
      <c r="C4898" s="28">
        <v>520.76865344247221</v>
      </c>
      <c r="D4898" s="26">
        <v>516.24712918038767</v>
      </c>
    </row>
    <row r="4899" spans="1:4" x14ac:dyDescent="0.35">
      <c r="A4899" s="23">
        <v>44337.958333333336</v>
      </c>
      <c r="B4899" s="23">
        <v>44337.96875</v>
      </c>
      <c r="C4899" s="28">
        <v>519.8419739145387</v>
      </c>
      <c r="D4899" s="26">
        <v>518.26011278708961</v>
      </c>
    </row>
    <row r="4900" spans="1:4" x14ac:dyDescent="0.35">
      <c r="A4900" s="23">
        <v>44337.96875</v>
      </c>
      <c r="B4900" s="23">
        <v>44337.979166666664</v>
      </c>
      <c r="C4900" s="28">
        <v>519.49622465539539</v>
      </c>
      <c r="D4900" s="26">
        <v>518.22997323151571</v>
      </c>
    </row>
    <row r="4901" spans="1:4" x14ac:dyDescent="0.35">
      <c r="A4901" s="23">
        <v>44337.979166666664</v>
      </c>
      <c r="B4901" s="23">
        <v>44337.989583333336</v>
      </c>
      <c r="C4901" s="28">
        <v>520.06793798411923</v>
      </c>
      <c r="D4901" s="26">
        <v>515.59443045686487</v>
      </c>
    </row>
    <row r="4902" spans="1:4" x14ac:dyDescent="0.35">
      <c r="A4902" s="23">
        <v>44337.989583333336</v>
      </c>
      <c r="B4902" s="23">
        <v>44338</v>
      </c>
      <c r="C4902" s="28">
        <v>516.62640126453846</v>
      </c>
      <c r="D4902" s="26">
        <v>518.29369118606826</v>
      </c>
    </row>
    <row r="4903" spans="1:4" x14ac:dyDescent="0.35">
      <c r="A4903" s="23">
        <v>44338</v>
      </c>
      <c r="B4903" s="23">
        <v>44338.010416666664</v>
      </c>
      <c r="C4903" s="28">
        <v>517.65235203825023</v>
      </c>
      <c r="D4903" s="26">
        <v>516.56638229530597</v>
      </c>
    </row>
    <row r="4904" spans="1:4" x14ac:dyDescent="0.35">
      <c r="A4904" s="23">
        <v>44338.010416666664</v>
      </c>
      <c r="B4904" s="23">
        <v>44338.020833333336</v>
      </c>
      <c r="C4904" s="28">
        <v>519.33376533485091</v>
      </c>
      <c r="D4904" s="26">
        <v>516.58233955723665</v>
      </c>
    </row>
    <row r="4905" spans="1:4" x14ac:dyDescent="0.35">
      <c r="A4905" s="23">
        <v>44338.020833333336</v>
      </c>
      <c r="B4905" s="23">
        <v>44338.03125</v>
      </c>
      <c r="C4905" s="28">
        <v>522.75669628260005</v>
      </c>
      <c r="D4905" s="26">
        <v>515.80725389526856</v>
      </c>
    </row>
    <row r="4906" spans="1:4" x14ac:dyDescent="0.35">
      <c r="A4906" s="23">
        <v>44338.03125</v>
      </c>
      <c r="B4906" s="23">
        <v>44338.041666666664</v>
      </c>
      <c r="C4906" s="28">
        <v>516.3179046799022</v>
      </c>
      <c r="D4906" s="26">
        <v>517.80357782079386</v>
      </c>
    </row>
    <row r="4907" spans="1:4" x14ac:dyDescent="0.35">
      <c r="A4907" s="23">
        <v>44338.041666666664</v>
      </c>
      <c r="B4907" s="23">
        <v>44338.052083333336</v>
      </c>
      <c r="C4907" s="28">
        <v>477.55614755372505</v>
      </c>
      <c r="D4907" s="26">
        <v>483.39143048386086</v>
      </c>
    </row>
    <row r="4908" spans="1:4" x14ac:dyDescent="0.35">
      <c r="A4908" s="23">
        <v>44338.052083333336</v>
      </c>
      <c r="B4908" s="23">
        <v>44338.0625</v>
      </c>
      <c r="C4908" s="28">
        <v>505.12025597549308</v>
      </c>
      <c r="D4908" s="26">
        <v>476.66386800866883</v>
      </c>
    </row>
    <row r="4909" spans="1:4" x14ac:dyDescent="0.35">
      <c r="A4909" s="23">
        <v>44338.0625</v>
      </c>
      <c r="B4909" s="23">
        <v>44338.072916666664</v>
      </c>
      <c r="C4909" s="28">
        <v>489.94183583062659</v>
      </c>
      <c r="D4909" s="26">
        <v>470.673118840874</v>
      </c>
    </row>
    <row r="4910" spans="1:4" x14ac:dyDescent="0.35">
      <c r="A4910" s="23">
        <v>44338.072916666664</v>
      </c>
      <c r="B4910" s="23">
        <v>44338.083333333336</v>
      </c>
      <c r="C4910" s="28">
        <v>430.98500759297985</v>
      </c>
      <c r="D4910" s="26">
        <v>448.48830251223529</v>
      </c>
    </row>
    <row r="4911" spans="1:4" x14ac:dyDescent="0.35">
      <c r="A4911" s="23">
        <v>44338.083333333336</v>
      </c>
      <c r="B4911" s="23">
        <v>44338.09375</v>
      </c>
      <c r="C4911" s="28">
        <v>474.013555058024</v>
      </c>
      <c r="D4911" s="26">
        <v>459.31992449715244</v>
      </c>
    </row>
    <row r="4912" spans="1:4" x14ac:dyDescent="0.35">
      <c r="A4912" s="23">
        <v>44338.09375</v>
      </c>
      <c r="B4912" s="23">
        <v>44338.104166666664</v>
      </c>
      <c r="C4912" s="28">
        <v>490.15512898150968</v>
      </c>
      <c r="D4912" s="26">
        <v>466.80430803413032</v>
      </c>
    </row>
    <row r="4913" spans="1:4" x14ac:dyDescent="0.35">
      <c r="A4913" s="23">
        <v>44338.104166666664</v>
      </c>
      <c r="B4913" s="23">
        <v>44338.114583333336</v>
      </c>
      <c r="C4913" s="28">
        <v>440.74403642832999</v>
      </c>
      <c r="D4913" s="26">
        <v>441.43791222174963</v>
      </c>
    </row>
    <row r="4914" spans="1:4" x14ac:dyDescent="0.35">
      <c r="A4914" s="23">
        <v>44338.114583333336</v>
      </c>
      <c r="B4914" s="23">
        <v>44338.125</v>
      </c>
      <c r="C4914" s="28">
        <v>356.37789754714487</v>
      </c>
      <c r="D4914" s="26">
        <v>375.97642868915602</v>
      </c>
    </row>
    <row r="4915" spans="1:4" x14ac:dyDescent="0.35">
      <c r="A4915" s="23">
        <v>44338.125</v>
      </c>
      <c r="B4915" s="23">
        <v>44338.135416666664</v>
      </c>
      <c r="C4915" s="28">
        <v>304.17598423761206</v>
      </c>
      <c r="D4915" s="26">
        <v>314.13089750620225</v>
      </c>
    </row>
    <row r="4916" spans="1:4" x14ac:dyDescent="0.35">
      <c r="A4916" s="23">
        <v>44338.135416666664</v>
      </c>
      <c r="B4916" s="23">
        <v>44338.145833333336</v>
      </c>
      <c r="C4916" s="28">
        <v>306.0126798335059</v>
      </c>
      <c r="D4916" s="26">
        <v>311.47373152362758</v>
      </c>
    </row>
    <row r="4917" spans="1:4" x14ac:dyDescent="0.35">
      <c r="A4917" s="23">
        <v>44338.145833333336</v>
      </c>
      <c r="B4917" s="23">
        <v>44338.15625</v>
      </c>
      <c r="C4917" s="28">
        <v>295.53631144471342</v>
      </c>
      <c r="D4917" s="26">
        <v>321.42773158418993</v>
      </c>
    </row>
    <row r="4918" spans="1:4" x14ac:dyDescent="0.35">
      <c r="A4918" s="23">
        <v>44338.15625</v>
      </c>
      <c r="B4918" s="23">
        <v>44338.166666666664</v>
      </c>
      <c r="C4918" s="28">
        <v>294.68239274653644</v>
      </c>
      <c r="D4918" s="26">
        <v>312.58246474557541</v>
      </c>
    </row>
    <row r="4919" spans="1:4" x14ac:dyDescent="0.35">
      <c r="A4919" s="23">
        <v>44338.166666666664</v>
      </c>
      <c r="B4919" s="23">
        <v>44338.177083333336</v>
      </c>
      <c r="C4919" s="28">
        <v>300.59619599872372</v>
      </c>
      <c r="D4919" s="26">
        <v>300.94130054560634</v>
      </c>
    </row>
    <row r="4920" spans="1:4" x14ac:dyDescent="0.35">
      <c r="A4920" s="23">
        <v>44338.177083333336</v>
      </c>
      <c r="B4920" s="23">
        <v>44338.1875</v>
      </c>
      <c r="C4920" s="28">
        <v>315.63589217895844</v>
      </c>
      <c r="D4920" s="26">
        <v>319.09041291489973</v>
      </c>
    </row>
    <row r="4921" spans="1:4" x14ac:dyDescent="0.35">
      <c r="A4921" s="23">
        <v>44338.1875</v>
      </c>
      <c r="B4921" s="23">
        <v>44338.197916666664</v>
      </c>
      <c r="C4921" s="28">
        <v>323.96748102986948</v>
      </c>
      <c r="D4921" s="26">
        <v>325.52277808951374</v>
      </c>
    </row>
    <row r="4922" spans="1:4" x14ac:dyDescent="0.35">
      <c r="A4922" s="23">
        <v>44338.197916666664</v>
      </c>
      <c r="B4922" s="23">
        <v>44338.208333333336</v>
      </c>
      <c r="C4922" s="28">
        <v>327.78357956783242</v>
      </c>
      <c r="D4922" s="26">
        <v>324.7900814097506</v>
      </c>
    </row>
    <row r="4923" spans="1:4" x14ac:dyDescent="0.35">
      <c r="A4923" s="23">
        <v>44338.208333333336</v>
      </c>
      <c r="B4923" s="23">
        <v>44338.21875</v>
      </c>
      <c r="C4923" s="28">
        <v>377.4960332637599</v>
      </c>
      <c r="D4923" s="26">
        <v>340.53058520334417</v>
      </c>
    </row>
    <row r="4924" spans="1:4" x14ac:dyDescent="0.35">
      <c r="A4924" s="23">
        <v>44338.21875</v>
      </c>
      <c r="B4924" s="23">
        <v>44338.229166666664</v>
      </c>
      <c r="C4924" s="28">
        <v>368.18224598213487</v>
      </c>
      <c r="D4924" s="26">
        <v>320.55768260352596</v>
      </c>
    </row>
    <row r="4925" spans="1:4" x14ac:dyDescent="0.35">
      <c r="A4925" s="23">
        <v>44338.229166666664</v>
      </c>
      <c r="B4925" s="23">
        <v>44338.239583333336</v>
      </c>
      <c r="C4925" s="28">
        <v>324.74461950558918</v>
      </c>
      <c r="D4925" s="26">
        <v>315.56899306251222</v>
      </c>
    </row>
    <row r="4926" spans="1:4" x14ac:dyDescent="0.35">
      <c r="A4926" s="23">
        <v>44338.239583333336</v>
      </c>
      <c r="B4926" s="23">
        <v>44338.25</v>
      </c>
      <c r="C4926" s="28">
        <v>328.36555204177688</v>
      </c>
      <c r="D4926" s="26">
        <v>320.41524756360161</v>
      </c>
    </row>
    <row r="4927" spans="1:4" x14ac:dyDescent="0.35">
      <c r="A4927" s="23">
        <v>44338.25</v>
      </c>
      <c r="B4927" s="23">
        <v>44338.260416666664</v>
      </c>
      <c r="C4927" s="28">
        <v>324.8495899720541</v>
      </c>
      <c r="D4927" s="26">
        <v>311.60359546022693</v>
      </c>
    </row>
    <row r="4928" spans="1:4" x14ac:dyDescent="0.35">
      <c r="A4928" s="23">
        <v>44338.260416666664</v>
      </c>
      <c r="B4928" s="23">
        <v>44338.270833333336</v>
      </c>
      <c r="C4928" s="28">
        <v>372.98700080999737</v>
      </c>
      <c r="D4928" s="26">
        <v>342.35232078162545</v>
      </c>
    </row>
    <row r="4929" spans="1:4" x14ac:dyDescent="0.35">
      <c r="A4929" s="23">
        <v>44338.270833333336</v>
      </c>
      <c r="B4929" s="23">
        <v>44338.28125</v>
      </c>
      <c r="C4929" s="28">
        <v>321.85559775978368</v>
      </c>
      <c r="D4929" s="26">
        <v>323.03768705524374</v>
      </c>
    </row>
    <row r="4930" spans="1:4" x14ac:dyDescent="0.35">
      <c r="A4930" s="23">
        <v>44338.28125</v>
      </c>
      <c r="B4930" s="23">
        <v>44338.291666666664</v>
      </c>
      <c r="C4930" s="28">
        <v>305.21765978032903</v>
      </c>
      <c r="D4930" s="26">
        <v>332.48772182756232</v>
      </c>
    </row>
    <row r="4931" spans="1:4" x14ac:dyDescent="0.35">
      <c r="A4931" s="23">
        <v>44338.291666666664</v>
      </c>
      <c r="B4931" s="23">
        <v>44338.302083333336</v>
      </c>
      <c r="C4931" s="28">
        <v>296.20386617684534</v>
      </c>
      <c r="D4931" s="26">
        <v>351.27598409732082</v>
      </c>
    </row>
    <row r="4932" spans="1:4" x14ac:dyDescent="0.35">
      <c r="A4932" s="23">
        <v>44338.302083333336</v>
      </c>
      <c r="B4932" s="23">
        <v>44338.3125</v>
      </c>
      <c r="C4932" s="28">
        <v>300.81179294611024</v>
      </c>
      <c r="D4932" s="26">
        <v>342.52428559005227</v>
      </c>
    </row>
    <row r="4933" spans="1:4" x14ac:dyDescent="0.35">
      <c r="A4933" s="23">
        <v>44338.3125</v>
      </c>
      <c r="B4933" s="23">
        <v>44338.322916666664</v>
      </c>
      <c r="C4933" s="28">
        <v>296.37039153351446</v>
      </c>
      <c r="D4933" s="26">
        <v>311.54608026409471</v>
      </c>
    </row>
    <row r="4934" spans="1:4" x14ac:dyDescent="0.35">
      <c r="A4934" s="23">
        <v>44338.322916666664</v>
      </c>
      <c r="B4934" s="23">
        <v>44338.333333333336</v>
      </c>
      <c r="C4934" s="28">
        <v>293.24666741084798</v>
      </c>
      <c r="D4934" s="26">
        <v>309.23641197610334</v>
      </c>
    </row>
    <row r="4935" spans="1:4" x14ac:dyDescent="0.35">
      <c r="A4935" s="23">
        <v>44338.333333333336</v>
      </c>
      <c r="B4935" s="23">
        <v>44338.34375</v>
      </c>
      <c r="C4935" s="28">
        <v>296.14575407967448</v>
      </c>
      <c r="D4935" s="26">
        <v>295.15568599431657</v>
      </c>
    </row>
    <row r="4936" spans="1:4" x14ac:dyDescent="0.35">
      <c r="A4936" s="23">
        <v>44338.34375</v>
      </c>
      <c r="B4936" s="23">
        <v>44338.354166666664</v>
      </c>
      <c r="C4936" s="28">
        <v>291.68948250987734</v>
      </c>
      <c r="D4936" s="26">
        <v>294.08590500051599</v>
      </c>
    </row>
    <row r="4937" spans="1:4" x14ac:dyDescent="0.35">
      <c r="A4937" s="23">
        <v>44338.354166666664</v>
      </c>
      <c r="B4937" s="23">
        <v>44338.364583333336</v>
      </c>
      <c r="C4937" s="28">
        <v>286.8384122716289</v>
      </c>
      <c r="D4937" s="26">
        <v>294.04770441285973</v>
      </c>
    </row>
    <row r="4938" spans="1:4" x14ac:dyDescent="0.35">
      <c r="A4938" s="23">
        <v>44338.364583333336</v>
      </c>
      <c r="B4938" s="23">
        <v>44338.375</v>
      </c>
      <c r="C4938" s="28">
        <v>285.97400122162333</v>
      </c>
      <c r="D4938" s="26">
        <v>298.68251942523898</v>
      </c>
    </row>
    <row r="4939" spans="1:4" x14ac:dyDescent="0.35">
      <c r="A4939" s="23">
        <v>44338.375</v>
      </c>
      <c r="B4939" s="23">
        <v>44338.385416666664</v>
      </c>
      <c r="C4939" s="28">
        <v>289.97617712413364</v>
      </c>
      <c r="D4939" s="26">
        <v>303.36787614367364</v>
      </c>
    </row>
    <row r="4940" spans="1:4" x14ac:dyDescent="0.35">
      <c r="A4940" s="23">
        <v>44338.385416666664</v>
      </c>
      <c r="B4940" s="23">
        <v>44338.395833333336</v>
      </c>
      <c r="C4940" s="28">
        <v>300.59050640526482</v>
      </c>
      <c r="D4940" s="26">
        <v>291.81778274042853</v>
      </c>
    </row>
    <row r="4941" spans="1:4" x14ac:dyDescent="0.35">
      <c r="A4941" s="23">
        <v>44338.395833333336</v>
      </c>
      <c r="B4941" s="23">
        <v>44338.40625</v>
      </c>
      <c r="C4941" s="28">
        <v>299.5859781826772</v>
      </c>
      <c r="D4941" s="26">
        <v>290.98560387583461</v>
      </c>
    </row>
    <row r="4942" spans="1:4" x14ac:dyDescent="0.35">
      <c r="A4942" s="23">
        <v>44338.40625</v>
      </c>
      <c r="B4942" s="23">
        <v>44338.416666666664</v>
      </c>
      <c r="C4942" s="28">
        <v>298.42112882655698</v>
      </c>
      <c r="D4942" s="26">
        <v>292.58259676351412</v>
      </c>
    </row>
    <row r="4943" spans="1:4" x14ac:dyDescent="0.35">
      <c r="A4943" s="23">
        <v>44338.416666666664</v>
      </c>
      <c r="B4943" s="23">
        <v>44338.427083333336</v>
      </c>
      <c r="C4943" s="28">
        <v>290.38315345340243</v>
      </c>
      <c r="D4943" s="26">
        <v>291.50062720920317</v>
      </c>
    </row>
    <row r="4944" spans="1:4" x14ac:dyDescent="0.35">
      <c r="A4944" s="23">
        <v>44338.427083333336</v>
      </c>
      <c r="B4944" s="23">
        <v>44338.4375</v>
      </c>
      <c r="C4944" s="28">
        <v>291.04136677712449</v>
      </c>
      <c r="D4944" s="26">
        <v>295.35327470074174</v>
      </c>
    </row>
    <row r="4945" spans="1:4" x14ac:dyDescent="0.35">
      <c r="A4945" s="23">
        <v>44338.4375</v>
      </c>
      <c r="B4945" s="23">
        <v>44338.447916666664</v>
      </c>
      <c r="C4945" s="28">
        <v>290.94710876339536</v>
      </c>
      <c r="D4945" s="26">
        <v>293.62045598302973</v>
      </c>
    </row>
    <row r="4946" spans="1:4" x14ac:dyDescent="0.35">
      <c r="A4946" s="23">
        <v>44338.447916666664</v>
      </c>
      <c r="B4946" s="23">
        <v>44338.458333333336</v>
      </c>
      <c r="C4946" s="28">
        <v>300.4847964835742</v>
      </c>
      <c r="D4946" s="26">
        <v>292.78522554743205</v>
      </c>
    </row>
    <row r="4947" spans="1:4" x14ac:dyDescent="0.35">
      <c r="A4947" s="23">
        <v>44338.458333333336</v>
      </c>
      <c r="B4947" s="23">
        <v>44338.46875</v>
      </c>
      <c r="C4947" s="28">
        <v>310.24822162777224</v>
      </c>
      <c r="D4947" s="26">
        <v>292.69666543937092</v>
      </c>
    </row>
    <row r="4948" spans="1:4" x14ac:dyDescent="0.35">
      <c r="A4948" s="23">
        <v>44338.46875</v>
      </c>
      <c r="B4948" s="23">
        <v>44338.479166666664</v>
      </c>
      <c r="C4948" s="28">
        <v>312.22564746820774</v>
      </c>
      <c r="D4948" s="26">
        <v>294.50459990765546</v>
      </c>
    </row>
    <row r="4949" spans="1:4" x14ac:dyDescent="0.35">
      <c r="A4949" s="23">
        <v>44338.479166666664</v>
      </c>
      <c r="B4949" s="23">
        <v>44338.489583333336</v>
      </c>
      <c r="C4949" s="28">
        <v>311.77942271240681</v>
      </c>
      <c r="D4949" s="26">
        <v>297.1589937958891</v>
      </c>
    </row>
    <row r="4950" spans="1:4" x14ac:dyDescent="0.35">
      <c r="A4950" s="23">
        <v>44338.489583333336</v>
      </c>
      <c r="B4950" s="23">
        <v>44338.5</v>
      </c>
      <c r="C4950" s="28">
        <v>323.47806380985423</v>
      </c>
      <c r="D4950" s="26">
        <v>297.19427830393283</v>
      </c>
    </row>
    <row r="4951" spans="1:4" x14ac:dyDescent="0.35">
      <c r="A4951" s="23">
        <v>44338.5</v>
      </c>
      <c r="B4951" s="23">
        <v>44338.510416666664</v>
      </c>
      <c r="C4951" s="28">
        <v>310.19600035948758</v>
      </c>
      <c r="D4951" s="26">
        <v>294.30390888038039</v>
      </c>
    </row>
    <row r="4952" spans="1:4" x14ac:dyDescent="0.35">
      <c r="A4952" s="23">
        <v>44338.510416666664</v>
      </c>
      <c r="B4952" s="23">
        <v>44338.520833333336</v>
      </c>
      <c r="C4952" s="28">
        <v>293.76873245894495</v>
      </c>
      <c r="D4952" s="26">
        <v>293.61380692075852</v>
      </c>
    </row>
    <row r="4953" spans="1:4" x14ac:dyDescent="0.35">
      <c r="A4953" s="23">
        <v>44338.520833333336</v>
      </c>
      <c r="B4953" s="23">
        <v>44338.53125</v>
      </c>
      <c r="C4953" s="28">
        <v>297.33428093841786</v>
      </c>
      <c r="D4953" s="26">
        <v>299.37654533409113</v>
      </c>
    </row>
    <row r="4954" spans="1:4" x14ac:dyDescent="0.35">
      <c r="A4954" s="23">
        <v>44338.53125</v>
      </c>
      <c r="B4954" s="23">
        <v>44338.541666666664</v>
      </c>
      <c r="C4954" s="28">
        <v>315.53198811803577</v>
      </c>
      <c r="D4954" s="26">
        <v>300.86118239257286</v>
      </c>
    </row>
    <row r="4955" spans="1:4" x14ac:dyDescent="0.35">
      <c r="A4955" s="23">
        <v>44338.541666666664</v>
      </c>
      <c r="B4955" s="23">
        <v>44338.552083333336</v>
      </c>
      <c r="C4955" s="28">
        <v>311.02794626341472</v>
      </c>
      <c r="D4955" s="26">
        <v>299.74008171151775</v>
      </c>
    </row>
    <row r="4956" spans="1:4" x14ac:dyDescent="0.35">
      <c r="A4956" s="23">
        <v>44338.552083333336</v>
      </c>
      <c r="B4956" s="23">
        <v>44338.5625</v>
      </c>
      <c r="C4956" s="28">
        <v>305.1382526897998</v>
      </c>
      <c r="D4956" s="26">
        <v>298.80000908572538</v>
      </c>
    </row>
    <row r="4957" spans="1:4" x14ac:dyDescent="0.35">
      <c r="A4957" s="23">
        <v>44338.5625</v>
      </c>
      <c r="B4957" s="23">
        <v>44338.572916666664</v>
      </c>
      <c r="C4957" s="28">
        <v>300.34608107753564</v>
      </c>
      <c r="D4957" s="26">
        <v>299.49505326677837</v>
      </c>
    </row>
    <row r="4958" spans="1:4" x14ac:dyDescent="0.35">
      <c r="A4958" s="23">
        <v>44338.572916666664</v>
      </c>
      <c r="B4958" s="23">
        <v>44338.583333333336</v>
      </c>
      <c r="C4958" s="28">
        <v>299.4009611236678</v>
      </c>
      <c r="D4958" s="26">
        <v>300.06474296602232</v>
      </c>
    </row>
    <row r="4959" spans="1:4" x14ac:dyDescent="0.35">
      <c r="A4959" s="23">
        <v>44338.583333333336</v>
      </c>
      <c r="B4959" s="23">
        <v>44338.59375</v>
      </c>
      <c r="C4959" s="28">
        <v>292.74585783379587</v>
      </c>
      <c r="D4959" s="26">
        <v>300.29108471213459</v>
      </c>
    </row>
    <row r="4960" spans="1:4" x14ac:dyDescent="0.35">
      <c r="A4960" s="23">
        <v>44338.59375</v>
      </c>
      <c r="B4960" s="23">
        <v>44338.604166666664</v>
      </c>
      <c r="C4960" s="28">
        <v>293.01430293515909</v>
      </c>
      <c r="D4960" s="26">
        <v>295.29901845936297</v>
      </c>
    </row>
    <row r="4961" spans="1:4" x14ac:dyDescent="0.35">
      <c r="A4961" s="23">
        <v>44338.604166666664</v>
      </c>
      <c r="B4961" s="23">
        <v>44338.614583333336</v>
      </c>
      <c r="C4961" s="28">
        <v>293.88296236098842</v>
      </c>
      <c r="D4961" s="26">
        <v>291.00415834816835</v>
      </c>
    </row>
    <row r="4962" spans="1:4" x14ac:dyDescent="0.35">
      <c r="A4962" s="23">
        <v>44338.614583333336</v>
      </c>
      <c r="B4962" s="23">
        <v>44338.625</v>
      </c>
      <c r="C4962" s="28">
        <v>296.9871493277081</v>
      </c>
      <c r="D4962" s="26">
        <v>302.48052503435321</v>
      </c>
    </row>
    <row r="4963" spans="1:4" x14ac:dyDescent="0.35">
      <c r="A4963" s="23">
        <v>44338.625</v>
      </c>
      <c r="B4963" s="23">
        <v>44338.635416666664</v>
      </c>
      <c r="C4963" s="28">
        <v>350.63494139280823</v>
      </c>
      <c r="D4963" s="26">
        <v>352.75368143803229</v>
      </c>
    </row>
    <row r="4964" spans="1:4" x14ac:dyDescent="0.35">
      <c r="A4964" s="23">
        <v>44338.635416666664</v>
      </c>
      <c r="B4964" s="23">
        <v>44338.645833333336</v>
      </c>
      <c r="C4964" s="28">
        <v>414.65611353874874</v>
      </c>
      <c r="D4964" s="26">
        <v>422.55719208516376</v>
      </c>
    </row>
    <row r="4965" spans="1:4" x14ac:dyDescent="0.35">
      <c r="A4965" s="23">
        <v>44338.645833333336</v>
      </c>
      <c r="B4965" s="23">
        <v>44338.65625</v>
      </c>
      <c r="C4965" s="28">
        <v>406.79195803824797</v>
      </c>
      <c r="D4965" s="26">
        <v>412.29065594023939</v>
      </c>
    </row>
    <row r="4966" spans="1:4" x14ac:dyDescent="0.35">
      <c r="A4966" s="23">
        <v>44338.65625</v>
      </c>
      <c r="B4966" s="23">
        <v>44338.666666666664</v>
      </c>
      <c r="C4966" s="28">
        <v>402.67830162030759</v>
      </c>
      <c r="D4966" s="26">
        <v>382.16339210175397</v>
      </c>
    </row>
    <row r="4967" spans="1:4" x14ac:dyDescent="0.35">
      <c r="A4967" s="23">
        <v>44338.666666666664</v>
      </c>
      <c r="B4967" s="23">
        <v>44338.677083333336</v>
      </c>
      <c r="C4967" s="28">
        <v>440.10710892388323</v>
      </c>
      <c r="D4967" s="26">
        <v>425.931188366507</v>
      </c>
    </row>
    <row r="4968" spans="1:4" x14ac:dyDescent="0.35">
      <c r="A4968" s="23">
        <v>44338.677083333336</v>
      </c>
      <c r="B4968" s="23">
        <v>44338.6875</v>
      </c>
      <c r="C4968" s="28">
        <v>480.41170631692052</v>
      </c>
      <c r="D4968" s="26">
        <v>475.39220913697864</v>
      </c>
    </row>
    <row r="4969" spans="1:4" x14ac:dyDescent="0.35">
      <c r="A4969" s="23">
        <v>44338.6875</v>
      </c>
      <c r="B4969" s="23">
        <v>44338.697916666664</v>
      </c>
      <c r="C4969" s="28">
        <v>487.69803299470072</v>
      </c>
      <c r="D4969" s="26">
        <v>500.02559874956563</v>
      </c>
    </row>
    <row r="4970" spans="1:4" x14ac:dyDescent="0.35">
      <c r="A4970" s="23">
        <v>44338.697916666664</v>
      </c>
      <c r="B4970" s="23">
        <v>44338.708333333336</v>
      </c>
      <c r="C4970" s="28">
        <v>473.12608886878814</v>
      </c>
      <c r="D4970" s="26">
        <v>472.63978208184773</v>
      </c>
    </row>
    <row r="4971" spans="1:4" x14ac:dyDescent="0.35">
      <c r="A4971" s="23">
        <v>44338.708333333336</v>
      </c>
      <c r="B4971" s="23">
        <v>44338.71875</v>
      </c>
      <c r="C4971" s="28">
        <v>484.24048795017939</v>
      </c>
      <c r="D4971" s="26">
        <v>480.26779016199004</v>
      </c>
    </row>
    <row r="4972" spans="1:4" x14ac:dyDescent="0.35">
      <c r="A4972" s="23">
        <v>44338.71875</v>
      </c>
      <c r="B4972" s="23">
        <v>44338.729166666664</v>
      </c>
      <c r="C4972" s="28">
        <v>501.52355116101012</v>
      </c>
      <c r="D4972" s="26">
        <v>479.02881855298847</v>
      </c>
    </row>
    <row r="4973" spans="1:4" x14ac:dyDescent="0.35">
      <c r="A4973" s="23">
        <v>44338.729166666664</v>
      </c>
      <c r="B4973" s="23">
        <v>44338.739583333336</v>
      </c>
      <c r="C4973" s="28">
        <v>441.74818678681311</v>
      </c>
      <c r="D4973" s="26">
        <v>449.11967896255447</v>
      </c>
    </row>
    <row r="4974" spans="1:4" x14ac:dyDescent="0.35">
      <c r="A4974" s="23">
        <v>44338.739583333336</v>
      </c>
      <c r="B4974" s="23">
        <v>44338.75</v>
      </c>
      <c r="C4974" s="28">
        <v>468.98328425104421</v>
      </c>
      <c r="D4974" s="26">
        <v>471.0460087981055</v>
      </c>
    </row>
    <row r="4975" spans="1:4" x14ac:dyDescent="0.35">
      <c r="A4975" s="23">
        <v>44338.75</v>
      </c>
      <c r="B4975" s="23">
        <v>44338.760416666664</v>
      </c>
      <c r="C4975" s="28">
        <v>484.4938547308779</v>
      </c>
      <c r="D4975" s="26">
        <v>501.82683500005464</v>
      </c>
    </row>
    <row r="4976" spans="1:4" x14ac:dyDescent="0.35">
      <c r="A4976" s="23">
        <v>44338.760416666664</v>
      </c>
      <c r="B4976" s="23">
        <v>44338.770833333336</v>
      </c>
      <c r="C4976" s="28">
        <v>511.41087332263942</v>
      </c>
      <c r="D4976" s="26">
        <v>511.58900710218171</v>
      </c>
    </row>
    <row r="4977" spans="1:4" x14ac:dyDescent="0.35">
      <c r="A4977" s="23">
        <v>44338.770833333336</v>
      </c>
      <c r="B4977" s="23">
        <v>44338.78125</v>
      </c>
      <c r="C4977" s="28">
        <v>517.7043636728996</v>
      </c>
      <c r="D4977" s="26">
        <v>517.6447765723774</v>
      </c>
    </row>
    <row r="4978" spans="1:4" x14ac:dyDescent="0.35">
      <c r="A4978" s="23">
        <v>44338.78125</v>
      </c>
      <c r="B4978" s="23">
        <v>44338.791666666664</v>
      </c>
      <c r="C4978" s="28">
        <v>516.6608196693951</v>
      </c>
      <c r="D4978" s="26">
        <v>515.43080504173713</v>
      </c>
    </row>
    <row r="4979" spans="1:4" x14ac:dyDescent="0.35">
      <c r="A4979" s="23">
        <v>44338.791666666664</v>
      </c>
      <c r="B4979" s="23">
        <v>44338.802083333336</v>
      </c>
      <c r="C4979" s="28">
        <v>512.46670650996828</v>
      </c>
      <c r="D4979" s="26">
        <v>517.18526252486856</v>
      </c>
    </row>
    <row r="4980" spans="1:4" x14ac:dyDescent="0.35">
      <c r="A4980" s="23">
        <v>44338.802083333336</v>
      </c>
      <c r="B4980" s="23">
        <v>44338.8125</v>
      </c>
      <c r="C4980" s="28">
        <v>518.33075816544579</v>
      </c>
      <c r="D4980" s="26">
        <v>515.38087333366207</v>
      </c>
    </row>
    <row r="4981" spans="1:4" x14ac:dyDescent="0.35">
      <c r="A4981" s="23">
        <v>44338.8125</v>
      </c>
      <c r="B4981" s="23">
        <v>44338.822916666664</v>
      </c>
      <c r="C4981" s="28">
        <v>518.70922077646526</v>
      </c>
      <c r="D4981" s="26">
        <v>518.42109568552894</v>
      </c>
    </row>
    <row r="4982" spans="1:4" x14ac:dyDescent="0.35">
      <c r="A4982" s="23">
        <v>44338.822916666664</v>
      </c>
      <c r="B4982" s="23">
        <v>44338.833333333336</v>
      </c>
      <c r="C4982" s="28">
        <v>518.42692180781205</v>
      </c>
      <c r="D4982" s="26">
        <v>518.03532661694271</v>
      </c>
    </row>
    <row r="4983" spans="1:4" x14ac:dyDescent="0.35">
      <c r="A4983" s="23">
        <v>44338.833333333336</v>
      </c>
      <c r="B4983" s="23">
        <v>44338.84375</v>
      </c>
      <c r="C4983" s="28">
        <v>518.72971022488093</v>
      </c>
      <c r="D4983" s="26">
        <v>518.55557162812454</v>
      </c>
    </row>
    <row r="4984" spans="1:4" x14ac:dyDescent="0.35">
      <c r="A4984" s="23">
        <v>44338.84375</v>
      </c>
      <c r="B4984" s="23">
        <v>44338.854166666664</v>
      </c>
      <c r="C4984" s="28">
        <v>519.45565469592589</v>
      </c>
      <c r="D4984" s="26">
        <v>518.77348148061662</v>
      </c>
    </row>
    <row r="4985" spans="1:4" x14ac:dyDescent="0.35">
      <c r="A4985" s="23">
        <v>44338.854166666664</v>
      </c>
      <c r="B4985" s="23">
        <v>44338.864583333336</v>
      </c>
      <c r="C4985" s="28">
        <v>520.9008931230037</v>
      </c>
      <c r="D4985" s="26">
        <v>517.09210527840855</v>
      </c>
    </row>
    <row r="4986" spans="1:4" x14ac:dyDescent="0.35">
      <c r="A4986" s="23">
        <v>44338.864583333336</v>
      </c>
      <c r="B4986" s="23">
        <v>44338.875</v>
      </c>
      <c r="C4986" s="28">
        <v>522.9257440944815</v>
      </c>
      <c r="D4986" s="26">
        <v>506.14861264696538</v>
      </c>
    </row>
    <row r="4987" spans="1:4" x14ac:dyDescent="0.35">
      <c r="A4987" s="23">
        <v>44338.875</v>
      </c>
      <c r="B4987" s="23">
        <v>44338.885416666664</v>
      </c>
      <c r="C4987" s="28">
        <v>522.07268043264071</v>
      </c>
      <c r="D4987" s="26">
        <v>505.68443221384894</v>
      </c>
    </row>
    <row r="4988" spans="1:4" x14ac:dyDescent="0.35">
      <c r="A4988" s="23">
        <v>44338.885416666664</v>
      </c>
      <c r="B4988" s="23">
        <v>44338.895833333336</v>
      </c>
      <c r="C4988" s="28">
        <v>521.40389551182614</v>
      </c>
      <c r="D4988" s="26">
        <v>505.81449908728683</v>
      </c>
    </row>
    <row r="4989" spans="1:4" x14ac:dyDescent="0.35">
      <c r="A4989" s="23">
        <v>44338.895833333336</v>
      </c>
      <c r="B4989" s="23">
        <v>44338.90625</v>
      </c>
      <c r="C4989" s="28">
        <v>521.72206203937651</v>
      </c>
      <c r="D4989" s="26">
        <v>509.95088616606961</v>
      </c>
    </row>
    <row r="4990" spans="1:4" x14ac:dyDescent="0.35">
      <c r="A4990" s="23">
        <v>44338.90625</v>
      </c>
      <c r="B4990" s="23">
        <v>44338.916666666664</v>
      </c>
      <c r="C4990" s="28">
        <v>521.68358990243769</v>
      </c>
      <c r="D4990" s="26">
        <v>517.42297202072791</v>
      </c>
    </row>
    <row r="4991" spans="1:4" x14ac:dyDescent="0.35">
      <c r="A4991" s="23">
        <v>44338.916666666664</v>
      </c>
      <c r="B4991" s="23">
        <v>44338.927083333336</v>
      </c>
      <c r="C4991" s="28">
        <v>523.07324536381157</v>
      </c>
      <c r="D4991" s="26">
        <v>521.64744786231154</v>
      </c>
    </row>
    <row r="4992" spans="1:4" x14ac:dyDescent="0.35">
      <c r="A4992" s="23">
        <v>44338.927083333336</v>
      </c>
      <c r="B4992" s="23">
        <v>44338.9375</v>
      </c>
      <c r="C4992" s="28">
        <v>521.95289474458536</v>
      </c>
      <c r="D4992" s="26">
        <v>521.0674848601044</v>
      </c>
    </row>
    <row r="4993" spans="1:4" x14ac:dyDescent="0.35">
      <c r="A4993" s="23">
        <v>44338.9375</v>
      </c>
      <c r="B4993" s="23">
        <v>44338.947916666664</v>
      </c>
      <c r="C4993" s="28">
        <v>522.25922856592501</v>
      </c>
      <c r="D4993" s="26">
        <v>517.32234983499961</v>
      </c>
    </row>
    <row r="4994" spans="1:4" x14ac:dyDescent="0.35">
      <c r="A4994" s="23">
        <v>44338.947916666664</v>
      </c>
      <c r="B4994" s="23">
        <v>44338.958333333336</v>
      </c>
      <c r="C4994" s="28">
        <v>521.83794330762032</v>
      </c>
      <c r="D4994" s="26">
        <v>518.19923272682945</v>
      </c>
    </row>
    <row r="4995" spans="1:4" x14ac:dyDescent="0.35">
      <c r="A4995" s="23">
        <v>44338.958333333336</v>
      </c>
      <c r="B4995" s="23">
        <v>44338.96875</v>
      </c>
      <c r="C4995" s="28">
        <v>522.79834969265539</v>
      </c>
      <c r="D4995" s="26">
        <v>526.10209744473968</v>
      </c>
    </row>
    <row r="4996" spans="1:4" x14ac:dyDescent="0.35">
      <c r="A4996" s="23">
        <v>44338.96875</v>
      </c>
      <c r="B4996" s="23">
        <v>44338.979166666664</v>
      </c>
      <c r="C4996" s="28">
        <v>521.83841802551967</v>
      </c>
      <c r="D4996" s="26">
        <v>521.55034863681931</v>
      </c>
    </row>
    <row r="4997" spans="1:4" x14ac:dyDescent="0.35">
      <c r="A4997" s="23">
        <v>44338.979166666664</v>
      </c>
      <c r="B4997" s="23">
        <v>44338.989583333336</v>
      </c>
      <c r="C4997" s="28">
        <v>522.77996502857275</v>
      </c>
      <c r="D4997" s="26">
        <v>521.89868798589225</v>
      </c>
    </row>
    <row r="4998" spans="1:4" x14ac:dyDescent="0.35">
      <c r="A4998" s="23">
        <v>44338.989583333336</v>
      </c>
      <c r="B4998" s="23">
        <v>44339</v>
      </c>
      <c r="C4998" s="28">
        <v>522.05432165773891</v>
      </c>
      <c r="D4998" s="26">
        <v>525.73857403574425</v>
      </c>
    </row>
    <row r="4999" spans="1:4" x14ac:dyDescent="0.35">
      <c r="A4999" s="23">
        <v>44339</v>
      </c>
      <c r="B4999" s="23">
        <v>44339.010416666664</v>
      </c>
      <c r="C4999" s="28">
        <v>523.51714950529288</v>
      </c>
      <c r="D4999" s="26">
        <v>521.52956910973467</v>
      </c>
    </row>
    <row r="5000" spans="1:4" x14ac:dyDescent="0.35">
      <c r="A5000" s="23">
        <v>44339.010416666664</v>
      </c>
      <c r="B5000" s="23">
        <v>44339.020833333336</v>
      </c>
      <c r="C5000" s="28">
        <v>521.26297047375488</v>
      </c>
      <c r="D5000" s="26">
        <v>519.87064268316146</v>
      </c>
    </row>
    <row r="5001" spans="1:4" x14ac:dyDescent="0.35">
      <c r="A5001" s="23">
        <v>44339.020833333336</v>
      </c>
      <c r="B5001" s="23">
        <v>44339.03125</v>
      </c>
      <c r="C5001" s="28">
        <v>520.16898495662906</v>
      </c>
      <c r="D5001" s="26">
        <v>516.82566564318302</v>
      </c>
    </row>
    <row r="5002" spans="1:4" x14ac:dyDescent="0.35">
      <c r="A5002" s="23">
        <v>44339.03125</v>
      </c>
      <c r="B5002" s="23">
        <v>44339.041666666664</v>
      </c>
      <c r="C5002" s="28">
        <v>521.4521550500159</v>
      </c>
      <c r="D5002" s="26">
        <v>515.89447562223359</v>
      </c>
    </row>
    <row r="5003" spans="1:4" x14ac:dyDescent="0.35">
      <c r="A5003" s="23">
        <v>44339.041666666664</v>
      </c>
      <c r="B5003" s="23">
        <v>44339.052083333336</v>
      </c>
      <c r="C5003" s="28">
        <v>520.41530023664268</v>
      </c>
      <c r="D5003" s="26">
        <v>512.94474925458871</v>
      </c>
    </row>
    <row r="5004" spans="1:4" x14ac:dyDescent="0.35">
      <c r="A5004" s="23">
        <v>44339.052083333336</v>
      </c>
      <c r="B5004" s="23">
        <v>44339.0625</v>
      </c>
      <c r="C5004" s="28">
        <v>523.34896896980058</v>
      </c>
      <c r="D5004" s="26">
        <v>514.81260218181035</v>
      </c>
    </row>
    <row r="5005" spans="1:4" x14ac:dyDescent="0.35">
      <c r="A5005" s="23">
        <v>44339.0625</v>
      </c>
      <c r="B5005" s="23">
        <v>44339.072916666664</v>
      </c>
      <c r="C5005" s="28">
        <v>523.88167586266479</v>
      </c>
      <c r="D5005" s="26">
        <v>516.03299131251981</v>
      </c>
    </row>
    <row r="5006" spans="1:4" x14ac:dyDescent="0.35">
      <c r="A5006" s="23">
        <v>44339.072916666664</v>
      </c>
      <c r="B5006" s="23">
        <v>44339.083333333336</v>
      </c>
      <c r="C5006" s="28">
        <v>523.05596140384898</v>
      </c>
      <c r="D5006" s="26">
        <v>514.87160101199959</v>
      </c>
    </row>
    <row r="5007" spans="1:4" x14ac:dyDescent="0.35">
      <c r="A5007" s="23">
        <v>44339.083333333336</v>
      </c>
      <c r="B5007" s="23">
        <v>44339.09375</v>
      </c>
      <c r="C5007" s="28">
        <v>521.5547617805953</v>
      </c>
      <c r="D5007" s="26">
        <v>514.5599391735409</v>
      </c>
    </row>
    <row r="5008" spans="1:4" x14ac:dyDescent="0.35">
      <c r="A5008" s="23">
        <v>44339.09375</v>
      </c>
      <c r="B5008" s="23">
        <v>44339.104166666664</v>
      </c>
      <c r="C5008" s="28">
        <v>520.57848731824083</v>
      </c>
      <c r="D5008" s="26">
        <v>512.41693310000039</v>
      </c>
    </row>
    <row r="5009" spans="1:4" x14ac:dyDescent="0.35">
      <c r="A5009" s="23">
        <v>44339.104166666664</v>
      </c>
      <c r="B5009" s="23">
        <v>44339.114583333336</v>
      </c>
      <c r="C5009" s="28">
        <v>522.10922615462084</v>
      </c>
      <c r="D5009" s="26">
        <v>511.92529742633883</v>
      </c>
    </row>
    <row r="5010" spans="1:4" x14ac:dyDescent="0.35">
      <c r="A5010" s="23">
        <v>44339.114583333336</v>
      </c>
      <c r="B5010" s="23">
        <v>44339.125</v>
      </c>
      <c r="C5010" s="28">
        <v>521.92482660135749</v>
      </c>
      <c r="D5010" s="26">
        <v>515.06184183629989</v>
      </c>
    </row>
    <row r="5011" spans="1:4" x14ac:dyDescent="0.35">
      <c r="A5011" s="23">
        <v>44339.125</v>
      </c>
      <c r="B5011" s="23">
        <v>44339.135416666664</v>
      </c>
      <c r="C5011" s="28">
        <v>522.03616830296153</v>
      </c>
      <c r="D5011" s="26">
        <v>520.00919674005797</v>
      </c>
    </row>
    <row r="5012" spans="1:4" x14ac:dyDescent="0.35">
      <c r="A5012" s="23">
        <v>44339.135416666664</v>
      </c>
      <c r="B5012" s="23">
        <v>44339.145833333336</v>
      </c>
      <c r="C5012" s="28">
        <v>520.29304805035713</v>
      </c>
      <c r="D5012" s="26">
        <v>520.25603702361013</v>
      </c>
    </row>
    <row r="5013" spans="1:4" x14ac:dyDescent="0.35">
      <c r="A5013" s="23">
        <v>44339.145833333336</v>
      </c>
      <c r="B5013" s="23">
        <v>44339.15625</v>
      </c>
      <c r="C5013" s="28">
        <v>520.43436260047042</v>
      </c>
      <c r="D5013" s="26">
        <v>520.70921028294049</v>
      </c>
    </row>
    <row r="5014" spans="1:4" x14ac:dyDescent="0.35">
      <c r="A5014" s="23">
        <v>44339.15625</v>
      </c>
      <c r="B5014" s="23">
        <v>44339.166666666664</v>
      </c>
      <c r="C5014" s="28">
        <v>520.10223723040656</v>
      </c>
      <c r="D5014" s="26">
        <v>521.40266692525665</v>
      </c>
    </row>
    <row r="5015" spans="1:4" x14ac:dyDescent="0.35">
      <c r="A5015" s="23">
        <v>44339.166666666664</v>
      </c>
      <c r="B5015" s="23">
        <v>44339.177083333336</v>
      </c>
      <c r="C5015" s="28">
        <v>520.89502090808867</v>
      </c>
      <c r="D5015" s="26">
        <v>522.7974165603207</v>
      </c>
    </row>
    <row r="5016" spans="1:4" x14ac:dyDescent="0.35">
      <c r="A5016" s="23">
        <v>44339.177083333336</v>
      </c>
      <c r="B5016" s="23">
        <v>44339.1875</v>
      </c>
      <c r="C5016" s="28">
        <v>520.94909853732054</v>
      </c>
      <c r="D5016" s="26">
        <v>522.77799907587303</v>
      </c>
    </row>
    <row r="5017" spans="1:4" x14ac:dyDescent="0.35">
      <c r="A5017" s="23">
        <v>44339.1875</v>
      </c>
      <c r="B5017" s="23">
        <v>44339.197916666664</v>
      </c>
      <c r="C5017" s="28">
        <v>521.45146706713456</v>
      </c>
      <c r="D5017" s="26">
        <v>522.94610009276653</v>
      </c>
    </row>
    <row r="5018" spans="1:4" x14ac:dyDescent="0.35">
      <c r="A5018" s="23">
        <v>44339.197916666664</v>
      </c>
      <c r="B5018" s="23">
        <v>44339.208333333336</v>
      </c>
      <c r="C5018" s="28">
        <v>521.30035783603421</v>
      </c>
      <c r="D5018" s="26">
        <v>523.58051550469497</v>
      </c>
    </row>
    <row r="5019" spans="1:4" x14ac:dyDescent="0.35">
      <c r="A5019" s="23">
        <v>44339.208333333336</v>
      </c>
      <c r="B5019" s="23">
        <v>44339.21875</v>
      </c>
      <c r="C5019" s="28">
        <v>521.67575959417275</v>
      </c>
      <c r="D5019" s="26">
        <v>523.75337471326452</v>
      </c>
    </row>
    <row r="5020" spans="1:4" x14ac:dyDescent="0.35">
      <c r="A5020" s="23">
        <v>44339.21875</v>
      </c>
      <c r="B5020" s="23">
        <v>44339.229166666664</v>
      </c>
      <c r="C5020" s="28">
        <v>520.95327486126303</v>
      </c>
      <c r="D5020" s="26">
        <v>524.74152307122472</v>
      </c>
    </row>
    <row r="5021" spans="1:4" x14ac:dyDescent="0.35">
      <c r="A5021" s="23">
        <v>44339.229166666664</v>
      </c>
      <c r="B5021" s="23">
        <v>44339.239583333336</v>
      </c>
      <c r="C5021" s="28">
        <v>521.46369636988493</v>
      </c>
      <c r="D5021" s="26">
        <v>525.51590374281761</v>
      </c>
    </row>
    <row r="5022" spans="1:4" x14ac:dyDescent="0.35">
      <c r="A5022" s="23">
        <v>44339.239583333336</v>
      </c>
      <c r="B5022" s="23">
        <v>44339.25</v>
      </c>
      <c r="C5022" s="28">
        <v>521.08289541619877</v>
      </c>
      <c r="D5022" s="26">
        <v>525.9455442899922</v>
      </c>
    </row>
    <row r="5023" spans="1:4" x14ac:dyDescent="0.35">
      <c r="A5023" s="23">
        <v>44339.25</v>
      </c>
      <c r="B5023" s="23">
        <v>44339.260416666664</v>
      </c>
      <c r="C5023" s="28">
        <v>522.30396041153745</v>
      </c>
      <c r="D5023" s="26">
        <v>523.98767385166025</v>
      </c>
    </row>
    <row r="5024" spans="1:4" x14ac:dyDescent="0.35">
      <c r="A5024" s="23">
        <v>44339.260416666664</v>
      </c>
      <c r="B5024" s="23">
        <v>44339.270833333336</v>
      </c>
      <c r="C5024" s="28">
        <v>521.13476871745183</v>
      </c>
      <c r="D5024" s="26">
        <v>521.67234844514564</v>
      </c>
    </row>
    <row r="5025" spans="1:4" x14ac:dyDescent="0.35">
      <c r="A5025" s="23">
        <v>44339.270833333336</v>
      </c>
      <c r="B5025" s="23">
        <v>44339.28125</v>
      </c>
      <c r="C5025" s="28">
        <v>521.14245029978099</v>
      </c>
      <c r="D5025" s="26">
        <v>524.93812190215351</v>
      </c>
    </row>
    <row r="5026" spans="1:4" x14ac:dyDescent="0.35">
      <c r="A5026" s="23">
        <v>44339.28125</v>
      </c>
      <c r="B5026" s="23">
        <v>44339.291666666664</v>
      </c>
      <c r="C5026" s="28">
        <v>521.43957659569571</v>
      </c>
      <c r="D5026" s="26">
        <v>524.99942467251742</v>
      </c>
    </row>
    <row r="5027" spans="1:4" x14ac:dyDescent="0.35">
      <c r="A5027" s="23">
        <v>44339.291666666664</v>
      </c>
      <c r="B5027" s="23">
        <v>44339.302083333336</v>
      </c>
      <c r="C5027" s="28">
        <v>520.79578607218332</v>
      </c>
      <c r="D5027" s="26">
        <v>523.01795198788716</v>
      </c>
    </row>
    <row r="5028" spans="1:4" x14ac:dyDescent="0.35">
      <c r="A5028" s="23">
        <v>44339.302083333336</v>
      </c>
      <c r="B5028" s="23">
        <v>44339.3125</v>
      </c>
      <c r="C5028" s="28">
        <v>520.75605972964661</v>
      </c>
      <c r="D5028" s="26">
        <v>520.10801311099078</v>
      </c>
    </row>
    <row r="5029" spans="1:4" x14ac:dyDescent="0.35">
      <c r="A5029" s="23">
        <v>44339.3125</v>
      </c>
      <c r="B5029" s="23">
        <v>44339.322916666664</v>
      </c>
      <c r="C5029" s="28">
        <v>512.16265855693518</v>
      </c>
      <c r="D5029" s="26">
        <v>517.35118904156627</v>
      </c>
    </row>
    <row r="5030" spans="1:4" x14ac:dyDescent="0.35">
      <c r="A5030" s="23">
        <v>44339.322916666664</v>
      </c>
      <c r="B5030" s="23">
        <v>44339.333333333336</v>
      </c>
      <c r="C5030" s="28">
        <v>508.47879603323275</v>
      </c>
      <c r="D5030" s="26">
        <v>514.73850576220195</v>
      </c>
    </row>
    <row r="5031" spans="1:4" x14ac:dyDescent="0.35">
      <c r="A5031" s="23">
        <v>44339.333333333336</v>
      </c>
      <c r="B5031" s="23">
        <v>44339.34375</v>
      </c>
      <c r="C5031" s="28">
        <v>498.45481479687601</v>
      </c>
      <c r="D5031" s="26">
        <v>495.78156738529049</v>
      </c>
    </row>
    <row r="5032" spans="1:4" x14ac:dyDescent="0.35">
      <c r="A5032" s="23">
        <v>44339.34375</v>
      </c>
      <c r="B5032" s="23">
        <v>44339.354166666664</v>
      </c>
      <c r="C5032" s="28">
        <v>451.27863917054407</v>
      </c>
      <c r="D5032" s="26">
        <v>440.76023816840711</v>
      </c>
    </row>
    <row r="5033" spans="1:4" x14ac:dyDescent="0.35">
      <c r="A5033" s="23">
        <v>44339.354166666664</v>
      </c>
      <c r="B5033" s="23">
        <v>44339.364583333336</v>
      </c>
      <c r="C5033" s="28">
        <v>364.03427205846947</v>
      </c>
      <c r="D5033" s="26">
        <v>365.6512684807696</v>
      </c>
    </row>
    <row r="5034" spans="1:4" x14ac:dyDescent="0.35">
      <c r="A5034" s="23">
        <v>44339.364583333336</v>
      </c>
      <c r="B5034" s="23">
        <v>44339.375</v>
      </c>
      <c r="C5034" s="28">
        <v>303.95241888947453</v>
      </c>
      <c r="D5034" s="26">
        <v>314.8355977681332</v>
      </c>
    </row>
    <row r="5035" spans="1:4" x14ac:dyDescent="0.35">
      <c r="A5035" s="23">
        <v>44339.375</v>
      </c>
      <c r="B5035" s="23">
        <v>44339.385416666664</v>
      </c>
      <c r="C5035" s="28">
        <v>294.72742902689447</v>
      </c>
      <c r="D5035" s="26">
        <v>292.51362531709088</v>
      </c>
    </row>
    <row r="5036" spans="1:4" x14ac:dyDescent="0.35">
      <c r="A5036" s="23">
        <v>44339.385416666664</v>
      </c>
      <c r="B5036" s="23">
        <v>44339.395833333336</v>
      </c>
      <c r="C5036" s="28">
        <v>293.52037461161564</v>
      </c>
      <c r="D5036" s="26">
        <v>289.83655022777299</v>
      </c>
    </row>
    <row r="5037" spans="1:4" x14ac:dyDescent="0.35">
      <c r="A5037" s="23">
        <v>44339.395833333336</v>
      </c>
      <c r="B5037" s="23">
        <v>44339.40625</v>
      </c>
      <c r="C5037" s="28">
        <v>292.87502102894462</v>
      </c>
      <c r="D5037" s="26">
        <v>288.06889009280985</v>
      </c>
    </row>
    <row r="5038" spans="1:4" x14ac:dyDescent="0.35">
      <c r="A5038" s="23">
        <v>44339.40625</v>
      </c>
      <c r="B5038" s="23">
        <v>44339.416666666664</v>
      </c>
      <c r="C5038" s="28">
        <v>297.32596745133731</v>
      </c>
      <c r="D5038" s="26">
        <v>289.86125341684419</v>
      </c>
    </row>
    <row r="5039" spans="1:4" x14ac:dyDescent="0.35">
      <c r="A5039" s="23">
        <v>44339.416666666664</v>
      </c>
      <c r="B5039" s="23">
        <v>44339.427083333336</v>
      </c>
      <c r="C5039" s="28">
        <v>310.84684630032757</v>
      </c>
      <c r="D5039" s="26">
        <v>295.26875153832475</v>
      </c>
    </row>
    <row r="5040" spans="1:4" x14ac:dyDescent="0.35">
      <c r="A5040" s="23">
        <v>44339.427083333336</v>
      </c>
      <c r="B5040" s="23">
        <v>44339.4375</v>
      </c>
      <c r="C5040" s="28">
        <v>304.0041152137677</v>
      </c>
      <c r="D5040" s="26">
        <v>289.99729746077458</v>
      </c>
    </row>
    <row r="5041" spans="1:4" x14ac:dyDescent="0.35">
      <c r="A5041" s="23">
        <v>44339.4375</v>
      </c>
      <c r="B5041" s="23">
        <v>44339.447916666664</v>
      </c>
      <c r="C5041" s="28">
        <v>297.08511546071804</v>
      </c>
      <c r="D5041" s="26">
        <v>291.40882315927399</v>
      </c>
    </row>
    <row r="5042" spans="1:4" x14ac:dyDescent="0.35">
      <c r="A5042" s="23">
        <v>44339.447916666664</v>
      </c>
      <c r="B5042" s="23">
        <v>44339.458333333336</v>
      </c>
      <c r="C5042" s="28">
        <v>306.1472297384845</v>
      </c>
      <c r="D5042" s="26">
        <v>292.5175398515417</v>
      </c>
    </row>
    <row r="5043" spans="1:4" x14ac:dyDescent="0.35">
      <c r="A5043" s="23">
        <v>44339.458333333336</v>
      </c>
      <c r="B5043" s="23">
        <v>44339.46875</v>
      </c>
      <c r="C5043" s="28">
        <v>306.47386218465346</v>
      </c>
      <c r="D5043" s="26">
        <v>304.18368807315915</v>
      </c>
    </row>
    <row r="5044" spans="1:4" x14ac:dyDescent="0.35">
      <c r="A5044" s="23">
        <v>44339.46875</v>
      </c>
      <c r="B5044" s="23">
        <v>44339.479166666664</v>
      </c>
      <c r="C5044" s="28">
        <v>320.17132587123888</v>
      </c>
      <c r="D5044" s="26">
        <v>320.82522266170236</v>
      </c>
    </row>
    <row r="5045" spans="1:4" x14ac:dyDescent="0.35">
      <c r="A5045" s="23">
        <v>44339.479166666664</v>
      </c>
      <c r="B5045" s="23">
        <v>44339.489583333336</v>
      </c>
      <c r="C5045" s="28">
        <v>314.89081662697862</v>
      </c>
      <c r="D5045" s="26">
        <v>326.05368863877993</v>
      </c>
    </row>
    <row r="5046" spans="1:4" x14ac:dyDescent="0.35">
      <c r="A5046" s="23">
        <v>44339.489583333336</v>
      </c>
      <c r="B5046" s="23">
        <v>44339.5</v>
      </c>
      <c r="C5046" s="28">
        <v>320.1746850537765</v>
      </c>
      <c r="D5046" s="26">
        <v>325.92266146935589</v>
      </c>
    </row>
    <row r="5047" spans="1:4" x14ac:dyDescent="0.35">
      <c r="A5047" s="23">
        <v>44339.5</v>
      </c>
      <c r="B5047" s="23">
        <v>44339.510416666664</v>
      </c>
      <c r="C5047" s="28">
        <v>321.09031070130231</v>
      </c>
      <c r="D5047" s="26">
        <v>325.52712478959529</v>
      </c>
    </row>
    <row r="5048" spans="1:4" x14ac:dyDescent="0.35">
      <c r="A5048" s="23">
        <v>44339.510416666664</v>
      </c>
      <c r="B5048" s="23">
        <v>44339.520833333336</v>
      </c>
      <c r="C5048" s="28">
        <v>312.82858293885863</v>
      </c>
      <c r="D5048" s="26">
        <v>314.03403919607149</v>
      </c>
    </row>
    <row r="5049" spans="1:4" x14ac:dyDescent="0.35">
      <c r="A5049" s="23">
        <v>44339.520833333336</v>
      </c>
      <c r="B5049" s="23">
        <v>44339.53125</v>
      </c>
      <c r="C5049" s="28">
        <v>295.8380321192783</v>
      </c>
      <c r="D5049" s="26">
        <v>301.5473019269142</v>
      </c>
    </row>
    <row r="5050" spans="1:4" x14ac:dyDescent="0.35">
      <c r="A5050" s="23">
        <v>44339.53125</v>
      </c>
      <c r="B5050" s="23">
        <v>44339.541666666664</v>
      </c>
      <c r="C5050" s="28">
        <v>313.61951613628423</v>
      </c>
      <c r="D5050" s="26">
        <v>313.90150679353485</v>
      </c>
    </row>
    <row r="5051" spans="1:4" x14ac:dyDescent="0.35">
      <c r="A5051" s="23">
        <v>44339.541666666664</v>
      </c>
      <c r="B5051" s="23">
        <v>44339.552083333336</v>
      </c>
      <c r="C5051" s="28">
        <v>314.65380529685513</v>
      </c>
      <c r="D5051" s="26">
        <v>306.03267568006873</v>
      </c>
    </row>
    <row r="5052" spans="1:4" x14ac:dyDescent="0.35">
      <c r="A5052" s="23">
        <v>44339.552083333336</v>
      </c>
      <c r="B5052" s="23">
        <v>44339.5625</v>
      </c>
      <c r="C5052" s="28">
        <v>309.70736256259295</v>
      </c>
      <c r="D5052" s="26">
        <v>312.9374060971295</v>
      </c>
    </row>
    <row r="5053" spans="1:4" x14ac:dyDescent="0.35">
      <c r="A5053" s="23">
        <v>44339.5625</v>
      </c>
      <c r="B5053" s="23">
        <v>44339.572916666664</v>
      </c>
      <c r="C5053" s="28">
        <v>296.17328852454841</v>
      </c>
      <c r="D5053" s="26">
        <v>295.01082146874523</v>
      </c>
    </row>
    <row r="5054" spans="1:4" x14ac:dyDescent="0.35">
      <c r="A5054" s="23">
        <v>44339.572916666664</v>
      </c>
      <c r="B5054" s="23">
        <v>44339.583333333336</v>
      </c>
      <c r="C5054" s="28">
        <v>308.46445440847282</v>
      </c>
      <c r="D5054" s="26">
        <v>289.09865442970164</v>
      </c>
    </row>
    <row r="5055" spans="1:4" x14ac:dyDescent="0.35">
      <c r="A5055" s="23">
        <v>44339.583333333336</v>
      </c>
      <c r="B5055" s="23">
        <v>44339.59375</v>
      </c>
      <c r="C5055" s="28">
        <v>309.60690531180438</v>
      </c>
      <c r="D5055" s="26">
        <v>290.87545857572854</v>
      </c>
    </row>
    <row r="5056" spans="1:4" x14ac:dyDescent="0.35">
      <c r="A5056" s="23">
        <v>44339.59375</v>
      </c>
      <c r="B5056" s="23">
        <v>44339.604166666664</v>
      </c>
      <c r="C5056" s="28">
        <v>321.99427067769983</v>
      </c>
      <c r="D5056" s="26">
        <v>289.64178081670144</v>
      </c>
    </row>
    <row r="5057" spans="1:4" x14ac:dyDescent="0.35">
      <c r="A5057" s="23">
        <v>44339.604166666664</v>
      </c>
      <c r="B5057" s="23">
        <v>44339.614583333336</v>
      </c>
      <c r="C5057" s="28">
        <v>331.97915940709453</v>
      </c>
      <c r="D5057" s="26">
        <v>290.46251914869822</v>
      </c>
    </row>
    <row r="5058" spans="1:4" x14ac:dyDescent="0.35">
      <c r="A5058" s="23">
        <v>44339.614583333336</v>
      </c>
      <c r="B5058" s="23">
        <v>44339.625</v>
      </c>
      <c r="C5058" s="28">
        <v>342.53537586289303</v>
      </c>
      <c r="D5058" s="26">
        <v>293.38618257887964</v>
      </c>
    </row>
    <row r="5059" spans="1:4" x14ac:dyDescent="0.35">
      <c r="A5059" s="23">
        <v>44339.625</v>
      </c>
      <c r="B5059" s="23">
        <v>44339.635416666664</v>
      </c>
      <c r="C5059" s="28">
        <v>378.04088840151081</v>
      </c>
      <c r="D5059" s="26">
        <v>320.17601346918616</v>
      </c>
    </row>
    <row r="5060" spans="1:4" x14ac:dyDescent="0.35">
      <c r="A5060" s="23">
        <v>44339.635416666664</v>
      </c>
      <c r="B5060" s="23">
        <v>44339.645833333336</v>
      </c>
      <c r="C5060" s="28">
        <v>411.60754514700722</v>
      </c>
      <c r="D5060" s="26">
        <v>351.75892854115136</v>
      </c>
    </row>
    <row r="5061" spans="1:4" x14ac:dyDescent="0.35">
      <c r="A5061" s="23">
        <v>44339.645833333336</v>
      </c>
      <c r="B5061" s="23">
        <v>44339.65625</v>
      </c>
      <c r="C5061" s="28">
        <v>358.45855455070495</v>
      </c>
      <c r="D5061" s="26">
        <v>322.57293745426375</v>
      </c>
    </row>
    <row r="5062" spans="1:4" x14ac:dyDescent="0.35">
      <c r="A5062" s="23">
        <v>44339.65625</v>
      </c>
      <c r="B5062" s="23">
        <v>44339.666666666664</v>
      </c>
      <c r="C5062" s="28">
        <v>315.38013781921461</v>
      </c>
      <c r="D5062" s="26">
        <v>316.03704045106713</v>
      </c>
    </row>
    <row r="5063" spans="1:4" x14ac:dyDescent="0.35">
      <c r="A5063" s="23">
        <v>44339.666666666664</v>
      </c>
      <c r="B5063" s="23">
        <v>44339.677083333336</v>
      </c>
      <c r="C5063" s="28">
        <v>311.53611453179161</v>
      </c>
      <c r="D5063" s="26">
        <v>310.75536846360967</v>
      </c>
    </row>
    <row r="5064" spans="1:4" x14ac:dyDescent="0.35">
      <c r="A5064" s="23">
        <v>44339.677083333336</v>
      </c>
      <c r="B5064" s="23">
        <v>44339.6875</v>
      </c>
      <c r="C5064" s="28">
        <v>303.917851946344</v>
      </c>
      <c r="D5064" s="26">
        <v>302.60013350437652</v>
      </c>
    </row>
    <row r="5065" spans="1:4" x14ac:dyDescent="0.35">
      <c r="A5065" s="23">
        <v>44339.6875</v>
      </c>
      <c r="B5065" s="23">
        <v>44339.697916666664</v>
      </c>
      <c r="C5065" s="28">
        <v>320.6163638341331</v>
      </c>
      <c r="D5065" s="26">
        <v>332.46848935178389</v>
      </c>
    </row>
    <row r="5066" spans="1:4" x14ac:dyDescent="0.35">
      <c r="A5066" s="23">
        <v>44339.697916666664</v>
      </c>
      <c r="B5066" s="23">
        <v>44339.708333333336</v>
      </c>
      <c r="C5066" s="28">
        <v>303.79741469533616</v>
      </c>
      <c r="D5066" s="26">
        <v>330.65570174000072</v>
      </c>
    </row>
    <row r="5067" spans="1:4" x14ac:dyDescent="0.35">
      <c r="A5067" s="23">
        <v>44339.708333333336</v>
      </c>
      <c r="B5067" s="23">
        <v>44339.71875</v>
      </c>
      <c r="C5067" s="28">
        <v>299.47548208845018</v>
      </c>
      <c r="D5067" s="26">
        <v>325.09528014858989</v>
      </c>
    </row>
    <row r="5068" spans="1:4" x14ac:dyDescent="0.35">
      <c r="A5068" s="23">
        <v>44339.71875</v>
      </c>
      <c r="B5068" s="23">
        <v>44339.729166666664</v>
      </c>
      <c r="C5068" s="28">
        <v>307.24221074811294</v>
      </c>
      <c r="D5068" s="26">
        <v>324.24181698814334</v>
      </c>
    </row>
    <row r="5069" spans="1:4" x14ac:dyDescent="0.35">
      <c r="A5069" s="23">
        <v>44339.729166666664</v>
      </c>
      <c r="B5069" s="23">
        <v>44339.739583333336</v>
      </c>
      <c r="C5069" s="28">
        <v>349.17307919989781</v>
      </c>
      <c r="D5069" s="26">
        <v>348.34131429609386</v>
      </c>
    </row>
    <row r="5070" spans="1:4" x14ac:dyDescent="0.35">
      <c r="A5070" s="23">
        <v>44339.739583333336</v>
      </c>
      <c r="B5070" s="23">
        <v>44339.75</v>
      </c>
      <c r="C5070" s="28">
        <v>416.36358596897708</v>
      </c>
      <c r="D5070" s="26">
        <v>403.65180056811147</v>
      </c>
    </row>
    <row r="5071" spans="1:4" x14ac:dyDescent="0.35">
      <c r="A5071" s="23">
        <v>44339.75</v>
      </c>
      <c r="B5071" s="23">
        <v>44339.760416666664</v>
      </c>
      <c r="C5071" s="28">
        <v>488.23312990214743</v>
      </c>
      <c r="D5071" s="26">
        <v>483.12130749993639</v>
      </c>
    </row>
    <row r="5072" spans="1:4" x14ac:dyDescent="0.35">
      <c r="A5072" s="23">
        <v>44339.760416666664</v>
      </c>
      <c r="B5072" s="23">
        <v>44339.770833333336</v>
      </c>
      <c r="C5072" s="28">
        <v>511.54148264716207</v>
      </c>
      <c r="D5072" s="26">
        <v>502.5602415930411</v>
      </c>
    </row>
    <row r="5073" spans="1:4" x14ac:dyDescent="0.35">
      <c r="A5073" s="23">
        <v>44339.770833333336</v>
      </c>
      <c r="B5073" s="23">
        <v>44339.78125</v>
      </c>
      <c r="C5073" s="28">
        <v>512.37319046755135</v>
      </c>
      <c r="D5073" s="26">
        <v>512.19458394427909</v>
      </c>
    </row>
    <row r="5074" spans="1:4" x14ac:dyDescent="0.35">
      <c r="A5074" s="23">
        <v>44339.78125</v>
      </c>
      <c r="B5074" s="23">
        <v>44339.791666666664</v>
      </c>
      <c r="C5074" s="28">
        <v>513.97458113651578</v>
      </c>
      <c r="D5074" s="26">
        <v>516.17630035654531</v>
      </c>
    </row>
    <row r="5075" spans="1:4" x14ac:dyDescent="0.35">
      <c r="A5075" s="23">
        <v>44339.791666666664</v>
      </c>
      <c r="B5075" s="23">
        <v>44339.802083333336</v>
      </c>
      <c r="C5075" s="28">
        <v>515.87664171458709</v>
      </c>
      <c r="D5075" s="26">
        <v>516.85593871963158</v>
      </c>
    </row>
    <row r="5076" spans="1:4" x14ac:dyDescent="0.35">
      <c r="A5076" s="23">
        <v>44339.802083333336</v>
      </c>
      <c r="B5076" s="23">
        <v>44339.8125</v>
      </c>
      <c r="C5076" s="28">
        <v>515.39674581745771</v>
      </c>
      <c r="D5076" s="26">
        <v>517.31926424401945</v>
      </c>
    </row>
    <row r="5077" spans="1:4" x14ac:dyDescent="0.35">
      <c r="A5077" s="23">
        <v>44339.8125</v>
      </c>
      <c r="B5077" s="23">
        <v>44339.822916666664</v>
      </c>
      <c r="C5077" s="28">
        <v>516.21922734479256</v>
      </c>
      <c r="D5077" s="26">
        <v>516.7450456820078</v>
      </c>
    </row>
    <row r="5078" spans="1:4" x14ac:dyDescent="0.35">
      <c r="A5078" s="23">
        <v>44339.822916666664</v>
      </c>
      <c r="B5078" s="23">
        <v>44339.833333333336</v>
      </c>
      <c r="C5078" s="28">
        <v>515.11961974206883</v>
      </c>
      <c r="D5078" s="26">
        <v>518.7350048544414</v>
      </c>
    </row>
    <row r="5079" spans="1:4" x14ac:dyDescent="0.35">
      <c r="A5079" s="23">
        <v>44339.833333333336</v>
      </c>
      <c r="B5079" s="23">
        <v>44339.84375</v>
      </c>
      <c r="C5079" s="28">
        <v>513.93662218007626</v>
      </c>
      <c r="D5079" s="26">
        <v>517.1122531665967</v>
      </c>
    </row>
    <row r="5080" spans="1:4" x14ac:dyDescent="0.35">
      <c r="A5080" s="23">
        <v>44339.84375</v>
      </c>
      <c r="B5080" s="23">
        <v>44339.854166666664</v>
      </c>
      <c r="C5080" s="28">
        <v>516.92979187374226</v>
      </c>
      <c r="D5080" s="26">
        <v>517.20899481308629</v>
      </c>
    </row>
    <row r="5081" spans="1:4" x14ac:dyDescent="0.35">
      <c r="A5081" s="23">
        <v>44339.854166666664</v>
      </c>
      <c r="B5081" s="23">
        <v>44339.864583333336</v>
      </c>
      <c r="C5081" s="28">
        <v>515.724199174879</v>
      </c>
      <c r="D5081" s="26">
        <v>519.14929717245275</v>
      </c>
    </row>
    <row r="5082" spans="1:4" x14ac:dyDescent="0.35">
      <c r="A5082" s="23">
        <v>44339.864583333336</v>
      </c>
      <c r="B5082" s="23">
        <v>44339.875</v>
      </c>
      <c r="C5082" s="28">
        <v>514.12322638425053</v>
      </c>
      <c r="D5082" s="26">
        <v>517.54978907681857</v>
      </c>
    </row>
    <row r="5083" spans="1:4" x14ac:dyDescent="0.35">
      <c r="A5083" s="23">
        <v>44339.875</v>
      </c>
      <c r="B5083" s="23">
        <v>44339.885416666664</v>
      </c>
      <c r="C5083" s="28">
        <v>514.92213853253895</v>
      </c>
      <c r="D5083" s="26">
        <v>519.45033363388745</v>
      </c>
    </row>
    <row r="5084" spans="1:4" x14ac:dyDescent="0.35">
      <c r="A5084" s="23">
        <v>44339.885416666664</v>
      </c>
      <c r="B5084" s="23">
        <v>44339.895833333336</v>
      </c>
      <c r="C5084" s="28">
        <v>511.73428381956245</v>
      </c>
      <c r="D5084" s="26">
        <v>519.30615906892501</v>
      </c>
    </row>
    <row r="5085" spans="1:4" x14ac:dyDescent="0.35">
      <c r="A5085" s="23">
        <v>44339.895833333336</v>
      </c>
      <c r="B5085" s="23">
        <v>44339.90625</v>
      </c>
      <c r="C5085" s="28">
        <v>510.8642404365994</v>
      </c>
      <c r="D5085" s="26">
        <v>520.85119181132143</v>
      </c>
    </row>
    <row r="5086" spans="1:4" x14ac:dyDescent="0.35">
      <c r="A5086" s="23">
        <v>44339.90625</v>
      </c>
      <c r="B5086" s="23">
        <v>44339.916666666664</v>
      </c>
      <c r="C5086" s="28">
        <v>508.13757292618811</v>
      </c>
      <c r="D5086" s="26">
        <v>516.15298652966328</v>
      </c>
    </row>
    <row r="5087" spans="1:4" x14ac:dyDescent="0.35">
      <c r="A5087" s="23">
        <v>44339.916666666664</v>
      </c>
      <c r="B5087" s="23">
        <v>44339.927083333336</v>
      </c>
      <c r="C5087" s="28">
        <v>510.88338142789092</v>
      </c>
      <c r="D5087" s="26">
        <v>517.44029715106683</v>
      </c>
    </row>
    <row r="5088" spans="1:4" x14ac:dyDescent="0.35">
      <c r="A5088" s="23">
        <v>44339.927083333336</v>
      </c>
      <c r="B5088" s="23">
        <v>44339.9375</v>
      </c>
      <c r="C5088" s="28">
        <v>509.37874439277567</v>
      </c>
      <c r="D5088" s="26">
        <v>512.2823338671501</v>
      </c>
    </row>
    <row r="5089" spans="1:4" x14ac:dyDescent="0.35">
      <c r="A5089" s="23">
        <v>44339.9375</v>
      </c>
      <c r="B5089" s="23">
        <v>44339.947916666664</v>
      </c>
      <c r="C5089" s="28">
        <v>508.60750378190534</v>
      </c>
      <c r="D5089" s="26">
        <v>515.29481562568196</v>
      </c>
    </row>
    <row r="5090" spans="1:4" x14ac:dyDescent="0.35">
      <c r="A5090" s="23">
        <v>44339.947916666664</v>
      </c>
      <c r="B5090" s="23">
        <v>44339.958333333336</v>
      </c>
      <c r="C5090" s="28">
        <v>509.63214357876564</v>
      </c>
      <c r="D5090" s="26">
        <v>515.32744010633564</v>
      </c>
    </row>
    <row r="5091" spans="1:4" x14ac:dyDescent="0.35">
      <c r="A5091" s="23">
        <v>44339.958333333336</v>
      </c>
      <c r="B5091" s="23">
        <v>44339.96875</v>
      </c>
      <c r="C5091" s="28">
        <v>511.77809453284647</v>
      </c>
      <c r="D5091" s="26">
        <v>513.61340634413057</v>
      </c>
    </row>
    <row r="5092" spans="1:4" x14ac:dyDescent="0.35">
      <c r="A5092" s="23">
        <v>44339.96875</v>
      </c>
      <c r="B5092" s="23">
        <v>44339.979166666664</v>
      </c>
      <c r="C5092" s="28">
        <v>511.66729015321721</v>
      </c>
      <c r="D5092" s="26">
        <v>515.94214606488174</v>
      </c>
    </row>
    <row r="5093" spans="1:4" x14ac:dyDescent="0.35">
      <c r="A5093" s="23">
        <v>44339.979166666664</v>
      </c>
      <c r="B5093" s="23">
        <v>44339.989583333336</v>
      </c>
      <c r="C5093" s="28">
        <v>512.98455649140874</v>
      </c>
      <c r="D5093" s="26">
        <v>517.9872399513946</v>
      </c>
    </row>
    <row r="5094" spans="1:4" x14ac:dyDescent="0.35">
      <c r="A5094" s="23">
        <v>44339.989583333336</v>
      </c>
      <c r="B5094" s="23">
        <v>44340</v>
      </c>
      <c r="C5094" s="28">
        <v>515.25159363539046</v>
      </c>
      <c r="D5094" s="26">
        <v>518.01320444948624</v>
      </c>
    </row>
    <row r="5095" spans="1:4" x14ac:dyDescent="0.35">
      <c r="A5095" s="23">
        <v>44340</v>
      </c>
      <c r="B5095" s="23">
        <v>44340.010416666664</v>
      </c>
      <c r="C5095" s="28">
        <v>515.36580980434678</v>
      </c>
      <c r="D5095" s="26">
        <v>518.37365643432781</v>
      </c>
    </row>
    <row r="5096" spans="1:4" x14ac:dyDescent="0.35">
      <c r="A5096" s="23">
        <v>44340.010416666664</v>
      </c>
      <c r="B5096" s="23">
        <v>44340.020833333336</v>
      </c>
      <c r="C5096" s="28">
        <v>515.88886030709227</v>
      </c>
      <c r="D5096" s="26">
        <v>519.88465026313202</v>
      </c>
    </row>
    <row r="5097" spans="1:4" x14ac:dyDescent="0.35">
      <c r="A5097" s="23">
        <v>44340.020833333336</v>
      </c>
      <c r="B5097" s="23">
        <v>44340.03125</v>
      </c>
      <c r="C5097" s="28">
        <v>518.13247238685847</v>
      </c>
      <c r="D5097" s="26">
        <v>521.49573743377209</v>
      </c>
    </row>
    <row r="5098" spans="1:4" x14ac:dyDescent="0.35">
      <c r="A5098" s="23">
        <v>44340.03125</v>
      </c>
      <c r="B5098" s="23">
        <v>44340.041666666664</v>
      </c>
      <c r="C5098" s="28">
        <v>518.72816013969361</v>
      </c>
      <c r="D5098" s="26">
        <v>517.89759416765185</v>
      </c>
    </row>
    <row r="5099" spans="1:4" x14ac:dyDescent="0.35">
      <c r="A5099" s="23">
        <v>44340.041666666664</v>
      </c>
      <c r="B5099" s="23">
        <v>44340.052083333336</v>
      </c>
      <c r="C5099" s="28">
        <v>518.38929543133645</v>
      </c>
      <c r="D5099" s="26">
        <v>519.39764070415742</v>
      </c>
    </row>
    <row r="5100" spans="1:4" x14ac:dyDescent="0.35">
      <c r="A5100" s="23">
        <v>44340.052083333336</v>
      </c>
      <c r="B5100" s="23">
        <v>44340.0625</v>
      </c>
      <c r="C5100" s="28">
        <v>519.60650681450591</v>
      </c>
      <c r="D5100" s="26">
        <v>516.71526333898919</v>
      </c>
    </row>
    <row r="5101" spans="1:4" x14ac:dyDescent="0.35">
      <c r="A5101" s="23">
        <v>44340.0625</v>
      </c>
      <c r="B5101" s="23">
        <v>44340.072916666664</v>
      </c>
      <c r="C5101" s="28">
        <v>521.09971217125474</v>
      </c>
      <c r="D5101" s="26">
        <v>518.65209281177772</v>
      </c>
    </row>
    <row r="5102" spans="1:4" x14ac:dyDescent="0.35">
      <c r="A5102" s="23">
        <v>44340.072916666664</v>
      </c>
      <c r="B5102" s="23">
        <v>44340.083333333336</v>
      </c>
      <c r="C5102" s="28">
        <v>520.43309568564894</v>
      </c>
      <c r="D5102" s="26">
        <v>520.86229366419832</v>
      </c>
    </row>
    <row r="5103" spans="1:4" x14ac:dyDescent="0.35">
      <c r="A5103" s="23">
        <v>44340.083333333336</v>
      </c>
      <c r="B5103" s="23">
        <v>44340.09375</v>
      </c>
      <c r="C5103" s="28">
        <v>521.12297031199193</v>
      </c>
      <c r="D5103" s="26">
        <v>519.53379454652315</v>
      </c>
    </row>
    <row r="5104" spans="1:4" x14ac:dyDescent="0.35">
      <c r="A5104" s="23">
        <v>44340.09375</v>
      </c>
      <c r="B5104" s="23">
        <v>44340.104166666664</v>
      </c>
      <c r="C5104" s="28">
        <v>521.12116373365177</v>
      </c>
      <c r="D5104" s="26">
        <v>520.16849482230589</v>
      </c>
    </row>
    <row r="5105" spans="1:4" x14ac:dyDescent="0.35">
      <c r="A5105" s="23">
        <v>44340.104166666664</v>
      </c>
      <c r="B5105" s="23">
        <v>44340.114583333336</v>
      </c>
      <c r="C5105" s="28">
        <v>520.81344890397736</v>
      </c>
      <c r="D5105" s="26">
        <v>522.36452262975047</v>
      </c>
    </row>
    <row r="5106" spans="1:4" x14ac:dyDescent="0.35">
      <c r="A5106" s="23">
        <v>44340.114583333336</v>
      </c>
      <c r="B5106" s="23">
        <v>44340.125</v>
      </c>
      <c r="C5106" s="28">
        <v>521.53664285511286</v>
      </c>
      <c r="D5106" s="26">
        <v>521.23285463395666</v>
      </c>
    </row>
    <row r="5107" spans="1:4" x14ac:dyDescent="0.35">
      <c r="A5107" s="23">
        <v>44340.125</v>
      </c>
      <c r="B5107" s="23">
        <v>44340.135416666664</v>
      </c>
      <c r="C5107" s="28">
        <v>522.06514812566331</v>
      </c>
      <c r="D5107" s="26">
        <v>524.6746470909053</v>
      </c>
    </row>
    <row r="5108" spans="1:4" x14ac:dyDescent="0.35">
      <c r="A5108" s="23">
        <v>44340.135416666664</v>
      </c>
      <c r="B5108" s="23">
        <v>44340.145833333336</v>
      </c>
      <c r="C5108" s="28">
        <v>522.42020120589393</v>
      </c>
      <c r="D5108" s="26">
        <v>525.6664074362119</v>
      </c>
    </row>
    <row r="5109" spans="1:4" x14ac:dyDescent="0.35">
      <c r="A5109" s="23">
        <v>44340.145833333336</v>
      </c>
      <c r="B5109" s="23">
        <v>44340.15625</v>
      </c>
      <c r="C5109" s="28">
        <v>521.66925680234726</v>
      </c>
      <c r="D5109" s="26">
        <v>523.74144025929638</v>
      </c>
    </row>
    <row r="5110" spans="1:4" x14ac:dyDescent="0.35">
      <c r="A5110" s="23">
        <v>44340.15625</v>
      </c>
      <c r="B5110" s="23">
        <v>44340.166666666664</v>
      </c>
      <c r="C5110" s="28">
        <v>521.13408724027431</v>
      </c>
      <c r="D5110" s="26">
        <v>512.4253641548579</v>
      </c>
    </row>
    <row r="5111" spans="1:4" x14ac:dyDescent="0.35">
      <c r="A5111" s="23">
        <v>44340.166666666664</v>
      </c>
      <c r="B5111" s="23">
        <v>44340.177083333336</v>
      </c>
      <c r="C5111" s="28">
        <v>523.20309195485913</v>
      </c>
      <c r="D5111" s="26">
        <v>517.85814662273947</v>
      </c>
    </row>
    <row r="5112" spans="1:4" x14ac:dyDescent="0.35">
      <c r="A5112" s="23">
        <v>44340.177083333336</v>
      </c>
      <c r="B5112" s="23">
        <v>44340.1875</v>
      </c>
      <c r="C5112" s="28">
        <v>522.9799985550635</v>
      </c>
      <c r="D5112" s="26">
        <v>514.35684643813545</v>
      </c>
    </row>
    <row r="5113" spans="1:4" x14ac:dyDescent="0.35">
      <c r="A5113" s="23">
        <v>44340.1875</v>
      </c>
      <c r="B5113" s="23">
        <v>44340.197916666664</v>
      </c>
      <c r="C5113" s="28">
        <v>522.08567666030092</v>
      </c>
      <c r="D5113" s="26">
        <v>514.18742015873045</v>
      </c>
    </row>
    <row r="5114" spans="1:4" x14ac:dyDescent="0.35">
      <c r="A5114" s="23">
        <v>44340.197916666664</v>
      </c>
      <c r="B5114" s="23">
        <v>44340.208333333336</v>
      </c>
      <c r="C5114" s="28">
        <v>524.04005768720424</v>
      </c>
      <c r="D5114" s="26">
        <v>515.54730745191455</v>
      </c>
    </row>
    <row r="5115" spans="1:4" x14ac:dyDescent="0.35">
      <c r="A5115" s="23">
        <v>44340.208333333336</v>
      </c>
      <c r="B5115" s="23">
        <v>44340.21875</v>
      </c>
      <c r="C5115" s="28">
        <v>522.62594650524557</v>
      </c>
      <c r="D5115" s="26">
        <v>511.21196800656566</v>
      </c>
    </row>
    <row r="5116" spans="1:4" x14ac:dyDescent="0.35">
      <c r="A5116" s="23">
        <v>44340.21875</v>
      </c>
      <c r="B5116" s="23">
        <v>44340.229166666664</v>
      </c>
      <c r="C5116" s="28">
        <v>523.48166867942484</v>
      </c>
      <c r="D5116" s="26">
        <v>511.47144396415052</v>
      </c>
    </row>
    <row r="5117" spans="1:4" x14ac:dyDescent="0.35">
      <c r="A5117" s="23">
        <v>44340.229166666664</v>
      </c>
      <c r="B5117" s="23">
        <v>44340.239583333336</v>
      </c>
      <c r="C5117" s="28">
        <v>522.09196510919196</v>
      </c>
      <c r="D5117" s="26">
        <v>504.82282464114348</v>
      </c>
    </row>
    <row r="5118" spans="1:4" x14ac:dyDescent="0.35">
      <c r="A5118" s="23">
        <v>44340.239583333336</v>
      </c>
      <c r="B5118" s="23">
        <v>44340.25</v>
      </c>
      <c r="C5118" s="28">
        <v>520.49545528613407</v>
      </c>
      <c r="D5118" s="26">
        <v>515.11519075355091</v>
      </c>
    </row>
    <row r="5119" spans="1:4" x14ac:dyDescent="0.35">
      <c r="A5119" s="23">
        <v>44340.25</v>
      </c>
      <c r="B5119" s="23">
        <v>44340.260416666664</v>
      </c>
      <c r="C5119" s="28">
        <v>521.62121514574824</v>
      </c>
      <c r="D5119" s="26">
        <v>517.52301680979872</v>
      </c>
    </row>
    <row r="5120" spans="1:4" x14ac:dyDescent="0.35">
      <c r="A5120" s="23">
        <v>44340.260416666664</v>
      </c>
      <c r="B5120" s="23">
        <v>44340.270833333336</v>
      </c>
      <c r="C5120" s="28">
        <v>518.93489565297887</v>
      </c>
      <c r="D5120" s="26">
        <v>516.21613511890598</v>
      </c>
    </row>
    <row r="5121" spans="1:4" x14ac:dyDescent="0.35">
      <c r="A5121" s="23">
        <v>44340.270833333336</v>
      </c>
      <c r="B5121" s="23">
        <v>44340.28125</v>
      </c>
      <c r="C5121" s="28">
        <v>517.11546050245192</v>
      </c>
      <c r="D5121" s="26">
        <v>518.2091067875831</v>
      </c>
    </row>
    <row r="5122" spans="1:4" x14ac:dyDescent="0.35">
      <c r="A5122" s="23">
        <v>44340.28125</v>
      </c>
      <c r="B5122" s="23">
        <v>44340.291666666664</v>
      </c>
      <c r="C5122" s="28">
        <v>505.03985574886769</v>
      </c>
      <c r="D5122" s="26">
        <v>512.69408059287741</v>
      </c>
    </row>
    <row r="5123" spans="1:4" x14ac:dyDescent="0.35">
      <c r="A5123" s="23">
        <v>44340.291666666664</v>
      </c>
      <c r="B5123" s="23">
        <v>44340.302083333336</v>
      </c>
      <c r="C5123" s="28">
        <v>472.63981325764377</v>
      </c>
      <c r="D5123" s="26">
        <v>471.78414977259837</v>
      </c>
    </row>
    <row r="5124" spans="1:4" x14ac:dyDescent="0.35">
      <c r="A5124" s="23">
        <v>44340.302083333336</v>
      </c>
      <c r="B5124" s="23">
        <v>44340.3125</v>
      </c>
      <c r="C5124" s="28">
        <v>498.3080392683936</v>
      </c>
      <c r="D5124" s="26">
        <v>492.55860979729397</v>
      </c>
    </row>
    <row r="5125" spans="1:4" x14ac:dyDescent="0.35">
      <c r="A5125" s="23">
        <v>44340.3125</v>
      </c>
      <c r="B5125" s="23">
        <v>44340.322916666664</v>
      </c>
      <c r="C5125" s="28">
        <v>515.48853984152299</v>
      </c>
      <c r="D5125" s="26">
        <v>514.24862317635791</v>
      </c>
    </row>
    <row r="5126" spans="1:4" x14ac:dyDescent="0.35">
      <c r="A5126" s="23">
        <v>44340.322916666664</v>
      </c>
      <c r="B5126" s="23">
        <v>44340.333333333336</v>
      </c>
      <c r="C5126" s="28">
        <v>515.5424292729906</v>
      </c>
      <c r="D5126" s="26">
        <v>516.61946855733538</v>
      </c>
    </row>
    <row r="5127" spans="1:4" x14ac:dyDescent="0.35">
      <c r="A5127" s="23">
        <v>44340.333333333336</v>
      </c>
      <c r="B5127" s="23">
        <v>44340.34375</v>
      </c>
      <c r="C5127" s="28">
        <v>515.04834629894469</v>
      </c>
      <c r="D5127" s="26">
        <v>511.48847560987042</v>
      </c>
    </row>
    <row r="5128" spans="1:4" x14ac:dyDescent="0.35">
      <c r="A5128" s="23">
        <v>44340.34375</v>
      </c>
      <c r="B5128" s="23">
        <v>44340.354166666664</v>
      </c>
      <c r="C5128" s="28">
        <v>514.96457377958166</v>
      </c>
      <c r="D5128" s="26">
        <v>513.61627458570729</v>
      </c>
    </row>
    <row r="5129" spans="1:4" x14ac:dyDescent="0.35">
      <c r="A5129" s="23">
        <v>44340.354166666664</v>
      </c>
      <c r="B5129" s="23">
        <v>44340.364583333336</v>
      </c>
      <c r="C5129" s="28">
        <v>512.87252344101842</v>
      </c>
      <c r="D5129" s="26">
        <v>511.63227079546692</v>
      </c>
    </row>
    <row r="5130" spans="1:4" x14ac:dyDescent="0.35">
      <c r="A5130" s="23">
        <v>44340.364583333336</v>
      </c>
      <c r="B5130" s="23">
        <v>44340.375</v>
      </c>
      <c r="C5130" s="28">
        <v>512.03526150218602</v>
      </c>
      <c r="D5130" s="26">
        <v>516.10154808749814</v>
      </c>
    </row>
    <row r="5131" spans="1:4" x14ac:dyDescent="0.35">
      <c r="A5131" s="23">
        <v>44340.375</v>
      </c>
      <c r="B5131" s="23">
        <v>44340.385416666664</v>
      </c>
      <c r="C5131" s="28">
        <v>467.07425273628343</v>
      </c>
      <c r="D5131" s="26">
        <v>477.18096013442994</v>
      </c>
    </row>
    <row r="5132" spans="1:4" x14ac:dyDescent="0.35">
      <c r="A5132" s="23">
        <v>44340.385416666664</v>
      </c>
      <c r="B5132" s="23">
        <v>44340.395833333336</v>
      </c>
      <c r="C5132" s="28">
        <v>501.5669987835754</v>
      </c>
      <c r="D5132" s="26">
        <v>501.60637874177763</v>
      </c>
    </row>
    <row r="5133" spans="1:4" x14ac:dyDescent="0.35">
      <c r="A5133" s="23">
        <v>44340.395833333336</v>
      </c>
      <c r="B5133" s="23">
        <v>44340.40625</v>
      </c>
      <c r="C5133" s="28">
        <v>462.93947480282577</v>
      </c>
      <c r="D5133" s="26">
        <v>468.14702331465998</v>
      </c>
    </row>
    <row r="5134" spans="1:4" x14ac:dyDescent="0.35">
      <c r="A5134" s="23">
        <v>44340.40625</v>
      </c>
      <c r="B5134" s="23">
        <v>44340.416666666664</v>
      </c>
      <c r="C5134" s="28">
        <v>391.70011374318733</v>
      </c>
      <c r="D5134" s="26">
        <v>420.28405594558757</v>
      </c>
    </row>
    <row r="5135" spans="1:4" x14ac:dyDescent="0.35">
      <c r="A5135" s="23">
        <v>44340.416666666664</v>
      </c>
      <c r="B5135" s="23">
        <v>44340.427083333336</v>
      </c>
      <c r="C5135" s="28">
        <v>343.53439649757115</v>
      </c>
      <c r="D5135" s="26">
        <v>348.3426728564578</v>
      </c>
    </row>
    <row r="5136" spans="1:4" x14ac:dyDescent="0.35">
      <c r="A5136" s="23">
        <v>44340.427083333336</v>
      </c>
      <c r="B5136" s="23">
        <v>44340.4375</v>
      </c>
      <c r="C5136" s="28">
        <v>312.56154938025793</v>
      </c>
      <c r="D5136" s="26">
        <v>302.83147694653417</v>
      </c>
    </row>
    <row r="5137" spans="1:4" x14ac:dyDescent="0.35">
      <c r="A5137" s="23">
        <v>44340.4375</v>
      </c>
      <c r="B5137" s="23">
        <v>44340.447916666664</v>
      </c>
      <c r="C5137" s="28">
        <v>298.82234049946601</v>
      </c>
      <c r="D5137" s="26">
        <v>298.1095943705709</v>
      </c>
    </row>
    <row r="5138" spans="1:4" x14ac:dyDescent="0.35">
      <c r="A5138" s="23">
        <v>44340.447916666664</v>
      </c>
      <c r="B5138" s="23">
        <v>44340.458333333336</v>
      </c>
      <c r="C5138" s="28">
        <v>291.28851391799122</v>
      </c>
      <c r="D5138" s="26">
        <v>296.86200798219983</v>
      </c>
    </row>
    <row r="5139" spans="1:4" x14ac:dyDescent="0.35">
      <c r="A5139" s="23">
        <v>44340.458333333336</v>
      </c>
      <c r="B5139" s="23">
        <v>44340.46875</v>
      </c>
      <c r="C5139" s="28">
        <v>289.97337910875956</v>
      </c>
      <c r="D5139" s="26">
        <v>295.85459943463002</v>
      </c>
    </row>
    <row r="5140" spans="1:4" x14ac:dyDescent="0.35">
      <c r="A5140" s="23">
        <v>44340.46875</v>
      </c>
      <c r="B5140" s="23">
        <v>44340.479166666664</v>
      </c>
      <c r="C5140" s="28">
        <v>296.31086117227716</v>
      </c>
      <c r="D5140" s="26">
        <v>301.3386542469965</v>
      </c>
    </row>
    <row r="5141" spans="1:4" x14ac:dyDescent="0.35">
      <c r="A5141" s="23">
        <v>44340.479166666664</v>
      </c>
      <c r="B5141" s="23">
        <v>44340.489583333336</v>
      </c>
      <c r="C5141" s="28">
        <v>311.02051926224584</v>
      </c>
      <c r="D5141" s="26">
        <v>308.00100546368998</v>
      </c>
    </row>
    <row r="5142" spans="1:4" x14ac:dyDescent="0.35">
      <c r="A5142" s="23">
        <v>44340.489583333336</v>
      </c>
      <c r="B5142" s="23">
        <v>44340.5</v>
      </c>
      <c r="C5142" s="28">
        <v>307.54204789832903</v>
      </c>
      <c r="D5142" s="26">
        <v>303.69901461288231</v>
      </c>
    </row>
    <row r="5143" spans="1:4" x14ac:dyDescent="0.35">
      <c r="A5143" s="23">
        <v>44340.5</v>
      </c>
      <c r="B5143" s="23">
        <v>44340.510416666664</v>
      </c>
      <c r="C5143" s="28">
        <v>310.02003878323939</v>
      </c>
      <c r="D5143" s="26">
        <v>310.3560354745718</v>
      </c>
    </row>
    <row r="5144" spans="1:4" x14ac:dyDescent="0.35">
      <c r="A5144" s="23">
        <v>44340.510416666664</v>
      </c>
      <c r="B5144" s="23">
        <v>44340.520833333336</v>
      </c>
      <c r="C5144" s="28">
        <v>315.22998552752745</v>
      </c>
      <c r="D5144" s="26">
        <v>316.11831868530834</v>
      </c>
    </row>
    <row r="5145" spans="1:4" x14ac:dyDescent="0.35">
      <c r="A5145" s="23">
        <v>44340.520833333336</v>
      </c>
      <c r="B5145" s="23">
        <v>44340.53125</v>
      </c>
      <c r="C5145" s="28">
        <v>320.20908936224174</v>
      </c>
      <c r="D5145" s="26">
        <v>322.82513044901935</v>
      </c>
    </row>
    <row r="5146" spans="1:4" x14ac:dyDescent="0.35">
      <c r="A5146" s="23">
        <v>44340.53125</v>
      </c>
      <c r="B5146" s="23">
        <v>44340.541666666664</v>
      </c>
      <c r="C5146" s="28">
        <v>326.78486898552211</v>
      </c>
      <c r="D5146" s="26">
        <v>322.64180827549529</v>
      </c>
    </row>
    <row r="5147" spans="1:4" x14ac:dyDescent="0.35">
      <c r="A5147" s="23">
        <v>44340.541666666664</v>
      </c>
      <c r="B5147" s="23">
        <v>44340.552083333336</v>
      </c>
      <c r="C5147" s="28">
        <v>317.58689107484571</v>
      </c>
      <c r="D5147" s="26">
        <v>300.89171299743737</v>
      </c>
    </row>
    <row r="5148" spans="1:4" x14ac:dyDescent="0.35">
      <c r="A5148" s="23">
        <v>44340.552083333336</v>
      </c>
      <c r="B5148" s="23">
        <v>44340.5625</v>
      </c>
      <c r="C5148" s="28">
        <v>299.69424890557661</v>
      </c>
      <c r="D5148" s="26">
        <v>304.72387911073531</v>
      </c>
    </row>
    <row r="5149" spans="1:4" x14ac:dyDescent="0.35">
      <c r="A5149" s="23">
        <v>44340.5625</v>
      </c>
      <c r="B5149" s="23">
        <v>44340.572916666664</v>
      </c>
      <c r="C5149" s="28">
        <v>294.82847232751919</v>
      </c>
      <c r="D5149" s="26">
        <v>298.76295262418449</v>
      </c>
    </row>
    <row r="5150" spans="1:4" x14ac:dyDescent="0.35">
      <c r="A5150" s="23">
        <v>44340.572916666664</v>
      </c>
      <c r="B5150" s="23">
        <v>44340.583333333336</v>
      </c>
      <c r="C5150" s="28">
        <v>294.51561025024432</v>
      </c>
      <c r="D5150" s="26">
        <v>301.64100854527442</v>
      </c>
    </row>
    <row r="5151" spans="1:4" x14ac:dyDescent="0.35">
      <c r="A5151" s="23">
        <v>44340.583333333336</v>
      </c>
      <c r="B5151" s="23">
        <v>44340.59375</v>
      </c>
      <c r="C5151" s="28">
        <v>294.90304368426416</v>
      </c>
      <c r="D5151" s="26">
        <v>306.47048418825926</v>
      </c>
    </row>
    <row r="5152" spans="1:4" x14ac:dyDescent="0.35">
      <c r="A5152" s="23">
        <v>44340.59375</v>
      </c>
      <c r="B5152" s="23">
        <v>44340.604166666664</v>
      </c>
      <c r="C5152" s="28">
        <v>319.88572272925478</v>
      </c>
      <c r="D5152" s="26">
        <v>313.1664252300406</v>
      </c>
    </row>
    <row r="5153" spans="1:4" x14ac:dyDescent="0.35">
      <c r="A5153" s="23">
        <v>44340.604166666664</v>
      </c>
      <c r="B5153" s="23">
        <v>44340.614583333336</v>
      </c>
      <c r="C5153" s="28">
        <v>338.78859048243339</v>
      </c>
      <c r="D5153" s="26">
        <v>312.00855947229024</v>
      </c>
    </row>
    <row r="5154" spans="1:4" x14ac:dyDescent="0.35">
      <c r="A5154" s="23">
        <v>44340.614583333336</v>
      </c>
      <c r="B5154" s="23">
        <v>44340.625</v>
      </c>
      <c r="C5154" s="28">
        <v>334.78522609631318</v>
      </c>
      <c r="D5154" s="26">
        <v>311.76474425020382</v>
      </c>
    </row>
    <row r="5155" spans="1:4" x14ac:dyDescent="0.35">
      <c r="A5155" s="23">
        <v>44340.625</v>
      </c>
      <c r="B5155" s="23">
        <v>44340.635416666664</v>
      </c>
      <c r="C5155" s="28">
        <v>334.43014016110561</v>
      </c>
      <c r="D5155" s="26">
        <v>309.55126017625565</v>
      </c>
    </row>
    <row r="5156" spans="1:4" x14ac:dyDescent="0.35">
      <c r="A5156" s="23">
        <v>44340.635416666664</v>
      </c>
      <c r="B5156" s="23">
        <v>44340.645833333336</v>
      </c>
      <c r="C5156" s="28">
        <v>337.89340738196347</v>
      </c>
      <c r="D5156" s="26">
        <v>311.37411768748677</v>
      </c>
    </row>
    <row r="5157" spans="1:4" x14ac:dyDescent="0.35">
      <c r="A5157" s="23">
        <v>44340.645833333336</v>
      </c>
      <c r="B5157" s="23">
        <v>44340.65625</v>
      </c>
      <c r="C5157" s="28">
        <v>329.76528878319715</v>
      </c>
      <c r="D5157" s="26">
        <v>310.99501536979807</v>
      </c>
    </row>
    <row r="5158" spans="1:4" x14ac:dyDescent="0.35">
      <c r="A5158" s="23">
        <v>44340.65625</v>
      </c>
      <c r="B5158" s="23">
        <v>44340.666666666664</v>
      </c>
      <c r="C5158" s="28">
        <v>328.97033639013364</v>
      </c>
      <c r="D5158" s="26">
        <v>315.57797745705096</v>
      </c>
    </row>
    <row r="5159" spans="1:4" x14ac:dyDescent="0.35">
      <c r="A5159" s="23">
        <v>44340.666666666664</v>
      </c>
      <c r="B5159" s="23">
        <v>44340.677083333336</v>
      </c>
      <c r="C5159" s="28">
        <v>365.84813441775685</v>
      </c>
      <c r="D5159" s="26">
        <v>340.85055118785323</v>
      </c>
    </row>
    <row r="5160" spans="1:4" x14ac:dyDescent="0.35">
      <c r="A5160" s="23">
        <v>44340.677083333336</v>
      </c>
      <c r="B5160" s="23">
        <v>44340.6875</v>
      </c>
      <c r="C5160" s="28">
        <v>434.39646996560401</v>
      </c>
      <c r="D5160" s="26">
        <v>409.75710376355084</v>
      </c>
    </row>
    <row r="5161" spans="1:4" x14ac:dyDescent="0.35">
      <c r="A5161" s="23">
        <v>44340.6875</v>
      </c>
      <c r="B5161" s="23">
        <v>44340.697916666664</v>
      </c>
      <c r="C5161" s="28">
        <v>503.64240241995367</v>
      </c>
      <c r="D5161" s="26">
        <v>493.79579298536487</v>
      </c>
    </row>
    <row r="5162" spans="1:4" x14ac:dyDescent="0.35">
      <c r="A5162" s="23">
        <v>44340.697916666664</v>
      </c>
      <c r="B5162" s="23">
        <v>44340.708333333336</v>
      </c>
      <c r="C5162" s="28">
        <v>519.84132596060954</v>
      </c>
      <c r="D5162" s="26">
        <v>513.28870556747847</v>
      </c>
    </row>
    <row r="5163" spans="1:4" x14ac:dyDescent="0.35">
      <c r="A5163" s="23">
        <v>44340.708333333336</v>
      </c>
      <c r="B5163" s="23">
        <v>44340.71875</v>
      </c>
      <c r="C5163" s="28">
        <v>520.75454182121484</v>
      </c>
      <c r="D5163" s="26">
        <v>516.15008759081184</v>
      </c>
    </row>
    <row r="5164" spans="1:4" x14ac:dyDescent="0.35">
      <c r="A5164" s="23">
        <v>44340.71875</v>
      </c>
      <c r="B5164" s="23">
        <v>44340.729166666664</v>
      </c>
      <c r="C5164" s="28">
        <v>518.18517369546589</v>
      </c>
      <c r="D5164" s="26">
        <v>515.67471916750981</v>
      </c>
    </row>
    <row r="5165" spans="1:4" x14ac:dyDescent="0.35">
      <c r="A5165" s="23">
        <v>44340.729166666664</v>
      </c>
      <c r="B5165" s="23">
        <v>44340.739583333336</v>
      </c>
      <c r="C5165" s="28">
        <v>518.60672827956023</v>
      </c>
      <c r="D5165" s="26">
        <v>516.27014984589903</v>
      </c>
    </row>
    <row r="5166" spans="1:4" x14ac:dyDescent="0.35">
      <c r="A5166" s="23">
        <v>44340.739583333336</v>
      </c>
      <c r="B5166" s="23">
        <v>44340.75</v>
      </c>
      <c r="C5166" s="28">
        <v>498.56842622794056</v>
      </c>
      <c r="D5166" s="26">
        <v>515.7187444588933</v>
      </c>
    </row>
    <row r="5167" spans="1:4" x14ac:dyDescent="0.35">
      <c r="A5167" s="23">
        <v>44340.75</v>
      </c>
      <c r="B5167" s="23">
        <v>44340.760416666664</v>
      </c>
      <c r="C5167" s="28">
        <v>504.42004129895042</v>
      </c>
      <c r="D5167" s="26">
        <v>515.28181744308415</v>
      </c>
    </row>
    <row r="5168" spans="1:4" x14ac:dyDescent="0.35">
      <c r="A5168" s="23">
        <v>44340.760416666664</v>
      </c>
      <c r="B5168" s="23">
        <v>44340.770833333336</v>
      </c>
      <c r="C5168" s="28">
        <v>516.29591166456203</v>
      </c>
      <c r="D5168" s="26">
        <v>516.5789330951377</v>
      </c>
    </row>
    <row r="5169" spans="1:4" x14ac:dyDescent="0.35">
      <c r="A5169" s="23">
        <v>44340.770833333336</v>
      </c>
      <c r="B5169" s="23">
        <v>44340.78125</v>
      </c>
      <c r="C5169" s="28">
        <v>520.1700613495459</v>
      </c>
      <c r="D5169" s="26">
        <v>518.25076033839139</v>
      </c>
    </row>
    <row r="5170" spans="1:4" x14ac:dyDescent="0.35">
      <c r="A5170" s="23">
        <v>44340.78125</v>
      </c>
      <c r="B5170" s="23">
        <v>44340.791666666664</v>
      </c>
      <c r="C5170" s="28">
        <v>521.32340503823013</v>
      </c>
      <c r="D5170" s="26">
        <v>516.48140349712253</v>
      </c>
    </row>
    <row r="5171" spans="1:4" x14ac:dyDescent="0.35">
      <c r="A5171" s="23">
        <v>44340.791666666664</v>
      </c>
      <c r="B5171" s="23">
        <v>44340.802083333336</v>
      </c>
      <c r="C5171" s="28">
        <v>518.57503027372786</v>
      </c>
      <c r="D5171" s="26">
        <v>514.88642125264016</v>
      </c>
    </row>
    <row r="5172" spans="1:4" x14ac:dyDescent="0.35">
      <c r="A5172" s="23">
        <v>44340.802083333336</v>
      </c>
      <c r="B5172" s="23">
        <v>44340.8125</v>
      </c>
      <c r="C5172" s="28">
        <v>521.73239423408052</v>
      </c>
      <c r="D5172" s="26">
        <v>518.27919201700377</v>
      </c>
    </row>
    <row r="5173" spans="1:4" x14ac:dyDescent="0.35">
      <c r="A5173" s="23">
        <v>44340.8125</v>
      </c>
      <c r="B5173" s="23">
        <v>44340.822916666664</v>
      </c>
      <c r="C5173" s="28">
        <v>521.11176791070409</v>
      </c>
      <c r="D5173" s="26">
        <v>519.72861346624472</v>
      </c>
    </row>
    <row r="5174" spans="1:4" x14ac:dyDescent="0.35">
      <c r="A5174" s="23">
        <v>44340.822916666664</v>
      </c>
      <c r="B5174" s="23">
        <v>44340.833333333336</v>
      </c>
      <c r="C5174" s="28">
        <v>521.63407178176578</v>
      </c>
      <c r="D5174" s="26">
        <v>518.49790532691395</v>
      </c>
    </row>
    <row r="5175" spans="1:4" x14ac:dyDescent="0.35">
      <c r="A5175" s="23">
        <v>44340.833333333336</v>
      </c>
      <c r="B5175" s="23">
        <v>44340.84375</v>
      </c>
      <c r="C5175" s="28">
        <v>521.12054204082278</v>
      </c>
      <c r="D5175" s="26">
        <v>517.82243701212985</v>
      </c>
    </row>
    <row r="5176" spans="1:4" x14ac:dyDescent="0.35">
      <c r="A5176" s="23">
        <v>44340.84375</v>
      </c>
      <c r="B5176" s="23">
        <v>44340.854166666664</v>
      </c>
      <c r="C5176" s="28">
        <v>520.83804295161769</v>
      </c>
      <c r="D5176" s="26">
        <v>514.98456728010524</v>
      </c>
    </row>
    <row r="5177" spans="1:4" x14ac:dyDescent="0.35">
      <c r="A5177" s="23">
        <v>44340.854166666664</v>
      </c>
      <c r="B5177" s="23">
        <v>44340.864583333336</v>
      </c>
      <c r="C5177" s="28">
        <v>520.74542988399821</v>
      </c>
      <c r="D5177" s="26">
        <v>517.32813002729199</v>
      </c>
    </row>
    <row r="5178" spans="1:4" x14ac:dyDescent="0.35">
      <c r="A5178" s="23">
        <v>44340.864583333336</v>
      </c>
      <c r="B5178" s="23">
        <v>44340.875</v>
      </c>
      <c r="C5178" s="28">
        <v>522.89434497101433</v>
      </c>
      <c r="D5178" s="26">
        <v>515.91348599514095</v>
      </c>
    </row>
    <row r="5179" spans="1:4" x14ac:dyDescent="0.35">
      <c r="A5179" s="23">
        <v>44340.875</v>
      </c>
      <c r="B5179" s="23">
        <v>44340.885416666664</v>
      </c>
      <c r="C5179" s="28">
        <v>523.26476866659084</v>
      </c>
      <c r="D5179" s="26">
        <v>520.64107864607399</v>
      </c>
    </row>
    <row r="5180" spans="1:4" x14ac:dyDescent="0.35">
      <c r="A5180" s="23">
        <v>44340.885416666664</v>
      </c>
      <c r="B5180" s="23">
        <v>44340.895833333336</v>
      </c>
      <c r="C5180" s="28">
        <v>522.63250420875079</v>
      </c>
      <c r="D5180" s="26">
        <v>520.98561980533702</v>
      </c>
    </row>
    <row r="5181" spans="1:4" x14ac:dyDescent="0.35">
      <c r="A5181" s="23">
        <v>44340.895833333336</v>
      </c>
      <c r="B5181" s="23">
        <v>44340.90625</v>
      </c>
      <c r="C5181" s="28">
        <v>522.87778924211341</v>
      </c>
      <c r="D5181" s="26">
        <v>520.40403071178082</v>
      </c>
    </row>
    <row r="5182" spans="1:4" x14ac:dyDescent="0.35">
      <c r="A5182" s="23">
        <v>44340.90625</v>
      </c>
      <c r="B5182" s="23">
        <v>44340.916666666664</v>
      </c>
      <c r="C5182" s="28">
        <v>522.53855545151555</v>
      </c>
      <c r="D5182" s="26">
        <v>521.77818050529845</v>
      </c>
    </row>
    <row r="5183" spans="1:4" x14ac:dyDescent="0.35">
      <c r="A5183" s="23">
        <v>44340.916666666664</v>
      </c>
      <c r="B5183" s="23">
        <v>44340.927083333336</v>
      </c>
      <c r="C5183" s="28">
        <v>521.8840357178027</v>
      </c>
      <c r="D5183" s="26">
        <v>520.69936874245479</v>
      </c>
    </row>
    <row r="5184" spans="1:4" x14ac:dyDescent="0.35">
      <c r="A5184" s="23">
        <v>44340.927083333336</v>
      </c>
      <c r="B5184" s="23">
        <v>44340.9375</v>
      </c>
      <c r="C5184" s="28">
        <v>522.33872997435026</v>
      </c>
      <c r="D5184" s="26">
        <v>521.86313973746758</v>
      </c>
    </row>
    <row r="5185" spans="1:4" x14ac:dyDescent="0.35">
      <c r="A5185" s="23">
        <v>44340.9375</v>
      </c>
      <c r="B5185" s="23">
        <v>44340.947916666664</v>
      </c>
      <c r="C5185" s="28">
        <v>522.15605793968996</v>
      </c>
      <c r="D5185" s="26">
        <v>520.76477128799445</v>
      </c>
    </row>
    <row r="5186" spans="1:4" x14ac:dyDescent="0.35">
      <c r="A5186" s="23">
        <v>44340.947916666664</v>
      </c>
      <c r="B5186" s="23">
        <v>44340.958333333336</v>
      </c>
      <c r="C5186" s="28">
        <v>522.78964806473084</v>
      </c>
      <c r="D5186" s="26">
        <v>521.9961895753554</v>
      </c>
    </row>
    <row r="5187" spans="1:4" x14ac:dyDescent="0.35">
      <c r="A5187" s="23">
        <v>44340.958333333336</v>
      </c>
      <c r="B5187" s="23">
        <v>44340.96875</v>
      </c>
      <c r="C5187" s="28">
        <v>523.19177915175953</v>
      </c>
      <c r="D5187" s="26">
        <v>521.11341646118944</v>
      </c>
    </row>
    <row r="5188" spans="1:4" x14ac:dyDescent="0.35">
      <c r="A5188" s="23">
        <v>44340.96875</v>
      </c>
      <c r="B5188" s="23">
        <v>44340.979166666664</v>
      </c>
      <c r="C5188" s="28">
        <v>522.94161940041465</v>
      </c>
      <c r="D5188" s="26">
        <v>522.32683733547412</v>
      </c>
    </row>
    <row r="5189" spans="1:4" x14ac:dyDescent="0.35">
      <c r="A5189" s="23">
        <v>44340.979166666664</v>
      </c>
      <c r="B5189" s="23">
        <v>44340.989583333336</v>
      </c>
      <c r="C5189" s="28">
        <v>522.68609894991459</v>
      </c>
      <c r="D5189" s="26">
        <v>521.6545547363462</v>
      </c>
    </row>
    <row r="5190" spans="1:4" x14ac:dyDescent="0.35">
      <c r="A5190" s="23">
        <v>44340.989583333336</v>
      </c>
      <c r="B5190" s="23">
        <v>44341</v>
      </c>
      <c r="C5190" s="28">
        <v>521.92245512445584</v>
      </c>
      <c r="D5190" s="26">
        <v>520.98201437790249</v>
      </c>
    </row>
    <row r="5191" spans="1:4" x14ac:dyDescent="0.35">
      <c r="A5191" s="23">
        <v>44341</v>
      </c>
      <c r="B5191" s="23">
        <v>44341.010416666664</v>
      </c>
      <c r="C5191" s="28">
        <v>522.67044656093799</v>
      </c>
      <c r="D5191" s="26">
        <v>522.31719011611165</v>
      </c>
    </row>
    <row r="5192" spans="1:4" x14ac:dyDescent="0.35">
      <c r="A5192" s="23">
        <v>44341.010416666664</v>
      </c>
      <c r="B5192" s="23">
        <v>44341.020833333336</v>
      </c>
      <c r="C5192" s="28">
        <v>523.12284845069826</v>
      </c>
      <c r="D5192" s="26">
        <v>524.85754907535988</v>
      </c>
    </row>
    <row r="5193" spans="1:4" x14ac:dyDescent="0.35">
      <c r="A5193" s="23">
        <v>44341.020833333336</v>
      </c>
      <c r="B5193" s="23">
        <v>44341.03125</v>
      </c>
      <c r="C5193" s="28">
        <v>522.78333585215705</v>
      </c>
      <c r="D5193" s="26">
        <v>524.13988911785793</v>
      </c>
    </row>
    <row r="5194" spans="1:4" x14ac:dyDescent="0.35">
      <c r="A5194" s="23">
        <v>44341.03125</v>
      </c>
      <c r="B5194" s="23">
        <v>44341.041666666664</v>
      </c>
      <c r="C5194" s="28">
        <v>522.49423688221748</v>
      </c>
      <c r="D5194" s="26">
        <v>523.50527325677797</v>
      </c>
    </row>
    <row r="5195" spans="1:4" x14ac:dyDescent="0.35">
      <c r="A5195" s="23">
        <v>44341.041666666664</v>
      </c>
      <c r="B5195" s="23">
        <v>44341.052083333336</v>
      </c>
      <c r="C5195" s="28">
        <v>523.10006652395703</v>
      </c>
      <c r="D5195" s="26">
        <v>518.99152589403991</v>
      </c>
    </row>
    <row r="5196" spans="1:4" x14ac:dyDescent="0.35">
      <c r="A5196" s="23">
        <v>44341.052083333336</v>
      </c>
      <c r="B5196" s="23">
        <v>44341.0625</v>
      </c>
      <c r="C5196" s="28">
        <v>523.78381414629803</v>
      </c>
      <c r="D5196" s="26">
        <v>512.05270766988224</v>
      </c>
    </row>
    <row r="5197" spans="1:4" x14ac:dyDescent="0.35">
      <c r="A5197" s="23">
        <v>44341.0625</v>
      </c>
      <c r="B5197" s="23">
        <v>44341.072916666664</v>
      </c>
      <c r="C5197" s="28">
        <v>525.0472500044151</v>
      </c>
      <c r="D5197" s="26">
        <v>507.75618693062034</v>
      </c>
    </row>
    <row r="5198" spans="1:4" x14ac:dyDescent="0.35">
      <c r="A5198" s="23">
        <v>44341.072916666664</v>
      </c>
      <c r="B5198" s="23">
        <v>44341.083333333336</v>
      </c>
      <c r="C5198" s="28">
        <v>523.96685586088665</v>
      </c>
      <c r="D5198" s="26">
        <v>503.35726939927025</v>
      </c>
    </row>
    <row r="5199" spans="1:4" x14ac:dyDescent="0.35">
      <c r="A5199" s="23">
        <v>44341.083333333336</v>
      </c>
      <c r="B5199" s="23">
        <v>44341.09375</v>
      </c>
      <c r="C5199" s="28">
        <v>523.76611190336052</v>
      </c>
      <c r="D5199" s="26">
        <v>502.39761003897769</v>
      </c>
    </row>
    <row r="5200" spans="1:4" x14ac:dyDescent="0.35">
      <c r="A5200" s="23">
        <v>44341.09375</v>
      </c>
      <c r="B5200" s="23">
        <v>44341.104166666664</v>
      </c>
      <c r="C5200" s="28">
        <v>520.95566997804099</v>
      </c>
      <c r="D5200" s="26">
        <v>500.63783291802821</v>
      </c>
    </row>
    <row r="5201" spans="1:4" x14ac:dyDescent="0.35">
      <c r="A5201" s="23">
        <v>44341.104166666664</v>
      </c>
      <c r="B5201" s="23">
        <v>44341.114583333336</v>
      </c>
      <c r="C5201" s="28">
        <v>520.92932041662607</v>
      </c>
      <c r="D5201" s="26">
        <v>505.6780945607685</v>
      </c>
    </row>
    <row r="5202" spans="1:4" x14ac:dyDescent="0.35">
      <c r="A5202" s="23">
        <v>44341.114583333336</v>
      </c>
      <c r="B5202" s="23">
        <v>44341.125</v>
      </c>
      <c r="C5202" s="28">
        <v>522.64538669560045</v>
      </c>
      <c r="D5202" s="26">
        <v>519.64917618827837</v>
      </c>
    </row>
    <row r="5203" spans="1:4" x14ac:dyDescent="0.35">
      <c r="A5203" s="23">
        <v>44341.125</v>
      </c>
      <c r="B5203" s="23">
        <v>44341.135416666664</v>
      </c>
      <c r="C5203" s="28">
        <v>523.92521641469136</v>
      </c>
      <c r="D5203" s="26">
        <v>520.89234024833763</v>
      </c>
    </row>
    <row r="5204" spans="1:4" x14ac:dyDescent="0.35">
      <c r="A5204" s="23">
        <v>44341.135416666664</v>
      </c>
      <c r="B5204" s="23">
        <v>44341.145833333336</v>
      </c>
      <c r="C5204" s="28">
        <v>524.51128419002589</v>
      </c>
      <c r="D5204" s="26">
        <v>522.49048598454453</v>
      </c>
    </row>
    <row r="5205" spans="1:4" x14ac:dyDescent="0.35">
      <c r="A5205" s="23">
        <v>44341.145833333336</v>
      </c>
      <c r="B5205" s="23">
        <v>44341.15625</v>
      </c>
      <c r="C5205" s="28">
        <v>525.02212307510467</v>
      </c>
      <c r="D5205" s="26">
        <v>517.42317012911087</v>
      </c>
    </row>
    <row r="5206" spans="1:4" x14ac:dyDescent="0.35">
      <c r="A5206" s="23">
        <v>44341.15625</v>
      </c>
      <c r="B5206" s="23">
        <v>44341.166666666664</v>
      </c>
      <c r="C5206" s="28">
        <v>524.37045816520504</v>
      </c>
      <c r="D5206" s="26">
        <v>522.36006025444647</v>
      </c>
    </row>
    <row r="5207" spans="1:4" x14ac:dyDescent="0.35">
      <c r="A5207" s="23">
        <v>44341.166666666664</v>
      </c>
      <c r="B5207" s="23">
        <v>44341.177083333336</v>
      </c>
      <c r="C5207" s="28">
        <v>525.63251068051272</v>
      </c>
      <c r="D5207" s="26">
        <v>523.6899643114873</v>
      </c>
    </row>
    <row r="5208" spans="1:4" x14ac:dyDescent="0.35">
      <c r="A5208" s="23">
        <v>44341.177083333336</v>
      </c>
      <c r="B5208" s="23">
        <v>44341.1875</v>
      </c>
      <c r="C5208" s="28">
        <v>524.05568767981219</v>
      </c>
      <c r="D5208" s="26">
        <v>526.41273950824962</v>
      </c>
    </row>
    <row r="5209" spans="1:4" x14ac:dyDescent="0.35">
      <c r="A5209" s="23">
        <v>44341.1875</v>
      </c>
      <c r="B5209" s="23">
        <v>44341.197916666664</v>
      </c>
      <c r="C5209" s="28">
        <v>524.75373351401049</v>
      </c>
      <c r="D5209" s="26">
        <v>527.15064141239452</v>
      </c>
    </row>
    <row r="5210" spans="1:4" x14ac:dyDescent="0.35">
      <c r="A5210" s="23">
        <v>44341.197916666664</v>
      </c>
      <c r="B5210" s="23">
        <v>44341.208333333336</v>
      </c>
      <c r="C5210" s="28">
        <v>524.97387621003725</v>
      </c>
      <c r="D5210" s="26">
        <v>527.57640482698764</v>
      </c>
    </row>
    <row r="5211" spans="1:4" x14ac:dyDescent="0.35">
      <c r="A5211" s="23">
        <v>44341.208333333336</v>
      </c>
      <c r="B5211" s="23">
        <v>44341.21875</v>
      </c>
      <c r="C5211" s="28">
        <v>523.98007756512663</v>
      </c>
      <c r="D5211" s="26">
        <v>525.66961112450974</v>
      </c>
    </row>
    <row r="5212" spans="1:4" x14ac:dyDescent="0.35">
      <c r="A5212" s="23">
        <v>44341.21875</v>
      </c>
      <c r="B5212" s="23">
        <v>44341.229166666664</v>
      </c>
      <c r="C5212" s="28">
        <v>525.11270440959311</v>
      </c>
      <c r="D5212" s="26">
        <v>525.7788064599813</v>
      </c>
    </row>
    <row r="5213" spans="1:4" x14ac:dyDescent="0.35">
      <c r="A5213" s="23">
        <v>44341.229166666664</v>
      </c>
      <c r="B5213" s="23">
        <v>44341.239583333336</v>
      </c>
      <c r="C5213" s="28">
        <v>524.64773396885948</v>
      </c>
      <c r="D5213" s="26">
        <v>523.7197576149448</v>
      </c>
    </row>
    <row r="5214" spans="1:4" x14ac:dyDescent="0.35">
      <c r="A5214" s="23">
        <v>44341.239583333336</v>
      </c>
      <c r="B5214" s="23">
        <v>44341.25</v>
      </c>
      <c r="C5214" s="28">
        <v>525.63720645189062</v>
      </c>
      <c r="D5214" s="26">
        <v>526.49810330910054</v>
      </c>
    </row>
    <row r="5215" spans="1:4" x14ac:dyDescent="0.35">
      <c r="A5215" s="23">
        <v>44341.25</v>
      </c>
      <c r="B5215" s="23">
        <v>44341.260416666664</v>
      </c>
      <c r="C5215" s="28">
        <v>524.64864530084594</v>
      </c>
      <c r="D5215" s="26">
        <v>524.71314277626777</v>
      </c>
    </row>
    <row r="5216" spans="1:4" x14ac:dyDescent="0.35">
      <c r="A5216" s="23">
        <v>44341.260416666664</v>
      </c>
      <c r="B5216" s="23">
        <v>44341.270833333336</v>
      </c>
      <c r="C5216" s="28">
        <v>525.73634989422328</v>
      </c>
      <c r="D5216" s="26">
        <v>522.94128977448565</v>
      </c>
    </row>
    <row r="5217" spans="1:4" x14ac:dyDescent="0.35">
      <c r="A5217" s="23">
        <v>44341.270833333336</v>
      </c>
      <c r="B5217" s="23">
        <v>44341.28125</v>
      </c>
      <c r="C5217" s="28">
        <v>524.60495067123497</v>
      </c>
      <c r="D5217" s="26">
        <v>523.39992605824511</v>
      </c>
    </row>
    <row r="5218" spans="1:4" x14ac:dyDescent="0.35">
      <c r="A5218" s="23">
        <v>44341.28125</v>
      </c>
      <c r="B5218" s="23">
        <v>44341.291666666664</v>
      </c>
      <c r="C5218" s="28">
        <v>524.76469675035116</v>
      </c>
      <c r="D5218" s="26">
        <v>523.84948216176917</v>
      </c>
    </row>
    <row r="5219" spans="1:4" x14ac:dyDescent="0.35">
      <c r="A5219" s="23">
        <v>44341.291666666664</v>
      </c>
      <c r="B5219" s="23">
        <v>44341.302083333336</v>
      </c>
      <c r="C5219" s="28">
        <v>525.99865469980057</v>
      </c>
      <c r="D5219" s="26">
        <v>521.28618455667561</v>
      </c>
    </row>
    <row r="5220" spans="1:4" x14ac:dyDescent="0.35">
      <c r="A5220" s="23">
        <v>44341.302083333336</v>
      </c>
      <c r="B5220" s="23">
        <v>44341.3125</v>
      </c>
      <c r="C5220" s="28">
        <v>525.90086972630718</v>
      </c>
      <c r="D5220" s="26">
        <v>520.24660988274888</v>
      </c>
    </row>
    <row r="5221" spans="1:4" x14ac:dyDescent="0.35">
      <c r="A5221" s="23">
        <v>44341.3125</v>
      </c>
      <c r="B5221" s="23">
        <v>44341.322916666664</v>
      </c>
      <c r="C5221" s="28">
        <v>522.71710942796028</v>
      </c>
      <c r="D5221" s="26">
        <v>514.20397870111958</v>
      </c>
    </row>
    <row r="5222" spans="1:4" x14ac:dyDescent="0.35">
      <c r="A5222" s="23">
        <v>44341.322916666664</v>
      </c>
      <c r="B5222" s="23">
        <v>44341.333333333336</v>
      </c>
      <c r="C5222" s="28">
        <v>470.28273744025211</v>
      </c>
      <c r="D5222" s="26">
        <v>473.42910438238141</v>
      </c>
    </row>
    <row r="5223" spans="1:4" x14ac:dyDescent="0.35">
      <c r="A5223" s="23">
        <v>44341.333333333336</v>
      </c>
      <c r="B5223" s="23">
        <v>44341.34375</v>
      </c>
      <c r="C5223" s="28">
        <v>443.64319306441899</v>
      </c>
      <c r="D5223" s="26">
        <v>463.40108384317466</v>
      </c>
    </row>
    <row r="5224" spans="1:4" x14ac:dyDescent="0.35">
      <c r="A5224" s="23">
        <v>44341.34375</v>
      </c>
      <c r="B5224" s="23">
        <v>44341.354166666664</v>
      </c>
      <c r="C5224" s="28">
        <v>449.34275122579965</v>
      </c>
      <c r="D5224" s="26">
        <v>459.56345886891592</v>
      </c>
    </row>
    <row r="5225" spans="1:4" x14ac:dyDescent="0.35">
      <c r="A5225" s="23">
        <v>44341.354166666664</v>
      </c>
      <c r="B5225" s="23">
        <v>44341.364583333336</v>
      </c>
      <c r="C5225" s="28">
        <v>501.24911115418701</v>
      </c>
      <c r="D5225" s="26">
        <v>479.36833545734839</v>
      </c>
    </row>
    <row r="5226" spans="1:4" x14ac:dyDescent="0.35">
      <c r="A5226" s="23">
        <v>44341.364583333336</v>
      </c>
      <c r="B5226" s="23">
        <v>44341.375</v>
      </c>
      <c r="C5226" s="28">
        <v>509.93904608425845</v>
      </c>
      <c r="D5226" s="26">
        <v>497.01313583341891</v>
      </c>
    </row>
    <row r="5227" spans="1:4" x14ac:dyDescent="0.35">
      <c r="A5227" s="23">
        <v>44341.375</v>
      </c>
      <c r="B5227" s="23">
        <v>44341.385416666664</v>
      </c>
      <c r="C5227" s="28">
        <v>468.39061804216232</v>
      </c>
      <c r="D5227" s="26">
        <v>488.63407054739957</v>
      </c>
    </row>
    <row r="5228" spans="1:4" x14ac:dyDescent="0.35">
      <c r="A5228" s="23">
        <v>44341.385416666664</v>
      </c>
      <c r="B5228" s="23">
        <v>44341.395833333336</v>
      </c>
      <c r="C5228" s="28">
        <v>426.83949351096004</v>
      </c>
      <c r="D5228" s="26">
        <v>445.96786168412279</v>
      </c>
    </row>
    <row r="5229" spans="1:4" x14ac:dyDescent="0.35">
      <c r="A5229" s="23">
        <v>44341.395833333336</v>
      </c>
      <c r="B5229" s="23">
        <v>44341.40625</v>
      </c>
      <c r="C5229" s="28">
        <v>343.25316066696541</v>
      </c>
      <c r="D5229" s="26">
        <v>386.17289779014311</v>
      </c>
    </row>
    <row r="5230" spans="1:4" x14ac:dyDescent="0.35">
      <c r="A5230" s="23">
        <v>44341.40625</v>
      </c>
      <c r="B5230" s="23">
        <v>44341.416666666664</v>
      </c>
      <c r="C5230" s="28">
        <v>306.84803416343584</v>
      </c>
      <c r="D5230" s="26">
        <v>317.22196555001381</v>
      </c>
    </row>
    <row r="5231" spans="1:4" x14ac:dyDescent="0.35">
      <c r="A5231" s="23">
        <v>44341.416666666664</v>
      </c>
      <c r="B5231" s="23">
        <v>44341.427083333336</v>
      </c>
      <c r="C5231" s="28">
        <v>322.02789052487003</v>
      </c>
      <c r="D5231" s="26">
        <v>308.69417187886773</v>
      </c>
    </row>
    <row r="5232" spans="1:4" x14ac:dyDescent="0.35">
      <c r="A5232" s="23">
        <v>44341.427083333336</v>
      </c>
      <c r="B5232" s="23">
        <v>44341.4375</v>
      </c>
      <c r="C5232" s="28">
        <v>321.72499267595862</v>
      </c>
      <c r="D5232" s="26">
        <v>340.1455936234409</v>
      </c>
    </row>
    <row r="5233" spans="1:4" x14ac:dyDescent="0.35">
      <c r="A5233" s="23">
        <v>44341.4375</v>
      </c>
      <c r="B5233" s="23">
        <v>44341.447916666664</v>
      </c>
      <c r="C5233" s="28">
        <v>296.73105162938333</v>
      </c>
      <c r="D5233" s="26">
        <v>305.8035717166776</v>
      </c>
    </row>
    <row r="5234" spans="1:4" x14ac:dyDescent="0.35">
      <c r="A5234" s="23">
        <v>44341.447916666664</v>
      </c>
      <c r="B5234" s="23">
        <v>44341.458333333336</v>
      </c>
      <c r="C5234" s="28">
        <v>292.10029766967301</v>
      </c>
      <c r="D5234" s="26">
        <v>294.27942660434627</v>
      </c>
    </row>
    <row r="5235" spans="1:4" x14ac:dyDescent="0.35">
      <c r="A5235" s="23">
        <v>44341.458333333336</v>
      </c>
      <c r="B5235" s="23">
        <v>44341.46875</v>
      </c>
      <c r="C5235" s="28">
        <v>292.33541751676023</v>
      </c>
      <c r="D5235" s="26">
        <v>294.72406920408201</v>
      </c>
    </row>
    <row r="5236" spans="1:4" x14ac:dyDescent="0.35">
      <c r="A5236" s="23">
        <v>44341.46875</v>
      </c>
      <c r="B5236" s="23">
        <v>44341.479166666664</v>
      </c>
      <c r="C5236" s="28">
        <v>295.49338883982495</v>
      </c>
      <c r="D5236" s="26">
        <v>298.9677245097115</v>
      </c>
    </row>
    <row r="5237" spans="1:4" x14ac:dyDescent="0.35">
      <c r="A5237" s="23">
        <v>44341.479166666664</v>
      </c>
      <c r="B5237" s="23">
        <v>44341.489583333336</v>
      </c>
      <c r="C5237" s="28">
        <v>295.92062416371556</v>
      </c>
      <c r="D5237" s="26">
        <v>308.7142545958547</v>
      </c>
    </row>
    <row r="5238" spans="1:4" x14ac:dyDescent="0.35">
      <c r="A5238" s="23">
        <v>44341.489583333336</v>
      </c>
      <c r="B5238" s="23">
        <v>44341.5</v>
      </c>
      <c r="C5238" s="28">
        <v>301.85731044320596</v>
      </c>
      <c r="D5238" s="26">
        <v>317.68752563093238</v>
      </c>
    </row>
    <row r="5239" spans="1:4" x14ac:dyDescent="0.35">
      <c r="A5239" s="23">
        <v>44341.5</v>
      </c>
      <c r="B5239" s="23">
        <v>44341.510416666664</v>
      </c>
      <c r="C5239" s="28">
        <v>301.79928952797525</v>
      </c>
      <c r="D5239" s="26">
        <v>300.45925533458421</v>
      </c>
    </row>
    <row r="5240" spans="1:4" x14ac:dyDescent="0.35">
      <c r="A5240" s="23">
        <v>44341.510416666664</v>
      </c>
      <c r="B5240" s="23">
        <v>44341.520833333336</v>
      </c>
      <c r="C5240" s="28">
        <v>317.6392566572884</v>
      </c>
      <c r="D5240" s="26">
        <v>304.91511099603952</v>
      </c>
    </row>
    <row r="5241" spans="1:4" x14ac:dyDescent="0.35">
      <c r="A5241" s="23">
        <v>44341.520833333336</v>
      </c>
      <c r="B5241" s="23">
        <v>44341.53125</v>
      </c>
      <c r="C5241" s="28">
        <v>326.41021787651511</v>
      </c>
      <c r="D5241" s="26">
        <v>319.8553877034019</v>
      </c>
    </row>
    <row r="5242" spans="1:4" x14ac:dyDescent="0.35">
      <c r="A5242" s="23">
        <v>44341.53125</v>
      </c>
      <c r="B5242" s="23">
        <v>44341.541666666664</v>
      </c>
      <c r="C5242" s="28">
        <v>314.68230633741126</v>
      </c>
      <c r="D5242" s="26">
        <v>320.32907286561698</v>
      </c>
    </row>
    <row r="5243" spans="1:4" x14ac:dyDescent="0.35">
      <c r="A5243" s="23">
        <v>44341.541666666664</v>
      </c>
      <c r="B5243" s="23">
        <v>44341.552083333336</v>
      </c>
      <c r="C5243" s="28">
        <v>304.85992740396551</v>
      </c>
      <c r="D5243" s="26">
        <v>313.97748532408707</v>
      </c>
    </row>
    <row r="5244" spans="1:4" x14ac:dyDescent="0.35">
      <c r="A5244" s="23">
        <v>44341.552083333336</v>
      </c>
      <c r="B5244" s="23">
        <v>44341.5625</v>
      </c>
      <c r="C5244" s="28">
        <v>301.83531877556766</v>
      </c>
      <c r="D5244" s="26">
        <v>311.80261029981273</v>
      </c>
    </row>
    <row r="5245" spans="1:4" x14ac:dyDescent="0.35">
      <c r="A5245" s="23">
        <v>44341.5625</v>
      </c>
      <c r="B5245" s="23">
        <v>44341.572916666664</v>
      </c>
      <c r="C5245" s="28">
        <v>305.75365363468512</v>
      </c>
      <c r="D5245" s="26">
        <v>304.97818717764898</v>
      </c>
    </row>
    <row r="5246" spans="1:4" x14ac:dyDescent="0.35">
      <c r="A5246" s="23">
        <v>44341.572916666664</v>
      </c>
      <c r="B5246" s="23">
        <v>44341.583333333336</v>
      </c>
      <c r="C5246" s="28">
        <v>300.02102232119569</v>
      </c>
      <c r="D5246" s="26">
        <v>298.95991466683137</v>
      </c>
    </row>
    <row r="5247" spans="1:4" x14ac:dyDescent="0.35">
      <c r="A5247" s="23">
        <v>44341.583333333336</v>
      </c>
      <c r="B5247" s="23">
        <v>44341.59375</v>
      </c>
      <c r="C5247" s="28">
        <v>321.65878424940098</v>
      </c>
      <c r="D5247" s="26">
        <v>315.23648236366034</v>
      </c>
    </row>
    <row r="5248" spans="1:4" x14ac:dyDescent="0.35">
      <c r="A5248" s="23">
        <v>44341.59375</v>
      </c>
      <c r="B5248" s="23">
        <v>44341.604166666664</v>
      </c>
      <c r="C5248" s="28">
        <v>391.7104219151995</v>
      </c>
      <c r="D5248" s="26">
        <v>360.71762349297416</v>
      </c>
    </row>
    <row r="5249" spans="1:4" x14ac:dyDescent="0.35">
      <c r="A5249" s="23">
        <v>44341.604166666664</v>
      </c>
      <c r="B5249" s="23">
        <v>44341.614583333336</v>
      </c>
      <c r="C5249" s="28">
        <v>420.94117054138945</v>
      </c>
      <c r="D5249" s="26">
        <v>398.43398559926663</v>
      </c>
    </row>
    <row r="5250" spans="1:4" x14ac:dyDescent="0.35">
      <c r="A5250" s="23">
        <v>44341.614583333336</v>
      </c>
      <c r="B5250" s="23">
        <v>44341.625</v>
      </c>
      <c r="C5250" s="28">
        <v>440.31231795153127</v>
      </c>
      <c r="D5250" s="26">
        <v>411.61158223445824</v>
      </c>
    </row>
    <row r="5251" spans="1:4" x14ac:dyDescent="0.35">
      <c r="A5251" s="23">
        <v>44341.625</v>
      </c>
      <c r="B5251" s="23">
        <v>44341.635416666664</v>
      </c>
      <c r="C5251" s="28">
        <v>475.17392943588317</v>
      </c>
      <c r="D5251" s="26">
        <v>458.74745278825503</v>
      </c>
    </row>
    <row r="5252" spans="1:4" x14ac:dyDescent="0.35">
      <c r="A5252" s="23">
        <v>44341.635416666664</v>
      </c>
      <c r="B5252" s="23">
        <v>44341.645833333336</v>
      </c>
      <c r="C5252" s="28">
        <v>508.78321532403345</v>
      </c>
      <c r="D5252" s="26">
        <v>492.34609016609397</v>
      </c>
    </row>
    <row r="5253" spans="1:4" x14ac:dyDescent="0.35">
      <c r="A5253" s="23">
        <v>44341.645833333336</v>
      </c>
      <c r="B5253" s="23">
        <v>44341.65625</v>
      </c>
      <c r="C5253" s="28">
        <v>515.42098070174029</v>
      </c>
      <c r="D5253" s="26">
        <v>513.95252756514844</v>
      </c>
    </row>
    <row r="5254" spans="1:4" x14ac:dyDescent="0.35">
      <c r="A5254" s="23">
        <v>44341.65625</v>
      </c>
      <c r="B5254" s="23">
        <v>44341.666666666664</v>
      </c>
      <c r="C5254" s="28">
        <v>511.53865958947972</v>
      </c>
      <c r="D5254" s="26">
        <v>518.91802852008755</v>
      </c>
    </row>
    <row r="5255" spans="1:4" x14ac:dyDescent="0.35">
      <c r="A5255" s="23">
        <v>44341.666666666664</v>
      </c>
      <c r="B5255" s="23">
        <v>44341.677083333336</v>
      </c>
      <c r="C5255" s="28">
        <v>509.8715124808038</v>
      </c>
      <c r="D5255" s="26">
        <v>516.65202540327709</v>
      </c>
    </row>
    <row r="5256" spans="1:4" x14ac:dyDescent="0.35">
      <c r="A5256" s="23">
        <v>44341.677083333336</v>
      </c>
      <c r="B5256" s="23">
        <v>44341.6875</v>
      </c>
      <c r="C5256" s="28">
        <v>515.53890314515638</v>
      </c>
      <c r="D5256" s="26">
        <v>517.5473546747603</v>
      </c>
    </row>
    <row r="5257" spans="1:4" x14ac:dyDescent="0.35">
      <c r="A5257" s="23">
        <v>44341.6875</v>
      </c>
      <c r="B5257" s="23">
        <v>44341.697916666664</v>
      </c>
      <c r="C5257" s="28">
        <v>515.67916631819844</v>
      </c>
      <c r="D5257" s="26">
        <v>520.33286540744314</v>
      </c>
    </row>
    <row r="5258" spans="1:4" x14ac:dyDescent="0.35">
      <c r="A5258" s="23">
        <v>44341.697916666664</v>
      </c>
      <c r="B5258" s="23">
        <v>44341.708333333336</v>
      </c>
      <c r="C5258" s="28">
        <v>516.47384643582313</v>
      </c>
      <c r="D5258" s="26">
        <v>518.90376332185258</v>
      </c>
    </row>
    <row r="5259" spans="1:4" x14ac:dyDescent="0.35">
      <c r="A5259" s="23">
        <v>44341.708333333336</v>
      </c>
      <c r="B5259" s="23">
        <v>44341.71875</v>
      </c>
      <c r="C5259" s="28">
        <v>518.15384492486692</v>
      </c>
      <c r="D5259" s="26">
        <v>516.73738954763371</v>
      </c>
    </row>
    <row r="5260" spans="1:4" x14ac:dyDescent="0.35">
      <c r="A5260" s="23">
        <v>44341.71875</v>
      </c>
      <c r="B5260" s="23">
        <v>44341.729166666664</v>
      </c>
      <c r="C5260" s="28">
        <v>516.48895783476644</v>
      </c>
      <c r="D5260" s="26">
        <v>515.69812355621229</v>
      </c>
    </row>
    <row r="5261" spans="1:4" x14ac:dyDescent="0.35">
      <c r="A5261" s="23">
        <v>44341.729166666664</v>
      </c>
      <c r="B5261" s="23">
        <v>44341.739583333336</v>
      </c>
      <c r="C5261" s="28">
        <v>508.82710088419788</v>
      </c>
      <c r="D5261" s="26">
        <v>511.11256086254281</v>
      </c>
    </row>
    <row r="5262" spans="1:4" x14ac:dyDescent="0.35">
      <c r="A5262" s="23">
        <v>44341.739583333336</v>
      </c>
      <c r="B5262" s="23">
        <v>44341.75</v>
      </c>
      <c r="C5262" s="28">
        <v>470.51954733792581</v>
      </c>
      <c r="D5262" s="26">
        <v>472.89267567920047</v>
      </c>
    </row>
    <row r="5263" spans="1:4" x14ac:dyDescent="0.35">
      <c r="A5263" s="23">
        <v>44341.75</v>
      </c>
      <c r="B5263" s="23">
        <v>44341.760416666664</v>
      </c>
      <c r="C5263" s="28">
        <v>502.43945405992429</v>
      </c>
      <c r="D5263" s="26">
        <v>491.61833809189335</v>
      </c>
    </row>
    <row r="5264" spans="1:4" x14ac:dyDescent="0.35">
      <c r="A5264" s="23">
        <v>44341.760416666664</v>
      </c>
      <c r="B5264" s="23">
        <v>44341.770833333336</v>
      </c>
      <c r="C5264" s="28">
        <v>515.57304716963893</v>
      </c>
      <c r="D5264" s="26">
        <v>505.68752726643748</v>
      </c>
    </row>
    <row r="5265" spans="1:4" x14ac:dyDescent="0.35">
      <c r="A5265" s="23">
        <v>44341.770833333336</v>
      </c>
      <c r="B5265" s="23">
        <v>44341.78125</v>
      </c>
      <c r="C5265" s="28">
        <v>516.86970512758376</v>
      </c>
      <c r="D5265" s="26">
        <v>508.4208124217929</v>
      </c>
    </row>
    <row r="5266" spans="1:4" x14ac:dyDescent="0.35">
      <c r="A5266" s="23">
        <v>44341.78125</v>
      </c>
      <c r="B5266" s="23">
        <v>44341.791666666664</v>
      </c>
      <c r="C5266" s="28">
        <v>516.79632340495448</v>
      </c>
      <c r="D5266" s="26">
        <v>509.6930979262001</v>
      </c>
    </row>
    <row r="5267" spans="1:4" x14ac:dyDescent="0.35">
      <c r="A5267" s="23">
        <v>44341.791666666664</v>
      </c>
      <c r="B5267" s="23">
        <v>44341.802083333336</v>
      </c>
      <c r="C5267" s="28">
        <v>517.45625440450351</v>
      </c>
      <c r="D5267" s="26">
        <v>512.40576276000013</v>
      </c>
    </row>
    <row r="5268" spans="1:4" x14ac:dyDescent="0.35">
      <c r="A5268" s="23">
        <v>44341.802083333336</v>
      </c>
      <c r="B5268" s="23">
        <v>44341.8125</v>
      </c>
      <c r="C5268" s="28">
        <v>518.03641501388688</v>
      </c>
      <c r="D5268" s="26">
        <v>519.43374587539063</v>
      </c>
    </row>
    <row r="5269" spans="1:4" x14ac:dyDescent="0.35">
      <c r="A5269" s="23">
        <v>44341.8125</v>
      </c>
      <c r="B5269" s="23">
        <v>44341.822916666664</v>
      </c>
      <c r="C5269" s="28">
        <v>516.21572196804925</v>
      </c>
      <c r="D5269" s="26">
        <v>518.88326351274475</v>
      </c>
    </row>
    <row r="5270" spans="1:4" x14ac:dyDescent="0.35">
      <c r="A5270" s="23">
        <v>44341.822916666664</v>
      </c>
      <c r="B5270" s="23">
        <v>44341.833333333336</v>
      </c>
      <c r="C5270" s="28">
        <v>515.45940412844652</v>
      </c>
      <c r="D5270" s="26">
        <v>516.97687622424621</v>
      </c>
    </row>
    <row r="5271" spans="1:4" x14ac:dyDescent="0.35">
      <c r="A5271" s="23">
        <v>44341.833333333336</v>
      </c>
      <c r="B5271" s="23">
        <v>44341.84375</v>
      </c>
      <c r="C5271" s="28">
        <v>513.42136645588266</v>
      </c>
      <c r="D5271" s="26">
        <v>516.77929877829399</v>
      </c>
    </row>
    <row r="5272" spans="1:4" x14ac:dyDescent="0.35">
      <c r="A5272" s="23">
        <v>44341.84375</v>
      </c>
      <c r="B5272" s="23">
        <v>44341.854166666664</v>
      </c>
      <c r="C5272" s="28">
        <v>516.86506738221908</v>
      </c>
      <c r="D5272" s="26">
        <v>518.77263316000347</v>
      </c>
    </row>
    <row r="5273" spans="1:4" x14ac:dyDescent="0.35">
      <c r="A5273" s="23">
        <v>44341.854166666664</v>
      </c>
      <c r="B5273" s="23">
        <v>44341.864583333336</v>
      </c>
      <c r="C5273" s="28">
        <v>517.32060030486934</v>
      </c>
      <c r="D5273" s="26">
        <v>517.05566206134324</v>
      </c>
    </row>
    <row r="5274" spans="1:4" x14ac:dyDescent="0.35">
      <c r="A5274" s="23">
        <v>44341.864583333336</v>
      </c>
      <c r="B5274" s="23">
        <v>44341.875</v>
      </c>
      <c r="C5274" s="28">
        <v>517.15065229482707</v>
      </c>
      <c r="D5274" s="26">
        <v>516.6863558556114</v>
      </c>
    </row>
    <row r="5275" spans="1:4" x14ac:dyDescent="0.35">
      <c r="A5275" s="23">
        <v>44341.875</v>
      </c>
      <c r="B5275" s="23">
        <v>44341.885416666664</v>
      </c>
      <c r="C5275" s="28">
        <v>516.20610647471938</v>
      </c>
      <c r="D5275" s="26">
        <v>518.57221769338628</v>
      </c>
    </row>
    <row r="5276" spans="1:4" x14ac:dyDescent="0.35">
      <c r="A5276" s="23">
        <v>44341.885416666664</v>
      </c>
      <c r="B5276" s="23">
        <v>44341.895833333336</v>
      </c>
      <c r="C5276" s="28">
        <v>517.76974903669657</v>
      </c>
      <c r="D5276" s="26">
        <v>518.83668367359383</v>
      </c>
    </row>
    <row r="5277" spans="1:4" x14ac:dyDescent="0.35">
      <c r="A5277" s="23">
        <v>44341.895833333336</v>
      </c>
      <c r="B5277" s="23">
        <v>44341.90625</v>
      </c>
      <c r="C5277" s="28">
        <v>518.13728259429354</v>
      </c>
      <c r="D5277" s="26">
        <v>517.34376772058408</v>
      </c>
    </row>
    <row r="5278" spans="1:4" x14ac:dyDescent="0.35">
      <c r="A5278" s="23">
        <v>44341.90625</v>
      </c>
      <c r="B5278" s="23">
        <v>44341.916666666664</v>
      </c>
      <c r="C5278" s="28">
        <v>517.86189052789302</v>
      </c>
      <c r="D5278" s="26">
        <v>516.14783814471707</v>
      </c>
    </row>
    <row r="5279" spans="1:4" x14ac:dyDescent="0.35">
      <c r="A5279" s="23">
        <v>44341.916666666664</v>
      </c>
      <c r="B5279" s="23">
        <v>44341.927083333336</v>
      </c>
      <c r="C5279" s="28">
        <v>517.29231312470267</v>
      </c>
      <c r="D5279" s="26">
        <v>513.63224793258541</v>
      </c>
    </row>
    <row r="5280" spans="1:4" x14ac:dyDescent="0.35">
      <c r="A5280" s="23">
        <v>44341.927083333336</v>
      </c>
      <c r="B5280" s="23">
        <v>44341.9375</v>
      </c>
      <c r="C5280" s="28">
        <v>514.56357156863442</v>
      </c>
      <c r="D5280" s="26">
        <v>517.15253602268729</v>
      </c>
    </row>
    <row r="5281" spans="1:4" x14ac:dyDescent="0.35">
      <c r="A5281" s="23">
        <v>44341.9375</v>
      </c>
      <c r="B5281" s="23">
        <v>44341.947916666664</v>
      </c>
      <c r="C5281" s="28">
        <v>517.49773237618433</v>
      </c>
      <c r="D5281" s="26">
        <v>516.93634279560376</v>
      </c>
    </row>
    <row r="5282" spans="1:4" x14ac:dyDescent="0.35">
      <c r="A5282" s="23">
        <v>44341.947916666664</v>
      </c>
      <c r="B5282" s="23">
        <v>44341.958333333336</v>
      </c>
      <c r="C5282" s="28">
        <v>518.20583729471889</v>
      </c>
      <c r="D5282" s="26">
        <v>519.60720148852135</v>
      </c>
    </row>
    <row r="5283" spans="1:4" x14ac:dyDescent="0.35">
      <c r="A5283" s="23">
        <v>44341.958333333336</v>
      </c>
      <c r="B5283" s="23">
        <v>44341.96875</v>
      </c>
      <c r="C5283" s="28">
        <v>518.98550262180242</v>
      </c>
      <c r="D5283" s="26">
        <v>519.01641242717858</v>
      </c>
    </row>
    <row r="5284" spans="1:4" x14ac:dyDescent="0.35">
      <c r="A5284" s="23">
        <v>44341.96875</v>
      </c>
      <c r="B5284" s="23">
        <v>44341.979166666664</v>
      </c>
      <c r="C5284" s="28">
        <v>519.88139788706633</v>
      </c>
      <c r="D5284" s="26">
        <v>518.82660501805867</v>
      </c>
    </row>
    <row r="5285" spans="1:4" x14ac:dyDescent="0.35">
      <c r="A5285" s="23">
        <v>44341.979166666664</v>
      </c>
      <c r="B5285" s="23">
        <v>44341.989583333336</v>
      </c>
      <c r="C5285" s="28">
        <v>520.71782407278636</v>
      </c>
      <c r="D5285" s="26">
        <v>519.54160597793668</v>
      </c>
    </row>
    <row r="5286" spans="1:4" x14ac:dyDescent="0.35">
      <c r="A5286" s="23">
        <v>44341.989583333336</v>
      </c>
      <c r="B5286" s="23">
        <v>44342</v>
      </c>
      <c r="C5286" s="28">
        <v>517.73676559862724</v>
      </c>
      <c r="D5286" s="26">
        <v>523.22613192824895</v>
      </c>
    </row>
    <row r="5287" spans="1:4" x14ac:dyDescent="0.35">
      <c r="A5287" s="23">
        <v>44342</v>
      </c>
      <c r="B5287" s="23">
        <v>44342.010416666664</v>
      </c>
      <c r="C5287" s="28">
        <v>520.13157868786448</v>
      </c>
      <c r="D5287" s="26">
        <v>522.19823724467403</v>
      </c>
    </row>
    <row r="5288" spans="1:4" x14ac:dyDescent="0.35">
      <c r="A5288" s="23">
        <v>44342.010416666664</v>
      </c>
      <c r="B5288" s="23">
        <v>44342.020833333336</v>
      </c>
      <c r="C5288" s="28">
        <v>524.03671367221523</v>
      </c>
      <c r="D5288" s="26">
        <v>522.67871313111925</v>
      </c>
    </row>
    <row r="5289" spans="1:4" x14ac:dyDescent="0.35">
      <c r="A5289" s="23">
        <v>44342.020833333336</v>
      </c>
      <c r="B5289" s="23">
        <v>44342.03125</v>
      </c>
      <c r="C5289" s="28">
        <v>522.98141543106863</v>
      </c>
      <c r="D5289" s="26">
        <v>520.03147733020751</v>
      </c>
    </row>
    <row r="5290" spans="1:4" x14ac:dyDescent="0.35">
      <c r="A5290" s="23">
        <v>44342.03125</v>
      </c>
      <c r="B5290" s="23">
        <v>44342.041666666664</v>
      </c>
      <c r="C5290" s="28">
        <v>524.5432638145636</v>
      </c>
      <c r="D5290" s="26">
        <v>520.49819766960445</v>
      </c>
    </row>
    <row r="5291" spans="1:4" x14ac:dyDescent="0.35">
      <c r="A5291" s="23">
        <v>44342.041666666664</v>
      </c>
      <c r="B5291" s="23">
        <v>44342.052083333336</v>
      </c>
      <c r="C5291" s="28">
        <v>524.56799759052251</v>
      </c>
      <c r="D5291" s="26">
        <v>521.52435740287046</v>
      </c>
    </row>
    <row r="5292" spans="1:4" x14ac:dyDescent="0.35">
      <c r="A5292" s="23">
        <v>44342.052083333336</v>
      </c>
      <c r="B5292" s="23">
        <v>44342.0625</v>
      </c>
      <c r="C5292" s="28">
        <v>523.792923075609</v>
      </c>
      <c r="D5292" s="26">
        <v>520.84963995886858</v>
      </c>
    </row>
    <row r="5293" spans="1:4" x14ac:dyDescent="0.35">
      <c r="A5293" s="23">
        <v>44342.0625</v>
      </c>
      <c r="B5293" s="23">
        <v>44342.072916666664</v>
      </c>
      <c r="C5293" s="28">
        <v>524.26697100793228</v>
      </c>
      <c r="D5293" s="26">
        <v>520.5633086480982</v>
      </c>
    </row>
    <row r="5294" spans="1:4" x14ac:dyDescent="0.35">
      <c r="A5294" s="23">
        <v>44342.072916666664</v>
      </c>
      <c r="B5294" s="23">
        <v>44342.083333333336</v>
      </c>
      <c r="C5294" s="28">
        <v>525.51801595012182</v>
      </c>
      <c r="D5294" s="26">
        <v>520.07396657082393</v>
      </c>
    </row>
    <row r="5295" spans="1:4" x14ac:dyDescent="0.35">
      <c r="A5295" s="23">
        <v>44342.083333333336</v>
      </c>
      <c r="B5295" s="23">
        <v>44342.09375</v>
      </c>
      <c r="C5295" s="28">
        <v>525.15939718246432</v>
      </c>
      <c r="D5295" s="26">
        <v>520.93759802019724</v>
      </c>
    </row>
    <row r="5296" spans="1:4" x14ac:dyDescent="0.35">
      <c r="A5296" s="23">
        <v>44342.09375</v>
      </c>
      <c r="B5296" s="23">
        <v>44342.104166666664</v>
      </c>
      <c r="C5296" s="28">
        <v>525.4713384903614</v>
      </c>
      <c r="D5296" s="26">
        <v>521.00542661934992</v>
      </c>
    </row>
    <row r="5297" spans="1:4" x14ac:dyDescent="0.35">
      <c r="A5297" s="23">
        <v>44342.104166666664</v>
      </c>
      <c r="B5297" s="23">
        <v>44342.114583333336</v>
      </c>
      <c r="C5297" s="28">
        <v>526.5121823738981</v>
      </c>
      <c r="D5297" s="26">
        <v>519.4581543301631</v>
      </c>
    </row>
    <row r="5298" spans="1:4" x14ac:dyDescent="0.35">
      <c r="A5298" s="23">
        <v>44342.114583333336</v>
      </c>
      <c r="B5298" s="23">
        <v>44342.125</v>
      </c>
      <c r="C5298" s="28">
        <v>525.24565820245834</v>
      </c>
      <c r="D5298" s="26">
        <v>520.53512924957522</v>
      </c>
    </row>
    <row r="5299" spans="1:4" x14ac:dyDescent="0.35">
      <c r="A5299" s="23">
        <v>44342.125</v>
      </c>
      <c r="B5299" s="23">
        <v>44342.135416666664</v>
      </c>
      <c r="C5299" s="28">
        <v>529.79341608903633</v>
      </c>
      <c r="D5299" s="26">
        <v>525.33625184168159</v>
      </c>
    </row>
    <row r="5300" spans="1:4" x14ac:dyDescent="0.35">
      <c r="A5300" s="23">
        <v>44342.135416666664</v>
      </c>
      <c r="B5300" s="23">
        <v>44342.145833333336</v>
      </c>
      <c r="C5300" s="28">
        <v>524.39441913210123</v>
      </c>
      <c r="D5300" s="26">
        <v>524.8627254973278</v>
      </c>
    </row>
    <row r="5301" spans="1:4" x14ac:dyDescent="0.35">
      <c r="A5301" s="23">
        <v>44342.145833333336</v>
      </c>
      <c r="B5301" s="23">
        <v>44342.15625</v>
      </c>
      <c r="C5301" s="28">
        <v>525.14199367498077</v>
      </c>
      <c r="D5301" s="26">
        <v>524.74100263927232</v>
      </c>
    </row>
    <row r="5302" spans="1:4" x14ac:dyDescent="0.35">
      <c r="A5302" s="23">
        <v>44342.15625</v>
      </c>
      <c r="B5302" s="23">
        <v>44342.166666666664</v>
      </c>
      <c r="C5302" s="28">
        <v>523.902435678247</v>
      </c>
      <c r="D5302" s="26">
        <v>522.83999655981233</v>
      </c>
    </row>
    <row r="5303" spans="1:4" x14ac:dyDescent="0.35">
      <c r="A5303" s="23">
        <v>44342.166666666664</v>
      </c>
      <c r="B5303" s="23">
        <v>44342.177083333336</v>
      </c>
      <c r="C5303" s="28">
        <v>522.08601251175412</v>
      </c>
      <c r="D5303" s="26">
        <v>523.57607155277242</v>
      </c>
    </row>
    <row r="5304" spans="1:4" x14ac:dyDescent="0.35">
      <c r="A5304" s="23">
        <v>44342.177083333336</v>
      </c>
      <c r="B5304" s="23">
        <v>44342.1875</v>
      </c>
      <c r="C5304" s="28">
        <v>524.38501822498472</v>
      </c>
      <c r="D5304" s="26">
        <v>523.50837181243946</v>
      </c>
    </row>
    <row r="5305" spans="1:4" x14ac:dyDescent="0.35">
      <c r="A5305" s="23">
        <v>44342.1875</v>
      </c>
      <c r="B5305" s="23">
        <v>44342.197916666664</v>
      </c>
      <c r="C5305" s="28">
        <v>522.73873212743808</v>
      </c>
      <c r="D5305" s="26">
        <v>522.14627548735496</v>
      </c>
    </row>
    <row r="5306" spans="1:4" x14ac:dyDescent="0.35">
      <c r="A5306" s="23">
        <v>44342.197916666664</v>
      </c>
      <c r="B5306" s="23">
        <v>44342.208333333336</v>
      </c>
      <c r="C5306" s="28">
        <v>525.06793155326739</v>
      </c>
      <c r="D5306" s="26">
        <v>522.33086357356387</v>
      </c>
    </row>
    <row r="5307" spans="1:4" x14ac:dyDescent="0.35">
      <c r="A5307" s="23">
        <v>44342.208333333336</v>
      </c>
      <c r="B5307" s="23">
        <v>44342.21875</v>
      </c>
      <c r="C5307" s="28">
        <v>523.5255868834729</v>
      </c>
      <c r="D5307" s="26">
        <v>522.14637422239741</v>
      </c>
    </row>
    <row r="5308" spans="1:4" x14ac:dyDescent="0.35">
      <c r="A5308" s="23">
        <v>44342.21875</v>
      </c>
      <c r="B5308" s="23">
        <v>44342.229166666664</v>
      </c>
      <c r="C5308" s="28">
        <v>524.58774570782623</v>
      </c>
      <c r="D5308" s="26">
        <v>523.39232147120902</v>
      </c>
    </row>
    <row r="5309" spans="1:4" x14ac:dyDescent="0.35">
      <c r="A5309" s="23">
        <v>44342.229166666664</v>
      </c>
      <c r="B5309" s="23">
        <v>44342.239583333336</v>
      </c>
      <c r="C5309" s="28">
        <v>516.00343610179664</v>
      </c>
      <c r="D5309" s="26">
        <v>520.50418168846659</v>
      </c>
    </row>
    <row r="5310" spans="1:4" x14ac:dyDescent="0.35">
      <c r="A5310" s="23">
        <v>44342.239583333336</v>
      </c>
      <c r="B5310" s="23">
        <v>44342.25</v>
      </c>
      <c r="C5310" s="28">
        <v>475.13272230328823</v>
      </c>
      <c r="D5310" s="26">
        <v>486.73394681574854</v>
      </c>
    </row>
    <row r="5311" spans="1:4" x14ac:dyDescent="0.35">
      <c r="A5311" s="23">
        <v>44342.25</v>
      </c>
      <c r="B5311" s="23">
        <v>44342.260416666664</v>
      </c>
      <c r="C5311" s="28">
        <v>508.61319846206237</v>
      </c>
      <c r="D5311" s="26">
        <v>495.96285821834709</v>
      </c>
    </row>
    <row r="5312" spans="1:4" x14ac:dyDescent="0.35">
      <c r="A5312" s="23">
        <v>44342.260416666664</v>
      </c>
      <c r="B5312" s="23">
        <v>44342.270833333336</v>
      </c>
      <c r="C5312" s="28">
        <v>520.33296833618272</v>
      </c>
      <c r="D5312" s="26">
        <v>517.59626741673742</v>
      </c>
    </row>
    <row r="5313" spans="1:4" x14ac:dyDescent="0.35">
      <c r="A5313" s="23">
        <v>44342.270833333336</v>
      </c>
      <c r="B5313" s="23">
        <v>44342.28125</v>
      </c>
      <c r="C5313" s="28">
        <v>521.36655252464243</v>
      </c>
      <c r="D5313" s="26">
        <v>519.2896695623698</v>
      </c>
    </row>
    <row r="5314" spans="1:4" x14ac:dyDescent="0.35">
      <c r="A5314" s="23">
        <v>44342.28125</v>
      </c>
      <c r="B5314" s="23">
        <v>44342.291666666664</v>
      </c>
      <c r="C5314" s="28">
        <v>518.47663642423652</v>
      </c>
      <c r="D5314" s="26">
        <v>513.4048136643961</v>
      </c>
    </row>
    <row r="5315" spans="1:4" x14ac:dyDescent="0.35">
      <c r="A5315" s="23">
        <v>44342.291666666664</v>
      </c>
      <c r="B5315" s="23">
        <v>44342.302083333336</v>
      </c>
      <c r="C5315" s="28">
        <v>471.34098318927755</v>
      </c>
      <c r="D5315" s="26">
        <v>467.13156775271545</v>
      </c>
    </row>
    <row r="5316" spans="1:4" x14ac:dyDescent="0.35">
      <c r="A5316" s="23">
        <v>44342.302083333336</v>
      </c>
      <c r="B5316" s="23">
        <v>44342.3125</v>
      </c>
      <c r="C5316" s="28">
        <v>479.45817614766622</v>
      </c>
      <c r="D5316" s="26">
        <v>462.59966623247453</v>
      </c>
    </row>
    <row r="5317" spans="1:4" x14ac:dyDescent="0.35">
      <c r="A5317" s="23">
        <v>44342.3125</v>
      </c>
      <c r="B5317" s="23">
        <v>44342.322916666664</v>
      </c>
      <c r="C5317" s="28">
        <v>445.69150084121668</v>
      </c>
      <c r="D5317" s="26">
        <v>450.90224141421191</v>
      </c>
    </row>
    <row r="5318" spans="1:4" x14ac:dyDescent="0.35">
      <c r="A5318" s="23">
        <v>44342.322916666664</v>
      </c>
      <c r="B5318" s="23">
        <v>44342.333333333336</v>
      </c>
      <c r="C5318" s="28">
        <v>389.28709483185855</v>
      </c>
      <c r="D5318" s="26">
        <v>386.91371873256725</v>
      </c>
    </row>
    <row r="5319" spans="1:4" x14ac:dyDescent="0.35">
      <c r="A5319" s="23">
        <v>44342.333333333336</v>
      </c>
      <c r="B5319" s="23">
        <v>44342.34375</v>
      </c>
      <c r="C5319" s="28">
        <v>313.51014974138673</v>
      </c>
      <c r="D5319" s="26">
        <v>302.48760211327215</v>
      </c>
    </row>
    <row r="5320" spans="1:4" x14ac:dyDescent="0.35">
      <c r="A5320" s="23">
        <v>44342.34375</v>
      </c>
      <c r="B5320" s="23">
        <v>44342.354166666664</v>
      </c>
      <c r="C5320" s="28">
        <v>290.0266070051635</v>
      </c>
      <c r="D5320" s="26">
        <v>287.72810283448786</v>
      </c>
    </row>
    <row r="5321" spans="1:4" x14ac:dyDescent="0.35">
      <c r="A5321" s="23">
        <v>44342.354166666664</v>
      </c>
      <c r="B5321" s="23">
        <v>44342.364583333336</v>
      </c>
      <c r="C5321" s="28">
        <v>297.00033744446193</v>
      </c>
      <c r="D5321" s="26">
        <v>286.87464825852021</v>
      </c>
    </row>
    <row r="5322" spans="1:4" x14ac:dyDescent="0.35">
      <c r="A5322" s="23">
        <v>44342.364583333336</v>
      </c>
      <c r="B5322" s="23">
        <v>44342.375</v>
      </c>
      <c r="C5322" s="28">
        <v>291.29184708114417</v>
      </c>
      <c r="D5322" s="26">
        <v>288.35900797308153</v>
      </c>
    </row>
    <row r="5323" spans="1:4" x14ac:dyDescent="0.35">
      <c r="A5323" s="23">
        <v>44342.375</v>
      </c>
      <c r="B5323" s="23">
        <v>44342.385416666664</v>
      </c>
      <c r="C5323" s="28">
        <v>290.44747243466747</v>
      </c>
      <c r="D5323" s="26">
        <v>289.20149698496448</v>
      </c>
    </row>
    <row r="5324" spans="1:4" x14ac:dyDescent="0.35">
      <c r="A5324" s="23">
        <v>44342.385416666664</v>
      </c>
      <c r="B5324" s="23">
        <v>44342.395833333336</v>
      </c>
      <c r="C5324" s="28">
        <v>291.65127263063351</v>
      </c>
      <c r="D5324" s="26">
        <v>288.64292549774314</v>
      </c>
    </row>
    <row r="5325" spans="1:4" x14ac:dyDescent="0.35">
      <c r="A5325" s="23">
        <v>44342.395833333336</v>
      </c>
      <c r="B5325" s="23">
        <v>44342.40625</v>
      </c>
      <c r="C5325" s="28">
        <v>293.06741623428712</v>
      </c>
      <c r="D5325" s="26">
        <v>288.36044963801135</v>
      </c>
    </row>
    <row r="5326" spans="1:4" x14ac:dyDescent="0.35">
      <c r="A5326" s="23">
        <v>44342.40625</v>
      </c>
      <c r="B5326" s="23">
        <v>44342.416666666664</v>
      </c>
      <c r="C5326" s="28">
        <v>291.91862874806139</v>
      </c>
      <c r="D5326" s="26">
        <v>289.83703057744805</v>
      </c>
    </row>
    <row r="5327" spans="1:4" x14ac:dyDescent="0.35">
      <c r="A5327" s="23">
        <v>44342.416666666664</v>
      </c>
      <c r="B5327" s="23">
        <v>44342.427083333336</v>
      </c>
      <c r="C5327" s="28">
        <v>289.42237070015091</v>
      </c>
      <c r="D5327" s="26">
        <v>289.10813755550504</v>
      </c>
    </row>
    <row r="5328" spans="1:4" x14ac:dyDescent="0.35">
      <c r="A5328" s="23">
        <v>44342.427083333336</v>
      </c>
      <c r="B5328" s="23">
        <v>44342.4375</v>
      </c>
      <c r="C5328" s="28">
        <v>293.75957147444393</v>
      </c>
      <c r="D5328" s="26">
        <v>289.61348642556095</v>
      </c>
    </row>
    <row r="5329" spans="1:4" x14ac:dyDescent="0.35">
      <c r="A5329" s="23">
        <v>44342.4375</v>
      </c>
      <c r="B5329" s="23">
        <v>44342.447916666664</v>
      </c>
      <c r="C5329" s="28">
        <v>291.27510069334738</v>
      </c>
      <c r="D5329" s="26">
        <v>290.00211321490548</v>
      </c>
    </row>
    <row r="5330" spans="1:4" x14ac:dyDescent="0.35">
      <c r="A5330" s="23">
        <v>44342.447916666664</v>
      </c>
      <c r="B5330" s="23">
        <v>44342.458333333336</v>
      </c>
      <c r="C5330" s="28">
        <v>292.00865001896932</v>
      </c>
      <c r="D5330" s="26">
        <v>289.62001407227251</v>
      </c>
    </row>
    <row r="5331" spans="1:4" x14ac:dyDescent="0.35">
      <c r="A5331" s="23">
        <v>44342.458333333336</v>
      </c>
      <c r="B5331" s="23">
        <v>44342.46875</v>
      </c>
      <c r="C5331" s="28">
        <v>292.45378656439601</v>
      </c>
      <c r="D5331" s="26">
        <v>289.67152986522859</v>
      </c>
    </row>
    <row r="5332" spans="1:4" x14ac:dyDescent="0.35">
      <c r="A5332" s="23">
        <v>44342.46875</v>
      </c>
      <c r="B5332" s="23">
        <v>44342.479166666664</v>
      </c>
      <c r="C5332" s="28">
        <v>298.73551825949062</v>
      </c>
      <c r="D5332" s="26">
        <v>293.13744254850553</v>
      </c>
    </row>
    <row r="5333" spans="1:4" x14ac:dyDescent="0.35">
      <c r="A5333" s="23">
        <v>44342.479166666664</v>
      </c>
      <c r="B5333" s="23">
        <v>44342.489583333336</v>
      </c>
      <c r="C5333" s="28">
        <v>304.36426414951126</v>
      </c>
      <c r="D5333" s="26">
        <v>296.88102952854535</v>
      </c>
    </row>
    <row r="5334" spans="1:4" x14ac:dyDescent="0.35">
      <c r="A5334" s="23">
        <v>44342.489583333336</v>
      </c>
      <c r="B5334" s="23">
        <v>44342.5</v>
      </c>
      <c r="C5334" s="28">
        <v>305.80893589263917</v>
      </c>
      <c r="D5334" s="26">
        <v>297.4872975798404</v>
      </c>
    </row>
    <row r="5335" spans="1:4" x14ac:dyDescent="0.35">
      <c r="A5335" s="23">
        <v>44342.5</v>
      </c>
      <c r="B5335" s="23">
        <v>44342.510416666664</v>
      </c>
      <c r="C5335" s="28">
        <v>305.70363931199813</v>
      </c>
      <c r="D5335" s="26">
        <v>294.95039670624442</v>
      </c>
    </row>
    <row r="5336" spans="1:4" x14ac:dyDescent="0.35">
      <c r="A5336" s="23">
        <v>44342.510416666664</v>
      </c>
      <c r="B5336" s="23">
        <v>44342.520833333336</v>
      </c>
      <c r="C5336" s="28">
        <v>304.77109104587453</v>
      </c>
      <c r="D5336" s="26">
        <v>296.68789443291911</v>
      </c>
    </row>
    <row r="5337" spans="1:4" x14ac:dyDescent="0.35">
      <c r="A5337" s="23">
        <v>44342.520833333336</v>
      </c>
      <c r="B5337" s="23">
        <v>44342.53125</v>
      </c>
      <c r="C5337" s="28">
        <v>305.25944512490247</v>
      </c>
      <c r="D5337" s="26">
        <v>296.78354824987241</v>
      </c>
    </row>
    <row r="5338" spans="1:4" x14ac:dyDescent="0.35">
      <c r="A5338" s="23">
        <v>44342.53125</v>
      </c>
      <c r="B5338" s="23">
        <v>44342.541666666664</v>
      </c>
      <c r="C5338" s="28">
        <v>305.42675330158363</v>
      </c>
      <c r="D5338" s="26">
        <v>295.4994394345951</v>
      </c>
    </row>
    <row r="5339" spans="1:4" x14ac:dyDescent="0.35">
      <c r="A5339" s="23">
        <v>44342.541666666664</v>
      </c>
      <c r="B5339" s="23">
        <v>44342.552083333336</v>
      </c>
      <c r="C5339" s="28">
        <v>297.71205223475368</v>
      </c>
      <c r="D5339" s="26">
        <v>289.69718161498713</v>
      </c>
    </row>
    <row r="5340" spans="1:4" x14ac:dyDescent="0.35">
      <c r="A5340" s="23">
        <v>44342.552083333336</v>
      </c>
      <c r="B5340" s="23">
        <v>44342.5625</v>
      </c>
      <c r="C5340" s="28">
        <v>294.59236649986258</v>
      </c>
      <c r="D5340" s="26">
        <v>294.9705951411629</v>
      </c>
    </row>
    <row r="5341" spans="1:4" x14ac:dyDescent="0.35">
      <c r="A5341" s="23">
        <v>44342.5625</v>
      </c>
      <c r="B5341" s="23">
        <v>44342.572916666664</v>
      </c>
      <c r="C5341" s="28">
        <v>289.91187109386851</v>
      </c>
      <c r="D5341" s="26">
        <v>291.47490421897339</v>
      </c>
    </row>
    <row r="5342" spans="1:4" x14ac:dyDescent="0.35">
      <c r="A5342" s="23">
        <v>44342.572916666664</v>
      </c>
      <c r="B5342" s="23">
        <v>44342.583333333336</v>
      </c>
      <c r="C5342" s="28">
        <v>291.17026282232968</v>
      </c>
      <c r="D5342" s="26">
        <v>292.15741812974551</v>
      </c>
    </row>
    <row r="5343" spans="1:4" x14ac:dyDescent="0.35">
      <c r="A5343" s="23">
        <v>44342.583333333336</v>
      </c>
      <c r="B5343" s="23">
        <v>44342.59375</v>
      </c>
      <c r="C5343" s="28">
        <v>295.35168943168867</v>
      </c>
      <c r="D5343" s="26">
        <v>291.56479174050634</v>
      </c>
    </row>
    <row r="5344" spans="1:4" x14ac:dyDescent="0.35">
      <c r="A5344" s="23">
        <v>44342.59375</v>
      </c>
      <c r="B5344" s="23">
        <v>44342.604166666664</v>
      </c>
      <c r="C5344" s="28">
        <v>302.13528790345993</v>
      </c>
      <c r="D5344" s="26">
        <v>294.28979599782269</v>
      </c>
    </row>
    <row r="5345" spans="1:4" x14ac:dyDescent="0.35">
      <c r="A5345" s="23">
        <v>44342.604166666664</v>
      </c>
      <c r="B5345" s="23">
        <v>44342.614583333336</v>
      </c>
      <c r="C5345" s="28">
        <v>306.53996175026333</v>
      </c>
      <c r="D5345" s="26">
        <v>296.65093108919382</v>
      </c>
    </row>
    <row r="5346" spans="1:4" x14ac:dyDescent="0.35">
      <c r="A5346" s="23">
        <v>44342.614583333336</v>
      </c>
      <c r="B5346" s="23">
        <v>44342.625</v>
      </c>
      <c r="C5346" s="28">
        <v>305.18454937559278</v>
      </c>
      <c r="D5346" s="26">
        <v>295.95851286987107</v>
      </c>
    </row>
    <row r="5347" spans="1:4" x14ac:dyDescent="0.35">
      <c r="A5347" s="23">
        <v>44342.625</v>
      </c>
      <c r="B5347" s="23">
        <v>44342.635416666664</v>
      </c>
      <c r="C5347" s="28">
        <v>300.55098165888495</v>
      </c>
      <c r="D5347" s="26">
        <v>289.92721558742022</v>
      </c>
    </row>
    <row r="5348" spans="1:4" x14ac:dyDescent="0.35">
      <c r="A5348" s="23">
        <v>44342.635416666664</v>
      </c>
      <c r="B5348" s="23">
        <v>44342.645833333336</v>
      </c>
      <c r="C5348" s="28">
        <v>301.16468009732245</v>
      </c>
      <c r="D5348" s="26">
        <v>289.46230746909663</v>
      </c>
    </row>
    <row r="5349" spans="1:4" x14ac:dyDescent="0.35">
      <c r="A5349" s="23">
        <v>44342.645833333336</v>
      </c>
      <c r="B5349" s="23">
        <v>44342.65625</v>
      </c>
      <c r="C5349" s="28">
        <v>305.87667517608349</v>
      </c>
      <c r="D5349" s="26">
        <v>303.02658252648342</v>
      </c>
    </row>
    <row r="5350" spans="1:4" x14ac:dyDescent="0.35">
      <c r="A5350" s="23">
        <v>44342.65625</v>
      </c>
      <c r="B5350" s="23">
        <v>44342.666666666664</v>
      </c>
      <c r="C5350" s="28">
        <v>301.65987738637205</v>
      </c>
      <c r="D5350" s="26">
        <v>297.32924229654111</v>
      </c>
    </row>
    <row r="5351" spans="1:4" x14ac:dyDescent="0.35">
      <c r="A5351" s="23">
        <v>44342.666666666664</v>
      </c>
      <c r="B5351" s="23">
        <v>44342.677083333336</v>
      </c>
      <c r="C5351" s="28">
        <v>304.83553359183435</v>
      </c>
      <c r="D5351" s="26">
        <v>298.19579196606122</v>
      </c>
    </row>
    <row r="5352" spans="1:4" x14ac:dyDescent="0.35">
      <c r="A5352" s="23">
        <v>44342.677083333336</v>
      </c>
      <c r="B5352" s="23">
        <v>44342.6875</v>
      </c>
      <c r="C5352" s="28">
        <v>295.32608708124519</v>
      </c>
      <c r="D5352" s="26">
        <v>290.2416266639969</v>
      </c>
    </row>
    <row r="5353" spans="1:4" x14ac:dyDescent="0.35">
      <c r="A5353" s="23">
        <v>44342.6875</v>
      </c>
      <c r="B5353" s="23">
        <v>44342.697916666664</v>
      </c>
      <c r="C5353" s="28">
        <v>302.95155523353435</v>
      </c>
      <c r="D5353" s="26">
        <v>294.63184030036916</v>
      </c>
    </row>
    <row r="5354" spans="1:4" x14ac:dyDescent="0.35">
      <c r="A5354" s="23">
        <v>44342.697916666664</v>
      </c>
      <c r="B5354" s="23">
        <v>44342.708333333336</v>
      </c>
      <c r="C5354" s="28">
        <v>337.17956600902784</v>
      </c>
      <c r="D5354" s="26">
        <v>333.82486735149712</v>
      </c>
    </row>
    <row r="5355" spans="1:4" x14ac:dyDescent="0.35">
      <c r="A5355" s="23">
        <v>44342.708333333336</v>
      </c>
      <c r="B5355" s="23">
        <v>44342.71875</v>
      </c>
      <c r="C5355" s="28">
        <v>323.62277458435062</v>
      </c>
      <c r="D5355" s="26">
        <v>309.95248628996018</v>
      </c>
    </row>
    <row r="5356" spans="1:4" x14ac:dyDescent="0.35">
      <c r="A5356" s="23">
        <v>44342.71875</v>
      </c>
      <c r="B5356" s="23">
        <v>44342.729166666664</v>
      </c>
      <c r="C5356" s="28">
        <v>319.0782266909489</v>
      </c>
      <c r="D5356" s="26">
        <v>303.82103118428222</v>
      </c>
    </row>
    <row r="5357" spans="1:4" x14ac:dyDescent="0.35">
      <c r="A5357" s="23">
        <v>44342.729166666664</v>
      </c>
      <c r="B5357" s="23">
        <v>44342.739583333336</v>
      </c>
      <c r="C5357" s="28">
        <v>325.9920103968073</v>
      </c>
      <c r="D5357" s="26">
        <v>301.74097071775731</v>
      </c>
    </row>
    <row r="5358" spans="1:4" x14ac:dyDescent="0.35">
      <c r="A5358" s="23">
        <v>44342.739583333336</v>
      </c>
      <c r="B5358" s="23">
        <v>44342.75</v>
      </c>
      <c r="C5358" s="28">
        <v>325.19898850297983</v>
      </c>
      <c r="D5358" s="26">
        <v>300.00691418312579</v>
      </c>
    </row>
    <row r="5359" spans="1:4" x14ac:dyDescent="0.35">
      <c r="A5359" s="23">
        <v>44342.75</v>
      </c>
      <c r="B5359" s="23">
        <v>44342.760416666664</v>
      </c>
      <c r="C5359" s="28">
        <v>303.90979888228856</v>
      </c>
      <c r="D5359" s="26">
        <v>296.98449587282585</v>
      </c>
    </row>
    <row r="5360" spans="1:4" x14ac:dyDescent="0.35">
      <c r="A5360" s="23">
        <v>44342.760416666664</v>
      </c>
      <c r="B5360" s="23">
        <v>44342.770833333336</v>
      </c>
      <c r="C5360" s="28">
        <v>344.74286875431801</v>
      </c>
      <c r="D5360" s="26">
        <v>333.84734790204624</v>
      </c>
    </row>
    <row r="5361" spans="1:4" x14ac:dyDescent="0.35">
      <c r="A5361" s="23">
        <v>44342.770833333336</v>
      </c>
      <c r="B5361" s="23">
        <v>44342.78125</v>
      </c>
      <c r="C5361" s="28">
        <v>402.66372501121458</v>
      </c>
      <c r="D5361" s="26">
        <v>395.78655800600154</v>
      </c>
    </row>
    <row r="5362" spans="1:4" x14ac:dyDescent="0.35">
      <c r="A5362" s="23">
        <v>44342.78125</v>
      </c>
      <c r="B5362" s="23">
        <v>44342.791666666664</v>
      </c>
      <c r="C5362" s="28">
        <v>467.00919738924989</v>
      </c>
      <c r="D5362" s="26">
        <v>471.65540328055033</v>
      </c>
    </row>
    <row r="5363" spans="1:4" x14ac:dyDescent="0.35">
      <c r="A5363" s="23">
        <v>44342.791666666664</v>
      </c>
      <c r="B5363" s="23">
        <v>44342.802083333336</v>
      </c>
      <c r="C5363" s="28">
        <v>497.7064922902656</v>
      </c>
      <c r="D5363" s="26">
        <v>502.8817346360521</v>
      </c>
    </row>
    <row r="5364" spans="1:4" x14ac:dyDescent="0.35">
      <c r="A5364" s="23">
        <v>44342.802083333336</v>
      </c>
      <c r="B5364" s="23">
        <v>44342.8125</v>
      </c>
      <c r="C5364" s="28">
        <v>485.29386442944639</v>
      </c>
      <c r="D5364" s="26">
        <v>500.74977692589539</v>
      </c>
    </row>
    <row r="5365" spans="1:4" x14ac:dyDescent="0.35">
      <c r="A5365" s="23">
        <v>44342.8125</v>
      </c>
      <c r="B5365" s="23">
        <v>44342.822916666664</v>
      </c>
      <c r="C5365" s="28">
        <v>508.52704014663925</v>
      </c>
      <c r="D5365" s="26">
        <v>517.28122362140061</v>
      </c>
    </row>
    <row r="5366" spans="1:4" x14ac:dyDescent="0.35">
      <c r="A5366" s="23">
        <v>44342.822916666664</v>
      </c>
      <c r="B5366" s="23">
        <v>44342.833333333336</v>
      </c>
      <c r="C5366" s="28">
        <v>520.5804124540889</v>
      </c>
      <c r="D5366" s="26">
        <v>518.68486792253077</v>
      </c>
    </row>
    <row r="5367" spans="1:4" x14ac:dyDescent="0.35">
      <c r="A5367" s="23">
        <v>44342.833333333336</v>
      </c>
      <c r="B5367" s="23">
        <v>44342.84375</v>
      </c>
      <c r="C5367" s="28">
        <v>520.52680822715638</v>
      </c>
      <c r="D5367" s="26">
        <v>517.40479685746209</v>
      </c>
    </row>
    <row r="5368" spans="1:4" x14ac:dyDescent="0.35">
      <c r="A5368" s="23">
        <v>44342.84375</v>
      </c>
      <c r="B5368" s="23">
        <v>44342.854166666664</v>
      </c>
      <c r="C5368" s="28">
        <v>517.53501616187384</v>
      </c>
      <c r="D5368" s="26">
        <v>516.22868386717596</v>
      </c>
    </row>
    <row r="5369" spans="1:4" x14ac:dyDescent="0.35">
      <c r="A5369" s="23">
        <v>44342.854166666664</v>
      </c>
      <c r="B5369" s="23">
        <v>44342.864583333336</v>
      </c>
      <c r="C5369" s="28">
        <v>518.71090836231565</v>
      </c>
      <c r="D5369" s="26">
        <v>517.45916402273929</v>
      </c>
    </row>
    <row r="5370" spans="1:4" x14ac:dyDescent="0.35">
      <c r="A5370" s="23">
        <v>44342.864583333336</v>
      </c>
      <c r="B5370" s="23">
        <v>44342.875</v>
      </c>
      <c r="C5370" s="28">
        <v>519.40780410564469</v>
      </c>
      <c r="D5370" s="26">
        <v>512.20932858347669</v>
      </c>
    </row>
    <row r="5371" spans="1:4" x14ac:dyDescent="0.35">
      <c r="A5371" s="23">
        <v>44342.875</v>
      </c>
      <c r="B5371" s="23">
        <v>44342.885416666664</v>
      </c>
      <c r="C5371" s="28">
        <v>515.65049712017753</v>
      </c>
      <c r="D5371" s="26">
        <v>515.85267584322298</v>
      </c>
    </row>
    <row r="5372" spans="1:4" x14ac:dyDescent="0.35">
      <c r="A5372" s="23">
        <v>44342.885416666664</v>
      </c>
      <c r="B5372" s="23">
        <v>44342.895833333336</v>
      </c>
      <c r="C5372" s="28">
        <v>519.39381490982237</v>
      </c>
      <c r="D5372" s="26">
        <v>516.8681252993905</v>
      </c>
    </row>
    <row r="5373" spans="1:4" x14ac:dyDescent="0.35">
      <c r="A5373" s="23">
        <v>44342.895833333336</v>
      </c>
      <c r="B5373" s="23">
        <v>44342.90625</v>
      </c>
      <c r="C5373" s="28">
        <v>522.20952542507393</v>
      </c>
      <c r="D5373" s="26">
        <v>515.56377474347619</v>
      </c>
    </row>
    <row r="5374" spans="1:4" x14ac:dyDescent="0.35">
      <c r="A5374" s="23">
        <v>44342.90625</v>
      </c>
      <c r="B5374" s="23">
        <v>44342.916666666664</v>
      </c>
      <c r="C5374" s="28">
        <v>521.3599942192352</v>
      </c>
      <c r="D5374" s="26">
        <v>518.37234469330735</v>
      </c>
    </row>
    <row r="5375" spans="1:4" x14ac:dyDescent="0.35">
      <c r="A5375" s="23">
        <v>44342.916666666664</v>
      </c>
      <c r="B5375" s="23">
        <v>44342.927083333336</v>
      </c>
      <c r="C5375" s="28">
        <v>523.65937344660472</v>
      </c>
      <c r="D5375" s="26">
        <v>518.73898225135792</v>
      </c>
    </row>
    <row r="5376" spans="1:4" x14ac:dyDescent="0.35">
      <c r="A5376" s="23">
        <v>44342.927083333336</v>
      </c>
      <c r="B5376" s="23">
        <v>44342.9375</v>
      </c>
      <c r="C5376" s="28">
        <v>524.02660111355272</v>
      </c>
      <c r="D5376" s="26">
        <v>517.52508955347957</v>
      </c>
    </row>
    <row r="5377" spans="1:4" x14ac:dyDescent="0.35">
      <c r="A5377" s="23">
        <v>44342.9375</v>
      </c>
      <c r="B5377" s="23">
        <v>44342.947916666664</v>
      </c>
      <c r="C5377" s="28">
        <v>523.7475997767076</v>
      </c>
      <c r="D5377" s="26">
        <v>517.69881686815711</v>
      </c>
    </row>
    <row r="5378" spans="1:4" x14ac:dyDescent="0.35">
      <c r="A5378" s="23">
        <v>44342.947916666664</v>
      </c>
      <c r="B5378" s="23">
        <v>44342.958333333336</v>
      </c>
      <c r="C5378" s="28">
        <v>522.49651556766594</v>
      </c>
      <c r="D5378" s="26">
        <v>516.91491130168345</v>
      </c>
    </row>
    <row r="5379" spans="1:4" x14ac:dyDescent="0.35">
      <c r="A5379" s="23">
        <v>44342.958333333336</v>
      </c>
      <c r="B5379" s="23">
        <v>44342.96875</v>
      </c>
      <c r="C5379" s="28">
        <v>522.88551794219836</v>
      </c>
      <c r="D5379" s="26">
        <v>517.01310504162313</v>
      </c>
    </row>
    <row r="5380" spans="1:4" x14ac:dyDescent="0.35">
      <c r="A5380" s="23">
        <v>44342.96875</v>
      </c>
      <c r="B5380" s="23">
        <v>44342.979166666664</v>
      </c>
      <c r="C5380" s="28">
        <v>527.49282320959287</v>
      </c>
      <c r="D5380" s="26">
        <v>517.35558817984293</v>
      </c>
    </row>
    <row r="5381" spans="1:4" x14ac:dyDescent="0.35">
      <c r="A5381" s="23">
        <v>44342.979166666664</v>
      </c>
      <c r="B5381" s="23">
        <v>44342.989583333336</v>
      </c>
      <c r="C5381" s="28">
        <v>525.27128259812491</v>
      </c>
      <c r="D5381" s="26">
        <v>513.72331796188507</v>
      </c>
    </row>
    <row r="5382" spans="1:4" x14ac:dyDescent="0.35">
      <c r="A5382" s="23">
        <v>44342.989583333336</v>
      </c>
      <c r="B5382" s="23">
        <v>44343</v>
      </c>
      <c r="C5382" s="28">
        <v>523.78178794370433</v>
      </c>
      <c r="D5382" s="26">
        <v>515.48640642604369</v>
      </c>
    </row>
    <row r="5383" spans="1:4" x14ac:dyDescent="0.35">
      <c r="A5383" s="23">
        <v>44343</v>
      </c>
      <c r="B5383" s="23">
        <v>44343.010416666664</v>
      </c>
      <c r="C5383" s="28">
        <v>522.72303055688678</v>
      </c>
      <c r="D5383" s="26">
        <v>518.8624803991936</v>
      </c>
    </row>
    <row r="5384" spans="1:4" x14ac:dyDescent="0.35">
      <c r="A5384" s="23">
        <v>44343.010416666664</v>
      </c>
      <c r="B5384" s="23">
        <v>44343.020833333336</v>
      </c>
      <c r="C5384" s="28">
        <v>524.20231188099365</v>
      </c>
      <c r="D5384" s="26">
        <v>520.44395506420688</v>
      </c>
    </row>
    <row r="5385" spans="1:4" x14ac:dyDescent="0.35">
      <c r="A5385" s="23">
        <v>44343.020833333336</v>
      </c>
      <c r="B5385" s="23">
        <v>44343.03125</v>
      </c>
      <c r="C5385" s="28">
        <v>524.7444799875334</v>
      </c>
      <c r="D5385" s="26">
        <v>519.14590659632131</v>
      </c>
    </row>
    <row r="5386" spans="1:4" x14ac:dyDescent="0.35">
      <c r="A5386" s="23">
        <v>44343.03125</v>
      </c>
      <c r="B5386" s="23">
        <v>44343.041666666664</v>
      </c>
      <c r="C5386" s="28">
        <v>524.76414994380832</v>
      </c>
      <c r="D5386" s="26">
        <v>520.16582761925179</v>
      </c>
    </row>
    <row r="5387" spans="1:4" x14ac:dyDescent="0.35">
      <c r="A5387" s="23">
        <v>44343.041666666664</v>
      </c>
      <c r="B5387" s="23">
        <v>44343.052083333336</v>
      </c>
      <c r="C5387" s="28">
        <v>523.54699141346623</v>
      </c>
      <c r="D5387" s="26">
        <v>520.33363021182595</v>
      </c>
    </row>
    <row r="5388" spans="1:4" x14ac:dyDescent="0.35">
      <c r="A5388" s="23">
        <v>44343.052083333336</v>
      </c>
      <c r="B5388" s="23">
        <v>44343.0625</v>
      </c>
      <c r="C5388" s="28">
        <v>521.37878097097143</v>
      </c>
      <c r="D5388" s="26">
        <v>520.81207224006687</v>
      </c>
    </row>
    <row r="5389" spans="1:4" x14ac:dyDescent="0.35">
      <c r="A5389" s="23">
        <v>44343.0625</v>
      </c>
      <c r="B5389" s="23">
        <v>44343.072916666664</v>
      </c>
      <c r="C5389" s="28">
        <v>520.60097320588909</v>
      </c>
      <c r="D5389" s="26">
        <v>522.3638282419704</v>
      </c>
    </row>
    <row r="5390" spans="1:4" x14ac:dyDescent="0.35">
      <c r="A5390" s="23">
        <v>44343.072916666664</v>
      </c>
      <c r="B5390" s="23">
        <v>44343.083333333336</v>
      </c>
      <c r="C5390" s="28">
        <v>520.61633961358007</v>
      </c>
      <c r="D5390" s="26">
        <v>522.5395180719521</v>
      </c>
    </row>
    <row r="5391" spans="1:4" x14ac:dyDescent="0.35">
      <c r="A5391" s="23">
        <v>44343.083333333336</v>
      </c>
      <c r="B5391" s="23">
        <v>44343.09375</v>
      </c>
      <c r="C5391" s="28">
        <v>522.49738885413808</v>
      </c>
      <c r="D5391" s="26">
        <v>518.98526065945919</v>
      </c>
    </row>
    <row r="5392" spans="1:4" x14ac:dyDescent="0.35">
      <c r="A5392" s="23">
        <v>44343.09375</v>
      </c>
      <c r="B5392" s="23">
        <v>44343.104166666664</v>
      </c>
      <c r="C5392" s="28">
        <v>522.89240199860262</v>
      </c>
      <c r="D5392" s="26">
        <v>520.51662111594283</v>
      </c>
    </row>
    <row r="5393" spans="1:4" x14ac:dyDescent="0.35">
      <c r="A5393" s="23">
        <v>44343.104166666664</v>
      </c>
      <c r="B5393" s="23">
        <v>44343.114583333336</v>
      </c>
      <c r="C5393" s="28">
        <v>523.55550990691131</v>
      </c>
      <c r="D5393" s="26">
        <v>510.53676934381389</v>
      </c>
    </row>
    <row r="5394" spans="1:4" x14ac:dyDescent="0.35">
      <c r="A5394" s="23">
        <v>44343.114583333336</v>
      </c>
      <c r="B5394" s="23">
        <v>44343.125</v>
      </c>
      <c r="C5394" s="28">
        <v>520.11545638095902</v>
      </c>
      <c r="D5394" s="26">
        <v>509.57441619215825</v>
      </c>
    </row>
    <row r="5395" spans="1:4" x14ac:dyDescent="0.35">
      <c r="A5395" s="23">
        <v>44343.125</v>
      </c>
      <c r="B5395" s="23">
        <v>44343.135416666664</v>
      </c>
      <c r="C5395" s="28">
        <v>518.08105862587809</v>
      </c>
      <c r="D5395" s="26">
        <v>515.74271864043214</v>
      </c>
    </row>
    <row r="5396" spans="1:4" x14ac:dyDescent="0.35">
      <c r="A5396" s="23">
        <v>44343.135416666664</v>
      </c>
      <c r="B5396" s="23">
        <v>44343.145833333336</v>
      </c>
      <c r="C5396" s="28">
        <v>520.36817111146274</v>
      </c>
      <c r="D5396" s="26">
        <v>514.70986872350977</v>
      </c>
    </row>
    <row r="5397" spans="1:4" x14ac:dyDescent="0.35">
      <c r="A5397" s="23">
        <v>44343.145833333336</v>
      </c>
      <c r="B5397" s="23">
        <v>44343.15625</v>
      </c>
      <c r="C5397" s="28">
        <v>515.77432979356138</v>
      </c>
      <c r="D5397" s="26">
        <v>514.29950936721468</v>
      </c>
    </row>
    <row r="5398" spans="1:4" x14ac:dyDescent="0.35">
      <c r="A5398" s="23">
        <v>44343.15625</v>
      </c>
      <c r="B5398" s="23">
        <v>44343.166666666664</v>
      </c>
      <c r="C5398" s="28">
        <v>521.71551415917884</v>
      </c>
      <c r="D5398" s="26">
        <v>517.27936083426732</v>
      </c>
    </row>
    <row r="5399" spans="1:4" x14ac:dyDescent="0.35">
      <c r="A5399" s="23">
        <v>44343.166666666664</v>
      </c>
      <c r="B5399" s="23">
        <v>44343.177083333336</v>
      </c>
      <c r="C5399" s="28">
        <v>521.54366228186109</v>
      </c>
      <c r="D5399" s="26">
        <v>522.33987256723208</v>
      </c>
    </row>
    <row r="5400" spans="1:4" x14ac:dyDescent="0.35">
      <c r="A5400" s="23">
        <v>44343.177083333336</v>
      </c>
      <c r="B5400" s="23">
        <v>44343.1875</v>
      </c>
      <c r="C5400" s="28">
        <v>520.64082125707387</v>
      </c>
      <c r="D5400" s="26">
        <v>522.49706453423994</v>
      </c>
    </row>
    <row r="5401" spans="1:4" x14ac:dyDescent="0.35">
      <c r="A5401" s="23">
        <v>44343.1875</v>
      </c>
      <c r="B5401" s="23">
        <v>44343.197916666664</v>
      </c>
      <c r="C5401" s="28">
        <v>519.94303408534836</v>
      </c>
      <c r="D5401" s="26">
        <v>521.42206727786902</v>
      </c>
    </row>
    <row r="5402" spans="1:4" x14ac:dyDescent="0.35">
      <c r="A5402" s="23">
        <v>44343.197916666664</v>
      </c>
      <c r="B5402" s="23">
        <v>44343.208333333336</v>
      </c>
      <c r="C5402" s="28">
        <v>522.49188200467461</v>
      </c>
      <c r="D5402" s="26">
        <v>523.18689621448345</v>
      </c>
    </row>
    <row r="5403" spans="1:4" x14ac:dyDescent="0.35">
      <c r="A5403" s="23">
        <v>44343.208333333336</v>
      </c>
      <c r="B5403" s="23">
        <v>44343.21875</v>
      </c>
      <c r="C5403" s="28">
        <v>523.42393136056035</v>
      </c>
      <c r="D5403" s="26">
        <v>523.13888560675457</v>
      </c>
    </row>
    <row r="5404" spans="1:4" x14ac:dyDescent="0.35">
      <c r="A5404" s="23">
        <v>44343.21875</v>
      </c>
      <c r="B5404" s="23">
        <v>44343.229166666664</v>
      </c>
      <c r="C5404" s="28">
        <v>523.29851857475944</v>
      </c>
      <c r="D5404" s="26">
        <v>522.820416395454</v>
      </c>
    </row>
    <row r="5405" spans="1:4" x14ac:dyDescent="0.35">
      <c r="A5405" s="23">
        <v>44343.229166666664</v>
      </c>
      <c r="B5405" s="23">
        <v>44343.239583333336</v>
      </c>
      <c r="C5405" s="28">
        <v>523.92051853701389</v>
      </c>
      <c r="D5405" s="26">
        <v>522.30861645594553</v>
      </c>
    </row>
    <row r="5406" spans="1:4" x14ac:dyDescent="0.35">
      <c r="A5406" s="23">
        <v>44343.239583333336</v>
      </c>
      <c r="B5406" s="23">
        <v>44343.25</v>
      </c>
      <c r="C5406" s="28">
        <v>523.49479448484317</v>
      </c>
      <c r="D5406" s="26">
        <v>520.02391258373154</v>
      </c>
    </row>
    <row r="5407" spans="1:4" x14ac:dyDescent="0.35">
      <c r="A5407" s="23">
        <v>44343.25</v>
      </c>
      <c r="B5407" s="23">
        <v>44343.260416666664</v>
      </c>
      <c r="C5407" s="28">
        <v>482.07795379299364</v>
      </c>
      <c r="D5407" s="26">
        <v>485.1698224766273</v>
      </c>
    </row>
    <row r="5408" spans="1:4" x14ac:dyDescent="0.35">
      <c r="A5408" s="23">
        <v>44343.260416666664</v>
      </c>
      <c r="B5408" s="23">
        <v>44343.270833333336</v>
      </c>
      <c r="C5408" s="28">
        <v>498.67556146746358</v>
      </c>
      <c r="D5408" s="26">
        <v>498.32350706229909</v>
      </c>
    </row>
    <row r="5409" spans="1:4" x14ac:dyDescent="0.35">
      <c r="A5409" s="23">
        <v>44343.270833333336</v>
      </c>
      <c r="B5409" s="23">
        <v>44343.28125</v>
      </c>
      <c r="C5409" s="28">
        <v>497.52366682447723</v>
      </c>
      <c r="D5409" s="26">
        <v>487.29566420908935</v>
      </c>
    </row>
    <row r="5410" spans="1:4" x14ac:dyDescent="0.35">
      <c r="A5410" s="23">
        <v>44343.28125</v>
      </c>
      <c r="B5410" s="23">
        <v>44343.291666666664</v>
      </c>
      <c r="C5410" s="28">
        <v>474.20761916688917</v>
      </c>
      <c r="D5410" s="26">
        <v>442.24369150226863</v>
      </c>
    </row>
    <row r="5411" spans="1:4" x14ac:dyDescent="0.35">
      <c r="A5411" s="23">
        <v>44343.291666666664</v>
      </c>
      <c r="B5411" s="23">
        <v>44343.302083333336</v>
      </c>
      <c r="C5411" s="28">
        <v>418.4905065703141</v>
      </c>
      <c r="D5411" s="26">
        <v>393.16871127203024</v>
      </c>
    </row>
    <row r="5412" spans="1:4" x14ac:dyDescent="0.35">
      <c r="A5412" s="23">
        <v>44343.302083333336</v>
      </c>
      <c r="B5412" s="23">
        <v>44343.3125</v>
      </c>
      <c r="C5412" s="28">
        <v>412.27727387484566</v>
      </c>
      <c r="D5412" s="26">
        <v>368.93704397781124</v>
      </c>
    </row>
    <row r="5413" spans="1:4" x14ac:dyDescent="0.35">
      <c r="A5413" s="23">
        <v>44343.3125</v>
      </c>
      <c r="B5413" s="23">
        <v>44343.322916666664</v>
      </c>
      <c r="C5413" s="28">
        <v>346.09605429430309</v>
      </c>
      <c r="D5413" s="26">
        <v>312.15538872157367</v>
      </c>
    </row>
    <row r="5414" spans="1:4" x14ac:dyDescent="0.35">
      <c r="A5414" s="23">
        <v>44343.322916666664</v>
      </c>
      <c r="B5414" s="23">
        <v>44343.333333333336</v>
      </c>
      <c r="C5414" s="28">
        <v>305.95417786987707</v>
      </c>
      <c r="D5414" s="26">
        <v>295.62857764736827</v>
      </c>
    </row>
    <row r="5415" spans="1:4" x14ac:dyDescent="0.35">
      <c r="A5415" s="23">
        <v>44343.333333333336</v>
      </c>
      <c r="B5415" s="23">
        <v>44343.34375</v>
      </c>
      <c r="C5415" s="28">
        <v>294.29668485491851</v>
      </c>
      <c r="D5415" s="26">
        <v>298.15966148641365</v>
      </c>
    </row>
    <row r="5416" spans="1:4" x14ac:dyDescent="0.35">
      <c r="A5416" s="23">
        <v>44343.34375</v>
      </c>
      <c r="B5416" s="23">
        <v>44343.354166666664</v>
      </c>
      <c r="C5416" s="28">
        <v>288.94804175589968</v>
      </c>
      <c r="D5416" s="26">
        <v>289.84033916154237</v>
      </c>
    </row>
    <row r="5417" spans="1:4" x14ac:dyDescent="0.35">
      <c r="A5417" s="23">
        <v>44343.354166666664</v>
      </c>
      <c r="B5417" s="23">
        <v>44343.364583333336</v>
      </c>
      <c r="C5417" s="28">
        <v>284.44113065552261</v>
      </c>
      <c r="D5417" s="26">
        <v>288.64276756287842</v>
      </c>
    </row>
    <row r="5418" spans="1:4" x14ac:dyDescent="0.35">
      <c r="A5418" s="23">
        <v>44343.364583333336</v>
      </c>
      <c r="B5418" s="23">
        <v>44343.375</v>
      </c>
      <c r="C5418" s="28">
        <v>288.24141147972233</v>
      </c>
      <c r="D5418" s="26">
        <v>289.41521078380168</v>
      </c>
    </row>
    <row r="5419" spans="1:4" x14ac:dyDescent="0.35">
      <c r="A5419" s="23">
        <v>44343.375</v>
      </c>
      <c r="B5419" s="23">
        <v>44343.385416666664</v>
      </c>
      <c r="C5419" s="28">
        <v>289.4926007810883</v>
      </c>
      <c r="D5419" s="26">
        <v>289.40088956103796</v>
      </c>
    </row>
    <row r="5420" spans="1:4" x14ac:dyDescent="0.35">
      <c r="A5420" s="23">
        <v>44343.385416666664</v>
      </c>
      <c r="B5420" s="23">
        <v>44343.395833333336</v>
      </c>
      <c r="C5420" s="28">
        <v>290.07512048419818</v>
      </c>
      <c r="D5420" s="26">
        <v>291.94869218928915</v>
      </c>
    </row>
    <row r="5421" spans="1:4" x14ac:dyDescent="0.35">
      <c r="A5421" s="23">
        <v>44343.395833333336</v>
      </c>
      <c r="B5421" s="23">
        <v>44343.40625</v>
      </c>
      <c r="C5421" s="28">
        <v>287.19500168320008</v>
      </c>
      <c r="D5421" s="26">
        <v>290.14632839537057</v>
      </c>
    </row>
    <row r="5422" spans="1:4" x14ac:dyDescent="0.35">
      <c r="A5422" s="23">
        <v>44343.40625</v>
      </c>
      <c r="B5422" s="23">
        <v>44343.416666666664</v>
      </c>
      <c r="C5422" s="28">
        <v>290.23243406909029</v>
      </c>
      <c r="D5422" s="26">
        <v>290.94193354238115</v>
      </c>
    </row>
    <row r="5423" spans="1:4" x14ac:dyDescent="0.35">
      <c r="A5423" s="23">
        <v>44343.416666666664</v>
      </c>
      <c r="B5423" s="23">
        <v>44343.427083333336</v>
      </c>
      <c r="C5423" s="28">
        <v>290.55649188336548</v>
      </c>
      <c r="D5423" s="26">
        <v>290.95211571194392</v>
      </c>
    </row>
    <row r="5424" spans="1:4" x14ac:dyDescent="0.35">
      <c r="A5424" s="23">
        <v>44343.427083333336</v>
      </c>
      <c r="B5424" s="23">
        <v>44343.4375</v>
      </c>
      <c r="C5424" s="28">
        <v>290.47935883581187</v>
      </c>
      <c r="D5424" s="26">
        <v>289.74397166657752</v>
      </c>
    </row>
    <row r="5425" spans="1:4" x14ac:dyDescent="0.35">
      <c r="A5425" s="23">
        <v>44343.4375</v>
      </c>
      <c r="B5425" s="23">
        <v>44343.447916666664</v>
      </c>
      <c r="C5425" s="28">
        <v>292.4829155576802</v>
      </c>
      <c r="D5425" s="26">
        <v>290.17241293385172</v>
      </c>
    </row>
    <row r="5426" spans="1:4" x14ac:dyDescent="0.35">
      <c r="A5426" s="23">
        <v>44343.447916666664</v>
      </c>
      <c r="B5426" s="23">
        <v>44343.458333333336</v>
      </c>
      <c r="C5426" s="28">
        <v>290.78833270520477</v>
      </c>
      <c r="D5426" s="26">
        <v>289.7064527983797</v>
      </c>
    </row>
    <row r="5427" spans="1:4" x14ac:dyDescent="0.35">
      <c r="A5427" s="23">
        <v>44343.458333333336</v>
      </c>
      <c r="B5427" s="23">
        <v>44343.46875</v>
      </c>
      <c r="C5427" s="28">
        <v>290.18735768898023</v>
      </c>
      <c r="D5427" s="26">
        <v>290.93118616395049</v>
      </c>
    </row>
    <row r="5428" spans="1:4" x14ac:dyDescent="0.35">
      <c r="A5428" s="23">
        <v>44343.46875</v>
      </c>
      <c r="B5428" s="23">
        <v>44343.479166666664</v>
      </c>
      <c r="C5428" s="28">
        <v>290.45367786548621</v>
      </c>
      <c r="D5428" s="26">
        <v>288.59794753729625</v>
      </c>
    </row>
    <row r="5429" spans="1:4" x14ac:dyDescent="0.35">
      <c r="A5429" s="23">
        <v>44343.479166666664</v>
      </c>
      <c r="B5429" s="23">
        <v>44343.489583333336</v>
      </c>
      <c r="C5429" s="28">
        <v>290.67201789276601</v>
      </c>
      <c r="D5429" s="26">
        <v>290.91786662865286</v>
      </c>
    </row>
    <row r="5430" spans="1:4" x14ac:dyDescent="0.35">
      <c r="A5430" s="23">
        <v>44343.489583333336</v>
      </c>
      <c r="B5430" s="23">
        <v>44343.5</v>
      </c>
      <c r="C5430" s="28">
        <v>290.92339326395069</v>
      </c>
      <c r="D5430" s="26">
        <v>298.78220511309155</v>
      </c>
    </row>
    <row r="5431" spans="1:4" x14ac:dyDescent="0.35">
      <c r="A5431" s="23">
        <v>44343.5</v>
      </c>
      <c r="B5431" s="23">
        <v>44343.510416666664</v>
      </c>
      <c r="C5431" s="28">
        <v>291.07554229467587</v>
      </c>
      <c r="D5431" s="26">
        <v>292.60475185586671</v>
      </c>
    </row>
    <row r="5432" spans="1:4" x14ac:dyDescent="0.35">
      <c r="A5432" s="23">
        <v>44343.510416666664</v>
      </c>
      <c r="B5432" s="23">
        <v>44343.520833333336</v>
      </c>
      <c r="C5432" s="28">
        <v>291.34464476899291</v>
      </c>
      <c r="D5432" s="26">
        <v>289.71121503965895</v>
      </c>
    </row>
    <row r="5433" spans="1:4" x14ac:dyDescent="0.35">
      <c r="A5433" s="23">
        <v>44343.520833333336</v>
      </c>
      <c r="B5433" s="23">
        <v>44343.53125</v>
      </c>
      <c r="C5433" s="28">
        <v>292.08469062199134</v>
      </c>
      <c r="D5433" s="26">
        <v>290.5526212117</v>
      </c>
    </row>
    <row r="5434" spans="1:4" x14ac:dyDescent="0.35">
      <c r="A5434" s="23">
        <v>44343.53125</v>
      </c>
      <c r="B5434" s="23">
        <v>44343.541666666664</v>
      </c>
      <c r="C5434" s="28">
        <v>297.91527533684229</v>
      </c>
      <c r="D5434" s="26">
        <v>297.07680391939869</v>
      </c>
    </row>
    <row r="5435" spans="1:4" x14ac:dyDescent="0.35">
      <c r="A5435" s="23">
        <v>44343.541666666664</v>
      </c>
      <c r="B5435" s="23">
        <v>44343.552083333336</v>
      </c>
      <c r="C5435" s="28">
        <v>304.87955237621912</v>
      </c>
      <c r="D5435" s="26">
        <v>299.04263460175355</v>
      </c>
    </row>
    <row r="5436" spans="1:4" x14ac:dyDescent="0.35">
      <c r="A5436" s="23">
        <v>44343.552083333336</v>
      </c>
      <c r="B5436" s="23">
        <v>44343.5625</v>
      </c>
      <c r="C5436" s="28">
        <v>338.46249699892013</v>
      </c>
      <c r="D5436" s="26">
        <v>342.45910373484679</v>
      </c>
    </row>
    <row r="5437" spans="1:4" x14ac:dyDescent="0.35">
      <c r="A5437" s="23">
        <v>44343.5625</v>
      </c>
      <c r="B5437" s="23">
        <v>44343.572916666664</v>
      </c>
      <c r="C5437" s="28">
        <v>318.71682606429351</v>
      </c>
      <c r="D5437" s="26">
        <v>307.38499833837295</v>
      </c>
    </row>
    <row r="5438" spans="1:4" x14ac:dyDescent="0.35">
      <c r="A5438" s="23">
        <v>44343.572916666664</v>
      </c>
      <c r="B5438" s="23">
        <v>44343.583333333336</v>
      </c>
      <c r="C5438" s="28">
        <v>296.49111963480789</v>
      </c>
      <c r="D5438" s="26">
        <v>292.4718997816999</v>
      </c>
    </row>
    <row r="5439" spans="1:4" x14ac:dyDescent="0.35">
      <c r="A5439" s="23">
        <v>44343.583333333336</v>
      </c>
      <c r="B5439" s="23">
        <v>44343.59375</v>
      </c>
      <c r="C5439" s="28">
        <v>299.27680978495823</v>
      </c>
      <c r="D5439" s="26">
        <v>289.44856408683728</v>
      </c>
    </row>
    <row r="5440" spans="1:4" x14ac:dyDescent="0.35">
      <c r="A5440" s="23">
        <v>44343.59375</v>
      </c>
      <c r="B5440" s="23">
        <v>44343.604166666664</v>
      </c>
      <c r="C5440" s="28">
        <v>299.89947804143213</v>
      </c>
      <c r="D5440" s="26">
        <v>290.20651572028675</v>
      </c>
    </row>
    <row r="5441" spans="1:4" x14ac:dyDescent="0.35">
      <c r="A5441" s="23">
        <v>44343.604166666664</v>
      </c>
      <c r="B5441" s="23">
        <v>44343.614583333336</v>
      </c>
      <c r="C5441" s="28">
        <v>301.40494684842469</v>
      </c>
      <c r="D5441" s="26">
        <v>290.66421915737556</v>
      </c>
    </row>
    <row r="5442" spans="1:4" x14ac:dyDescent="0.35">
      <c r="A5442" s="23">
        <v>44343.614583333336</v>
      </c>
      <c r="B5442" s="23">
        <v>44343.625</v>
      </c>
      <c r="C5442" s="28">
        <v>298.56784593271021</v>
      </c>
      <c r="D5442" s="26">
        <v>290.26225078274956</v>
      </c>
    </row>
    <row r="5443" spans="1:4" x14ac:dyDescent="0.35">
      <c r="A5443" s="23">
        <v>44343.625</v>
      </c>
      <c r="B5443" s="23">
        <v>44343.635416666664</v>
      </c>
      <c r="C5443" s="28">
        <v>292.16415946034101</v>
      </c>
      <c r="D5443" s="26">
        <v>291.57229347281253</v>
      </c>
    </row>
    <row r="5444" spans="1:4" x14ac:dyDescent="0.35">
      <c r="A5444" s="23">
        <v>44343.635416666664</v>
      </c>
      <c r="B5444" s="23">
        <v>44343.645833333336</v>
      </c>
      <c r="C5444" s="28">
        <v>290.7347229480323</v>
      </c>
      <c r="D5444" s="26">
        <v>291.89361315112188</v>
      </c>
    </row>
    <row r="5445" spans="1:4" x14ac:dyDescent="0.35">
      <c r="A5445" s="23">
        <v>44343.645833333336</v>
      </c>
      <c r="B5445" s="23">
        <v>44343.65625</v>
      </c>
      <c r="C5445" s="28">
        <v>299.69887669659772</v>
      </c>
      <c r="D5445" s="26">
        <v>291.66123329543535</v>
      </c>
    </row>
    <row r="5446" spans="1:4" x14ac:dyDescent="0.35">
      <c r="A5446" s="23">
        <v>44343.65625</v>
      </c>
      <c r="B5446" s="23">
        <v>44343.666666666664</v>
      </c>
      <c r="C5446" s="28">
        <v>311.33671900519892</v>
      </c>
      <c r="D5446" s="26">
        <v>304.42296194387922</v>
      </c>
    </row>
    <row r="5447" spans="1:4" x14ac:dyDescent="0.35">
      <c r="A5447" s="23">
        <v>44343.666666666664</v>
      </c>
      <c r="B5447" s="23">
        <v>44343.677083333336</v>
      </c>
      <c r="C5447" s="28">
        <v>308.83303892450607</v>
      </c>
      <c r="D5447" s="26">
        <v>296.82152340615733</v>
      </c>
    </row>
    <row r="5448" spans="1:4" x14ac:dyDescent="0.35">
      <c r="A5448" s="23">
        <v>44343.677083333336</v>
      </c>
      <c r="B5448" s="23">
        <v>44343.6875</v>
      </c>
      <c r="C5448" s="28">
        <v>298.91460544859058</v>
      </c>
      <c r="D5448" s="26">
        <v>290.54668699118076</v>
      </c>
    </row>
    <row r="5449" spans="1:4" x14ac:dyDescent="0.35">
      <c r="A5449" s="23">
        <v>44343.6875</v>
      </c>
      <c r="B5449" s="23">
        <v>44343.697916666664</v>
      </c>
      <c r="C5449" s="28">
        <v>296.73150466872181</v>
      </c>
      <c r="D5449" s="26">
        <v>298.00638280030086</v>
      </c>
    </row>
    <row r="5450" spans="1:4" x14ac:dyDescent="0.35">
      <c r="A5450" s="23">
        <v>44343.697916666664</v>
      </c>
      <c r="B5450" s="23">
        <v>44343.708333333336</v>
      </c>
      <c r="C5450" s="28">
        <v>341.45034504875889</v>
      </c>
      <c r="D5450" s="26">
        <v>362.42781355898927</v>
      </c>
    </row>
    <row r="5451" spans="1:4" x14ac:dyDescent="0.35">
      <c r="A5451" s="23">
        <v>44343.708333333336</v>
      </c>
      <c r="B5451" s="23">
        <v>44343.71875</v>
      </c>
      <c r="C5451" s="28">
        <v>397.69013805884163</v>
      </c>
      <c r="D5451" s="26">
        <v>390.87981224144073</v>
      </c>
    </row>
    <row r="5452" spans="1:4" x14ac:dyDescent="0.35">
      <c r="A5452" s="23">
        <v>44343.71875</v>
      </c>
      <c r="B5452" s="23">
        <v>44343.729166666664</v>
      </c>
      <c r="C5452" s="28">
        <v>471.34883041862071</v>
      </c>
      <c r="D5452" s="26">
        <v>466.06435275641451</v>
      </c>
    </row>
    <row r="5453" spans="1:4" x14ac:dyDescent="0.35">
      <c r="A5453" s="23">
        <v>44343.729166666664</v>
      </c>
      <c r="B5453" s="23">
        <v>44343.739583333336</v>
      </c>
      <c r="C5453" s="28">
        <v>509.77978764500494</v>
      </c>
      <c r="D5453" s="26">
        <v>507.85717803323939</v>
      </c>
    </row>
    <row r="5454" spans="1:4" x14ac:dyDescent="0.35">
      <c r="A5454" s="23">
        <v>44343.739583333336</v>
      </c>
      <c r="B5454" s="23">
        <v>44343.75</v>
      </c>
      <c r="C5454" s="28">
        <v>497.65855922330275</v>
      </c>
      <c r="D5454" s="26">
        <v>517.58188812731692</v>
      </c>
    </row>
    <row r="5455" spans="1:4" x14ac:dyDescent="0.35">
      <c r="A5455" s="23">
        <v>44343.75</v>
      </c>
      <c r="B5455" s="23">
        <v>44343.760416666664</v>
      </c>
      <c r="C5455" s="28">
        <v>468.76624400636206</v>
      </c>
      <c r="D5455" s="26">
        <v>461.7564410834575</v>
      </c>
    </row>
    <row r="5456" spans="1:4" x14ac:dyDescent="0.35">
      <c r="A5456" s="23">
        <v>44343.760416666664</v>
      </c>
      <c r="B5456" s="23">
        <v>44343.770833333336</v>
      </c>
      <c r="C5456" s="28">
        <v>462.96640515086023</v>
      </c>
      <c r="D5456" s="26">
        <v>448.29337866370832</v>
      </c>
    </row>
    <row r="5457" spans="1:4" x14ac:dyDescent="0.35">
      <c r="A5457" s="23">
        <v>44343.770833333336</v>
      </c>
      <c r="B5457" s="23">
        <v>44343.78125</v>
      </c>
      <c r="C5457" s="28">
        <v>499.36187853909661</v>
      </c>
      <c r="D5457" s="26">
        <v>496.23251504869683</v>
      </c>
    </row>
    <row r="5458" spans="1:4" x14ac:dyDescent="0.35">
      <c r="A5458" s="23">
        <v>44343.78125</v>
      </c>
      <c r="B5458" s="23">
        <v>44343.791666666664</v>
      </c>
      <c r="C5458" s="28">
        <v>518.32377961841485</v>
      </c>
      <c r="D5458" s="26">
        <v>524.27920464193255</v>
      </c>
    </row>
    <row r="5459" spans="1:4" x14ac:dyDescent="0.35">
      <c r="A5459" s="23">
        <v>44343.791666666664</v>
      </c>
      <c r="B5459" s="23">
        <v>44343.802083333336</v>
      </c>
      <c r="C5459" s="28">
        <v>519.27322544462265</v>
      </c>
      <c r="D5459" s="26">
        <v>526.48429034450828</v>
      </c>
    </row>
    <row r="5460" spans="1:4" x14ac:dyDescent="0.35">
      <c r="A5460" s="23">
        <v>44343.802083333336</v>
      </c>
      <c r="B5460" s="23">
        <v>44343.8125</v>
      </c>
      <c r="C5460" s="28">
        <v>519.63902582182061</v>
      </c>
      <c r="D5460" s="26">
        <v>519.92117151101547</v>
      </c>
    </row>
    <row r="5461" spans="1:4" x14ac:dyDescent="0.35">
      <c r="A5461" s="23">
        <v>44343.8125</v>
      </c>
      <c r="B5461" s="23">
        <v>44343.822916666664</v>
      </c>
      <c r="C5461" s="28">
        <v>520.00297285517763</v>
      </c>
      <c r="D5461" s="26">
        <v>523.61952440471941</v>
      </c>
    </row>
    <row r="5462" spans="1:4" x14ac:dyDescent="0.35">
      <c r="A5462" s="23">
        <v>44343.822916666664</v>
      </c>
      <c r="B5462" s="23">
        <v>44343.833333333336</v>
      </c>
      <c r="C5462" s="28">
        <v>515.19808581607822</v>
      </c>
      <c r="D5462" s="26">
        <v>520.16116059800731</v>
      </c>
    </row>
    <row r="5463" spans="1:4" x14ac:dyDescent="0.35">
      <c r="A5463" s="23">
        <v>44343.833333333336</v>
      </c>
      <c r="B5463" s="23">
        <v>44343.84375</v>
      </c>
      <c r="C5463" s="28">
        <v>517.2754654580724</v>
      </c>
      <c r="D5463" s="26">
        <v>519.3689498037179</v>
      </c>
    </row>
    <row r="5464" spans="1:4" x14ac:dyDescent="0.35">
      <c r="A5464" s="23">
        <v>44343.84375</v>
      </c>
      <c r="B5464" s="23">
        <v>44343.854166666664</v>
      </c>
      <c r="C5464" s="28">
        <v>516.30082525235468</v>
      </c>
      <c r="D5464" s="26">
        <v>519.22564896048721</v>
      </c>
    </row>
    <row r="5465" spans="1:4" x14ac:dyDescent="0.35">
      <c r="A5465" s="23">
        <v>44343.854166666664</v>
      </c>
      <c r="B5465" s="23">
        <v>44343.864583333336</v>
      </c>
      <c r="C5465" s="28">
        <v>519.14181197934761</v>
      </c>
      <c r="D5465" s="26">
        <v>515.32788593690645</v>
      </c>
    </row>
    <row r="5466" spans="1:4" x14ac:dyDescent="0.35">
      <c r="A5466" s="23">
        <v>44343.864583333336</v>
      </c>
      <c r="B5466" s="23">
        <v>44343.875</v>
      </c>
      <c r="C5466" s="28">
        <v>519.29574605900075</v>
      </c>
      <c r="D5466" s="26">
        <v>514.47659612694781</v>
      </c>
    </row>
    <row r="5467" spans="1:4" x14ac:dyDescent="0.35">
      <c r="A5467" s="23">
        <v>44343.875</v>
      </c>
      <c r="B5467" s="23">
        <v>44343.885416666664</v>
      </c>
      <c r="C5467" s="28">
        <v>520.63137093832097</v>
      </c>
      <c r="D5467" s="26">
        <v>510.48148351863188</v>
      </c>
    </row>
    <row r="5468" spans="1:4" x14ac:dyDescent="0.35">
      <c r="A5468" s="23">
        <v>44343.885416666664</v>
      </c>
      <c r="B5468" s="23">
        <v>44343.895833333336</v>
      </c>
      <c r="C5468" s="28">
        <v>503.37713332922146</v>
      </c>
      <c r="D5468" s="26">
        <v>485.0742731592087</v>
      </c>
    </row>
    <row r="5469" spans="1:4" x14ac:dyDescent="0.35">
      <c r="A5469" s="23">
        <v>44343.895833333336</v>
      </c>
      <c r="B5469" s="23">
        <v>44343.90625</v>
      </c>
      <c r="C5469" s="28">
        <v>508.04107516704539</v>
      </c>
      <c r="D5469" s="26">
        <v>501.1488882921758</v>
      </c>
    </row>
    <row r="5470" spans="1:4" x14ac:dyDescent="0.35">
      <c r="A5470" s="23">
        <v>44343.90625</v>
      </c>
      <c r="B5470" s="23">
        <v>44343.916666666664</v>
      </c>
      <c r="C5470" s="28">
        <v>512.07220681589172</v>
      </c>
      <c r="D5470" s="26">
        <v>510.9675184450864</v>
      </c>
    </row>
    <row r="5471" spans="1:4" x14ac:dyDescent="0.35">
      <c r="A5471" s="23">
        <v>44343.916666666664</v>
      </c>
      <c r="B5471" s="23">
        <v>44343.927083333336</v>
      </c>
      <c r="C5471" s="28">
        <v>510.46484036572826</v>
      </c>
      <c r="D5471" s="26">
        <v>513.34667405712469</v>
      </c>
    </row>
    <row r="5472" spans="1:4" x14ac:dyDescent="0.35">
      <c r="A5472" s="23">
        <v>44343.927083333336</v>
      </c>
      <c r="B5472" s="23">
        <v>44343.9375</v>
      </c>
      <c r="C5472" s="28">
        <v>509.13510826447651</v>
      </c>
      <c r="D5472" s="26">
        <v>517.12858173260258</v>
      </c>
    </row>
    <row r="5473" spans="1:4" x14ac:dyDescent="0.35">
      <c r="A5473" s="23">
        <v>44343.9375</v>
      </c>
      <c r="B5473" s="23">
        <v>44343.947916666664</v>
      </c>
      <c r="C5473" s="28">
        <v>509.73035656884861</v>
      </c>
      <c r="D5473" s="26">
        <v>516.90795053508714</v>
      </c>
    </row>
    <row r="5474" spans="1:4" x14ac:dyDescent="0.35">
      <c r="A5474" s="23">
        <v>44343.947916666664</v>
      </c>
      <c r="B5474" s="23">
        <v>44343.958333333336</v>
      </c>
      <c r="C5474" s="28">
        <v>509.96566349539938</v>
      </c>
      <c r="D5474" s="26">
        <v>517.56633475506158</v>
      </c>
    </row>
    <row r="5475" spans="1:4" x14ac:dyDescent="0.35">
      <c r="A5475" s="23">
        <v>44343.958333333336</v>
      </c>
      <c r="B5475" s="23">
        <v>44343.96875</v>
      </c>
      <c r="C5475" s="28">
        <v>512.6675058616903</v>
      </c>
      <c r="D5475" s="26">
        <v>517.85481135955399</v>
      </c>
    </row>
    <row r="5476" spans="1:4" x14ac:dyDescent="0.35">
      <c r="A5476" s="23">
        <v>44343.96875</v>
      </c>
      <c r="B5476" s="23">
        <v>44343.979166666664</v>
      </c>
      <c r="C5476" s="28">
        <v>516.68402649653103</v>
      </c>
      <c r="D5476" s="26">
        <v>517.69513651918521</v>
      </c>
    </row>
    <row r="5477" spans="1:4" x14ac:dyDescent="0.35">
      <c r="A5477" s="23">
        <v>44343.979166666664</v>
      </c>
      <c r="B5477" s="23">
        <v>44343.989583333336</v>
      </c>
      <c r="C5477" s="28">
        <v>516.34220350697865</v>
      </c>
      <c r="D5477" s="26">
        <v>517.54403564861275</v>
      </c>
    </row>
    <row r="5478" spans="1:4" x14ac:dyDescent="0.35">
      <c r="A5478" s="23">
        <v>44343.989583333336</v>
      </c>
      <c r="B5478" s="23">
        <v>44344</v>
      </c>
      <c r="C5478" s="28">
        <v>514.98047315417443</v>
      </c>
      <c r="D5478" s="26">
        <v>518.15980913036947</v>
      </c>
    </row>
    <row r="5479" spans="1:4" x14ac:dyDescent="0.35">
      <c r="A5479" s="23">
        <v>44344</v>
      </c>
      <c r="B5479" s="23">
        <v>44344.010416666664</v>
      </c>
      <c r="C5479" s="28">
        <v>513.67475656000227</v>
      </c>
      <c r="D5479" s="26">
        <v>517.79918358572297</v>
      </c>
    </row>
    <row r="5480" spans="1:4" x14ac:dyDescent="0.35">
      <c r="A5480" s="23">
        <v>44344.010416666664</v>
      </c>
      <c r="B5480" s="23">
        <v>44344.020833333336</v>
      </c>
      <c r="C5480" s="28">
        <v>513.04377767502331</v>
      </c>
      <c r="D5480" s="26">
        <v>516.76300311864452</v>
      </c>
    </row>
    <row r="5481" spans="1:4" x14ac:dyDescent="0.35">
      <c r="A5481" s="23">
        <v>44344.020833333336</v>
      </c>
      <c r="B5481" s="23">
        <v>44344.03125</v>
      </c>
      <c r="C5481" s="28">
        <v>514.48527859366459</v>
      </c>
      <c r="D5481" s="26">
        <v>515.26918339810413</v>
      </c>
    </row>
    <row r="5482" spans="1:4" x14ac:dyDescent="0.35">
      <c r="A5482" s="23">
        <v>44344.03125</v>
      </c>
      <c r="B5482" s="23">
        <v>44344.041666666664</v>
      </c>
      <c r="C5482" s="28">
        <v>512.13307690016268</v>
      </c>
      <c r="D5482" s="26">
        <v>515.9044698904554</v>
      </c>
    </row>
    <row r="5483" spans="1:4" x14ac:dyDescent="0.35">
      <c r="A5483" s="23">
        <v>44344.041666666664</v>
      </c>
      <c r="B5483" s="23">
        <v>44344.052083333336</v>
      </c>
      <c r="C5483" s="28">
        <v>513.75784834489048</v>
      </c>
      <c r="D5483" s="26">
        <v>516.34645540755128</v>
      </c>
    </row>
    <row r="5484" spans="1:4" x14ac:dyDescent="0.35">
      <c r="A5484" s="23">
        <v>44344.052083333336</v>
      </c>
      <c r="B5484" s="23">
        <v>44344.0625</v>
      </c>
      <c r="C5484" s="28">
        <v>519.93818133357365</v>
      </c>
      <c r="D5484" s="26">
        <v>515.40955462496629</v>
      </c>
    </row>
    <row r="5485" spans="1:4" x14ac:dyDescent="0.35">
      <c r="A5485" s="23">
        <v>44344.0625</v>
      </c>
      <c r="B5485" s="23">
        <v>44344.072916666664</v>
      </c>
      <c r="C5485" s="28">
        <v>518.55892395896785</v>
      </c>
      <c r="D5485" s="26">
        <v>517.75349470130811</v>
      </c>
    </row>
    <row r="5486" spans="1:4" x14ac:dyDescent="0.35">
      <c r="A5486" s="23">
        <v>44344.072916666664</v>
      </c>
      <c r="B5486" s="23">
        <v>44344.083333333336</v>
      </c>
      <c r="C5486" s="28">
        <v>520.89739800572352</v>
      </c>
      <c r="D5486" s="26">
        <v>516.70358244672536</v>
      </c>
    </row>
    <row r="5487" spans="1:4" x14ac:dyDescent="0.35">
      <c r="A5487" s="23">
        <v>44344.083333333336</v>
      </c>
      <c r="B5487" s="23">
        <v>44344.09375</v>
      </c>
      <c r="C5487" s="28">
        <v>520.71035738722458</v>
      </c>
      <c r="D5487" s="26">
        <v>517.42491392357033</v>
      </c>
    </row>
    <row r="5488" spans="1:4" x14ac:dyDescent="0.35">
      <c r="A5488" s="23">
        <v>44344.09375</v>
      </c>
      <c r="B5488" s="23">
        <v>44344.104166666664</v>
      </c>
      <c r="C5488" s="28">
        <v>519.71799446610567</v>
      </c>
      <c r="D5488" s="26">
        <v>517.80582574235746</v>
      </c>
    </row>
    <row r="5489" spans="1:4" x14ac:dyDescent="0.35">
      <c r="A5489" s="23">
        <v>44344.104166666664</v>
      </c>
      <c r="B5489" s="23">
        <v>44344.114583333336</v>
      </c>
      <c r="C5489" s="28">
        <v>521.87205240535593</v>
      </c>
      <c r="D5489" s="26">
        <v>519.40483807020235</v>
      </c>
    </row>
    <row r="5490" spans="1:4" x14ac:dyDescent="0.35">
      <c r="A5490" s="23">
        <v>44344.114583333336</v>
      </c>
      <c r="B5490" s="23">
        <v>44344.125</v>
      </c>
      <c r="C5490" s="28">
        <v>521.70601868856784</v>
      </c>
      <c r="D5490" s="26">
        <v>520.30435930235922</v>
      </c>
    </row>
    <row r="5491" spans="1:4" x14ac:dyDescent="0.35">
      <c r="A5491" s="23">
        <v>44344.125</v>
      </c>
      <c r="B5491" s="23">
        <v>44344.135416666664</v>
      </c>
      <c r="C5491" s="28">
        <v>521.06550390537677</v>
      </c>
      <c r="D5491" s="26">
        <v>519.67173306689517</v>
      </c>
    </row>
    <row r="5492" spans="1:4" x14ac:dyDescent="0.35">
      <c r="A5492" s="23">
        <v>44344.135416666664</v>
      </c>
      <c r="B5492" s="23">
        <v>44344.145833333336</v>
      </c>
      <c r="C5492" s="28">
        <v>520.36375726280642</v>
      </c>
      <c r="D5492" s="26">
        <v>520.02967861117611</v>
      </c>
    </row>
    <row r="5493" spans="1:4" x14ac:dyDescent="0.35">
      <c r="A5493" s="23">
        <v>44344.145833333336</v>
      </c>
      <c r="B5493" s="23">
        <v>44344.15625</v>
      </c>
      <c r="C5493" s="28">
        <v>522.30932433411715</v>
      </c>
      <c r="D5493" s="26">
        <v>519.4479471832002</v>
      </c>
    </row>
    <row r="5494" spans="1:4" x14ac:dyDescent="0.35">
      <c r="A5494" s="23">
        <v>44344.15625</v>
      </c>
      <c r="B5494" s="23">
        <v>44344.166666666664</v>
      </c>
      <c r="C5494" s="28">
        <v>521.78400180970061</v>
      </c>
      <c r="D5494" s="26">
        <v>519.58583724738082</v>
      </c>
    </row>
    <row r="5495" spans="1:4" x14ac:dyDescent="0.35">
      <c r="A5495" s="23">
        <v>44344.166666666664</v>
      </c>
      <c r="B5495" s="23">
        <v>44344.177083333336</v>
      </c>
      <c r="C5495" s="28">
        <v>521.25447843969653</v>
      </c>
      <c r="D5495" s="26">
        <v>519.52940052380802</v>
      </c>
    </row>
    <row r="5496" spans="1:4" x14ac:dyDescent="0.35">
      <c r="A5496" s="23">
        <v>44344.177083333336</v>
      </c>
      <c r="B5496" s="23">
        <v>44344.1875</v>
      </c>
      <c r="C5496" s="28">
        <v>523.23436200433616</v>
      </c>
      <c r="D5496" s="26">
        <v>521.62123381075958</v>
      </c>
    </row>
    <row r="5497" spans="1:4" x14ac:dyDescent="0.35">
      <c r="A5497" s="23">
        <v>44344.1875</v>
      </c>
      <c r="B5497" s="23">
        <v>44344.197916666664</v>
      </c>
      <c r="C5497" s="28">
        <v>524.14934656291712</v>
      </c>
      <c r="D5497" s="26">
        <v>521.1274770268725</v>
      </c>
    </row>
    <row r="5498" spans="1:4" x14ac:dyDescent="0.35">
      <c r="A5498" s="23">
        <v>44344.197916666664</v>
      </c>
      <c r="B5498" s="23">
        <v>44344.208333333336</v>
      </c>
      <c r="C5498" s="28">
        <v>521.69521617056978</v>
      </c>
      <c r="D5498" s="26">
        <v>520.53574507506301</v>
      </c>
    </row>
    <row r="5499" spans="1:4" x14ac:dyDescent="0.35">
      <c r="A5499" s="23">
        <v>44344.208333333336</v>
      </c>
      <c r="B5499" s="23">
        <v>44344.21875</v>
      </c>
      <c r="C5499" s="28">
        <v>523.81067053960965</v>
      </c>
      <c r="D5499" s="26">
        <v>519.62176903086117</v>
      </c>
    </row>
    <row r="5500" spans="1:4" x14ac:dyDescent="0.35">
      <c r="A5500" s="23">
        <v>44344.21875</v>
      </c>
      <c r="B5500" s="23">
        <v>44344.229166666664</v>
      </c>
      <c r="C5500" s="28">
        <v>517.29053757160182</v>
      </c>
      <c r="D5500" s="26">
        <v>511.29211359718892</v>
      </c>
    </row>
    <row r="5501" spans="1:4" x14ac:dyDescent="0.35">
      <c r="A5501" s="23">
        <v>44344.229166666664</v>
      </c>
      <c r="B5501" s="23">
        <v>44344.239583333336</v>
      </c>
      <c r="C5501" s="28">
        <v>472.51399024082912</v>
      </c>
      <c r="D5501" s="26">
        <v>472.49050365525562</v>
      </c>
    </row>
    <row r="5502" spans="1:4" x14ac:dyDescent="0.35">
      <c r="A5502" s="23">
        <v>44344.239583333336</v>
      </c>
      <c r="B5502" s="23">
        <v>44344.25</v>
      </c>
      <c r="C5502" s="28">
        <v>405.282616742306</v>
      </c>
      <c r="D5502" s="26">
        <v>407.90734475007037</v>
      </c>
    </row>
    <row r="5503" spans="1:4" x14ac:dyDescent="0.35">
      <c r="A5503" s="23">
        <v>44344.25</v>
      </c>
      <c r="B5503" s="23">
        <v>44344.260416666664</v>
      </c>
      <c r="C5503" s="28">
        <v>415.8106379749795</v>
      </c>
      <c r="D5503" s="26">
        <v>428.48743265736192</v>
      </c>
    </row>
    <row r="5504" spans="1:4" x14ac:dyDescent="0.35">
      <c r="A5504" s="23">
        <v>44344.260416666664</v>
      </c>
      <c r="B5504" s="23">
        <v>44344.270833333336</v>
      </c>
      <c r="C5504" s="28">
        <v>446.00053682799989</v>
      </c>
      <c r="D5504" s="26">
        <v>450.88475455634665</v>
      </c>
    </row>
    <row r="5505" spans="1:4" x14ac:dyDescent="0.35">
      <c r="A5505" s="23">
        <v>44344.270833333336</v>
      </c>
      <c r="B5505" s="23">
        <v>44344.28125</v>
      </c>
      <c r="C5505" s="28">
        <v>479.17306972943396</v>
      </c>
      <c r="D5505" s="26">
        <v>474.62010343739894</v>
      </c>
    </row>
    <row r="5506" spans="1:4" x14ac:dyDescent="0.35">
      <c r="A5506" s="23">
        <v>44344.28125</v>
      </c>
      <c r="B5506" s="23">
        <v>44344.291666666664</v>
      </c>
      <c r="C5506" s="28">
        <v>508.98479295511601</v>
      </c>
      <c r="D5506" s="26">
        <v>508.84945803475955</v>
      </c>
    </row>
    <row r="5507" spans="1:4" x14ac:dyDescent="0.35">
      <c r="A5507" s="23">
        <v>44344.291666666664</v>
      </c>
      <c r="B5507" s="23">
        <v>44344.302083333336</v>
      </c>
      <c r="C5507" s="28">
        <v>514.21956839748964</v>
      </c>
      <c r="D5507" s="26">
        <v>523.03441679056846</v>
      </c>
    </row>
    <row r="5508" spans="1:4" x14ac:dyDescent="0.35">
      <c r="A5508" s="23">
        <v>44344.302083333336</v>
      </c>
      <c r="B5508" s="23">
        <v>44344.3125</v>
      </c>
      <c r="C5508" s="28">
        <v>514.67144396449396</v>
      </c>
      <c r="D5508" s="26">
        <v>511.02852291282801</v>
      </c>
    </row>
    <row r="5509" spans="1:4" x14ac:dyDescent="0.35">
      <c r="A5509" s="23">
        <v>44344.3125</v>
      </c>
      <c r="B5509" s="23">
        <v>44344.322916666664</v>
      </c>
      <c r="C5509" s="28">
        <v>512.59116584182209</v>
      </c>
      <c r="D5509" s="26">
        <v>518.54384564896861</v>
      </c>
    </row>
    <row r="5510" spans="1:4" x14ac:dyDescent="0.35">
      <c r="A5510" s="23">
        <v>44344.322916666664</v>
      </c>
      <c r="B5510" s="23">
        <v>44344.333333333336</v>
      </c>
      <c r="C5510" s="28">
        <v>513.36312534497347</v>
      </c>
      <c r="D5510" s="26">
        <v>518.31349171938962</v>
      </c>
    </row>
    <row r="5511" spans="1:4" x14ac:dyDescent="0.35">
      <c r="A5511" s="23">
        <v>44344.333333333336</v>
      </c>
      <c r="B5511" s="23">
        <v>44344.34375</v>
      </c>
      <c r="C5511" s="28">
        <v>513.54114886238438</v>
      </c>
      <c r="D5511" s="26">
        <v>516.75295567011926</v>
      </c>
    </row>
    <row r="5512" spans="1:4" x14ac:dyDescent="0.35">
      <c r="A5512" s="23">
        <v>44344.34375</v>
      </c>
      <c r="B5512" s="23">
        <v>44344.354166666664</v>
      </c>
      <c r="C5512" s="28">
        <v>510.59464880822861</v>
      </c>
      <c r="D5512" s="26">
        <v>512.88466076715076</v>
      </c>
    </row>
    <row r="5513" spans="1:4" x14ac:dyDescent="0.35">
      <c r="A5513" s="23">
        <v>44344.354166666664</v>
      </c>
      <c r="B5513" s="23">
        <v>44344.364583333336</v>
      </c>
      <c r="C5513" s="28">
        <v>467.70756152155809</v>
      </c>
      <c r="D5513" s="26">
        <v>476.61310347927179</v>
      </c>
    </row>
    <row r="5514" spans="1:4" x14ac:dyDescent="0.35">
      <c r="A5514" s="23">
        <v>44344.364583333336</v>
      </c>
      <c r="B5514" s="23">
        <v>44344.375</v>
      </c>
      <c r="C5514" s="28">
        <v>392.04421106820593</v>
      </c>
      <c r="D5514" s="26">
        <v>413.27525439657097</v>
      </c>
    </row>
    <row r="5515" spans="1:4" x14ac:dyDescent="0.35">
      <c r="A5515" s="23">
        <v>44344.375</v>
      </c>
      <c r="B5515" s="23">
        <v>44344.385416666664</v>
      </c>
      <c r="C5515" s="28">
        <v>311.16741610832287</v>
      </c>
      <c r="D5515" s="26">
        <v>330.83765964864432</v>
      </c>
    </row>
    <row r="5516" spans="1:4" x14ac:dyDescent="0.35">
      <c r="A5516" s="23">
        <v>44344.385416666664</v>
      </c>
      <c r="B5516" s="23">
        <v>44344.395833333336</v>
      </c>
      <c r="C5516" s="28">
        <v>313.16399192007026</v>
      </c>
      <c r="D5516" s="26">
        <v>311.27490240817883</v>
      </c>
    </row>
    <row r="5517" spans="1:4" x14ac:dyDescent="0.35">
      <c r="A5517" s="23">
        <v>44344.395833333336</v>
      </c>
      <c r="B5517" s="23">
        <v>44344.40625</v>
      </c>
      <c r="C5517" s="28">
        <v>303.29453785667181</v>
      </c>
      <c r="D5517" s="26">
        <v>297.85356893201811</v>
      </c>
    </row>
    <row r="5518" spans="1:4" x14ac:dyDescent="0.35">
      <c r="A5518" s="23">
        <v>44344.40625</v>
      </c>
      <c r="B5518" s="23">
        <v>44344.416666666664</v>
      </c>
      <c r="C5518" s="28">
        <v>314.97311583815446</v>
      </c>
      <c r="D5518" s="26">
        <v>301.06158093144774</v>
      </c>
    </row>
    <row r="5519" spans="1:4" x14ac:dyDescent="0.35">
      <c r="A5519" s="23">
        <v>44344.416666666664</v>
      </c>
      <c r="B5519" s="23">
        <v>44344.427083333336</v>
      </c>
      <c r="C5519" s="28">
        <v>323.89611474792531</v>
      </c>
      <c r="D5519" s="26">
        <v>299.93645105700188</v>
      </c>
    </row>
    <row r="5520" spans="1:4" x14ac:dyDescent="0.35">
      <c r="A5520" s="23">
        <v>44344.427083333336</v>
      </c>
      <c r="B5520" s="23">
        <v>44344.4375</v>
      </c>
      <c r="C5520" s="28">
        <v>326.67703782099625</v>
      </c>
      <c r="D5520" s="26">
        <v>302.402819795742</v>
      </c>
    </row>
    <row r="5521" spans="1:4" x14ac:dyDescent="0.35">
      <c r="A5521" s="23">
        <v>44344.4375</v>
      </c>
      <c r="B5521" s="23">
        <v>44344.447916666664</v>
      </c>
      <c r="C5521" s="28">
        <v>312.831663802234</v>
      </c>
      <c r="D5521" s="26">
        <v>295.70542518978527</v>
      </c>
    </row>
    <row r="5522" spans="1:4" x14ac:dyDescent="0.35">
      <c r="A5522" s="23">
        <v>44344.447916666664</v>
      </c>
      <c r="B5522" s="23">
        <v>44344.458333333336</v>
      </c>
      <c r="C5522" s="28">
        <v>320.02073273130941</v>
      </c>
      <c r="D5522" s="26">
        <v>290.99093330935818</v>
      </c>
    </row>
    <row r="5523" spans="1:4" x14ac:dyDescent="0.35">
      <c r="A5523" s="23">
        <v>44344.458333333336</v>
      </c>
      <c r="B5523" s="23">
        <v>44344.46875</v>
      </c>
      <c r="C5523" s="28">
        <v>310.36048235132762</v>
      </c>
      <c r="D5523" s="26">
        <v>291.09542846928008</v>
      </c>
    </row>
    <row r="5524" spans="1:4" x14ac:dyDescent="0.35">
      <c r="A5524" s="23">
        <v>44344.46875</v>
      </c>
      <c r="B5524" s="23">
        <v>44344.479166666664</v>
      </c>
      <c r="C5524" s="28">
        <v>310.991170994855</v>
      </c>
      <c r="D5524" s="26">
        <v>289.12393279258703</v>
      </c>
    </row>
    <row r="5525" spans="1:4" x14ac:dyDescent="0.35">
      <c r="A5525" s="23">
        <v>44344.479166666664</v>
      </c>
      <c r="B5525" s="23">
        <v>44344.489583333336</v>
      </c>
      <c r="C5525" s="28">
        <v>332.80795009081532</v>
      </c>
      <c r="D5525" s="26">
        <v>290.37927613436949</v>
      </c>
    </row>
    <row r="5526" spans="1:4" x14ac:dyDescent="0.35">
      <c r="A5526" s="23">
        <v>44344.489583333336</v>
      </c>
      <c r="B5526" s="23">
        <v>44344.5</v>
      </c>
      <c r="C5526" s="28">
        <v>332.1356531168181</v>
      </c>
      <c r="D5526" s="26">
        <v>289.61083689415688</v>
      </c>
    </row>
    <row r="5527" spans="1:4" x14ac:dyDescent="0.35">
      <c r="A5527" s="23">
        <v>44344.5</v>
      </c>
      <c r="B5527" s="23">
        <v>44344.510416666664</v>
      </c>
      <c r="C5527" s="28">
        <v>352.70504231726727</v>
      </c>
      <c r="D5527" s="26">
        <v>293.53627042552358</v>
      </c>
    </row>
    <row r="5528" spans="1:4" x14ac:dyDescent="0.35">
      <c r="A5528" s="23">
        <v>44344.510416666664</v>
      </c>
      <c r="B5528" s="23">
        <v>44344.520833333336</v>
      </c>
      <c r="C5528" s="28">
        <v>370.80336174507539</v>
      </c>
      <c r="D5528" s="26">
        <v>330.95826635295674</v>
      </c>
    </row>
    <row r="5529" spans="1:4" x14ac:dyDescent="0.35">
      <c r="A5529" s="23">
        <v>44344.520833333336</v>
      </c>
      <c r="B5529" s="23">
        <v>44344.53125</v>
      </c>
      <c r="C5529" s="28">
        <v>367.46445706408065</v>
      </c>
      <c r="D5529" s="26">
        <v>326.3990715669845</v>
      </c>
    </row>
    <row r="5530" spans="1:4" x14ac:dyDescent="0.35">
      <c r="A5530" s="23">
        <v>44344.53125</v>
      </c>
      <c r="B5530" s="23">
        <v>44344.541666666664</v>
      </c>
      <c r="C5530" s="28">
        <v>337.61950893723656</v>
      </c>
      <c r="D5530" s="26">
        <v>298.76318252752509</v>
      </c>
    </row>
    <row r="5531" spans="1:4" x14ac:dyDescent="0.35">
      <c r="A5531" s="23">
        <v>44344.541666666664</v>
      </c>
      <c r="B5531" s="23">
        <v>44344.552083333336</v>
      </c>
      <c r="C5531" s="28">
        <v>359.02465667599051</v>
      </c>
      <c r="D5531" s="26">
        <v>311.3031173271894</v>
      </c>
    </row>
    <row r="5532" spans="1:4" x14ac:dyDescent="0.35">
      <c r="A5532" s="23">
        <v>44344.552083333336</v>
      </c>
      <c r="B5532" s="23">
        <v>44344.5625</v>
      </c>
      <c r="C5532" s="28">
        <v>424.11242694940603</v>
      </c>
      <c r="D5532" s="26">
        <v>380.9921383443974</v>
      </c>
    </row>
    <row r="5533" spans="1:4" x14ac:dyDescent="0.35">
      <c r="A5533" s="23">
        <v>44344.5625</v>
      </c>
      <c r="B5533" s="23">
        <v>44344.572916666664</v>
      </c>
      <c r="C5533" s="28">
        <v>419.12594590602657</v>
      </c>
      <c r="D5533" s="26">
        <v>370.71044575807872</v>
      </c>
    </row>
    <row r="5534" spans="1:4" x14ac:dyDescent="0.35">
      <c r="A5534" s="23">
        <v>44344.572916666664</v>
      </c>
      <c r="B5534" s="23">
        <v>44344.583333333336</v>
      </c>
      <c r="C5534" s="28">
        <v>457.0695799805431</v>
      </c>
      <c r="D5534" s="26">
        <v>418.74249962608627</v>
      </c>
    </row>
    <row r="5535" spans="1:4" x14ac:dyDescent="0.35">
      <c r="A5535" s="23">
        <v>44344.583333333336</v>
      </c>
      <c r="B5535" s="23">
        <v>44344.59375</v>
      </c>
      <c r="C5535" s="28">
        <v>493.93619485536669</v>
      </c>
      <c r="D5535" s="26">
        <v>490.88924504889007</v>
      </c>
    </row>
    <row r="5536" spans="1:4" x14ac:dyDescent="0.35">
      <c r="A5536" s="23">
        <v>44344.59375</v>
      </c>
      <c r="B5536" s="23">
        <v>44344.604166666664</v>
      </c>
      <c r="C5536" s="28">
        <v>504.18075205532369</v>
      </c>
      <c r="D5536" s="26">
        <v>516.77980452832128</v>
      </c>
    </row>
    <row r="5537" spans="1:4" x14ac:dyDescent="0.35">
      <c r="A5537" s="23">
        <v>44344.604166666664</v>
      </c>
      <c r="B5537" s="23">
        <v>44344.614583333336</v>
      </c>
      <c r="C5537" s="28">
        <v>505.84867046422676</v>
      </c>
      <c r="D5537" s="26">
        <v>520.60007917905386</v>
      </c>
    </row>
    <row r="5538" spans="1:4" x14ac:dyDescent="0.35">
      <c r="A5538" s="23">
        <v>44344.614583333336</v>
      </c>
      <c r="B5538" s="23">
        <v>44344.625</v>
      </c>
      <c r="C5538" s="28">
        <v>513.79614146509141</v>
      </c>
      <c r="D5538" s="26">
        <v>523.64721597014659</v>
      </c>
    </row>
    <row r="5539" spans="1:4" x14ac:dyDescent="0.35">
      <c r="A5539" s="23">
        <v>44344.625</v>
      </c>
      <c r="B5539" s="23">
        <v>44344.635416666664</v>
      </c>
      <c r="C5539" s="28">
        <v>514.38543582617478</v>
      </c>
      <c r="D5539" s="26">
        <v>522.80164328161356</v>
      </c>
    </row>
    <row r="5540" spans="1:4" x14ac:dyDescent="0.35">
      <c r="A5540" s="23">
        <v>44344.635416666664</v>
      </c>
      <c r="B5540" s="23">
        <v>44344.645833333336</v>
      </c>
      <c r="C5540" s="28">
        <v>515.46785119042863</v>
      </c>
      <c r="D5540" s="26">
        <v>523.20843896309395</v>
      </c>
    </row>
    <row r="5541" spans="1:4" x14ac:dyDescent="0.35">
      <c r="A5541" s="23">
        <v>44344.645833333336</v>
      </c>
      <c r="B5541" s="23">
        <v>44344.65625</v>
      </c>
      <c r="C5541" s="28">
        <v>514.81381141901682</v>
      </c>
      <c r="D5541" s="26">
        <v>522.54735587934113</v>
      </c>
    </row>
    <row r="5542" spans="1:4" x14ac:dyDescent="0.35">
      <c r="A5542" s="23">
        <v>44344.65625</v>
      </c>
      <c r="B5542" s="23">
        <v>44344.666666666664</v>
      </c>
      <c r="C5542" s="28">
        <v>512.30170157031023</v>
      </c>
      <c r="D5542" s="26">
        <v>517.648142614736</v>
      </c>
    </row>
    <row r="5543" spans="1:4" x14ac:dyDescent="0.35">
      <c r="A5543" s="23">
        <v>44344.666666666664</v>
      </c>
      <c r="B5543" s="23">
        <v>44344.677083333336</v>
      </c>
      <c r="C5543" s="28">
        <v>512.87984608735019</v>
      </c>
      <c r="D5543" s="26">
        <v>515.52561040892533</v>
      </c>
    </row>
    <row r="5544" spans="1:4" x14ac:dyDescent="0.35">
      <c r="A5544" s="23">
        <v>44344.677083333336</v>
      </c>
      <c r="B5544" s="23">
        <v>44344.6875</v>
      </c>
      <c r="C5544" s="28">
        <v>515.73962935555016</v>
      </c>
      <c r="D5544" s="26">
        <v>509.63483755506536</v>
      </c>
    </row>
    <row r="5545" spans="1:4" x14ac:dyDescent="0.35">
      <c r="A5545" s="23">
        <v>44344.6875</v>
      </c>
      <c r="B5545" s="23">
        <v>44344.697916666664</v>
      </c>
      <c r="C5545" s="28">
        <v>516.1223169293412</v>
      </c>
      <c r="D5545" s="26">
        <v>516.42115449105154</v>
      </c>
    </row>
    <row r="5546" spans="1:4" x14ac:dyDescent="0.35">
      <c r="A5546" s="23">
        <v>44344.697916666664</v>
      </c>
      <c r="B5546" s="23">
        <v>44344.708333333336</v>
      </c>
      <c r="C5546" s="28">
        <v>516.27934476071323</v>
      </c>
      <c r="D5546" s="26">
        <v>515.84196752497576</v>
      </c>
    </row>
    <row r="5547" spans="1:4" x14ac:dyDescent="0.35">
      <c r="A5547" s="23">
        <v>44344.708333333336</v>
      </c>
      <c r="B5547" s="23">
        <v>44344.71875</v>
      </c>
      <c r="C5547" s="28">
        <v>516.98363104966108</v>
      </c>
      <c r="D5547" s="26">
        <v>516.04420251299871</v>
      </c>
    </row>
    <row r="5548" spans="1:4" x14ac:dyDescent="0.35">
      <c r="A5548" s="23">
        <v>44344.71875</v>
      </c>
      <c r="B5548" s="23">
        <v>44344.729166666664</v>
      </c>
      <c r="C5548" s="28">
        <v>513.23523838208723</v>
      </c>
      <c r="D5548" s="26">
        <v>517.44217864360394</v>
      </c>
    </row>
    <row r="5549" spans="1:4" x14ac:dyDescent="0.35">
      <c r="A5549" s="23">
        <v>44344.729166666664</v>
      </c>
      <c r="B5549" s="23">
        <v>44344.739583333336</v>
      </c>
      <c r="C5549" s="28">
        <v>505.3549251288261</v>
      </c>
      <c r="D5549" s="26">
        <v>517.99016194256853</v>
      </c>
    </row>
    <row r="5550" spans="1:4" x14ac:dyDescent="0.35">
      <c r="A5550" s="23">
        <v>44344.739583333336</v>
      </c>
      <c r="B5550" s="23">
        <v>44344.75</v>
      </c>
      <c r="C5550" s="28">
        <v>503.95309577450064</v>
      </c>
      <c r="D5550" s="26">
        <v>518.58725705219592</v>
      </c>
    </row>
    <row r="5551" spans="1:4" x14ac:dyDescent="0.35">
      <c r="A5551" s="23">
        <v>44344.75</v>
      </c>
      <c r="B5551" s="23">
        <v>44344.760416666664</v>
      </c>
      <c r="C5551" s="28">
        <v>493.80824911592174</v>
      </c>
      <c r="D5551" s="26">
        <v>511.83248312773168</v>
      </c>
    </row>
    <row r="5552" spans="1:4" x14ac:dyDescent="0.35">
      <c r="A5552" s="23">
        <v>44344.760416666664</v>
      </c>
      <c r="B5552" s="23">
        <v>44344.770833333336</v>
      </c>
      <c r="C5552" s="28">
        <v>490.1606438572374</v>
      </c>
      <c r="D5552" s="26">
        <v>506.29460629226071</v>
      </c>
    </row>
    <row r="5553" spans="1:4" x14ac:dyDescent="0.35">
      <c r="A5553" s="23">
        <v>44344.770833333336</v>
      </c>
      <c r="B5553" s="23">
        <v>44344.78125</v>
      </c>
      <c r="C5553" s="28">
        <v>496.99381350882788</v>
      </c>
      <c r="D5553" s="26">
        <v>509.6082018432092</v>
      </c>
    </row>
    <row r="5554" spans="1:4" x14ac:dyDescent="0.35">
      <c r="A5554" s="23">
        <v>44344.78125</v>
      </c>
      <c r="B5554" s="23">
        <v>44344.791666666664</v>
      </c>
      <c r="C5554" s="28">
        <v>509.95692519338587</v>
      </c>
      <c r="D5554" s="26">
        <v>514.49152326728188</v>
      </c>
    </row>
    <row r="5555" spans="1:4" x14ac:dyDescent="0.35">
      <c r="A5555" s="23">
        <v>44344.791666666664</v>
      </c>
      <c r="B5555" s="23">
        <v>44344.802083333336</v>
      </c>
      <c r="C5555" s="28">
        <v>510.78616695232768</v>
      </c>
      <c r="D5555" s="26">
        <v>520.18294824382178</v>
      </c>
    </row>
    <row r="5556" spans="1:4" x14ac:dyDescent="0.35">
      <c r="A5556" s="23">
        <v>44344.802083333336</v>
      </c>
      <c r="B5556" s="23">
        <v>44344.8125</v>
      </c>
      <c r="C5556" s="28">
        <v>515.79063101961822</v>
      </c>
      <c r="D5556" s="26">
        <v>520.96101270382735</v>
      </c>
    </row>
    <row r="5557" spans="1:4" x14ac:dyDescent="0.35">
      <c r="A5557" s="23">
        <v>44344.8125</v>
      </c>
      <c r="B5557" s="23">
        <v>44344.822916666664</v>
      </c>
      <c r="C5557" s="28">
        <v>517.55204965382586</v>
      </c>
      <c r="D5557" s="26">
        <v>520.81122060838857</v>
      </c>
    </row>
    <row r="5558" spans="1:4" x14ac:dyDescent="0.35">
      <c r="A5558" s="23">
        <v>44344.822916666664</v>
      </c>
      <c r="B5558" s="23">
        <v>44344.833333333336</v>
      </c>
      <c r="C5558" s="28">
        <v>519.31217519745485</v>
      </c>
      <c r="D5558" s="26">
        <v>523.71582276382344</v>
      </c>
    </row>
    <row r="5559" spans="1:4" x14ac:dyDescent="0.35">
      <c r="A5559" s="23">
        <v>44344.833333333336</v>
      </c>
      <c r="B5559" s="23">
        <v>44344.84375</v>
      </c>
      <c r="C5559" s="28">
        <v>518.21545096447619</v>
      </c>
      <c r="D5559" s="26">
        <v>523.16273744203033</v>
      </c>
    </row>
    <row r="5560" spans="1:4" x14ac:dyDescent="0.35">
      <c r="A5560" s="23">
        <v>44344.84375</v>
      </c>
      <c r="B5560" s="23">
        <v>44344.854166666664</v>
      </c>
      <c r="C5560" s="28">
        <v>515.8908541388696</v>
      </c>
      <c r="D5560" s="26">
        <v>520.74489462525707</v>
      </c>
    </row>
    <row r="5561" spans="1:4" x14ac:dyDescent="0.35">
      <c r="A5561" s="23">
        <v>44344.854166666664</v>
      </c>
      <c r="B5561" s="23">
        <v>44344.864583333336</v>
      </c>
      <c r="C5561" s="28">
        <v>508.39447555875824</v>
      </c>
      <c r="D5561" s="26">
        <v>519.78236901734499</v>
      </c>
    </row>
    <row r="5562" spans="1:4" x14ac:dyDescent="0.35">
      <c r="A5562" s="23">
        <v>44344.864583333336</v>
      </c>
      <c r="B5562" s="23">
        <v>44344.875</v>
      </c>
      <c r="C5562" s="28">
        <v>508.74910990508494</v>
      </c>
      <c r="D5562" s="26">
        <v>522.96665808793489</v>
      </c>
    </row>
    <row r="5563" spans="1:4" x14ac:dyDescent="0.35">
      <c r="A5563" s="23">
        <v>44344.875</v>
      </c>
      <c r="B5563" s="23">
        <v>44344.885416666664</v>
      </c>
      <c r="C5563" s="28">
        <v>506.4115658538098</v>
      </c>
      <c r="D5563" s="26">
        <v>520.65716764387957</v>
      </c>
    </row>
    <row r="5564" spans="1:4" x14ac:dyDescent="0.35">
      <c r="A5564" s="23">
        <v>44344.885416666664</v>
      </c>
      <c r="B5564" s="23">
        <v>44344.895833333336</v>
      </c>
      <c r="C5564" s="28">
        <v>505.28613217064077</v>
      </c>
      <c r="D5564" s="26">
        <v>521.59989187748295</v>
      </c>
    </row>
    <row r="5565" spans="1:4" x14ac:dyDescent="0.35">
      <c r="A5565" s="23">
        <v>44344.895833333336</v>
      </c>
      <c r="B5565" s="23">
        <v>44344.90625</v>
      </c>
      <c r="C5565" s="28">
        <v>505.36371842581377</v>
      </c>
      <c r="D5565" s="26">
        <v>519.97771139024371</v>
      </c>
    </row>
    <row r="5566" spans="1:4" x14ac:dyDescent="0.35">
      <c r="A5566" s="23">
        <v>44344.90625</v>
      </c>
      <c r="B5566" s="23">
        <v>44344.916666666664</v>
      </c>
      <c r="C5566" s="28">
        <v>506.81909537404101</v>
      </c>
      <c r="D5566" s="26">
        <v>523.40407547000143</v>
      </c>
    </row>
    <row r="5567" spans="1:4" x14ac:dyDescent="0.35">
      <c r="A5567" s="23">
        <v>44344.916666666664</v>
      </c>
      <c r="B5567" s="23">
        <v>44344.927083333336</v>
      </c>
      <c r="C5567" s="28">
        <v>506.71835501069785</v>
      </c>
      <c r="D5567" s="26">
        <v>522.73776625865139</v>
      </c>
    </row>
    <row r="5568" spans="1:4" x14ac:dyDescent="0.35">
      <c r="A5568" s="23">
        <v>44344.927083333336</v>
      </c>
      <c r="B5568" s="23">
        <v>44344.9375</v>
      </c>
      <c r="C5568" s="28">
        <v>504.40960497323061</v>
      </c>
      <c r="D5568" s="26">
        <v>522.6677125899331</v>
      </c>
    </row>
    <row r="5569" spans="1:4" x14ac:dyDescent="0.35">
      <c r="A5569" s="23">
        <v>44344.9375</v>
      </c>
      <c r="B5569" s="23">
        <v>44344.947916666664</v>
      </c>
      <c r="C5569" s="28">
        <v>509.31047555282976</v>
      </c>
      <c r="D5569" s="26">
        <v>521.18842936741555</v>
      </c>
    </row>
    <row r="5570" spans="1:4" x14ac:dyDescent="0.35">
      <c r="A5570" s="23">
        <v>44344.947916666664</v>
      </c>
      <c r="B5570" s="23">
        <v>44344.958333333336</v>
      </c>
      <c r="C5570" s="28">
        <v>511.38075586228308</v>
      </c>
      <c r="D5570" s="26">
        <v>524.97948238187712</v>
      </c>
    </row>
    <row r="5571" spans="1:4" x14ac:dyDescent="0.35">
      <c r="A5571" s="23">
        <v>44344.958333333336</v>
      </c>
      <c r="B5571" s="23">
        <v>44344.96875</v>
      </c>
      <c r="C5571" s="28">
        <v>513.71232982457423</v>
      </c>
      <c r="D5571" s="26">
        <v>522.72348131749914</v>
      </c>
    </row>
    <row r="5572" spans="1:4" x14ac:dyDescent="0.35">
      <c r="A5572" s="23">
        <v>44344.96875</v>
      </c>
      <c r="B5572" s="23">
        <v>44344.979166666664</v>
      </c>
      <c r="C5572" s="28">
        <v>515.02854634834853</v>
      </c>
      <c r="D5572" s="26">
        <v>523.06713172079196</v>
      </c>
    </row>
    <row r="5573" spans="1:4" x14ac:dyDescent="0.35">
      <c r="A5573" s="23">
        <v>44344.979166666664</v>
      </c>
      <c r="B5573" s="23">
        <v>44344.989583333336</v>
      </c>
      <c r="C5573" s="28">
        <v>514.30526930705275</v>
      </c>
      <c r="D5573" s="26">
        <v>521.84688325849515</v>
      </c>
    </row>
    <row r="5574" spans="1:4" x14ac:dyDescent="0.35">
      <c r="A5574" s="23">
        <v>44344.989583333336</v>
      </c>
      <c r="B5574" s="23">
        <v>44345</v>
      </c>
      <c r="C5574" s="28">
        <v>511.94965176886228</v>
      </c>
      <c r="D5574" s="26">
        <v>522.28688493970549</v>
      </c>
    </row>
    <row r="5575" spans="1:4" x14ac:dyDescent="0.35">
      <c r="A5575" s="23">
        <v>44345</v>
      </c>
      <c r="B5575" s="23">
        <v>44345.010416666664</v>
      </c>
      <c r="C5575" s="28">
        <v>512.926962404493</v>
      </c>
      <c r="D5575" s="26">
        <v>520.9366360230481</v>
      </c>
    </row>
    <row r="5576" spans="1:4" x14ac:dyDescent="0.35">
      <c r="A5576" s="23">
        <v>44345.010416666664</v>
      </c>
      <c r="B5576" s="23">
        <v>44345.020833333336</v>
      </c>
      <c r="C5576" s="28">
        <v>514.0216402122519</v>
      </c>
      <c r="D5576" s="26">
        <v>521.5729732133085</v>
      </c>
    </row>
    <row r="5577" spans="1:4" x14ac:dyDescent="0.35">
      <c r="A5577" s="23">
        <v>44345.020833333336</v>
      </c>
      <c r="B5577" s="23">
        <v>44345.03125</v>
      </c>
      <c r="C5577" s="28">
        <v>510.65091705813512</v>
      </c>
      <c r="D5577" s="26">
        <v>522.25366741375365</v>
      </c>
    </row>
    <row r="5578" spans="1:4" x14ac:dyDescent="0.35">
      <c r="A5578" s="23">
        <v>44345.03125</v>
      </c>
      <c r="B5578" s="23">
        <v>44345.041666666664</v>
      </c>
      <c r="C5578" s="28">
        <v>507.97195784635403</v>
      </c>
      <c r="D5578" s="26">
        <v>519.81128916476689</v>
      </c>
    </row>
    <row r="5579" spans="1:4" x14ac:dyDescent="0.35">
      <c r="A5579" s="23">
        <v>44345.041666666664</v>
      </c>
      <c r="B5579" s="23">
        <v>44345.052083333336</v>
      </c>
      <c r="C5579" s="28">
        <v>506.68697356634823</v>
      </c>
      <c r="D5579" s="26">
        <v>519.90518062212072</v>
      </c>
    </row>
    <row r="5580" spans="1:4" x14ac:dyDescent="0.35">
      <c r="A5580" s="23">
        <v>44345.052083333336</v>
      </c>
      <c r="B5580" s="23">
        <v>44345.0625</v>
      </c>
      <c r="C5580" s="28">
        <v>506.98307596825475</v>
      </c>
      <c r="D5580" s="26">
        <v>521.48655220317539</v>
      </c>
    </row>
    <row r="5581" spans="1:4" x14ac:dyDescent="0.35">
      <c r="A5581" s="23">
        <v>44345.0625</v>
      </c>
      <c r="B5581" s="23">
        <v>44345.072916666664</v>
      </c>
      <c r="C5581" s="28">
        <v>506.66986537384872</v>
      </c>
      <c r="D5581" s="26">
        <v>520.96187524762558</v>
      </c>
    </row>
    <row r="5582" spans="1:4" x14ac:dyDescent="0.35">
      <c r="A5582" s="23">
        <v>44345.072916666664</v>
      </c>
      <c r="B5582" s="23">
        <v>44345.083333333336</v>
      </c>
      <c r="C5582" s="28">
        <v>512.86323225709964</v>
      </c>
      <c r="D5582" s="26">
        <v>521.7241495055099</v>
      </c>
    </row>
    <row r="5583" spans="1:4" x14ac:dyDescent="0.35">
      <c r="A5583" s="23">
        <v>44345.083333333336</v>
      </c>
      <c r="B5583" s="23">
        <v>44345.09375</v>
      </c>
      <c r="C5583" s="28">
        <v>515.87162197088219</v>
      </c>
      <c r="D5583" s="26">
        <v>521.5174340792164</v>
      </c>
    </row>
    <row r="5584" spans="1:4" x14ac:dyDescent="0.35">
      <c r="A5584" s="23">
        <v>44345.09375</v>
      </c>
      <c r="B5584" s="23">
        <v>44345.104166666664</v>
      </c>
      <c r="C5584" s="28">
        <v>518.00637663158238</v>
      </c>
      <c r="D5584" s="26">
        <v>522.15311687738938</v>
      </c>
    </row>
    <row r="5585" spans="1:4" x14ac:dyDescent="0.35">
      <c r="A5585" s="23">
        <v>44345.104166666664</v>
      </c>
      <c r="B5585" s="23">
        <v>44345.114583333336</v>
      </c>
      <c r="C5585" s="28">
        <v>519.05405633918099</v>
      </c>
      <c r="D5585" s="26">
        <v>520.27632357130517</v>
      </c>
    </row>
    <row r="5586" spans="1:4" x14ac:dyDescent="0.35">
      <c r="A5586" s="23">
        <v>44345.114583333336</v>
      </c>
      <c r="B5586" s="23">
        <v>44345.125</v>
      </c>
      <c r="C5586" s="28">
        <v>515.08747973617938</v>
      </c>
      <c r="D5586" s="26">
        <v>516.6443370716413</v>
      </c>
    </row>
    <row r="5587" spans="1:4" x14ac:dyDescent="0.35">
      <c r="A5587" s="23">
        <v>44345.125</v>
      </c>
      <c r="B5587" s="23">
        <v>44345.135416666664</v>
      </c>
      <c r="C5587" s="28">
        <v>513.0825170475797</v>
      </c>
      <c r="D5587" s="26">
        <v>515.70387458533946</v>
      </c>
    </row>
    <row r="5588" spans="1:4" x14ac:dyDescent="0.35">
      <c r="A5588" s="23">
        <v>44345.135416666664</v>
      </c>
      <c r="B5588" s="23">
        <v>44345.145833333336</v>
      </c>
      <c r="C5588" s="28">
        <v>512.0464715849256</v>
      </c>
      <c r="D5588" s="26">
        <v>517.06720726511321</v>
      </c>
    </row>
    <row r="5589" spans="1:4" x14ac:dyDescent="0.35">
      <c r="A5589" s="23">
        <v>44345.145833333336</v>
      </c>
      <c r="B5589" s="23">
        <v>44345.15625</v>
      </c>
      <c r="C5589" s="28">
        <v>512.80410788208326</v>
      </c>
      <c r="D5589" s="26">
        <v>518.91630224729363</v>
      </c>
    </row>
    <row r="5590" spans="1:4" x14ac:dyDescent="0.35">
      <c r="A5590" s="23">
        <v>44345.15625</v>
      </c>
      <c r="B5590" s="23">
        <v>44345.166666666664</v>
      </c>
      <c r="C5590" s="28">
        <v>511.51014979246321</v>
      </c>
      <c r="D5590" s="26">
        <v>516.51277682695149</v>
      </c>
    </row>
    <row r="5591" spans="1:4" x14ac:dyDescent="0.35">
      <c r="A5591" s="23">
        <v>44345.166666666664</v>
      </c>
      <c r="B5591" s="23">
        <v>44345.177083333336</v>
      </c>
      <c r="C5591" s="28">
        <v>511.48056269051176</v>
      </c>
      <c r="D5591" s="26">
        <v>518.29793419823079</v>
      </c>
    </row>
    <row r="5592" spans="1:4" x14ac:dyDescent="0.35">
      <c r="A5592" s="23">
        <v>44345.177083333336</v>
      </c>
      <c r="B5592" s="23">
        <v>44345.1875</v>
      </c>
      <c r="C5592" s="28">
        <v>515.18994194525078</v>
      </c>
      <c r="D5592" s="26">
        <v>523.10925829488076</v>
      </c>
    </row>
    <row r="5593" spans="1:4" x14ac:dyDescent="0.35">
      <c r="A5593" s="23">
        <v>44345.1875</v>
      </c>
      <c r="B5593" s="23">
        <v>44345.197916666664</v>
      </c>
      <c r="C5593" s="28">
        <v>516.71276388828721</v>
      </c>
      <c r="D5593" s="26">
        <v>524.00803734128704</v>
      </c>
    </row>
    <row r="5594" spans="1:4" x14ac:dyDescent="0.35">
      <c r="A5594" s="23">
        <v>44345.197916666664</v>
      </c>
      <c r="B5594" s="23">
        <v>44345.208333333336</v>
      </c>
      <c r="C5594" s="28">
        <v>518.04529558261663</v>
      </c>
      <c r="D5594" s="26">
        <v>520.42711941139487</v>
      </c>
    </row>
    <row r="5595" spans="1:4" x14ac:dyDescent="0.35">
      <c r="A5595" s="23">
        <v>44345.208333333336</v>
      </c>
      <c r="B5595" s="23">
        <v>44345.21875</v>
      </c>
      <c r="C5595" s="28">
        <v>515.59519349051175</v>
      </c>
      <c r="D5595" s="26">
        <v>522.89504185719181</v>
      </c>
    </row>
    <row r="5596" spans="1:4" x14ac:dyDescent="0.35">
      <c r="A5596" s="23">
        <v>44345.21875</v>
      </c>
      <c r="B5596" s="23">
        <v>44345.229166666664</v>
      </c>
      <c r="C5596" s="28">
        <v>518.01032613767427</v>
      </c>
      <c r="D5596" s="26">
        <v>523.19017803171118</v>
      </c>
    </row>
    <row r="5597" spans="1:4" x14ac:dyDescent="0.35">
      <c r="A5597" s="23">
        <v>44345.229166666664</v>
      </c>
      <c r="B5597" s="23">
        <v>44345.239583333336</v>
      </c>
      <c r="C5597" s="28">
        <v>519.17508514421274</v>
      </c>
      <c r="D5597" s="26">
        <v>521.9702979531686</v>
      </c>
    </row>
    <row r="5598" spans="1:4" x14ac:dyDescent="0.35">
      <c r="A5598" s="23">
        <v>44345.239583333336</v>
      </c>
      <c r="B5598" s="23">
        <v>44345.25</v>
      </c>
      <c r="C5598" s="28">
        <v>517.68053323682295</v>
      </c>
      <c r="D5598" s="26">
        <v>520.83218825478571</v>
      </c>
    </row>
    <row r="5599" spans="1:4" x14ac:dyDescent="0.35">
      <c r="A5599" s="23">
        <v>44345.25</v>
      </c>
      <c r="B5599" s="23">
        <v>44345.260416666664</v>
      </c>
      <c r="C5599" s="28">
        <v>518.77001286218103</v>
      </c>
      <c r="D5599" s="26">
        <v>517.68334911544912</v>
      </c>
    </row>
    <row r="5600" spans="1:4" x14ac:dyDescent="0.35">
      <c r="A5600" s="23">
        <v>44345.260416666664</v>
      </c>
      <c r="B5600" s="23">
        <v>44345.270833333336</v>
      </c>
      <c r="C5600" s="28">
        <v>519.87881500743663</v>
      </c>
      <c r="D5600" s="26">
        <v>517.51183641729301</v>
      </c>
    </row>
    <row r="5601" spans="1:4" x14ac:dyDescent="0.35">
      <c r="A5601" s="23">
        <v>44345.270833333336</v>
      </c>
      <c r="B5601" s="23">
        <v>44345.28125</v>
      </c>
      <c r="C5601" s="28">
        <v>520.18596015939363</v>
      </c>
      <c r="D5601" s="26">
        <v>516.08100287683317</v>
      </c>
    </row>
    <row r="5602" spans="1:4" x14ac:dyDescent="0.35">
      <c r="A5602" s="23">
        <v>44345.28125</v>
      </c>
      <c r="B5602" s="23">
        <v>44345.291666666664</v>
      </c>
      <c r="C5602" s="28">
        <v>513.13610337826356</v>
      </c>
      <c r="D5602" s="26">
        <v>515.58094777911754</v>
      </c>
    </row>
    <row r="5603" spans="1:4" x14ac:dyDescent="0.35">
      <c r="A5603" s="23">
        <v>44345.291666666664</v>
      </c>
      <c r="B5603" s="23">
        <v>44345.302083333336</v>
      </c>
      <c r="C5603" s="28">
        <v>513.10932828497334</v>
      </c>
      <c r="D5603" s="26">
        <v>513.88451367625771</v>
      </c>
    </row>
    <row r="5604" spans="1:4" x14ac:dyDescent="0.35">
      <c r="A5604" s="23">
        <v>44345.302083333336</v>
      </c>
      <c r="B5604" s="23">
        <v>44345.3125</v>
      </c>
      <c r="C5604" s="28">
        <v>518.74049385310252</v>
      </c>
      <c r="D5604" s="26">
        <v>512.84465243026455</v>
      </c>
    </row>
    <row r="5605" spans="1:4" x14ac:dyDescent="0.35">
      <c r="A5605" s="23">
        <v>44345.3125</v>
      </c>
      <c r="B5605" s="23">
        <v>44345.322916666664</v>
      </c>
      <c r="C5605" s="28">
        <v>516.11820359217745</v>
      </c>
      <c r="D5605" s="26">
        <v>511.07738999544432</v>
      </c>
    </row>
    <row r="5606" spans="1:4" x14ac:dyDescent="0.35">
      <c r="A5606" s="23">
        <v>44345.322916666664</v>
      </c>
      <c r="B5606" s="23">
        <v>44345.333333333336</v>
      </c>
      <c r="C5606" s="28">
        <v>519.63432918313106</v>
      </c>
      <c r="D5606" s="26">
        <v>511.18878648939113</v>
      </c>
    </row>
    <row r="5607" spans="1:4" x14ac:dyDescent="0.35">
      <c r="A5607" s="23">
        <v>44345.333333333336</v>
      </c>
      <c r="B5607" s="23">
        <v>44345.34375</v>
      </c>
      <c r="C5607" s="28">
        <v>517.58804730555823</v>
      </c>
      <c r="D5607" s="26">
        <v>512.33862489471107</v>
      </c>
    </row>
    <row r="5608" spans="1:4" x14ac:dyDescent="0.35">
      <c r="A5608" s="23">
        <v>44345.34375</v>
      </c>
      <c r="B5608" s="23">
        <v>44345.354166666664</v>
      </c>
      <c r="C5608" s="28">
        <v>516.04686230579216</v>
      </c>
      <c r="D5608" s="26">
        <v>508.20059673329564</v>
      </c>
    </row>
    <row r="5609" spans="1:4" x14ac:dyDescent="0.35">
      <c r="A5609" s="23">
        <v>44345.354166666664</v>
      </c>
      <c r="B5609" s="23">
        <v>44345.364583333336</v>
      </c>
      <c r="C5609" s="28">
        <v>515.17045590981559</v>
      </c>
      <c r="D5609" s="26">
        <v>513.43988520111952</v>
      </c>
    </row>
    <row r="5610" spans="1:4" x14ac:dyDescent="0.35">
      <c r="A5610" s="23">
        <v>44345.364583333336</v>
      </c>
      <c r="B5610" s="23">
        <v>44345.375</v>
      </c>
      <c r="C5610" s="28">
        <v>517.39111056424213</v>
      </c>
      <c r="D5610" s="26">
        <v>513.70417344493387</v>
      </c>
    </row>
    <row r="5611" spans="1:4" x14ac:dyDescent="0.35">
      <c r="A5611" s="23">
        <v>44345.375</v>
      </c>
      <c r="B5611" s="23">
        <v>44345.385416666664</v>
      </c>
      <c r="C5611" s="28">
        <v>517.70886474189365</v>
      </c>
      <c r="D5611" s="26">
        <v>516.8288962428943</v>
      </c>
    </row>
    <row r="5612" spans="1:4" x14ac:dyDescent="0.35">
      <c r="A5612" s="23">
        <v>44345.385416666664</v>
      </c>
      <c r="B5612" s="23">
        <v>44345.395833333336</v>
      </c>
      <c r="C5612" s="28">
        <v>519.92073603574079</v>
      </c>
      <c r="D5612" s="26">
        <v>518.1696516071238</v>
      </c>
    </row>
    <row r="5613" spans="1:4" x14ac:dyDescent="0.35">
      <c r="A5613" s="23">
        <v>44345.395833333336</v>
      </c>
      <c r="B5613" s="23">
        <v>44345.40625</v>
      </c>
      <c r="C5613" s="28">
        <v>519.99167626634267</v>
      </c>
      <c r="D5613" s="26">
        <v>516.98310089410916</v>
      </c>
    </row>
    <row r="5614" spans="1:4" x14ac:dyDescent="0.35">
      <c r="A5614" s="23">
        <v>44345.40625</v>
      </c>
      <c r="B5614" s="23">
        <v>44345.416666666664</v>
      </c>
      <c r="C5614" s="28">
        <v>519.50346068871147</v>
      </c>
      <c r="D5614" s="26">
        <v>517.00515418581983</v>
      </c>
    </row>
    <row r="5615" spans="1:4" x14ac:dyDescent="0.35">
      <c r="A5615" s="23">
        <v>44345.416666666664</v>
      </c>
      <c r="B5615" s="23">
        <v>44345.427083333336</v>
      </c>
      <c r="C5615" s="28">
        <v>517.81337222040997</v>
      </c>
      <c r="D5615" s="26">
        <v>517.45950250691976</v>
      </c>
    </row>
    <row r="5616" spans="1:4" x14ac:dyDescent="0.35">
      <c r="A5616" s="23">
        <v>44345.427083333336</v>
      </c>
      <c r="B5616" s="23">
        <v>44345.4375</v>
      </c>
      <c r="C5616" s="28">
        <v>515.24326092019271</v>
      </c>
      <c r="D5616" s="26">
        <v>517.87779202630804</v>
      </c>
    </row>
    <row r="5617" spans="1:4" x14ac:dyDescent="0.35">
      <c r="A5617" s="23">
        <v>44345.4375</v>
      </c>
      <c r="B5617" s="23">
        <v>44345.447916666664</v>
      </c>
      <c r="C5617" s="28">
        <v>515.51441716577085</v>
      </c>
      <c r="D5617" s="26">
        <v>519.05782447569641</v>
      </c>
    </row>
    <row r="5618" spans="1:4" x14ac:dyDescent="0.35">
      <c r="A5618" s="23">
        <v>44345.447916666664</v>
      </c>
      <c r="B5618" s="23">
        <v>44345.458333333336</v>
      </c>
      <c r="C5618" s="28">
        <v>513.8376079100118</v>
      </c>
      <c r="D5618" s="26">
        <v>516.18746671102622</v>
      </c>
    </row>
    <row r="5619" spans="1:4" x14ac:dyDescent="0.35">
      <c r="A5619" s="23">
        <v>44345.458333333336</v>
      </c>
      <c r="B5619" s="23">
        <v>44345.46875</v>
      </c>
      <c r="C5619" s="28">
        <v>515.12870984268454</v>
      </c>
      <c r="D5619" s="26">
        <v>515.38328120168558</v>
      </c>
    </row>
    <row r="5620" spans="1:4" x14ac:dyDescent="0.35">
      <c r="A5620" s="23">
        <v>44345.46875</v>
      </c>
      <c r="B5620" s="23">
        <v>44345.479166666664</v>
      </c>
      <c r="C5620" s="28">
        <v>514.81602539014204</v>
      </c>
      <c r="D5620" s="26">
        <v>517.0133670998697</v>
      </c>
    </row>
    <row r="5621" spans="1:4" x14ac:dyDescent="0.35">
      <c r="A5621" s="23">
        <v>44345.479166666664</v>
      </c>
      <c r="B5621" s="23">
        <v>44345.489583333336</v>
      </c>
      <c r="C5621" s="28">
        <v>518.80059300695905</v>
      </c>
      <c r="D5621" s="26">
        <v>518.7167247526146</v>
      </c>
    </row>
    <row r="5622" spans="1:4" x14ac:dyDescent="0.35">
      <c r="A5622" s="23">
        <v>44345.489583333336</v>
      </c>
      <c r="B5622" s="23">
        <v>44345.5</v>
      </c>
      <c r="C5622" s="28">
        <v>514.71839547169282</v>
      </c>
      <c r="D5622" s="26">
        <v>514.68975311349618</v>
      </c>
    </row>
    <row r="5623" spans="1:4" x14ac:dyDescent="0.35">
      <c r="A5623" s="23">
        <v>44345.5</v>
      </c>
      <c r="B5623" s="23">
        <v>44345.510416666664</v>
      </c>
      <c r="C5623" s="28">
        <v>472.54842136212397</v>
      </c>
      <c r="D5623" s="26">
        <v>483.00955281836633</v>
      </c>
    </row>
    <row r="5624" spans="1:4" x14ac:dyDescent="0.35">
      <c r="A5624" s="23">
        <v>44345.510416666664</v>
      </c>
      <c r="B5624" s="23">
        <v>44345.520833333336</v>
      </c>
      <c r="C5624" s="28">
        <v>502.20013653543452</v>
      </c>
      <c r="D5624" s="26">
        <v>499.16129021453128</v>
      </c>
    </row>
    <row r="5625" spans="1:4" x14ac:dyDescent="0.35">
      <c r="A5625" s="23">
        <v>44345.520833333336</v>
      </c>
      <c r="B5625" s="23">
        <v>44345.53125</v>
      </c>
      <c r="C5625" s="28">
        <v>519.69909683944616</v>
      </c>
      <c r="D5625" s="26">
        <v>517.21247795621355</v>
      </c>
    </row>
    <row r="5626" spans="1:4" x14ac:dyDescent="0.35">
      <c r="A5626" s="23">
        <v>44345.53125</v>
      </c>
      <c r="B5626" s="23">
        <v>44345.541666666664</v>
      </c>
      <c r="C5626" s="28">
        <v>520.39247077793311</v>
      </c>
      <c r="D5626" s="26">
        <v>519.97453613212974</v>
      </c>
    </row>
    <row r="5627" spans="1:4" x14ac:dyDescent="0.35">
      <c r="A5627" s="23">
        <v>44345.541666666664</v>
      </c>
      <c r="B5627" s="23">
        <v>44345.552083333336</v>
      </c>
      <c r="C5627" s="28">
        <v>514.05356153530533</v>
      </c>
      <c r="D5627" s="26">
        <v>521.02902161225484</v>
      </c>
    </row>
    <row r="5628" spans="1:4" x14ac:dyDescent="0.35">
      <c r="A5628" s="23">
        <v>44345.552083333336</v>
      </c>
      <c r="B5628" s="23">
        <v>44345.5625</v>
      </c>
      <c r="C5628" s="28">
        <v>508.24513698842054</v>
      </c>
      <c r="D5628" s="26">
        <v>522.0964523586556</v>
      </c>
    </row>
    <row r="5629" spans="1:4" x14ac:dyDescent="0.35">
      <c r="A5629" s="23">
        <v>44345.5625</v>
      </c>
      <c r="B5629" s="23">
        <v>44345.572916666664</v>
      </c>
      <c r="C5629" s="28">
        <v>507.08365476887957</v>
      </c>
      <c r="D5629" s="26">
        <v>525.10669868182822</v>
      </c>
    </row>
    <row r="5630" spans="1:4" x14ac:dyDescent="0.35">
      <c r="A5630" s="23">
        <v>44345.572916666664</v>
      </c>
      <c r="B5630" s="23">
        <v>44345.583333333336</v>
      </c>
      <c r="C5630" s="28">
        <v>513.92641124721865</v>
      </c>
      <c r="D5630" s="26">
        <v>522.50334216050032</v>
      </c>
    </row>
    <row r="5631" spans="1:4" x14ac:dyDescent="0.35">
      <c r="A5631" s="23">
        <v>44345.583333333336</v>
      </c>
      <c r="B5631" s="23">
        <v>44345.59375</v>
      </c>
      <c r="C5631" s="28">
        <v>513.05981922720923</v>
      </c>
      <c r="D5631" s="26">
        <v>526.19437122880595</v>
      </c>
    </row>
    <row r="5632" spans="1:4" x14ac:dyDescent="0.35">
      <c r="A5632" s="23">
        <v>44345.59375</v>
      </c>
      <c r="B5632" s="23">
        <v>44345.604166666664</v>
      </c>
      <c r="C5632" s="28">
        <v>513.10993713358573</v>
      </c>
      <c r="D5632" s="26">
        <v>526.66524018453106</v>
      </c>
    </row>
    <row r="5633" spans="1:4" x14ac:dyDescent="0.35">
      <c r="A5633" s="23">
        <v>44345.604166666664</v>
      </c>
      <c r="B5633" s="23">
        <v>44345.614583333336</v>
      </c>
      <c r="C5633" s="28">
        <v>518.22549969673287</v>
      </c>
      <c r="D5633" s="26">
        <v>522.60763479251875</v>
      </c>
    </row>
    <row r="5634" spans="1:4" x14ac:dyDescent="0.35">
      <c r="A5634" s="23">
        <v>44345.614583333336</v>
      </c>
      <c r="B5634" s="23">
        <v>44345.625</v>
      </c>
      <c r="C5634" s="28">
        <v>518.73506311044605</v>
      </c>
      <c r="D5634" s="26">
        <v>528.68007453044174</v>
      </c>
    </row>
    <row r="5635" spans="1:4" x14ac:dyDescent="0.35">
      <c r="A5635" s="23">
        <v>44345.625</v>
      </c>
      <c r="B5635" s="23">
        <v>44345.635416666664</v>
      </c>
      <c r="C5635" s="28">
        <v>518.3380176528409</v>
      </c>
      <c r="D5635" s="26">
        <v>522.78318315551519</v>
      </c>
    </row>
    <row r="5636" spans="1:4" x14ac:dyDescent="0.35">
      <c r="A5636" s="23">
        <v>44345.635416666664</v>
      </c>
      <c r="B5636" s="23">
        <v>44345.645833333336</v>
      </c>
      <c r="C5636" s="28">
        <v>510.98191300902164</v>
      </c>
      <c r="D5636" s="26">
        <v>526.21576782337615</v>
      </c>
    </row>
    <row r="5637" spans="1:4" x14ac:dyDescent="0.35">
      <c r="A5637" s="23">
        <v>44345.645833333336</v>
      </c>
      <c r="B5637" s="23">
        <v>44345.65625</v>
      </c>
      <c r="C5637" s="28">
        <v>497.79459887299953</v>
      </c>
      <c r="D5637" s="26">
        <v>522.51723142525634</v>
      </c>
    </row>
    <row r="5638" spans="1:4" x14ac:dyDescent="0.35">
      <c r="A5638" s="23">
        <v>44345.65625</v>
      </c>
      <c r="B5638" s="23">
        <v>44345.666666666664</v>
      </c>
      <c r="C5638" s="28">
        <v>507.20768402841458</v>
      </c>
      <c r="D5638" s="26">
        <v>523.05940429984003</v>
      </c>
    </row>
    <row r="5639" spans="1:4" x14ac:dyDescent="0.35">
      <c r="A5639" s="23">
        <v>44345.666666666664</v>
      </c>
      <c r="B5639" s="23">
        <v>44345.677083333336</v>
      </c>
      <c r="C5639" s="28">
        <v>510.41170925936495</v>
      </c>
      <c r="D5639" s="26">
        <v>521.61784898594647</v>
      </c>
    </row>
    <row r="5640" spans="1:4" x14ac:dyDescent="0.35">
      <c r="A5640" s="23">
        <v>44345.677083333336</v>
      </c>
      <c r="B5640" s="23">
        <v>44345.6875</v>
      </c>
      <c r="C5640" s="28">
        <v>512.18612130157089</v>
      </c>
      <c r="D5640" s="26">
        <v>515.76791165335965</v>
      </c>
    </row>
    <row r="5641" spans="1:4" x14ac:dyDescent="0.35">
      <c r="A5641" s="23">
        <v>44345.6875</v>
      </c>
      <c r="B5641" s="23">
        <v>44345.697916666664</v>
      </c>
      <c r="C5641" s="28">
        <v>512.14461859719711</v>
      </c>
      <c r="D5641" s="26">
        <v>513.46966179922958</v>
      </c>
    </row>
    <row r="5642" spans="1:4" x14ac:dyDescent="0.35">
      <c r="A5642" s="23">
        <v>44345.697916666664</v>
      </c>
      <c r="B5642" s="23">
        <v>44345.708333333336</v>
      </c>
      <c r="C5642" s="28">
        <v>508.30570894453575</v>
      </c>
      <c r="D5642" s="26">
        <v>514.14257375096497</v>
      </c>
    </row>
    <row r="5643" spans="1:4" x14ac:dyDescent="0.35">
      <c r="A5643" s="23">
        <v>44345.708333333336</v>
      </c>
      <c r="B5643" s="23">
        <v>44345.71875</v>
      </c>
      <c r="C5643" s="28">
        <v>508.67086190378041</v>
      </c>
      <c r="D5643" s="26">
        <v>511.64378961647805</v>
      </c>
    </row>
    <row r="5644" spans="1:4" x14ac:dyDescent="0.35">
      <c r="A5644" s="23">
        <v>44345.71875</v>
      </c>
      <c r="B5644" s="23">
        <v>44345.729166666664</v>
      </c>
      <c r="C5644" s="28">
        <v>509.606736001934</v>
      </c>
      <c r="D5644" s="26">
        <v>510.82980522322288</v>
      </c>
    </row>
    <row r="5645" spans="1:4" x14ac:dyDescent="0.35">
      <c r="A5645" s="23">
        <v>44345.729166666664</v>
      </c>
      <c r="B5645" s="23">
        <v>44345.739583333336</v>
      </c>
      <c r="C5645" s="28">
        <v>508.99490020329677</v>
      </c>
      <c r="D5645" s="26">
        <v>510.70649834189038</v>
      </c>
    </row>
    <row r="5646" spans="1:4" x14ac:dyDescent="0.35">
      <c r="A5646" s="23">
        <v>44345.739583333336</v>
      </c>
      <c r="B5646" s="23">
        <v>44345.75</v>
      </c>
      <c r="C5646" s="28">
        <v>510.73222395479428</v>
      </c>
      <c r="D5646" s="26">
        <v>508.78180937911981</v>
      </c>
    </row>
    <row r="5647" spans="1:4" x14ac:dyDescent="0.35">
      <c r="A5647" s="23">
        <v>44345.75</v>
      </c>
      <c r="B5647" s="23">
        <v>44345.760416666664</v>
      </c>
      <c r="C5647" s="28">
        <v>512.06315230935138</v>
      </c>
      <c r="D5647" s="26">
        <v>508.94864127632411</v>
      </c>
    </row>
    <row r="5648" spans="1:4" x14ac:dyDescent="0.35">
      <c r="A5648" s="23">
        <v>44345.760416666664</v>
      </c>
      <c r="B5648" s="23">
        <v>44345.770833333336</v>
      </c>
      <c r="C5648" s="28">
        <v>515.54502973188892</v>
      </c>
      <c r="D5648" s="26">
        <v>513.39831927525086</v>
      </c>
    </row>
    <row r="5649" spans="1:4" x14ac:dyDescent="0.35">
      <c r="A5649" s="23">
        <v>44345.770833333336</v>
      </c>
      <c r="B5649" s="23">
        <v>44345.78125</v>
      </c>
      <c r="C5649" s="28">
        <v>512.22662824182146</v>
      </c>
      <c r="D5649" s="26">
        <v>512.68723831921704</v>
      </c>
    </row>
    <row r="5650" spans="1:4" x14ac:dyDescent="0.35">
      <c r="A5650" s="23">
        <v>44345.78125</v>
      </c>
      <c r="B5650" s="23">
        <v>44345.791666666664</v>
      </c>
      <c r="C5650" s="28">
        <v>512.12312533692716</v>
      </c>
      <c r="D5650" s="26">
        <v>512.51712086130169</v>
      </c>
    </row>
    <row r="5651" spans="1:4" x14ac:dyDescent="0.35">
      <c r="A5651" s="23">
        <v>44345.791666666664</v>
      </c>
      <c r="B5651" s="23">
        <v>44345.802083333336</v>
      </c>
      <c r="C5651" s="28">
        <v>511.99931431927274</v>
      </c>
      <c r="D5651" s="26">
        <v>512.84328509586896</v>
      </c>
    </row>
    <row r="5652" spans="1:4" x14ac:dyDescent="0.35">
      <c r="A5652" s="23">
        <v>44345.802083333336</v>
      </c>
      <c r="B5652" s="23">
        <v>44345.8125</v>
      </c>
      <c r="C5652" s="28">
        <v>513.04711451084017</v>
      </c>
      <c r="D5652" s="26">
        <v>514.04648850387662</v>
      </c>
    </row>
    <row r="5653" spans="1:4" x14ac:dyDescent="0.35">
      <c r="A5653" s="23">
        <v>44345.8125</v>
      </c>
      <c r="B5653" s="23">
        <v>44345.822916666664</v>
      </c>
      <c r="C5653" s="28">
        <v>511.6504294714415</v>
      </c>
      <c r="D5653" s="26">
        <v>518.15979308400347</v>
      </c>
    </row>
    <row r="5654" spans="1:4" x14ac:dyDescent="0.35">
      <c r="A5654" s="23">
        <v>44345.822916666664</v>
      </c>
      <c r="B5654" s="23">
        <v>44345.833333333336</v>
      </c>
      <c r="C5654" s="28">
        <v>517.4483824881404</v>
      </c>
      <c r="D5654" s="26">
        <v>519.87254124675428</v>
      </c>
    </row>
    <row r="5655" spans="1:4" x14ac:dyDescent="0.35">
      <c r="A5655" s="23">
        <v>44345.833333333336</v>
      </c>
      <c r="B5655" s="23">
        <v>44345.84375</v>
      </c>
      <c r="C5655" s="28">
        <v>520.30743291849103</v>
      </c>
      <c r="D5655" s="26">
        <v>521.5159038958144</v>
      </c>
    </row>
    <row r="5656" spans="1:4" x14ac:dyDescent="0.35">
      <c r="A5656" s="23">
        <v>44345.84375</v>
      </c>
      <c r="B5656" s="23">
        <v>44345.854166666664</v>
      </c>
      <c r="C5656" s="28">
        <v>519.70678149391608</v>
      </c>
      <c r="D5656" s="26">
        <v>519.75187411787761</v>
      </c>
    </row>
    <row r="5657" spans="1:4" x14ac:dyDescent="0.35">
      <c r="A5657" s="23">
        <v>44345.854166666664</v>
      </c>
      <c r="B5657" s="23">
        <v>44345.864583333336</v>
      </c>
      <c r="C5657" s="28">
        <v>520.85555634856337</v>
      </c>
      <c r="D5657" s="26">
        <v>522.63408480255646</v>
      </c>
    </row>
    <row r="5658" spans="1:4" x14ac:dyDescent="0.35">
      <c r="A5658" s="23">
        <v>44345.864583333336</v>
      </c>
      <c r="B5658" s="23">
        <v>44345.875</v>
      </c>
      <c r="C5658" s="28">
        <v>522.62181269218468</v>
      </c>
      <c r="D5658" s="26">
        <v>523.72378456783986</v>
      </c>
    </row>
    <row r="5659" spans="1:4" x14ac:dyDescent="0.35">
      <c r="A5659" s="23">
        <v>44345.875</v>
      </c>
      <c r="B5659" s="23">
        <v>44345.885416666664</v>
      </c>
      <c r="C5659" s="28">
        <v>521.71729035808255</v>
      </c>
      <c r="D5659" s="26">
        <v>522.88603542064027</v>
      </c>
    </row>
    <row r="5660" spans="1:4" x14ac:dyDescent="0.35">
      <c r="A5660" s="23">
        <v>44345.885416666664</v>
      </c>
      <c r="B5660" s="23">
        <v>44345.895833333336</v>
      </c>
      <c r="C5660" s="28">
        <v>523.56007340317694</v>
      </c>
      <c r="D5660" s="26">
        <v>521.19812033909784</v>
      </c>
    </row>
    <row r="5661" spans="1:4" x14ac:dyDescent="0.35">
      <c r="A5661" s="23">
        <v>44345.895833333336</v>
      </c>
      <c r="B5661" s="23">
        <v>44345.90625</v>
      </c>
      <c r="C5661" s="28">
        <v>522.10696526246329</v>
      </c>
      <c r="D5661" s="26">
        <v>519.85137931462179</v>
      </c>
    </row>
    <row r="5662" spans="1:4" x14ac:dyDescent="0.35">
      <c r="A5662" s="23">
        <v>44345.90625</v>
      </c>
      <c r="B5662" s="23">
        <v>44345.916666666664</v>
      </c>
      <c r="C5662" s="28">
        <v>522.23941111922488</v>
      </c>
      <c r="D5662" s="26">
        <v>521.59246906161934</v>
      </c>
    </row>
    <row r="5663" spans="1:4" x14ac:dyDescent="0.35">
      <c r="A5663" s="23">
        <v>44345.916666666664</v>
      </c>
      <c r="B5663" s="23">
        <v>44345.927083333336</v>
      </c>
      <c r="C5663" s="28">
        <v>522.91823043651709</v>
      </c>
      <c r="D5663" s="26">
        <v>524.47915678355673</v>
      </c>
    </row>
    <row r="5664" spans="1:4" x14ac:dyDescent="0.35">
      <c r="A5664" s="23">
        <v>44345.927083333336</v>
      </c>
      <c r="B5664" s="23">
        <v>44345.9375</v>
      </c>
      <c r="C5664" s="28">
        <v>522.56688555711457</v>
      </c>
      <c r="D5664" s="26">
        <v>521.73321092535627</v>
      </c>
    </row>
    <row r="5665" spans="1:4" x14ac:dyDescent="0.35">
      <c r="A5665" s="23">
        <v>44345.9375</v>
      </c>
      <c r="B5665" s="23">
        <v>44345.947916666664</v>
      </c>
      <c r="C5665" s="28">
        <v>523.23954567512135</v>
      </c>
      <c r="D5665" s="26">
        <v>518.43919576322321</v>
      </c>
    </row>
    <row r="5666" spans="1:4" x14ac:dyDescent="0.35">
      <c r="A5666" s="23">
        <v>44345.947916666664</v>
      </c>
      <c r="B5666" s="23">
        <v>44345.958333333336</v>
      </c>
      <c r="C5666" s="28">
        <v>519.67949658225507</v>
      </c>
      <c r="D5666" s="26">
        <v>518.82260984436266</v>
      </c>
    </row>
    <row r="5667" spans="1:4" x14ac:dyDescent="0.35">
      <c r="A5667" s="23">
        <v>44345.958333333336</v>
      </c>
      <c r="B5667" s="23">
        <v>44345.96875</v>
      </c>
      <c r="C5667" s="28">
        <v>512.78318260287949</v>
      </c>
      <c r="D5667" s="26">
        <v>515.82894306086951</v>
      </c>
    </row>
    <row r="5668" spans="1:4" x14ac:dyDescent="0.35">
      <c r="A5668" s="23">
        <v>44345.96875</v>
      </c>
      <c r="B5668" s="23">
        <v>44345.979166666664</v>
      </c>
      <c r="C5668" s="28">
        <v>513.82651689876946</v>
      </c>
      <c r="D5668" s="26">
        <v>520.65038100827792</v>
      </c>
    </row>
    <row r="5669" spans="1:4" x14ac:dyDescent="0.35">
      <c r="A5669" s="23">
        <v>44345.979166666664</v>
      </c>
      <c r="B5669" s="23">
        <v>44345.989583333336</v>
      </c>
      <c r="C5669" s="28">
        <v>512.75272629300378</v>
      </c>
      <c r="D5669" s="26">
        <v>517.05546789897312</v>
      </c>
    </row>
    <row r="5670" spans="1:4" x14ac:dyDescent="0.35">
      <c r="A5670" s="23">
        <v>44345.989583333336</v>
      </c>
      <c r="B5670" s="23">
        <v>44346</v>
      </c>
      <c r="C5670" s="28">
        <v>509.12889143696793</v>
      </c>
      <c r="D5670" s="26">
        <v>507.87815471220989</v>
      </c>
    </row>
    <row r="5671" spans="1:4" x14ac:dyDescent="0.35">
      <c r="A5671" s="23">
        <v>44346</v>
      </c>
      <c r="B5671" s="23">
        <v>44346.010416666664</v>
      </c>
      <c r="C5671" s="28">
        <v>509.54693135491453</v>
      </c>
      <c r="D5671" s="26">
        <v>508.4248476451682</v>
      </c>
    </row>
    <row r="5672" spans="1:4" x14ac:dyDescent="0.35">
      <c r="A5672" s="23">
        <v>44346.010416666664</v>
      </c>
      <c r="B5672" s="23">
        <v>44346.020833333336</v>
      </c>
      <c r="C5672" s="28">
        <v>509.17535658481609</v>
      </c>
      <c r="D5672" s="26">
        <v>505.54786492630734</v>
      </c>
    </row>
    <row r="5673" spans="1:4" x14ac:dyDescent="0.35">
      <c r="A5673" s="23">
        <v>44346.020833333336</v>
      </c>
      <c r="B5673" s="23">
        <v>44346.03125</v>
      </c>
      <c r="C5673" s="28">
        <v>508.30816370506523</v>
      </c>
      <c r="D5673" s="26">
        <v>507.36354350768295</v>
      </c>
    </row>
    <row r="5674" spans="1:4" x14ac:dyDescent="0.35">
      <c r="A5674" s="23">
        <v>44346.03125</v>
      </c>
      <c r="B5674" s="23">
        <v>44346.041666666664</v>
      </c>
      <c r="C5674" s="28">
        <v>507.47708163396072</v>
      </c>
      <c r="D5674" s="26">
        <v>508.25768881549135</v>
      </c>
    </row>
    <row r="5675" spans="1:4" x14ac:dyDescent="0.35">
      <c r="A5675" s="23">
        <v>44346.041666666664</v>
      </c>
      <c r="B5675" s="23">
        <v>44346.052083333336</v>
      </c>
      <c r="C5675" s="28">
        <v>505.67270908468157</v>
      </c>
      <c r="D5675" s="26">
        <v>506.09335699058994</v>
      </c>
    </row>
    <row r="5676" spans="1:4" x14ac:dyDescent="0.35">
      <c r="A5676" s="23">
        <v>44346.052083333336</v>
      </c>
      <c r="B5676" s="23">
        <v>44346.0625</v>
      </c>
      <c r="C5676" s="28">
        <v>510.34949340365324</v>
      </c>
      <c r="D5676" s="26">
        <v>517.11777150056707</v>
      </c>
    </row>
    <row r="5677" spans="1:4" x14ac:dyDescent="0.35">
      <c r="A5677" s="23">
        <v>44346.0625</v>
      </c>
      <c r="B5677" s="23">
        <v>44346.072916666664</v>
      </c>
      <c r="C5677" s="28">
        <v>514.38863430352615</v>
      </c>
      <c r="D5677" s="26">
        <v>515.93384665546591</v>
      </c>
    </row>
    <row r="5678" spans="1:4" x14ac:dyDescent="0.35">
      <c r="A5678" s="23">
        <v>44346.072916666664</v>
      </c>
      <c r="B5678" s="23">
        <v>44346.083333333336</v>
      </c>
      <c r="C5678" s="28">
        <v>514.33149464425333</v>
      </c>
      <c r="D5678" s="26">
        <v>516.52387042192004</v>
      </c>
    </row>
    <row r="5679" spans="1:4" x14ac:dyDescent="0.35">
      <c r="A5679" s="23">
        <v>44346.083333333336</v>
      </c>
      <c r="B5679" s="23">
        <v>44346.09375</v>
      </c>
      <c r="C5679" s="28">
        <v>515.02882130504054</v>
      </c>
      <c r="D5679" s="26">
        <v>516.66312422543092</v>
      </c>
    </row>
    <row r="5680" spans="1:4" x14ac:dyDescent="0.35">
      <c r="A5680" s="23">
        <v>44346.09375</v>
      </c>
      <c r="B5680" s="23">
        <v>44346.104166666664</v>
      </c>
      <c r="C5680" s="28">
        <v>514.70585645520237</v>
      </c>
      <c r="D5680" s="26">
        <v>515.41333588929967</v>
      </c>
    </row>
    <row r="5681" spans="1:4" x14ac:dyDescent="0.35">
      <c r="A5681" s="23">
        <v>44346.104166666664</v>
      </c>
      <c r="B5681" s="23">
        <v>44346.114583333336</v>
      </c>
      <c r="C5681" s="28">
        <v>508.97523464284001</v>
      </c>
      <c r="D5681" s="26">
        <v>516.7326226394548</v>
      </c>
    </row>
    <row r="5682" spans="1:4" x14ac:dyDescent="0.35">
      <c r="A5682" s="23">
        <v>44346.114583333336</v>
      </c>
      <c r="B5682" s="23">
        <v>44346.125</v>
      </c>
      <c r="C5682" s="28">
        <v>512.3715428249368</v>
      </c>
      <c r="D5682" s="26">
        <v>518.00892877276408</v>
      </c>
    </row>
    <row r="5683" spans="1:4" x14ac:dyDescent="0.35">
      <c r="A5683" s="23">
        <v>44346.125</v>
      </c>
      <c r="B5683" s="23">
        <v>44346.135416666664</v>
      </c>
      <c r="C5683" s="28">
        <v>513.73088699866378</v>
      </c>
      <c r="D5683" s="26">
        <v>519.21282352334356</v>
      </c>
    </row>
    <row r="5684" spans="1:4" x14ac:dyDescent="0.35">
      <c r="A5684" s="23">
        <v>44346.135416666664</v>
      </c>
      <c r="B5684" s="23">
        <v>44346.145833333336</v>
      </c>
      <c r="C5684" s="28">
        <v>515.13138116798257</v>
      </c>
      <c r="D5684" s="26">
        <v>520.02827598753629</v>
      </c>
    </row>
    <row r="5685" spans="1:4" x14ac:dyDescent="0.35">
      <c r="A5685" s="23">
        <v>44346.145833333336</v>
      </c>
      <c r="B5685" s="23">
        <v>44346.15625</v>
      </c>
      <c r="C5685" s="28">
        <v>515.8419424504084</v>
      </c>
      <c r="D5685" s="26">
        <v>520.02998879828453</v>
      </c>
    </row>
    <row r="5686" spans="1:4" x14ac:dyDescent="0.35">
      <c r="A5686" s="23">
        <v>44346.15625</v>
      </c>
      <c r="B5686" s="23">
        <v>44346.166666666664</v>
      </c>
      <c r="C5686" s="28">
        <v>512.58612693783539</v>
      </c>
      <c r="D5686" s="26">
        <v>519.60744688329464</v>
      </c>
    </row>
    <row r="5687" spans="1:4" x14ac:dyDescent="0.35">
      <c r="A5687" s="23">
        <v>44346.166666666664</v>
      </c>
      <c r="B5687" s="23">
        <v>44346.177083333336</v>
      </c>
      <c r="C5687" s="28">
        <v>513.92157903716759</v>
      </c>
      <c r="D5687" s="26">
        <v>519.52162568929964</v>
      </c>
    </row>
    <row r="5688" spans="1:4" x14ac:dyDescent="0.35">
      <c r="A5688" s="23">
        <v>44346.177083333336</v>
      </c>
      <c r="B5688" s="23">
        <v>44346.1875</v>
      </c>
      <c r="C5688" s="28">
        <v>512.18312800864135</v>
      </c>
      <c r="D5688" s="26">
        <v>519.36937387327453</v>
      </c>
    </row>
    <row r="5689" spans="1:4" x14ac:dyDescent="0.35">
      <c r="A5689" s="23">
        <v>44346.1875</v>
      </c>
      <c r="B5689" s="23">
        <v>44346.197916666664</v>
      </c>
      <c r="C5689" s="28">
        <v>513.65765073627517</v>
      </c>
      <c r="D5689" s="26">
        <v>521.79402992404744</v>
      </c>
    </row>
    <row r="5690" spans="1:4" x14ac:dyDescent="0.35">
      <c r="A5690" s="23">
        <v>44346.197916666664</v>
      </c>
      <c r="B5690" s="23">
        <v>44346.208333333336</v>
      </c>
      <c r="C5690" s="28">
        <v>515.23241035621959</v>
      </c>
      <c r="D5690" s="26">
        <v>521.89800584292539</v>
      </c>
    </row>
    <row r="5691" spans="1:4" x14ac:dyDescent="0.35">
      <c r="A5691" s="23">
        <v>44346.208333333336</v>
      </c>
      <c r="B5691" s="23">
        <v>44346.21875</v>
      </c>
      <c r="C5691" s="28">
        <v>519.74863393275234</v>
      </c>
      <c r="D5691" s="26">
        <v>518.36528257767486</v>
      </c>
    </row>
    <row r="5692" spans="1:4" x14ac:dyDescent="0.35">
      <c r="A5692" s="23">
        <v>44346.21875</v>
      </c>
      <c r="B5692" s="23">
        <v>44346.229166666664</v>
      </c>
      <c r="C5692" s="28">
        <v>519.19365516639402</v>
      </c>
      <c r="D5692" s="26">
        <v>519.97067550531256</v>
      </c>
    </row>
    <row r="5693" spans="1:4" x14ac:dyDescent="0.35">
      <c r="A5693" s="23">
        <v>44346.229166666664</v>
      </c>
      <c r="B5693" s="23">
        <v>44346.239583333336</v>
      </c>
      <c r="C5693" s="28">
        <v>520.11142079202864</v>
      </c>
      <c r="D5693" s="26">
        <v>521.61865499613839</v>
      </c>
    </row>
    <row r="5694" spans="1:4" x14ac:dyDescent="0.35">
      <c r="A5694" s="23">
        <v>44346.239583333336</v>
      </c>
      <c r="B5694" s="23">
        <v>44346.25</v>
      </c>
      <c r="C5694" s="28">
        <v>517.53543238608745</v>
      </c>
      <c r="D5694" s="26">
        <v>521.59201029407973</v>
      </c>
    </row>
    <row r="5695" spans="1:4" x14ac:dyDescent="0.35">
      <c r="A5695" s="23">
        <v>44346.25</v>
      </c>
      <c r="B5695" s="23">
        <v>44346.260416666664</v>
      </c>
      <c r="C5695" s="28">
        <v>513.39703165723142</v>
      </c>
      <c r="D5695" s="26">
        <v>518.09705619298393</v>
      </c>
    </row>
    <row r="5696" spans="1:4" x14ac:dyDescent="0.35">
      <c r="A5696" s="23">
        <v>44346.260416666664</v>
      </c>
      <c r="B5696" s="23">
        <v>44346.270833333336</v>
      </c>
      <c r="C5696" s="28">
        <v>513.76930987672995</v>
      </c>
      <c r="D5696" s="26">
        <v>518.35283691716813</v>
      </c>
    </row>
    <row r="5697" spans="1:4" x14ac:dyDescent="0.35">
      <c r="A5697" s="23">
        <v>44346.270833333336</v>
      </c>
      <c r="B5697" s="23">
        <v>44346.28125</v>
      </c>
      <c r="C5697" s="28">
        <v>511.87919320473947</v>
      </c>
      <c r="D5697" s="26">
        <v>519.37272206461489</v>
      </c>
    </row>
    <row r="5698" spans="1:4" x14ac:dyDescent="0.35">
      <c r="A5698" s="23">
        <v>44346.28125</v>
      </c>
      <c r="B5698" s="23">
        <v>44346.291666666664</v>
      </c>
      <c r="C5698" s="28">
        <v>512.17779909359695</v>
      </c>
      <c r="D5698" s="26">
        <v>517.40559802687767</v>
      </c>
    </row>
    <row r="5699" spans="1:4" x14ac:dyDescent="0.35">
      <c r="A5699" s="23">
        <v>44346.291666666664</v>
      </c>
      <c r="B5699" s="23">
        <v>44346.302083333336</v>
      </c>
      <c r="C5699" s="28">
        <v>513.26469742813299</v>
      </c>
      <c r="D5699" s="26">
        <v>518.10347833884589</v>
      </c>
    </row>
    <row r="5700" spans="1:4" x14ac:dyDescent="0.35">
      <c r="A5700" s="23">
        <v>44346.302083333336</v>
      </c>
      <c r="B5700" s="23">
        <v>44346.3125</v>
      </c>
      <c r="C5700" s="28">
        <v>497.54925495090964</v>
      </c>
      <c r="D5700" s="26">
        <v>509.227858487871</v>
      </c>
    </row>
    <row r="5701" spans="1:4" x14ac:dyDescent="0.35">
      <c r="A5701" s="23">
        <v>44346.3125</v>
      </c>
      <c r="B5701" s="23">
        <v>44346.322916666664</v>
      </c>
      <c r="C5701" s="28">
        <v>454.01278290931748</v>
      </c>
      <c r="D5701" s="26">
        <v>458.48961490208495</v>
      </c>
    </row>
    <row r="5702" spans="1:4" x14ac:dyDescent="0.35">
      <c r="A5702" s="23">
        <v>44346.322916666664</v>
      </c>
      <c r="B5702" s="23">
        <v>44346.333333333336</v>
      </c>
      <c r="C5702" s="28">
        <v>482.40403627006452</v>
      </c>
      <c r="D5702" s="26">
        <v>505.36088477067273</v>
      </c>
    </row>
    <row r="5703" spans="1:4" x14ac:dyDescent="0.35">
      <c r="A5703" s="23">
        <v>44346.333333333336</v>
      </c>
      <c r="B5703" s="23">
        <v>44346.34375</v>
      </c>
      <c r="C5703" s="28">
        <v>506.7855028985777</v>
      </c>
      <c r="D5703" s="26">
        <v>513.59336749732847</v>
      </c>
    </row>
    <row r="5704" spans="1:4" x14ac:dyDescent="0.35">
      <c r="A5704" s="23">
        <v>44346.34375</v>
      </c>
      <c r="B5704" s="23">
        <v>44346.354166666664</v>
      </c>
      <c r="C5704" s="28">
        <v>514.33831239324866</v>
      </c>
      <c r="D5704" s="26">
        <v>514.75362131502322</v>
      </c>
    </row>
    <row r="5705" spans="1:4" x14ac:dyDescent="0.35">
      <c r="A5705" s="23">
        <v>44346.354166666664</v>
      </c>
      <c r="B5705" s="23">
        <v>44346.364583333336</v>
      </c>
      <c r="C5705" s="28">
        <v>513.60637774289546</v>
      </c>
      <c r="D5705" s="26">
        <v>518.62608979509196</v>
      </c>
    </row>
    <row r="5706" spans="1:4" x14ac:dyDescent="0.35">
      <c r="A5706" s="23">
        <v>44346.364583333336</v>
      </c>
      <c r="B5706" s="23">
        <v>44346.375</v>
      </c>
      <c r="C5706" s="28">
        <v>514.34670893892883</v>
      </c>
      <c r="D5706" s="26">
        <v>520.07756237732394</v>
      </c>
    </row>
    <row r="5707" spans="1:4" x14ac:dyDescent="0.35">
      <c r="A5707" s="23">
        <v>44346.375</v>
      </c>
      <c r="B5707" s="23">
        <v>44346.385416666664</v>
      </c>
      <c r="C5707" s="28">
        <v>511.44544866098124</v>
      </c>
      <c r="D5707" s="26">
        <v>517.2275064648602</v>
      </c>
    </row>
    <row r="5708" spans="1:4" x14ac:dyDescent="0.35">
      <c r="A5708" s="23">
        <v>44346.385416666664</v>
      </c>
      <c r="B5708" s="23">
        <v>44346.395833333336</v>
      </c>
      <c r="C5708" s="28">
        <v>472.42344136619909</v>
      </c>
      <c r="D5708" s="26">
        <v>473.20031875621555</v>
      </c>
    </row>
    <row r="5709" spans="1:4" x14ac:dyDescent="0.35">
      <c r="A5709" s="23">
        <v>44346.395833333336</v>
      </c>
      <c r="B5709" s="23">
        <v>44346.40625</v>
      </c>
      <c r="C5709" s="28">
        <v>411.00899591490247</v>
      </c>
      <c r="D5709" s="26">
        <v>406.15865397047702</v>
      </c>
    </row>
    <row r="5710" spans="1:4" x14ac:dyDescent="0.35">
      <c r="A5710" s="23">
        <v>44346.40625</v>
      </c>
      <c r="B5710" s="23">
        <v>44346.416666666664</v>
      </c>
      <c r="C5710" s="28">
        <v>323.80597111800427</v>
      </c>
      <c r="D5710" s="26">
        <v>321.15860436438908</v>
      </c>
    </row>
    <row r="5711" spans="1:4" x14ac:dyDescent="0.35">
      <c r="A5711" s="23">
        <v>44346.416666666664</v>
      </c>
      <c r="B5711" s="23">
        <v>44346.427083333336</v>
      </c>
      <c r="C5711" s="28">
        <v>300.84463251318505</v>
      </c>
      <c r="D5711" s="26">
        <v>293.17326986020947</v>
      </c>
    </row>
    <row r="5712" spans="1:4" x14ac:dyDescent="0.35">
      <c r="A5712" s="23">
        <v>44346.427083333336</v>
      </c>
      <c r="B5712" s="23">
        <v>44346.4375</v>
      </c>
      <c r="C5712" s="28">
        <v>297.29623335889761</v>
      </c>
      <c r="D5712" s="26">
        <v>292.12000145786396</v>
      </c>
    </row>
    <row r="5713" spans="1:4" x14ac:dyDescent="0.35">
      <c r="A5713" s="23">
        <v>44346.4375</v>
      </c>
      <c r="B5713" s="23">
        <v>44346.447916666664</v>
      </c>
      <c r="C5713" s="28">
        <v>296.02319982409807</v>
      </c>
      <c r="D5713" s="26">
        <v>291.41366947319983</v>
      </c>
    </row>
    <row r="5714" spans="1:4" x14ac:dyDescent="0.35">
      <c r="A5714" s="23">
        <v>44346.447916666664</v>
      </c>
      <c r="B5714" s="23">
        <v>44346.458333333336</v>
      </c>
      <c r="C5714" s="28">
        <v>292.48227207562388</v>
      </c>
      <c r="D5714" s="26">
        <v>288.74124881673072</v>
      </c>
    </row>
    <row r="5715" spans="1:4" x14ac:dyDescent="0.35">
      <c r="A5715" s="23">
        <v>44346.458333333336</v>
      </c>
      <c r="B5715" s="23">
        <v>44346.46875</v>
      </c>
      <c r="C5715" s="28">
        <v>293.64335099509071</v>
      </c>
      <c r="D5715" s="26">
        <v>287.81303168818368</v>
      </c>
    </row>
    <row r="5716" spans="1:4" x14ac:dyDescent="0.35">
      <c r="A5716" s="23">
        <v>44346.46875</v>
      </c>
      <c r="B5716" s="23">
        <v>44346.479166666664</v>
      </c>
      <c r="C5716" s="28">
        <v>294.64954604847185</v>
      </c>
      <c r="D5716" s="26">
        <v>289.76117422747689</v>
      </c>
    </row>
    <row r="5717" spans="1:4" x14ac:dyDescent="0.35">
      <c r="A5717" s="23">
        <v>44346.479166666664</v>
      </c>
      <c r="B5717" s="23">
        <v>44346.489583333336</v>
      </c>
      <c r="C5717" s="28">
        <v>300.06289475657661</v>
      </c>
      <c r="D5717" s="26">
        <v>288.75991236030455</v>
      </c>
    </row>
    <row r="5718" spans="1:4" x14ac:dyDescent="0.35">
      <c r="A5718" s="23">
        <v>44346.489583333336</v>
      </c>
      <c r="B5718" s="23">
        <v>44346.5</v>
      </c>
      <c r="C5718" s="28">
        <v>323.21514171872133</v>
      </c>
      <c r="D5718" s="26">
        <v>307.78047885470369</v>
      </c>
    </row>
    <row r="5719" spans="1:4" x14ac:dyDescent="0.35">
      <c r="A5719" s="23">
        <v>44346.5</v>
      </c>
      <c r="B5719" s="23">
        <v>44346.510416666664</v>
      </c>
      <c r="C5719" s="28">
        <v>364.67844270430976</v>
      </c>
      <c r="D5719" s="26">
        <v>350.10237085202601</v>
      </c>
    </row>
    <row r="5720" spans="1:4" x14ac:dyDescent="0.35">
      <c r="A5720" s="23">
        <v>44346.510416666664</v>
      </c>
      <c r="B5720" s="23">
        <v>44346.520833333336</v>
      </c>
      <c r="C5720" s="28">
        <v>422.75532531761735</v>
      </c>
      <c r="D5720" s="26">
        <v>418.99763485286661</v>
      </c>
    </row>
    <row r="5721" spans="1:4" x14ac:dyDescent="0.35">
      <c r="A5721" s="23">
        <v>44346.520833333336</v>
      </c>
      <c r="B5721" s="23">
        <v>44346.53125</v>
      </c>
      <c r="C5721" s="28">
        <v>414.93913349138342</v>
      </c>
      <c r="D5721" s="26">
        <v>401.6885412327149</v>
      </c>
    </row>
    <row r="5722" spans="1:4" x14ac:dyDescent="0.35">
      <c r="A5722" s="23">
        <v>44346.53125</v>
      </c>
      <c r="B5722" s="23">
        <v>44346.541666666664</v>
      </c>
      <c r="C5722" s="28">
        <v>419.43626520605585</v>
      </c>
      <c r="D5722" s="26">
        <v>402.0313314056757</v>
      </c>
    </row>
    <row r="5723" spans="1:4" x14ac:dyDescent="0.35">
      <c r="A5723" s="23">
        <v>44346.541666666664</v>
      </c>
      <c r="B5723" s="23">
        <v>44346.552083333336</v>
      </c>
      <c r="C5723" s="28">
        <v>381.31316592944006</v>
      </c>
      <c r="D5723" s="26">
        <v>380.18620218043208</v>
      </c>
    </row>
    <row r="5724" spans="1:4" x14ac:dyDescent="0.35">
      <c r="A5724" s="23">
        <v>44346.552083333336</v>
      </c>
      <c r="B5724" s="23">
        <v>44346.5625</v>
      </c>
      <c r="C5724" s="28">
        <v>303.9887468956681</v>
      </c>
      <c r="D5724" s="26">
        <v>311.24317130285431</v>
      </c>
    </row>
    <row r="5725" spans="1:4" x14ac:dyDescent="0.35">
      <c r="A5725" s="23">
        <v>44346.5625</v>
      </c>
      <c r="B5725" s="23">
        <v>44346.572916666664</v>
      </c>
      <c r="C5725" s="28">
        <v>292.36915341765308</v>
      </c>
      <c r="D5725" s="26">
        <v>291.27641556614179</v>
      </c>
    </row>
    <row r="5726" spans="1:4" x14ac:dyDescent="0.35">
      <c r="A5726" s="23">
        <v>44346.572916666664</v>
      </c>
      <c r="B5726" s="23">
        <v>44346.583333333336</v>
      </c>
      <c r="C5726" s="28">
        <v>299.80776653085559</v>
      </c>
      <c r="D5726" s="26">
        <v>293.92487673748457</v>
      </c>
    </row>
    <row r="5727" spans="1:4" x14ac:dyDescent="0.35">
      <c r="A5727" s="23">
        <v>44346.583333333336</v>
      </c>
      <c r="B5727" s="23">
        <v>44346.59375</v>
      </c>
      <c r="C5727" s="28">
        <v>337.36215084526526</v>
      </c>
      <c r="D5727" s="26">
        <v>337.37259858974625</v>
      </c>
    </row>
    <row r="5728" spans="1:4" x14ac:dyDescent="0.35">
      <c r="A5728" s="23">
        <v>44346.59375</v>
      </c>
      <c r="B5728" s="23">
        <v>44346.604166666664</v>
      </c>
      <c r="C5728" s="28">
        <v>416.02243181608981</v>
      </c>
      <c r="D5728" s="26">
        <v>406.95996267003233</v>
      </c>
    </row>
    <row r="5729" spans="1:4" x14ac:dyDescent="0.35">
      <c r="A5729" s="23">
        <v>44346.604166666664</v>
      </c>
      <c r="B5729" s="23">
        <v>44346.614583333336</v>
      </c>
      <c r="C5729" s="28">
        <v>494.17678464315532</v>
      </c>
      <c r="D5729" s="26">
        <v>490.12063336861581</v>
      </c>
    </row>
    <row r="5730" spans="1:4" x14ac:dyDescent="0.35">
      <c r="A5730" s="23">
        <v>44346.614583333336</v>
      </c>
      <c r="B5730" s="23">
        <v>44346.625</v>
      </c>
      <c r="C5730" s="28">
        <v>512.3171104069678</v>
      </c>
      <c r="D5730" s="26">
        <v>511.80546658728031</v>
      </c>
    </row>
    <row r="5731" spans="1:4" x14ac:dyDescent="0.35">
      <c r="A5731" s="23">
        <v>44346.625</v>
      </c>
      <c r="B5731" s="23">
        <v>44346.635416666664</v>
      </c>
      <c r="C5731" s="28">
        <v>514.31145103393089</v>
      </c>
      <c r="D5731" s="26">
        <v>512.87658700967006</v>
      </c>
    </row>
    <row r="5732" spans="1:4" x14ac:dyDescent="0.35">
      <c r="A5732" s="23">
        <v>44346.635416666664</v>
      </c>
      <c r="B5732" s="23">
        <v>44346.645833333336</v>
      </c>
      <c r="C5732" s="28">
        <v>512.86505402658156</v>
      </c>
      <c r="D5732" s="26">
        <v>512.92694771950789</v>
      </c>
    </row>
    <row r="5733" spans="1:4" x14ac:dyDescent="0.35">
      <c r="A5733" s="23">
        <v>44346.645833333336</v>
      </c>
      <c r="B5733" s="23">
        <v>44346.65625</v>
      </c>
      <c r="C5733" s="28">
        <v>511.08681081705151</v>
      </c>
      <c r="D5733" s="26">
        <v>511.55985837943354</v>
      </c>
    </row>
    <row r="5734" spans="1:4" x14ac:dyDescent="0.35">
      <c r="A5734" s="23">
        <v>44346.65625</v>
      </c>
      <c r="B5734" s="23">
        <v>44346.666666666664</v>
      </c>
      <c r="C5734" s="28">
        <v>512.57963073248447</v>
      </c>
      <c r="D5734" s="26">
        <v>512.79234666012292</v>
      </c>
    </row>
    <row r="5735" spans="1:4" x14ac:dyDescent="0.35">
      <c r="A5735" s="23">
        <v>44346.666666666664</v>
      </c>
      <c r="B5735" s="23">
        <v>44346.677083333336</v>
      </c>
      <c r="C5735" s="28">
        <v>510.42829854546045</v>
      </c>
      <c r="D5735" s="26">
        <v>515.57553526356207</v>
      </c>
    </row>
    <row r="5736" spans="1:4" x14ac:dyDescent="0.35">
      <c r="A5736" s="23">
        <v>44346.677083333336</v>
      </c>
      <c r="B5736" s="23">
        <v>44346.6875</v>
      </c>
      <c r="C5736" s="28">
        <v>508.45021548437956</v>
      </c>
      <c r="D5736" s="26">
        <v>512.34711703545622</v>
      </c>
    </row>
    <row r="5737" spans="1:4" x14ac:dyDescent="0.35">
      <c r="A5737" s="23">
        <v>44346.6875</v>
      </c>
      <c r="B5737" s="23">
        <v>44346.697916666664</v>
      </c>
      <c r="C5737" s="28">
        <v>509.47273273152007</v>
      </c>
      <c r="D5737" s="26">
        <v>508.39078462954598</v>
      </c>
    </row>
    <row r="5738" spans="1:4" x14ac:dyDescent="0.35">
      <c r="A5738" s="23">
        <v>44346.697916666664</v>
      </c>
      <c r="B5738" s="23">
        <v>44346.708333333336</v>
      </c>
      <c r="C5738" s="28">
        <v>504.46412621657868</v>
      </c>
      <c r="D5738" s="26">
        <v>505.04446540786392</v>
      </c>
    </row>
    <row r="5739" spans="1:4" x14ac:dyDescent="0.35">
      <c r="A5739" s="23">
        <v>44346.708333333336</v>
      </c>
      <c r="B5739" s="23">
        <v>44346.71875</v>
      </c>
      <c r="C5739" s="28">
        <v>444.42060713298656</v>
      </c>
      <c r="D5739" s="26">
        <v>461.78868087313168</v>
      </c>
    </row>
    <row r="5740" spans="1:4" x14ac:dyDescent="0.35">
      <c r="A5740" s="23">
        <v>44346.71875</v>
      </c>
      <c r="B5740" s="23">
        <v>44346.729166666664</v>
      </c>
      <c r="C5740" s="28">
        <v>359.47736131221291</v>
      </c>
      <c r="D5740" s="26">
        <v>391.37277760662056</v>
      </c>
    </row>
    <row r="5741" spans="1:4" x14ac:dyDescent="0.35">
      <c r="A5741" s="23">
        <v>44346.729166666664</v>
      </c>
      <c r="B5741" s="23">
        <v>44346.739583333336</v>
      </c>
      <c r="C5741" s="28">
        <v>298.1633430416025</v>
      </c>
      <c r="D5741" s="26">
        <v>325.86976686064907</v>
      </c>
    </row>
    <row r="5742" spans="1:4" x14ac:dyDescent="0.35">
      <c r="A5742" s="23">
        <v>44346.739583333336</v>
      </c>
      <c r="B5742" s="23">
        <v>44346.75</v>
      </c>
      <c r="C5742" s="28">
        <v>290.46813277074619</v>
      </c>
      <c r="D5742" s="26">
        <v>290.81939088131509</v>
      </c>
    </row>
    <row r="5743" spans="1:4" x14ac:dyDescent="0.35">
      <c r="A5743" s="23">
        <v>44346.75</v>
      </c>
      <c r="B5743" s="23">
        <v>44346.760416666664</v>
      </c>
      <c r="C5743" s="28">
        <v>287.03552237618459</v>
      </c>
      <c r="D5743" s="26">
        <v>288.29881045442659</v>
      </c>
    </row>
    <row r="5744" spans="1:4" x14ac:dyDescent="0.35">
      <c r="A5744" s="23">
        <v>44346.760416666664</v>
      </c>
      <c r="B5744" s="23">
        <v>44346.770833333336</v>
      </c>
      <c r="C5744" s="28">
        <v>286.65888449525983</v>
      </c>
      <c r="D5744" s="26">
        <v>289.72846315812643</v>
      </c>
    </row>
    <row r="5745" spans="1:4" x14ac:dyDescent="0.35">
      <c r="A5745" s="23">
        <v>44346.770833333336</v>
      </c>
      <c r="B5745" s="23">
        <v>44346.78125</v>
      </c>
      <c r="C5745" s="28">
        <v>289.44855170819255</v>
      </c>
      <c r="D5745" s="26">
        <v>289.87408982528649</v>
      </c>
    </row>
    <row r="5746" spans="1:4" x14ac:dyDescent="0.35">
      <c r="A5746" s="23">
        <v>44346.78125</v>
      </c>
      <c r="B5746" s="23">
        <v>44346.791666666664</v>
      </c>
      <c r="C5746" s="28">
        <v>306.759376554082</v>
      </c>
      <c r="D5746" s="26">
        <v>293.06150304480178</v>
      </c>
    </row>
    <row r="5747" spans="1:4" x14ac:dyDescent="0.35">
      <c r="A5747" s="23">
        <v>44346.791666666664</v>
      </c>
      <c r="B5747" s="23">
        <v>44346.802083333336</v>
      </c>
      <c r="C5747" s="28">
        <v>361.65511223890303</v>
      </c>
      <c r="D5747" s="26">
        <v>339.42641253295528</v>
      </c>
    </row>
    <row r="5748" spans="1:4" x14ac:dyDescent="0.35">
      <c r="A5748" s="23">
        <v>44346.802083333336</v>
      </c>
      <c r="B5748" s="23">
        <v>44346.8125</v>
      </c>
      <c r="C5748" s="28">
        <v>372.77686654905642</v>
      </c>
      <c r="D5748" s="26">
        <v>342.37868483465519</v>
      </c>
    </row>
    <row r="5749" spans="1:4" x14ac:dyDescent="0.35">
      <c r="A5749" s="23">
        <v>44346.8125</v>
      </c>
      <c r="B5749" s="23">
        <v>44346.822916666664</v>
      </c>
      <c r="C5749" s="28">
        <v>409.01036877527292</v>
      </c>
      <c r="D5749" s="26">
        <v>388.50281180250221</v>
      </c>
    </row>
    <row r="5750" spans="1:4" x14ac:dyDescent="0.35">
      <c r="A5750" s="23">
        <v>44346.822916666664</v>
      </c>
      <c r="B5750" s="23">
        <v>44346.833333333336</v>
      </c>
      <c r="C5750" s="28">
        <v>465.58795264988976</v>
      </c>
      <c r="D5750" s="26">
        <v>469.57843911581625</v>
      </c>
    </row>
    <row r="5751" spans="1:4" x14ac:dyDescent="0.35">
      <c r="A5751" s="23">
        <v>44346.833333333336</v>
      </c>
      <c r="B5751" s="23">
        <v>44346.84375</v>
      </c>
      <c r="C5751" s="28">
        <v>507.41232206830284</v>
      </c>
      <c r="D5751" s="26">
        <v>513.23350681914155</v>
      </c>
    </row>
    <row r="5752" spans="1:4" x14ac:dyDescent="0.35">
      <c r="A5752" s="23">
        <v>44346.84375</v>
      </c>
      <c r="B5752" s="23">
        <v>44346.854166666664</v>
      </c>
      <c r="C5752" s="28">
        <v>515.26281252623448</v>
      </c>
      <c r="D5752" s="26">
        <v>520.57921713640769</v>
      </c>
    </row>
    <row r="5753" spans="1:4" x14ac:dyDescent="0.35">
      <c r="A5753" s="23">
        <v>44346.854166666664</v>
      </c>
      <c r="B5753" s="23">
        <v>44346.864583333336</v>
      </c>
      <c r="C5753" s="28">
        <v>522.48425254905612</v>
      </c>
      <c r="D5753" s="26">
        <v>522.11215968418946</v>
      </c>
    </row>
    <row r="5754" spans="1:4" x14ac:dyDescent="0.35">
      <c r="A5754" s="23">
        <v>44346.864583333336</v>
      </c>
      <c r="B5754" s="23">
        <v>44346.875</v>
      </c>
      <c r="C5754" s="28">
        <v>521.76048453337739</v>
      </c>
      <c r="D5754" s="26">
        <v>523.44268582046209</v>
      </c>
    </row>
    <row r="5755" spans="1:4" x14ac:dyDescent="0.35">
      <c r="A5755" s="23">
        <v>44346.875</v>
      </c>
      <c r="B5755" s="23">
        <v>44346.885416666664</v>
      </c>
      <c r="C5755" s="28">
        <v>521.63157983811084</v>
      </c>
      <c r="D5755" s="26">
        <v>524.81063482091747</v>
      </c>
    </row>
    <row r="5756" spans="1:4" x14ac:dyDescent="0.35">
      <c r="A5756" s="23">
        <v>44346.885416666664</v>
      </c>
      <c r="B5756" s="23">
        <v>44346.895833333336</v>
      </c>
      <c r="C5756" s="28">
        <v>522.73600335337051</v>
      </c>
      <c r="D5756" s="26">
        <v>523.65803898323827</v>
      </c>
    </row>
    <row r="5757" spans="1:4" x14ac:dyDescent="0.35">
      <c r="A5757" s="23">
        <v>44346.895833333336</v>
      </c>
      <c r="B5757" s="23">
        <v>44346.90625</v>
      </c>
      <c r="C5757" s="28">
        <v>520.18120022498715</v>
      </c>
      <c r="D5757" s="26">
        <v>525.08386806822671</v>
      </c>
    </row>
    <row r="5758" spans="1:4" x14ac:dyDescent="0.35">
      <c r="A5758" s="23">
        <v>44346.90625</v>
      </c>
      <c r="B5758" s="23">
        <v>44346.916666666664</v>
      </c>
      <c r="C5758" s="28">
        <v>521.8450369921959</v>
      </c>
      <c r="D5758" s="26">
        <v>523.58659729373915</v>
      </c>
    </row>
    <row r="5759" spans="1:4" x14ac:dyDescent="0.35">
      <c r="A5759" s="23">
        <v>44346.916666666664</v>
      </c>
      <c r="B5759" s="23">
        <v>44346.927083333336</v>
      </c>
      <c r="C5759" s="28">
        <v>521.90746359500292</v>
      </c>
      <c r="D5759" s="26">
        <v>527.09795193334344</v>
      </c>
    </row>
    <row r="5760" spans="1:4" x14ac:dyDescent="0.35">
      <c r="A5760" s="23">
        <v>44346.927083333336</v>
      </c>
      <c r="B5760" s="23">
        <v>44346.9375</v>
      </c>
      <c r="C5760" s="28">
        <v>522.09036977617689</v>
      </c>
      <c r="D5760" s="26">
        <v>527.24249139916435</v>
      </c>
    </row>
    <row r="5761" spans="1:4" x14ac:dyDescent="0.35">
      <c r="A5761" s="23">
        <v>44346.9375</v>
      </c>
      <c r="B5761" s="23">
        <v>44346.947916666664</v>
      </c>
      <c r="C5761" s="28">
        <v>523.74738585056707</v>
      </c>
      <c r="D5761" s="26">
        <v>526.74674854587909</v>
      </c>
    </row>
    <row r="5762" spans="1:4" x14ac:dyDescent="0.35">
      <c r="A5762" s="23">
        <v>44346.947916666664</v>
      </c>
      <c r="B5762" s="23">
        <v>44346.958333333336</v>
      </c>
      <c r="C5762" s="28">
        <v>525.12817644850895</v>
      </c>
      <c r="D5762" s="26">
        <v>523.90272377671022</v>
      </c>
    </row>
    <row r="5763" spans="1:4" x14ac:dyDescent="0.35">
      <c r="A5763" s="23">
        <v>44346.958333333336</v>
      </c>
      <c r="B5763" s="23">
        <v>44346.96875</v>
      </c>
      <c r="C5763" s="28">
        <v>524.13280023114191</v>
      </c>
      <c r="D5763" s="26">
        <v>525.47261815592617</v>
      </c>
    </row>
    <row r="5764" spans="1:4" x14ac:dyDescent="0.35">
      <c r="A5764" s="23">
        <v>44346.96875</v>
      </c>
      <c r="B5764" s="23">
        <v>44346.979166666664</v>
      </c>
      <c r="C5764" s="28">
        <v>525.85776971114251</v>
      </c>
      <c r="D5764" s="26">
        <v>525.3174045655112</v>
      </c>
    </row>
    <row r="5765" spans="1:4" x14ac:dyDescent="0.35">
      <c r="A5765" s="23">
        <v>44346.979166666664</v>
      </c>
      <c r="B5765" s="23">
        <v>44346.989583333336</v>
      </c>
      <c r="C5765" s="28">
        <v>525.04660399052193</v>
      </c>
      <c r="D5765" s="26">
        <v>523.0086708354753</v>
      </c>
    </row>
    <row r="5766" spans="1:4" x14ac:dyDescent="0.35">
      <c r="A5766" s="23">
        <v>44346.989583333336</v>
      </c>
      <c r="B5766" s="23">
        <v>44347</v>
      </c>
      <c r="C5766" s="28">
        <v>526.27086452582569</v>
      </c>
      <c r="D5766" s="26">
        <v>492.88187015664744</v>
      </c>
    </row>
    <row r="5767" spans="1:4" x14ac:dyDescent="0.35">
      <c r="A5767" s="23">
        <v>44347</v>
      </c>
      <c r="B5767" s="23">
        <v>44347.010416666664</v>
      </c>
      <c r="C5767" s="28">
        <v>526.88772452369165</v>
      </c>
      <c r="D5767" s="26">
        <v>512.09768937254557</v>
      </c>
    </row>
    <row r="5768" spans="1:4" x14ac:dyDescent="0.35">
      <c r="A5768" s="23">
        <v>44347.010416666664</v>
      </c>
      <c r="B5768" s="23">
        <v>44347.020833333336</v>
      </c>
      <c r="C5768" s="28">
        <v>525.5448025338884</v>
      </c>
      <c r="D5768" s="26">
        <v>524.71434016368539</v>
      </c>
    </row>
    <row r="5769" spans="1:4" x14ac:dyDescent="0.35">
      <c r="A5769" s="23">
        <v>44347.020833333336</v>
      </c>
      <c r="B5769" s="23">
        <v>44347.03125</v>
      </c>
      <c r="C5769" s="28">
        <v>527.00457038735021</v>
      </c>
      <c r="D5769" s="26">
        <v>519.05628247053846</v>
      </c>
    </row>
    <row r="5770" spans="1:4" x14ac:dyDescent="0.35">
      <c r="A5770" s="23">
        <v>44347.03125</v>
      </c>
      <c r="B5770" s="23">
        <v>44347.041666666664</v>
      </c>
      <c r="C5770" s="28">
        <v>528.58306721594511</v>
      </c>
      <c r="D5770" s="26">
        <v>516.35089011787022</v>
      </c>
    </row>
    <row r="5771" spans="1:4" x14ac:dyDescent="0.35">
      <c r="A5771" s="23">
        <v>44347.041666666664</v>
      </c>
      <c r="B5771" s="23">
        <v>44347.052083333336</v>
      </c>
      <c r="C5771" s="28">
        <v>529.55769332686509</v>
      </c>
      <c r="D5771" s="26">
        <v>515.52456306223019</v>
      </c>
    </row>
    <row r="5772" spans="1:4" x14ac:dyDescent="0.35">
      <c r="A5772" s="23">
        <v>44347.052083333336</v>
      </c>
      <c r="B5772" s="23">
        <v>44347.0625</v>
      </c>
      <c r="C5772" s="28">
        <v>530.68928422132876</v>
      </c>
      <c r="D5772" s="26">
        <v>514.01640210273411</v>
      </c>
    </row>
    <row r="5773" spans="1:4" x14ac:dyDescent="0.35">
      <c r="A5773" s="23">
        <v>44347.0625</v>
      </c>
      <c r="B5773" s="23">
        <v>44347.072916666664</v>
      </c>
      <c r="C5773" s="28">
        <v>528.04448386374816</v>
      </c>
      <c r="D5773" s="26">
        <v>518.23869990856997</v>
      </c>
    </row>
    <row r="5774" spans="1:4" x14ac:dyDescent="0.35">
      <c r="A5774" s="23">
        <v>44347.072916666664</v>
      </c>
      <c r="B5774" s="23">
        <v>44347.083333333336</v>
      </c>
      <c r="C5774" s="28">
        <v>523.71537904956006</v>
      </c>
      <c r="D5774" s="26">
        <v>516.80391633798797</v>
      </c>
    </row>
    <row r="5775" spans="1:4" x14ac:dyDescent="0.35">
      <c r="A5775" s="23">
        <v>44347.083333333336</v>
      </c>
      <c r="B5775" s="23">
        <v>44347.09375</v>
      </c>
      <c r="C5775" s="28">
        <v>523.68395028119619</v>
      </c>
      <c r="D5775" s="26">
        <v>518.92943639606199</v>
      </c>
    </row>
    <row r="5776" spans="1:4" x14ac:dyDescent="0.35">
      <c r="A5776" s="23">
        <v>44347.09375</v>
      </c>
      <c r="B5776" s="23">
        <v>44347.104166666664</v>
      </c>
      <c r="C5776" s="28">
        <v>523.96609794509004</v>
      </c>
      <c r="D5776" s="26">
        <v>520.66155544345008</v>
      </c>
    </row>
    <row r="5777" spans="1:4" x14ac:dyDescent="0.35">
      <c r="A5777" s="23">
        <v>44347.104166666664</v>
      </c>
      <c r="B5777" s="23">
        <v>44347.114583333336</v>
      </c>
      <c r="C5777" s="28">
        <v>520.70564949766242</v>
      </c>
      <c r="D5777" s="26">
        <v>520.64467002458002</v>
      </c>
    </row>
    <row r="5778" spans="1:4" x14ac:dyDescent="0.35">
      <c r="A5778" s="23">
        <v>44347.114583333336</v>
      </c>
      <c r="B5778" s="23">
        <v>44347.125</v>
      </c>
      <c r="C5778" s="28">
        <v>523.20240584928479</v>
      </c>
      <c r="D5778" s="26">
        <v>520.08866489438583</v>
      </c>
    </row>
    <row r="5779" spans="1:4" x14ac:dyDescent="0.35">
      <c r="A5779" s="23">
        <v>44347.125</v>
      </c>
      <c r="B5779" s="23">
        <v>44347.135416666664</v>
      </c>
      <c r="C5779" s="28">
        <v>522.86809029671815</v>
      </c>
      <c r="D5779" s="26">
        <v>521.13537982636717</v>
      </c>
    </row>
    <row r="5780" spans="1:4" x14ac:dyDescent="0.35">
      <c r="A5780" s="23">
        <v>44347.135416666664</v>
      </c>
      <c r="B5780" s="23">
        <v>44347.145833333336</v>
      </c>
      <c r="C5780" s="28">
        <v>523.07235912658712</v>
      </c>
      <c r="D5780" s="26">
        <v>514.56098224684797</v>
      </c>
    </row>
    <row r="5781" spans="1:4" x14ac:dyDescent="0.35">
      <c r="A5781" s="23">
        <v>44347.145833333336</v>
      </c>
      <c r="B5781" s="23">
        <v>44347.15625</v>
      </c>
      <c r="C5781" s="28">
        <v>524.09129726728008</v>
      </c>
      <c r="D5781" s="26">
        <v>511.59208850069399</v>
      </c>
    </row>
    <row r="5782" spans="1:4" x14ac:dyDescent="0.35">
      <c r="A5782" s="23">
        <v>44347.15625</v>
      </c>
      <c r="B5782" s="23">
        <v>44347.166666666664</v>
      </c>
      <c r="C5782" s="28">
        <v>524.8282856615017</v>
      </c>
      <c r="D5782" s="26">
        <v>515.4997859798093</v>
      </c>
    </row>
    <row r="5783" spans="1:4" x14ac:dyDescent="0.35">
      <c r="A5783" s="23">
        <v>44347.166666666664</v>
      </c>
      <c r="B5783" s="23">
        <v>44347.177083333336</v>
      </c>
      <c r="C5783" s="28">
        <v>524.26963275556034</v>
      </c>
      <c r="D5783" s="26">
        <v>517.62856695705364</v>
      </c>
    </row>
    <row r="5784" spans="1:4" x14ac:dyDescent="0.35">
      <c r="A5784" s="23">
        <v>44347.177083333336</v>
      </c>
      <c r="B5784" s="23">
        <v>44347.1875</v>
      </c>
      <c r="C5784" s="28">
        <v>526.17242916086491</v>
      </c>
      <c r="D5784" s="26">
        <v>523.35031554396903</v>
      </c>
    </row>
    <row r="5785" spans="1:4" x14ac:dyDescent="0.35">
      <c r="A5785" s="23">
        <v>44347.1875</v>
      </c>
      <c r="B5785" s="23">
        <v>44347.197916666664</v>
      </c>
      <c r="C5785" s="28">
        <v>524.9318457058173</v>
      </c>
      <c r="D5785" s="26">
        <v>523.25862775638211</v>
      </c>
    </row>
    <row r="5786" spans="1:4" x14ac:dyDescent="0.35">
      <c r="A5786" s="23">
        <v>44347.197916666664</v>
      </c>
      <c r="B5786" s="23">
        <v>44347.208333333336</v>
      </c>
      <c r="C5786" s="28">
        <v>526.04974681212354</v>
      </c>
      <c r="D5786" s="26">
        <v>524.69592963647472</v>
      </c>
    </row>
    <row r="5787" spans="1:4" x14ac:dyDescent="0.35">
      <c r="A5787" s="23">
        <v>44347.208333333336</v>
      </c>
      <c r="B5787" s="23">
        <v>44347.21875</v>
      </c>
      <c r="C5787" s="28">
        <v>524.31367682457164</v>
      </c>
      <c r="D5787" s="26">
        <v>518.88502276840109</v>
      </c>
    </row>
    <row r="5788" spans="1:4" x14ac:dyDescent="0.35">
      <c r="A5788" s="23">
        <v>44347.21875</v>
      </c>
      <c r="B5788" s="23">
        <v>44347.229166666664</v>
      </c>
      <c r="C5788" s="28">
        <v>522.1095248391523</v>
      </c>
      <c r="D5788" s="26">
        <v>511.90276118565674</v>
      </c>
    </row>
    <row r="5789" spans="1:4" x14ac:dyDescent="0.35">
      <c r="A5789" s="23">
        <v>44347.229166666664</v>
      </c>
      <c r="B5789" s="23">
        <v>44347.239583333336</v>
      </c>
      <c r="C5789" s="28">
        <v>524.80484969449822</v>
      </c>
      <c r="D5789" s="26">
        <v>518.32517685045332</v>
      </c>
    </row>
    <row r="5790" spans="1:4" x14ac:dyDescent="0.35">
      <c r="A5790" s="23">
        <v>44347.239583333336</v>
      </c>
      <c r="B5790" s="23">
        <v>44347.25</v>
      </c>
      <c r="C5790" s="28">
        <v>522.89447535361342</v>
      </c>
      <c r="D5790" s="26">
        <v>518.21849047964599</v>
      </c>
    </row>
    <row r="5791" spans="1:4" x14ac:dyDescent="0.35">
      <c r="A5791" s="23">
        <v>44347.25</v>
      </c>
      <c r="B5791" s="23">
        <v>44347.260416666664</v>
      </c>
      <c r="C5791" s="28">
        <v>523.14853679686382</v>
      </c>
      <c r="D5791" s="26">
        <v>518.04907516128435</v>
      </c>
    </row>
    <row r="5792" spans="1:4" x14ac:dyDescent="0.35">
      <c r="A5792" s="23">
        <v>44347.260416666664</v>
      </c>
      <c r="B5792" s="23">
        <v>44347.270833333336</v>
      </c>
      <c r="C5792" s="28">
        <v>522.8004625193721</v>
      </c>
      <c r="D5792" s="26">
        <v>519.12822506696057</v>
      </c>
    </row>
    <row r="5793" spans="1:4" x14ac:dyDescent="0.35">
      <c r="A5793" s="23">
        <v>44347.270833333336</v>
      </c>
      <c r="B5793" s="23">
        <v>44347.28125</v>
      </c>
      <c r="C5793" s="28">
        <v>523.06953646170211</v>
      </c>
      <c r="D5793" s="26">
        <v>521.26358083914647</v>
      </c>
    </row>
    <row r="5794" spans="1:4" x14ac:dyDescent="0.35">
      <c r="A5794" s="23">
        <v>44347.28125</v>
      </c>
      <c r="B5794" s="23">
        <v>44347.291666666664</v>
      </c>
      <c r="C5794" s="28">
        <v>521.80027521592831</v>
      </c>
      <c r="D5794" s="26">
        <v>515.50737272324022</v>
      </c>
    </row>
    <row r="5795" spans="1:4" x14ac:dyDescent="0.35">
      <c r="A5795" s="23">
        <v>44347.291666666664</v>
      </c>
      <c r="B5795" s="23">
        <v>44347.302083333336</v>
      </c>
      <c r="C5795" s="28">
        <v>520.95402053932969</v>
      </c>
      <c r="D5795" s="26">
        <v>514.50013267675695</v>
      </c>
    </row>
    <row r="5796" spans="1:4" x14ac:dyDescent="0.35">
      <c r="A5796" s="23">
        <v>44347.302083333336</v>
      </c>
      <c r="B5796" s="23">
        <v>44347.3125</v>
      </c>
      <c r="C5796" s="28">
        <v>524.72435684608001</v>
      </c>
      <c r="D5796" s="26">
        <v>511.75376527152213</v>
      </c>
    </row>
    <row r="5797" spans="1:4" x14ac:dyDescent="0.35">
      <c r="A5797" s="23">
        <v>44347.3125</v>
      </c>
      <c r="B5797" s="23">
        <v>44347.322916666664</v>
      </c>
      <c r="C5797" s="28">
        <v>520.46619427695816</v>
      </c>
      <c r="D5797" s="26">
        <v>513.69185846627033</v>
      </c>
    </row>
    <row r="5798" spans="1:4" x14ac:dyDescent="0.35">
      <c r="A5798" s="23">
        <v>44347.322916666664</v>
      </c>
      <c r="B5798" s="23">
        <v>44347.333333333336</v>
      </c>
      <c r="C5798" s="28">
        <v>514.36295008159334</v>
      </c>
      <c r="D5798" s="26">
        <v>508.30396186743178</v>
      </c>
    </row>
    <row r="5799" spans="1:4" x14ac:dyDescent="0.35">
      <c r="A5799" s="23">
        <v>44347.333333333336</v>
      </c>
      <c r="B5799" s="23">
        <v>44347.34375</v>
      </c>
      <c r="C5799" s="28">
        <v>503.25089026182968</v>
      </c>
      <c r="D5799" s="26">
        <v>499.36101295017068</v>
      </c>
    </row>
    <row r="5800" spans="1:4" x14ac:dyDescent="0.35">
      <c r="A5800" s="23">
        <v>44347.34375</v>
      </c>
      <c r="B5800" s="23">
        <v>44347.354166666664</v>
      </c>
      <c r="C5800" s="28">
        <v>454.07136178624404</v>
      </c>
      <c r="D5800" s="26">
        <v>456.32906479867142</v>
      </c>
    </row>
    <row r="5801" spans="1:4" x14ac:dyDescent="0.35">
      <c r="A5801" s="23">
        <v>44347.354166666664</v>
      </c>
      <c r="B5801" s="23">
        <v>44347.364583333336</v>
      </c>
      <c r="C5801" s="28">
        <v>382.39896239130894</v>
      </c>
      <c r="D5801" s="26">
        <v>409.4337298193509</v>
      </c>
    </row>
    <row r="5802" spans="1:4" x14ac:dyDescent="0.35">
      <c r="A5802" s="23">
        <v>44347.364583333336</v>
      </c>
      <c r="B5802" s="23">
        <v>44347.375</v>
      </c>
      <c r="C5802" s="28">
        <v>311.19734517450024</v>
      </c>
      <c r="D5802" s="26">
        <v>333.66683584357753</v>
      </c>
    </row>
    <row r="5803" spans="1:4" x14ac:dyDescent="0.35">
      <c r="A5803" s="23">
        <v>44347.375</v>
      </c>
      <c r="B5803" s="23">
        <v>44347.385416666664</v>
      </c>
      <c r="C5803" s="28">
        <v>299.85317685802153</v>
      </c>
      <c r="D5803" s="26">
        <v>309.58637322192578</v>
      </c>
    </row>
    <row r="5804" spans="1:4" x14ac:dyDescent="0.35">
      <c r="A5804" s="23">
        <v>44347.385416666664</v>
      </c>
      <c r="B5804" s="23">
        <v>44347.395833333336</v>
      </c>
      <c r="C5804" s="28">
        <v>290.31835291882447</v>
      </c>
      <c r="D5804" s="26">
        <v>297.33176410695376</v>
      </c>
    </row>
    <row r="5805" spans="1:4" x14ac:dyDescent="0.35">
      <c r="A5805" s="23">
        <v>44347.395833333336</v>
      </c>
      <c r="B5805" s="23">
        <v>44347.40625</v>
      </c>
      <c r="C5805" s="28">
        <v>290.52084723876158</v>
      </c>
      <c r="D5805" s="26">
        <v>290.22938668357534</v>
      </c>
    </row>
    <row r="5806" spans="1:4" x14ac:dyDescent="0.35">
      <c r="A5806" s="23">
        <v>44347.40625</v>
      </c>
      <c r="B5806" s="23">
        <v>44347.416666666664</v>
      </c>
      <c r="C5806" s="28">
        <v>284.37282842908922</v>
      </c>
      <c r="D5806" s="26">
        <v>290.13528097453622</v>
      </c>
    </row>
    <row r="5807" spans="1:4" x14ac:dyDescent="0.35">
      <c r="A5807" s="23">
        <v>44347.416666666664</v>
      </c>
      <c r="B5807" s="23">
        <v>44347.427083333336</v>
      </c>
      <c r="C5807" s="28">
        <v>284.66938475806097</v>
      </c>
      <c r="D5807" s="26">
        <v>289.2833728400006</v>
      </c>
    </row>
    <row r="5808" spans="1:4" x14ac:dyDescent="0.35">
      <c r="A5808" s="23">
        <v>44347.427083333336</v>
      </c>
      <c r="B5808" s="23">
        <v>44347.4375</v>
      </c>
      <c r="C5808" s="28">
        <v>284.19930529038504</v>
      </c>
      <c r="D5808" s="26">
        <v>289.58175087777016</v>
      </c>
    </row>
    <row r="5809" spans="1:4" x14ac:dyDescent="0.35">
      <c r="A5809" s="23">
        <v>44347.4375</v>
      </c>
      <c r="B5809" s="23">
        <v>44347.447916666664</v>
      </c>
      <c r="C5809" s="28">
        <v>284.61136560003172</v>
      </c>
      <c r="D5809" s="26">
        <v>290.77970947231711</v>
      </c>
    </row>
    <row r="5810" spans="1:4" x14ac:dyDescent="0.35">
      <c r="A5810" s="23">
        <v>44347.447916666664</v>
      </c>
      <c r="B5810" s="23">
        <v>44347.458333333336</v>
      </c>
      <c r="C5810" s="28">
        <v>285.9535753922919</v>
      </c>
      <c r="D5810" s="26">
        <v>290.0139687041833</v>
      </c>
    </row>
    <row r="5811" spans="1:4" x14ac:dyDescent="0.35">
      <c r="A5811" s="23">
        <v>44347.458333333336</v>
      </c>
      <c r="B5811" s="23">
        <v>44347.46875</v>
      </c>
      <c r="C5811" s="28">
        <v>291.02722061162427</v>
      </c>
      <c r="D5811" s="26">
        <v>290.79802611828643</v>
      </c>
    </row>
    <row r="5812" spans="1:4" x14ac:dyDescent="0.35">
      <c r="A5812" s="23">
        <v>44347.46875</v>
      </c>
      <c r="B5812" s="23">
        <v>44347.479166666664</v>
      </c>
      <c r="C5812" s="28">
        <v>301.72498586514587</v>
      </c>
      <c r="D5812" s="26">
        <v>291.07075170001531</v>
      </c>
    </row>
    <row r="5813" spans="1:4" x14ac:dyDescent="0.35">
      <c r="A5813" s="23">
        <v>44347.479166666664</v>
      </c>
      <c r="B5813" s="23">
        <v>44347.489583333336</v>
      </c>
      <c r="C5813" s="28">
        <v>310.60593029747639</v>
      </c>
      <c r="D5813" s="26">
        <v>291.15769208380647</v>
      </c>
    </row>
    <row r="5814" spans="1:4" x14ac:dyDescent="0.35">
      <c r="A5814" s="23">
        <v>44347.489583333336</v>
      </c>
      <c r="B5814" s="23">
        <v>44347.5</v>
      </c>
      <c r="C5814" s="28">
        <v>308.17666107237352</v>
      </c>
      <c r="D5814" s="26">
        <v>290.0877768346042</v>
      </c>
    </row>
    <row r="5815" spans="1:4" x14ac:dyDescent="0.35">
      <c r="A5815" s="23">
        <v>44347.5</v>
      </c>
      <c r="B5815" s="23">
        <v>44347.510416666664</v>
      </c>
      <c r="C5815" s="28">
        <v>296.73565573119208</v>
      </c>
      <c r="D5815" s="26">
        <v>291.31959093623999</v>
      </c>
    </row>
    <row r="5816" spans="1:4" x14ac:dyDescent="0.35">
      <c r="A5816" s="23">
        <v>44347.510416666664</v>
      </c>
      <c r="B5816" s="23">
        <v>44347.520833333336</v>
      </c>
      <c r="C5816" s="28">
        <v>311.93366844139922</v>
      </c>
      <c r="D5816" s="26">
        <v>295.78836823216557</v>
      </c>
    </row>
    <row r="5817" spans="1:4" x14ac:dyDescent="0.35">
      <c r="A5817" s="23">
        <v>44347.520833333336</v>
      </c>
      <c r="B5817" s="23">
        <v>44347.53125</v>
      </c>
      <c r="C5817" s="28">
        <v>351.22787066717643</v>
      </c>
      <c r="D5817" s="26">
        <v>318.28629084639653</v>
      </c>
    </row>
    <row r="5818" spans="1:4" x14ac:dyDescent="0.35">
      <c r="A5818" s="23">
        <v>44347.53125</v>
      </c>
      <c r="B5818" s="23">
        <v>44347.541666666664</v>
      </c>
      <c r="C5818" s="28">
        <v>403.01838959406751</v>
      </c>
      <c r="D5818" s="26">
        <v>349.38034880345066</v>
      </c>
    </row>
    <row r="5819" spans="1:4" x14ac:dyDescent="0.35">
      <c r="A5819" s="23">
        <v>44347.541666666664</v>
      </c>
      <c r="B5819" s="23">
        <v>44347.552083333336</v>
      </c>
      <c r="C5819" s="28">
        <v>406.67128236396928</v>
      </c>
      <c r="D5819" s="26">
        <v>361.94769622889595</v>
      </c>
    </row>
    <row r="5820" spans="1:4" x14ac:dyDescent="0.35">
      <c r="A5820" s="23">
        <v>44347.552083333336</v>
      </c>
      <c r="B5820" s="23">
        <v>44347.5625</v>
      </c>
      <c r="C5820" s="28">
        <v>429.56654416977722</v>
      </c>
      <c r="D5820" s="26">
        <v>407.19941237351333</v>
      </c>
    </row>
    <row r="5821" spans="1:4" x14ac:dyDescent="0.35">
      <c r="A5821" s="23">
        <v>44347.5625</v>
      </c>
      <c r="B5821" s="23">
        <v>44347.572916666664</v>
      </c>
      <c r="C5821" s="28">
        <v>465.22350415309683</v>
      </c>
      <c r="D5821" s="26">
        <v>436.54072878812502</v>
      </c>
    </row>
    <row r="5822" spans="1:4" x14ac:dyDescent="0.35">
      <c r="A5822" s="23">
        <v>44347.572916666664</v>
      </c>
      <c r="B5822" s="23">
        <v>44347.583333333336</v>
      </c>
      <c r="C5822" s="28">
        <v>493.88036708959135</v>
      </c>
      <c r="D5822" s="26">
        <v>446.16696044861135</v>
      </c>
    </row>
    <row r="5823" spans="1:4" x14ac:dyDescent="0.35">
      <c r="A5823" s="23">
        <v>44347.583333333336</v>
      </c>
      <c r="B5823" s="23">
        <v>44347.59375</v>
      </c>
      <c r="C5823" s="28">
        <v>514.29426947820525</v>
      </c>
      <c r="D5823" s="26">
        <v>486.20414953330317</v>
      </c>
    </row>
    <row r="5824" spans="1:4" x14ac:dyDescent="0.35">
      <c r="A5824" s="23">
        <v>44347.59375</v>
      </c>
      <c r="B5824" s="23">
        <v>44347.604166666664</v>
      </c>
      <c r="C5824" s="28">
        <v>516.00966123163073</v>
      </c>
      <c r="D5824" s="26">
        <v>512.95496728815033</v>
      </c>
    </row>
    <row r="5825" spans="1:4" x14ac:dyDescent="0.35">
      <c r="A5825" s="23">
        <v>44347.604166666664</v>
      </c>
      <c r="B5825" s="23">
        <v>44347.614583333336</v>
      </c>
      <c r="C5825" s="28">
        <v>517.81177210657142</v>
      </c>
      <c r="D5825" s="26">
        <v>520.04988340394857</v>
      </c>
    </row>
    <row r="5826" spans="1:4" x14ac:dyDescent="0.35">
      <c r="A5826" s="23">
        <v>44347.614583333336</v>
      </c>
      <c r="B5826" s="23">
        <v>44347.625</v>
      </c>
      <c r="C5826" s="28">
        <v>521.3004458251653</v>
      </c>
      <c r="D5826" s="26">
        <v>521.67000080737137</v>
      </c>
    </row>
    <row r="5827" spans="1:4" x14ac:dyDescent="0.35">
      <c r="A5827" s="23">
        <v>44347.625</v>
      </c>
      <c r="B5827" s="23">
        <v>44347.635416666664</v>
      </c>
      <c r="C5827" s="28">
        <v>518.76470386772849</v>
      </c>
      <c r="D5827" s="26">
        <v>518.39658883769516</v>
      </c>
    </row>
    <row r="5828" spans="1:4" x14ac:dyDescent="0.35">
      <c r="A5828" s="23">
        <v>44347.635416666664</v>
      </c>
      <c r="B5828" s="23">
        <v>44347.645833333336</v>
      </c>
      <c r="C5828" s="28">
        <v>517.68355479528225</v>
      </c>
      <c r="D5828" s="26">
        <v>518.46538513788869</v>
      </c>
    </row>
    <row r="5829" spans="1:4" x14ac:dyDescent="0.35">
      <c r="A5829" s="23">
        <v>44347.645833333336</v>
      </c>
      <c r="B5829" s="23">
        <v>44347.65625</v>
      </c>
      <c r="C5829" s="28">
        <v>512.29975478514791</v>
      </c>
      <c r="D5829" s="26">
        <v>518.22202512631088</v>
      </c>
    </row>
    <row r="5830" spans="1:4" x14ac:dyDescent="0.35">
      <c r="A5830" s="23">
        <v>44347.65625</v>
      </c>
      <c r="B5830" s="23">
        <v>44347.666666666664</v>
      </c>
      <c r="C5830" s="28">
        <v>470.94598606126704</v>
      </c>
      <c r="D5830" s="26">
        <v>488.7217723220416</v>
      </c>
    </row>
    <row r="5831" spans="1:4" x14ac:dyDescent="0.35">
      <c r="A5831" s="23">
        <v>44347.666666666664</v>
      </c>
      <c r="B5831" s="23">
        <v>44347.677083333336</v>
      </c>
      <c r="C5831" s="28">
        <v>480.22780270866252</v>
      </c>
      <c r="D5831" s="26">
        <v>496.50043003322526</v>
      </c>
    </row>
    <row r="5832" spans="1:4" x14ac:dyDescent="0.35">
      <c r="A5832" s="23">
        <v>44347.677083333336</v>
      </c>
      <c r="B5832" s="23">
        <v>44347.6875</v>
      </c>
      <c r="C5832" s="28">
        <v>503.73873351223438</v>
      </c>
      <c r="D5832" s="26">
        <v>513.24365635767708</v>
      </c>
    </row>
    <row r="5833" spans="1:4" x14ac:dyDescent="0.35">
      <c r="A5833" s="23">
        <v>44347.6875</v>
      </c>
      <c r="B5833" s="23">
        <v>44347.697916666664</v>
      </c>
      <c r="C5833" s="28">
        <v>503.74221152864726</v>
      </c>
      <c r="D5833" s="26">
        <v>516.62088780903298</v>
      </c>
    </row>
    <row r="5834" spans="1:4" x14ac:dyDescent="0.35">
      <c r="A5834" s="23">
        <v>44347.697916666664</v>
      </c>
      <c r="B5834" s="23">
        <v>44347.708333333336</v>
      </c>
      <c r="C5834" s="28">
        <v>509.93874449606017</v>
      </c>
      <c r="D5834" s="26">
        <v>517.03439804318975</v>
      </c>
    </row>
    <row r="5835" spans="1:4" x14ac:dyDescent="0.35">
      <c r="A5835" s="23">
        <v>44347.708333333336</v>
      </c>
      <c r="B5835" s="23">
        <v>44347.71875</v>
      </c>
      <c r="C5835" s="28">
        <v>503.77985084007656</v>
      </c>
      <c r="D5835" s="26">
        <v>513.69662358617541</v>
      </c>
    </row>
    <row r="5836" spans="1:4" x14ac:dyDescent="0.35">
      <c r="A5836" s="23">
        <v>44347.71875</v>
      </c>
      <c r="B5836" s="23">
        <v>44347.729166666664</v>
      </c>
      <c r="C5836" s="28">
        <v>477.77656991945219</v>
      </c>
      <c r="D5836" s="26">
        <v>483.16693353218824</v>
      </c>
    </row>
    <row r="5837" spans="1:4" x14ac:dyDescent="0.35">
      <c r="A5837" s="23">
        <v>44347.729166666664</v>
      </c>
      <c r="B5837" s="23">
        <v>44347.739583333336</v>
      </c>
      <c r="C5837" s="28">
        <v>428.4345164313259</v>
      </c>
      <c r="D5837" s="26">
        <v>436.13321423455795</v>
      </c>
    </row>
    <row r="5838" spans="1:4" x14ac:dyDescent="0.35">
      <c r="A5838" s="23">
        <v>44347.739583333336</v>
      </c>
      <c r="B5838" s="23">
        <v>44347.75</v>
      </c>
      <c r="C5838" s="28">
        <v>448.21614675730297</v>
      </c>
      <c r="D5838" s="26">
        <v>441.43948401140057</v>
      </c>
    </row>
    <row r="5839" spans="1:4" x14ac:dyDescent="0.35">
      <c r="A5839" s="23">
        <v>44347.75</v>
      </c>
      <c r="B5839" s="23">
        <v>44347.760416666664</v>
      </c>
      <c r="C5839" s="28">
        <v>472.8669859960861</v>
      </c>
      <c r="D5839" s="26">
        <v>463.0247322633881</v>
      </c>
    </row>
    <row r="5840" spans="1:4" x14ac:dyDescent="0.35">
      <c r="A5840" s="23">
        <v>44347.760416666664</v>
      </c>
      <c r="B5840" s="23">
        <v>44347.770833333336</v>
      </c>
      <c r="C5840" s="28">
        <v>508.54124746241553</v>
      </c>
      <c r="D5840" s="26">
        <v>487.79719564437801</v>
      </c>
    </row>
    <row r="5841" spans="1:4" x14ac:dyDescent="0.35">
      <c r="A5841" s="23">
        <v>44347.770833333336</v>
      </c>
      <c r="B5841" s="23">
        <v>44347.78125</v>
      </c>
      <c r="C5841" s="28">
        <v>516.61392545051888</v>
      </c>
      <c r="D5841" s="26">
        <v>507.55315352482489</v>
      </c>
    </row>
    <row r="5842" spans="1:4" x14ac:dyDescent="0.35">
      <c r="A5842" s="23">
        <v>44347.78125</v>
      </c>
      <c r="B5842" s="23">
        <v>44347.791666666664</v>
      </c>
      <c r="C5842" s="28">
        <v>520.94988421085577</v>
      </c>
      <c r="D5842" s="26">
        <v>518.12289810258358</v>
      </c>
    </row>
    <row r="5843" spans="1:4" x14ac:dyDescent="0.35">
      <c r="A5843" s="23">
        <v>44347.791666666664</v>
      </c>
      <c r="B5843" s="23">
        <v>44347.802083333336</v>
      </c>
      <c r="C5843" s="28">
        <v>520.61659713828942</v>
      </c>
      <c r="D5843" s="26">
        <v>519.47760425974138</v>
      </c>
    </row>
    <row r="5844" spans="1:4" x14ac:dyDescent="0.35">
      <c r="A5844" s="23">
        <v>44347.802083333336</v>
      </c>
      <c r="B5844" s="23">
        <v>44347.8125</v>
      </c>
      <c r="C5844" s="28">
        <v>522.15661355146551</v>
      </c>
      <c r="D5844" s="26">
        <v>516.93214481114467</v>
      </c>
    </row>
    <row r="5845" spans="1:4" x14ac:dyDescent="0.35">
      <c r="A5845" s="23">
        <v>44347.8125</v>
      </c>
      <c r="B5845" s="23">
        <v>44347.822916666664</v>
      </c>
      <c r="C5845" s="28">
        <v>523.55633646033391</v>
      </c>
      <c r="D5845" s="26">
        <v>515.27794536213878</v>
      </c>
    </row>
    <row r="5846" spans="1:4" x14ac:dyDescent="0.35">
      <c r="A5846" s="23">
        <v>44347.822916666664</v>
      </c>
      <c r="B5846" s="23">
        <v>44347.833333333336</v>
      </c>
      <c r="C5846" s="28">
        <v>523.09697757819924</v>
      </c>
      <c r="D5846" s="26">
        <v>517.35760834248526</v>
      </c>
    </row>
    <row r="5847" spans="1:4" x14ac:dyDescent="0.35">
      <c r="A5847" s="23">
        <v>44347.833333333336</v>
      </c>
      <c r="B5847" s="23">
        <v>44347.84375</v>
      </c>
      <c r="C5847" s="28">
        <v>523.95753608319762</v>
      </c>
      <c r="D5847" s="26">
        <v>517.09610492776301</v>
      </c>
    </row>
    <row r="5848" spans="1:4" x14ac:dyDescent="0.35">
      <c r="A5848" s="23">
        <v>44347.84375</v>
      </c>
      <c r="B5848" s="23">
        <v>44347.854166666664</v>
      </c>
      <c r="C5848" s="28">
        <v>518.70739153189072</v>
      </c>
      <c r="D5848" s="26">
        <v>517.42420626388696</v>
      </c>
    </row>
    <row r="5849" spans="1:4" x14ac:dyDescent="0.35">
      <c r="A5849" s="23">
        <v>44347.854166666664</v>
      </c>
      <c r="B5849" s="23">
        <v>44347.864583333336</v>
      </c>
      <c r="C5849" s="28">
        <v>520.2397118921939</v>
      </c>
      <c r="D5849" s="26">
        <v>515.83181305410062</v>
      </c>
    </row>
    <row r="5850" spans="1:4" x14ac:dyDescent="0.35">
      <c r="A5850" s="23">
        <v>44347.864583333336</v>
      </c>
      <c r="B5850" s="23">
        <v>44347.875</v>
      </c>
      <c r="C5850" s="28">
        <v>520.64866259221799</v>
      </c>
      <c r="D5850" s="26">
        <v>518.47264743787719</v>
      </c>
    </row>
    <row r="5851" spans="1:4" x14ac:dyDescent="0.35">
      <c r="A5851" s="23">
        <v>44347.875</v>
      </c>
      <c r="B5851" s="23">
        <v>44347.885416666664</v>
      </c>
      <c r="C5851" s="28">
        <v>519.05064751013674</v>
      </c>
      <c r="D5851" s="26">
        <v>519.0247180055311</v>
      </c>
    </row>
    <row r="5852" spans="1:4" x14ac:dyDescent="0.35">
      <c r="A5852" s="23">
        <v>44347.885416666664</v>
      </c>
      <c r="B5852" s="23">
        <v>44347.895833333336</v>
      </c>
      <c r="C5852" s="28">
        <v>518.42345889001319</v>
      </c>
      <c r="D5852" s="26">
        <v>519.46907326491907</v>
      </c>
    </row>
    <row r="5853" spans="1:4" x14ac:dyDescent="0.35">
      <c r="A5853" s="23">
        <v>44347.895833333336</v>
      </c>
      <c r="B5853" s="23">
        <v>44347.90625</v>
      </c>
      <c r="C5853" s="28">
        <v>512.34081623563441</v>
      </c>
      <c r="D5853" s="26">
        <v>520.36650582046889</v>
      </c>
    </row>
    <row r="5854" spans="1:4" x14ac:dyDescent="0.35">
      <c r="A5854" s="23">
        <v>44347.90625</v>
      </c>
      <c r="B5854" s="23">
        <v>44347.916666666664</v>
      </c>
      <c r="C5854" s="28">
        <v>506.81324174085285</v>
      </c>
      <c r="D5854" s="26">
        <v>520.07010605846119</v>
      </c>
    </row>
    <row r="5855" spans="1:4" x14ac:dyDescent="0.35">
      <c r="A5855" s="23">
        <v>44347.916666666664</v>
      </c>
      <c r="B5855" s="23">
        <v>44347.927083333336</v>
      </c>
      <c r="C5855" s="28">
        <v>503.21688404895576</v>
      </c>
      <c r="D5855" s="26">
        <v>517.28036623710875</v>
      </c>
    </row>
    <row r="5856" spans="1:4" x14ac:dyDescent="0.35">
      <c r="A5856" s="23">
        <v>44347.927083333336</v>
      </c>
      <c r="B5856" s="23">
        <v>44347.9375</v>
      </c>
      <c r="C5856" s="28">
        <v>509.82260527132047</v>
      </c>
      <c r="D5856" s="26">
        <v>521.78619014538504</v>
      </c>
    </row>
    <row r="5857" spans="1:4" x14ac:dyDescent="0.35">
      <c r="A5857" s="23">
        <v>44347.9375</v>
      </c>
      <c r="B5857" s="23">
        <v>44347.947916666664</v>
      </c>
      <c r="C5857" s="28">
        <v>505.21971183820898</v>
      </c>
      <c r="D5857" s="26">
        <v>518.53360304649516</v>
      </c>
    </row>
    <row r="5858" spans="1:4" x14ac:dyDescent="0.35">
      <c r="A5858" s="23">
        <v>44347.947916666664</v>
      </c>
      <c r="B5858" s="23">
        <v>44347.958333333336</v>
      </c>
      <c r="C5858" s="28">
        <v>465.16104381194373</v>
      </c>
      <c r="D5858" s="26">
        <v>483.37324127111918</v>
      </c>
    </row>
    <row r="5859" spans="1:4" x14ac:dyDescent="0.35">
      <c r="A5859" s="23">
        <v>44347.958333333336</v>
      </c>
      <c r="B5859" s="23">
        <v>44347.96875</v>
      </c>
      <c r="C5859" s="28">
        <v>503.39254398895724</v>
      </c>
      <c r="D5859" s="26">
        <v>513.87800531111327</v>
      </c>
    </row>
    <row r="5860" spans="1:4" x14ac:dyDescent="0.35">
      <c r="A5860" s="23">
        <v>44347.96875</v>
      </c>
      <c r="B5860" s="23">
        <v>44347.979166666664</v>
      </c>
      <c r="C5860" s="28">
        <v>511.6106061014853</v>
      </c>
      <c r="D5860" s="26">
        <v>515.26727476805434</v>
      </c>
    </row>
    <row r="5861" spans="1:4" x14ac:dyDescent="0.35">
      <c r="A5861" s="23">
        <v>44347.979166666664</v>
      </c>
      <c r="B5861" s="23">
        <v>44347.989583333336</v>
      </c>
      <c r="C5861" s="28">
        <v>512.88031860384365</v>
      </c>
      <c r="D5861" s="26">
        <v>519.02754320858094</v>
      </c>
    </row>
    <row r="5862" spans="1:4" x14ac:dyDescent="0.35">
      <c r="A5862" s="23">
        <v>44347.989583333336</v>
      </c>
      <c r="B5862" s="23">
        <v>44348</v>
      </c>
      <c r="C5862" s="28">
        <v>510.10096021426256</v>
      </c>
      <c r="D5862" s="26">
        <v>515.0588952197902</v>
      </c>
    </row>
    <row r="5863" spans="1:4" x14ac:dyDescent="0.35">
      <c r="A5863" s="23">
        <v>44348</v>
      </c>
      <c r="B5863" s="23">
        <v>44348.010416666664</v>
      </c>
      <c r="C5863" s="28">
        <v>511.5571751316794</v>
      </c>
      <c r="D5863" s="26">
        <v>515.83254417106434</v>
      </c>
    </row>
    <row r="5864" spans="1:4" x14ac:dyDescent="0.35">
      <c r="A5864" s="23">
        <v>44348.010416666664</v>
      </c>
      <c r="B5864" s="23">
        <v>44348.020833333336</v>
      </c>
      <c r="C5864" s="28">
        <v>511.91667913454211</v>
      </c>
      <c r="D5864" s="26">
        <v>523.26093000462208</v>
      </c>
    </row>
    <row r="5865" spans="1:4" x14ac:dyDescent="0.35">
      <c r="A5865" s="23">
        <v>44348.020833333336</v>
      </c>
      <c r="B5865" s="23">
        <v>44348.03125</v>
      </c>
      <c r="C5865" s="28">
        <v>471.75656619109111</v>
      </c>
      <c r="D5865" s="26">
        <v>477.70203570346524</v>
      </c>
    </row>
    <row r="5866" spans="1:4" x14ac:dyDescent="0.35">
      <c r="A5866" s="23">
        <v>44348.03125</v>
      </c>
      <c r="B5866" s="23">
        <v>44348.041666666664</v>
      </c>
      <c r="C5866" s="28">
        <v>399.64322125775897</v>
      </c>
      <c r="D5866" s="26">
        <v>408.02547055090855</v>
      </c>
    </row>
    <row r="5867" spans="1:4" x14ac:dyDescent="0.35">
      <c r="A5867" s="23">
        <v>44348.041666666664</v>
      </c>
      <c r="B5867" s="23">
        <v>44348.052083333336</v>
      </c>
      <c r="C5867" s="28">
        <v>402.782782942295</v>
      </c>
      <c r="D5867" s="26">
        <v>410.31435740120725</v>
      </c>
    </row>
    <row r="5868" spans="1:4" x14ac:dyDescent="0.35">
      <c r="A5868" s="23">
        <v>44348.052083333336</v>
      </c>
      <c r="B5868" s="23">
        <v>44348.0625</v>
      </c>
      <c r="C5868" s="28">
        <v>351.67413685575724</v>
      </c>
      <c r="D5868" s="26">
        <v>359.43431977400735</v>
      </c>
    </row>
    <row r="5869" spans="1:4" x14ac:dyDescent="0.35">
      <c r="A5869" s="23">
        <v>44348.0625</v>
      </c>
      <c r="B5869" s="23">
        <v>44348.072916666664</v>
      </c>
      <c r="C5869" s="28">
        <v>295.28002513435064</v>
      </c>
      <c r="D5869" s="26">
        <v>299.01857211599275</v>
      </c>
    </row>
    <row r="5870" spans="1:4" x14ac:dyDescent="0.35">
      <c r="A5870" s="23">
        <v>44348.072916666664</v>
      </c>
      <c r="B5870" s="23">
        <v>44348.083333333336</v>
      </c>
      <c r="C5870" s="28">
        <v>287.75853229574295</v>
      </c>
      <c r="D5870" s="26">
        <v>289.98577819350788</v>
      </c>
    </row>
    <row r="5871" spans="1:4" x14ac:dyDescent="0.35">
      <c r="A5871" s="23">
        <v>44348.083333333336</v>
      </c>
      <c r="B5871" s="23">
        <v>44348.09375</v>
      </c>
      <c r="C5871" s="28">
        <v>288.15460073777473</v>
      </c>
      <c r="D5871" s="26">
        <v>288.59229967162321</v>
      </c>
    </row>
    <row r="5872" spans="1:4" x14ac:dyDescent="0.35">
      <c r="A5872" s="23">
        <v>44348.09375</v>
      </c>
      <c r="B5872" s="23">
        <v>44348.104166666664</v>
      </c>
      <c r="C5872" s="28">
        <v>289.12706700605304</v>
      </c>
      <c r="D5872" s="26">
        <v>288.68506595795907</v>
      </c>
    </row>
    <row r="5873" spans="1:4" x14ac:dyDescent="0.35">
      <c r="A5873" s="23">
        <v>44348.104166666664</v>
      </c>
      <c r="B5873" s="23">
        <v>44348.114583333336</v>
      </c>
      <c r="C5873" s="28">
        <v>289.78046797767445</v>
      </c>
      <c r="D5873" s="26">
        <v>289.01523474478716</v>
      </c>
    </row>
    <row r="5874" spans="1:4" x14ac:dyDescent="0.35">
      <c r="A5874" s="23">
        <v>44348.114583333336</v>
      </c>
      <c r="B5874" s="23">
        <v>44348.125</v>
      </c>
      <c r="C5874" s="28">
        <v>290.0471004006821</v>
      </c>
      <c r="D5874" s="26">
        <v>289.89709816350529</v>
      </c>
    </row>
    <row r="5875" spans="1:4" x14ac:dyDescent="0.35">
      <c r="A5875" s="23">
        <v>44348.125</v>
      </c>
      <c r="B5875" s="23">
        <v>44348.135416666664</v>
      </c>
      <c r="C5875" s="28">
        <v>290.14444840375296</v>
      </c>
      <c r="D5875" s="26">
        <v>289.22560397236623</v>
      </c>
    </row>
    <row r="5876" spans="1:4" x14ac:dyDescent="0.35">
      <c r="A5876" s="23">
        <v>44348.135416666664</v>
      </c>
      <c r="B5876" s="23">
        <v>44348.145833333336</v>
      </c>
      <c r="C5876" s="28">
        <v>323.01884525946753</v>
      </c>
      <c r="D5876" s="26">
        <v>289.46379618977807</v>
      </c>
    </row>
    <row r="5877" spans="1:4" x14ac:dyDescent="0.35">
      <c r="A5877" s="23">
        <v>44348.145833333336</v>
      </c>
      <c r="B5877" s="23">
        <v>44348.15625</v>
      </c>
      <c r="C5877" s="28">
        <v>346.18113810685753</v>
      </c>
      <c r="D5877" s="26">
        <v>293.19243240994155</v>
      </c>
    </row>
    <row r="5878" spans="1:4" x14ac:dyDescent="0.35">
      <c r="A5878" s="23">
        <v>44348.15625</v>
      </c>
      <c r="B5878" s="23">
        <v>44348.166666666664</v>
      </c>
      <c r="C5878" s="28">
        <v>316.11458303776908</v>
      </c>
      <c r="D5878" s="26">
        <v>310.38205241911629</v>
      </c>
    </row>
    <row r="5879" spans="1:4" x14ac:dyDescent="0.35">
      <c r="A5879" s="23">
        <v>44348.166666666664</v>
      </c>
      <c r="B5879" s="23">
        <v>44348.177083333336</v>
      </c>
      <c r="C5879" s="28">
        <v>299.97693397932039</v>
      </c>
      <c r="D5879" s="26">
        <v>310.96003407651637</v>
      </c>
    </row>
    <row r="5880" spans="1:4" x14ac:dyDescent="0.35">
      <c r="A5880" s="23">
        <v>44348.177083333336</v>
      </c>
      <c r="B5880" s="23">
        <v>44348.1875</v>
      </c>
      <c r="C5880" s="28">
        <v>299.36285390837236</v>
      </c>
      <c r="D5880" s="26">
        <v>302.01297180038199</v>
      </c>
    </row>
    <row r="5881" spans="1:4" x14ac:dyDescent="0.35">
      <c r="A5881" s="23">
        <v>44348.1875</v>
      </c>
      <c r="B5881" s="23">
        <v>44348.197916666664</v>
      </c>
      <c r="C5881" s="28">
        <v>323.13286789657337</v>
      </c>
      <c r="D5881" s="26">
        <v>309.63398305071183</v>
      </c>
    </row>
    <row r="5882" spans="1:4" x14ac:dyDescent="0.35">
      <c r="A5882" s="23">
        <v>44348.197916666664</v>
      </c>
      <c r="B5882" s="23">
        <v>44348.208333333336</v>
      </c>
      <c r="C5882" s="28">
        <v>328.50970125130561</v>
      </c>
      <c r="D5882" s="26">
        <v>317.86403465460592</v>
      </c>
    </row>
    <row r="5883" spans="1:4" x14ac:dyDescent="0.35">
      <c r="A5883" s="23">
        <v>44348.208333333336</v>
      </c>
      <c r="B5883" s="23">
        <v>44348.21875</v>
      </c>
      <c r="C5883" s="28">
        <v>353.13364093857047</v>
      </c>
      <c r="D5883" s="26">
        <v>363.35823689224293</v>
      </c>
    </row>
    <row r="5884" spans="1:4" x14ac:dyDescent="0.35">
      <c r="A5884" s="23">
        <v>44348.21875</v>
      </c>
      <c r="B5884" s="23">
        <v>44348.229166666664</v>
      </c>
      <c r="C5884" s="28">
        <v>326.82123615000904</v>
      </c>
      <c r="D5884" s="26">
        <v>360.1541772728018</v>
      </c>
    </row>
    <row r="5885" spans="1:4" x14ac:dyDescent="0.35">
      <c r="A5885" s="23">
        <v>44348.229166666664</v>
      </c>
      <c r="B5885" s="23">
        <v>44348.239583333336</v>
      </c>
      <c r="C5885" s="28">
        <v>290.30657576739122</v>
      </c>
      <c r="D5885" s="26">
        <v>310.47694623930369</v>
      </c>
    </row>
    <row r="5886" spans="1:4" x14ac:dyDescent="0.35">
      <c r="A5886" s="23">
        <v>44348.239583333336</v>
      </c>
      <c r="B5886" s="23">
        <v>44348.25</v>
      </c>
      <c r="C5886" s="28">
        <v>289.72783843675415</v>
      </c>
      <c r="D5886" s="26">
        <v>297.75769105574454</v>
      </c>
    </row>
    <row r="5887" spans="1:4" x14ac:dyDescent="0.35">
      <c r="A5887" s="23">
        <v>44348.25</v>
      </c>
      <c r="B5887" s="23">
        <v>44348.260416666664</v>
      </c>
      <c r="C5887" s="28">
        <v>288.92493093549723</v>
      </c>
      <c r="D5887" s="26">
        <v>290.32922410145522</v>
      </c>
    </row>
    <row r="5888" spans="1:4" x14ac:dyDescent="0.35">
      <c r="A5888" s="23">
        <v>44348.260416666664</v>
      </c>
      <c r="B5888" s="23">
        <v>44348.270833333336</v>
      </c>
      <c r="C5888" s="28">
        <v>300.05379842515151</v>
      </c>
      <c r="D5888" s="26">
        <v>299.95416419063156</v>
      </c>
    </row>
    <row r="5889" spans="1:4" x14ac:dyDescent="0.35">
      <c r="A5889" s="23">
        <v>44348.270833333336</v>
      </c>
      <c r="B5889" s="23">
        <v>44348.28125</v>
      </c>
      <c r="C5889" s="28">
        <v>326.8349770910595</v>
      </c>
      <c r="D5889" s="26">
        <v>313.03725097587858</v>
      </c>
    </row>
    <row r="5890" spans="1:4" x14ac:dyDescent="0.35">
      <c r="A5890" s="23">
        <v>44348.28125</v>
      </c>
      <c r="B5890" s="23">
        <v>44348.291666666664</v>
      </c>
      <c r="C5890" s="28">
        <v>361.29789391834368</v>
      </c>
      <c r="D5890" s="26">
        <v>355.77821868370705</v>
      </c>
    </row>
    <row r="5891" spans="1:4" x14ac:dyDescent="0.35">
      <c r="A5891" s="23">
        <v>44348.291666666664</v>
      </c>
      <c r="B5891" s="23">
        <v>44348.302083333336</v>
      </c>
      <c r="C5891" s="28">
        <v>311.58247619339613</v>
      </c>
      <c r="D5891" s="26">
        <v>327.91723976432144</v>
      </c>
    </row>
    <row r="5892" spans="1:4" x14ac:dyDescent="0.35">
      <c r="A5892" s="23">
        <v>44348.302083333336</v>
      </c>
      <c r="B5892" s="23">
        <v>44348.3125</v>
      </c>
      <c r="C5892" s="28">
        <v>312.62342458828755</v>
      </c>
      <c r="D5892" s="26">
        <v>322.83673021469474</v>
      </c>
    </row>
    <row r="5893" spans="1:4" x14ac:dyDescent="0.35">
      <c r="A5893" s="23">
        <v>44348.3125</v>
      </c>
      <c r="B5893" s="23">
        <v>44348.322916666664</v>
      </c>
      <c r="C5893" s="28">
        <v>307.00802395447442</v>
      </c>
      <c r="D5893" s="26">
        <v>312.29339656002458</v>
      </c>
    </row>
    <row r="5894" spans="1:4" x14ac:dyDescent="0.35">
      <c r="A5894" s="23">
        <v>44348.322916666664</v>
      </c>
      <c r="B5894" s="23">
        <v>44348.333333333336</v>
      </c>
      <c r="C5894" s="28">
        <v>292.36949262877152</v>
      </c>
      <c r="D5894" s="26">
        <v>291.0791699037872</v>
      </c>
    </row>
    <row r="5895" spans="1:4" x14ac:dyDescent="0.35">
      <c r="A5895" s="23">
        <v>44348.333333333336</v>
      </c>
      <c r="B5895" s="23">
        <v>44348.34375</v>
      </c>
      <c r="C5895" s="28">
        <v>292.38435599882712</v>
      </c>
      <c r="D5895" s="26">
        <v>290.64840760566403</v>
      </c>
    </row>
    <row r="5896" spans="1:4" x14ac:dyDescent="0.35">
      <c r="A5896" s="23">
        <v>44348.34375</v>
      </c>
      <c r="B5896" s="23">
        <v>44348.354166666664</v>
      </c>
      <c r="C5896" s="28">
        <v>299.93199455884564</v>
      </c>
      <c r="D5896" s="26">
        <v>289.2530195542347</v>
      </c>
    </row>
    <row r="5897" spans="1:4" x14ac:dyDescent="0.35">
      <c r="A5897" s="23">
        <v>44348.354166666664</v>
      </c>
      <c r="B5897" s="23">
        <v>44348.364583333336</v>
      </c>
      <c r="C5897" s="28">
        <v>298.93257678909453</v>
      </c>
      <c r="D5897" s="26">
        <v>288.61773871930433</v>
      </c>
    </row>
    <row r="5898" spans="1:4" x14ac:dyDescent="0.35">
      <c r="A5898" s="23">
        <v>44348.364583333336</v>
      </c>
      <c r="B5898" s="23">
        <v>44348.375</v>
      </c>
      <c r="C5898" s="28">
        <v>300.01580158397593</v>
      </c>
      <c r="D5898" s="26">
        <v>289.91956830349943</v>
      </c>
    </row>
    <row r="5899" spans="1:4" x14ac:dyDescent="0.35">
      <c r="A5899" s="23">
        <v>44348.375</v>
      </c>
      <c r="B5899" s="23">
        <v>44348.385416666664</v>
      </c>
      <c r="C5899" s="28">
        <v>299.59398752167135</v>
      </c>
      <c r="D5899" s="26">
        <v>291.42218318492382</v>
      </c>
    </row>
    <row r="5900" spans="1:4" x14ac:dyDescent="0.35">
      <c r="A5900" s="23">
        <v>44348.385416666664</v>
      </c>
      <c r="B5900" s="23">
        <v>44348.395833333336</v>
      </c>
      <c r="C5900" s="28">
        <v>299.58975912858665</v>
      </c>
      <c r="D5900" s="26">
        <v>289.50897129829082</v>
      </c>
    </row>
    <row r="5901" spans="1:4" x14ac:dyDescent="0.35">
      <c r="A5901" s="23">
        <v>44348.395833333336</v>
      </c>
      <c r="B5901" s="23">
        <v>44348.40625</v>
      </c>
      <c r="C5901" s="28">
        <v>299.29960834481665</v>
      </c>
      <c r="D5901" s="26">
        <v>289.32106225354687</v>
      </c>
    </row>
    <row r="5902" spans="1:4" x14ac:dyDescent="0.35">
      <c r="A5902" s="23">
        <v>44348.40625</v>
      </c>
      <c r="B5902" s="23">
        <v>44348.416666666664</v>
      </c>
      <c r="C5902" s="28">
        <v>298.55984282161387</v>
      </c>
      <c r="D5902" s="26">
        <v>289.49196818642372</v>
      </c>
    </row>
    <row r="5903" spans="1:4" x14ac:dyDescent="0.35">
      <c r="A5903" s="23">
        <v>44348.416666666664</v>
      </c>
      <c r="B5903" s="23">
        <v>44348.427083333336</v>
      </c>
      <c r="C5903" s="28">
        <v>299.1826427174264</v>
      </c>
      <c r="D5903" s="26">
        <v>291.5183962836166</v>
      </c>
    </row>
    <row r="5904" spans="1:4" x14ac:dyDescent="0.35">
      <c r="A5904" s="23">
        <v>44348.427083333336</v>
      </c>
      <c r="B5904" s="23">
        <v>44348.4375</v>
      </c>
      <c r="C5904" s="28">
        <v>300.11005395828425</v>
      </c>
      <c r="D5904" s="26">
        <v>289.75176600389636</v>
      </c>
    </row>
    <row r="5905" spans="1:4" x14ac:dyDescent="0.35">
      <c r="A5905" s="23">
        <v>44348.4375</v>
      </c>
      <c r="B5905" s="23">
        <v>44348.447916666664</v>
      </c>
      <c r="C5905" s="28">
        <v>314.12925996316591</v>
      </c>
      <c r="D5905" s="26">
        <v>306.34377077245654</v>
      </c>
    </row>
    <row r="5906" spans="1:4" x14ac:dyDescent="0.35">
      <c r="A5906" s="23">
        <v>44348.447916666664</v>
      </c>
      <c r="B5906" s="23">
        <v>44348.458333333336</v>
      </c>
      <c r="C5906" s="28">
        <v>313.62037065915979</v>
      </c>
      <c r="D5906" s="26">
        <v>320.2631047477123</v>
      </c>
    </row>
    <row r="5907" spans="1:4" x14ac:dyDescent="0.35">
      <c r="A5907" s="23">
        <v>44348.458333333336</v>
      </c>
      <c r="B5907" s="23">
        <v>44348.46875</v>
      </c>
      <c r="C5907" s="28">
        <v>299.39776970903984</v>
      </c>
      <c r="D5907" s="26">
        <v>320.04889450170941</v>
      </c>
    </row>
    <row r="5908" spans="1:4" x14ac:dyDescent="0.35">
      <c r="A5908" s="23">
        <v>44348.46875</v>
      </c>
      <c r="B5908" s="23">
        <v>44348.479166666664</v>
      </c>
      <c r="C5908" s="28">
        <v>299.14284557786311</v>
      </c>
      <c r="D5908" s="26">
        <v>321.13292888124892</v>
      </c>
    </row>
    <row r="5909" spans="1:4" x14ac:dyDescent="0.35">
      <c r="A5909" s="23">
        <v>44348.479166666664</v>
      </c>
      <c r="B5909" s="23">
        <v>44348.489583333336</v>
      </c>
      <c r="C5909" s="28">
        <v>299.72016380814568</v>
      </c>
      <c r="D5909" s="26">
        <v>313.69039159009549</v>
      </c>
    </row>
    <row r="5910" spans="1:4" x14ac:dyDescent="0.35">
      <c r="A5910" s="23">
        <v>44348.489583333336</v>
      </c>
      <c r="B5910" s="23">
        <v>44348.5</v>
      </c>
      <c r="C5910" s="28">
        <v>299.98878658786157</v>
      </c>
      <c r="D5910" s="26">
        <v>297.46471225313297</v>
      </c>
    </row>
    <row r="5911" spans="1:4" x14ac:dyDescent="0.35">
      <c r="A5911" s="23">
        <v>44348.5</v>
      </c>
      <c r="B5911" s="23">
        <v>44348.510416666664</v>
      </c>
      <c r="C5911" s="28">
        <v>299.32812799258397</v>
      </c>
      <c r="D5911" s="26">
        <v>310.92681185488067</v>
      </c>
    </row>
    <row r="5912" spans="1:4" x14ac:dyDescent="0.35">
      <c r="A5912" s="23">
        <v>44348.510416666664</v>
      </c>
      <c r="B5912" s="23">
        <v>44348.520833333336</v>
      </c>
      <c r="C5912" s="28">
        <v>299.49509753559136</v>
      </c>
      <c r="D5912" s="26">
        <v>323.52325762667795</v>
      </c>
    </row>
    <row r="5913" spans="1:4" x14ac:dyDescent="0.35">
      <c r="A5913" s="23">
        <v>44348.520833333336</v>
      </c>
      <c r="B5913" s="23">
        <v>44348.53125</v>
      </c>
      <c r="C5913" s="28">
        <v>301.57230156846907</v>
      </c>
      <c r="D5913" s="26">
        <v>340.85128255977492</v>
      </c>
    </row>
    <row r="5914" spans="1:4" x14ac:dyDescent="0.35">
      <c r="A5914" s="23">
        <v>44348.53125</v>
      </c>
      <c r="B5914" s="23">
        <v>44348.541666666664</v>
      </c>
      <c r="C5914" s="28">
        <v>301.29379600751122</v>
      </c>
      <c r="D5914" s="26">
        <v>341.12585303075917</v>
      </c>
    </row>
    <row r="5915" spans="1:4" x14ac:dyDescent="0.35">
      <c r="A5915" s="23">
        <v>44348.541666666664</v>
      </c>
      <c r="B5915" s="23">
        <v>44348.552083333336</v>
      </c>
      <c r="C5915" s="28">
        <v>300.61343855180928</v>
      </c>
      <c r="D5915" s="26">
        <v>340.95846985316274</v>
      </c>
    </row>
    <row r="5916" spans="1:4" x14ac:dyDescent="0.35">
      <c r="A5916" s="23">
        <v>44348.552083333336</v>
      </c>
      <c r="B5916" s="23">
        <v>44348.5625</v>
      </c>
      <c r="C5916" s="28">
        <v>295.53404047803014</v>
      </c>
      <c r="D5916" s="26">
        <v>305.29280688871677</v>
      </c>
    </row>
    <row r="5917" spans="1:4" x14ac:dyDescent="0.35">
      <c r="A5917" s="23">
        <v>44348.5625</v>
      </c>
      <c r="B5917" s="23">
        <v>44348.572916666664</v>
      </c>
      <c r="C5917" s="28">
        <v>297.6028407754539</v>
      </c>
      <c r="D5917" s="26">
        <v>290.25697947210654</v>
      </c>
    </row>
    <row r="5918" spans="1:4" x14ac:dyDescent="0.35">
      <c r="A5918" s="23">
        <v>44348.572916666664</v>
      </c>
      <c r="B5918" s="23">
        <v>44348.583333333336</v>
      </c>
      <c r="C5918" s="28">
        <v>319.94740200543305</v>
      </c>
      <c r="D5918" s="26">
        <v>319.73291134359977</v>
      </c>
    </row>
    <row r="5919" spans="1:4" x14ac:dyDescent="0.35">
      <c r="A5919" s="23">
        <v>44348.583333333336</v>
      </c>
      <c r="B5919" s="23">
        <v>44348.59375</v>
      </c>
      <c r="C5919" s="28">
        <v>366.77855911409989</v>
      </c>
      <c r="D5919" s="26">
        <v>345.05443735613181</v>
      </c>
    </row>
    <row r="5920" spans="1:4" x14ac:dyDescent="0.35">
      <c r="A5920" s="23">
        <v>44348.59375</v>
      </c>
      <c r="B5920" s="23">
        <v>44348.604166666664</v>
      </c>
      <c r="C5920" s="28">
        <v>401.96740822177827</v>
      </c>
      <c r="D5920" s="26">
        <v>365.26970359758781</v>
      </c>
    </row>
    <row r="5921" spans="1:4" x14ac:dyDescent="0.35">
      <c r="A5921" s="23">
        <v>44348.604166666664</v>
      </c>
      <c r="B5921" s="23">
        <v>44348.614583333336</v>
      </c>
      <c r="C5921" s="28">
        <v>373.72865903081583</v>
      </c>
      <c r="D5921" s="26">
        <v>350.2127767385731</v>
      </c>
    </row>
    <row r="5922" spans="1:4" x14ac:dyDescent="0.35">
      <c r="A5922" s="23">
        <v>44348.614583333336</v>
      </c>
      <c r="B5922" s="23">
        <v>44348.625</v>
      </c>
      <c r="C5922" s="28">
        <v>404.43496045488308</v>
      </c>
      <c r="D5922" s="26">
        <v>373.71392945008006</v>
      </c>
    </row>
    <row r="5923" spans="1:4" x14ac:dyDescent="0.35">
      <c r="A5923" s="23">
        <v>44348.625</v>
      </c>
      <c r="B5923" s="23">
        <v>44348.635416666664</v>
      </c>
      <c r="C5923" s="28">
        <v>362.74578919019854</v>
      </c>
      <c r="D5923" s="26">
        <v>341.79495811612458</v>
      </c>
    </row>
    <row r="5924" spans="1:4" x14ac:dyDescent="0.35">
      <c r="A5924" s="23">
        <v>44348.635416666664</v>
      </c>
      <c r="B5924" s="23">
        <v>44348.645833333336</v>
      </c>
      <c r="C5924" s="28">
        <v>316.14211683103127</v>
      </c>
      <c r="D5924" s="26">
        <v>306.79266581651336</v>
      </c>
    </row>
    <row r="5925" spans="1:4" x14ac:dyDescent="0.35">
      <c r="A5925" s="23">
        <v>44348.645833333336</v>
      </c>
      <c r="B5925" s="23">
        <v>44348.65625</v>
      </c>
      <c r="C5925" s="28">
        <v>297.68690861267811</v>
      </c>
      <c r="D5925" s="26">
        <v>299.46467662292378</v>
      </c>
    </row>
    <row r="5926" spans="1:4" x14ac:dyDescent="0.35">
      <c r="A5926" s="23">
        <v>44348.65625</v>
      </c>
      <c r="B5926" s="23">
        <v>44348.666666666664</v>
      </c>
      <c r="C5926" s="28">
        <v>292.59134567120469</v>
      </c>
      <c r="D5926" s="26">
        <v>300.84122627737304</v>
      </c>
    </row>
    <row r="5927" spans="1:4" x14ac:dyDescent="0.35">
      <c r="A5927" s="23">
        <v>44348.666666666664</v>
      </c>
      <c r="B5927" s="23">
        <v>44348.677083333336</v>
      </c>
      <c r="C5927" s="28">
        <v>337.00161670879669</v>
      </c>
      <c r="D5927" s="26">
        <v>353.56487923287722</v>
      </c>
    </row>
    <row r="5928" spans="1:4" x14ac:dyDescent="0.35">
      <c r="A5928" s="23">
        <v>44348.677083333336</v>
      </c>
      <c r="B5928" s="23">
        <v>44348.6875</v>
      </c>
      <c r="C5928" s="28">
        <v>415.59262750664629</v>
      </c>
      <c r="D5928" s="26">
        <v>412.79097650066512</v>
      </c>
    </row>
    <row r="5929" spans="1:4" x14ac:dyDescent="0.35">
      <c r="A5929" s="23">
        <v>44348.6875</v>
      </c>
      <c r="B5929" s="23">
        <v>44348.697916666664</v>
      </c>
      <c r="C5929" s="28">
        <v>496.19871970657414</v>
      </c>
      <c r="D5929" s="26">
        <v>461.99522213538415</v>
      </c>
    </row>
    <row r="5930" spans="1:4" x14ac:dyDescent="0.35">
      <c r="A5930" s="23">
        <v>44348.697916666664</v>
      </c>
      <c r="B5930" s="23">
        <v>44348.708333333336</v>
      </c>
      <c r="C5930" s="28">
        <v>520.57376090140247</v>
      </c>
      <c r="D5930" s="26">
        <v>493.90294873912268</v>
      </c>
    </row>
    <row r="5931" spans="1:4" x14ac:dyDescent="0.35">
      <c r="A5931" s="23">
        <v>44348.708333333336</v>
      </c>
      <c r="B5931" s="23">
        <v>44348.71875</v>
      </c>
      <c r="C5931" s="28">
        <v>518.4153407349512</v>
      </c>
      <c r="D5931" s="26">
        <v>500.72507532026157</v>
      </c>
    </row>
    <row r="5932" spans="1:4" x14ac:dyDescent="0.35">
      <c r="A5932" s="23">
        <v>44348.71875</v>
      </c>
      <c r="B5932" s="23">
        <v>44348.729166666664</v>
      </c>
      <c r="C5932" s="28">
        <v>513.65960694908665</v>
      </c>
      <c r="D5932" s="26">
        <v>502.01763040892718</v>
      </c>
    </row>
    <row r="5933" spans="1:4" x14ac:dyDescent="0.35">
      <c r="A5933" s="23">
        <v>44348.729166666664</v>
      </c>
      <c r="B5933" s="23">
        <v>44348.739583333336</v>
      </c>
      <c r="C5933" s="28">
        <v>477.34611330715541</v>
      </c>
      <c r="D5933" s="26">
        <v>471.34292283701797</v>
      </c>
    </row>
    <row r="5934" spans="1:4" x14ac:dyDescent="0.35">
      <c r="A5934" s="23">
        <v>44348.739583333336</v>
      </c>
      <c r="B5934" s="23">
        <v>44348.75</v>
      </c>
      <c r="C5934" s="28">
        <v>398.92253050912632</v>
      </c>
      <c r="D5934" s="26">
        <v>397.94294479314669</v>
      </c>
    </row>
    <row r="5935" spans="1:4" x14ac:dyDescent="0.35">
      <c r="A5935" s="23">
        <v>44348.75</v>
      </c>
      <c r="B5935" s="23">
        <v>44348.760416666664</v>
      </c>
      <c r="C5935" s="28">
        <v>339.32379833346528</v>
      </c>
      <c r="D5935" s="26">
        <v>352.77574409887927</v>
      </c>
    </row>
    <row r="5936" spans="1:4" x14ac:dyDescent="0.35">
      <c r="A5936" s="23">
        <v>44348.760416666664</v>
      </c>
      <c r="B5936" s="23">
        <v>44348.770833333336</v>
      </c>
      <c r="C5936" s="28">
        <v>334.25770835989624</v>
      </c>
      <c r="D5936" s="26">
        <v>376.66762666895812</v>
      </c>
    </row>
    <row r="5937" spans="1:4" x14ac:dyDescent="0.35">
      <c r="A5937" s="23">
        <v>44348.770833333336</v>
      </c>
      <c r="B5937" s="23">
        <v>44348.78125</v>
      </c>
      <c r="C5937" s="28">
        <v>418.85360840189298</v>
      </c>
      <c r="D5937" s="26">
        <v>452.76812154030239</v>
      </c>
    </row>
    <row r="5938" spans="1:4" x14ac:dyDescent="0.35">
      <c r="A5938" s="23">
        <v>44348.78125</v>
      </c>
      <c r="B5938" s="23">
        <v>44348.791666666664</v>
      </c>
      <c r="C5938" s="28">
        <v>489.61847609112459</v>
      </c>
      <c r="D5938" s="26">
        <v>508.4068932934</v>
      </c>
    </row>
    <row r="5939" spans="1:4" x14ac:dyDescent="0.35">
      <c r="A5939" s="23">
        <v>44348.791666666664</v>
      </c>
      <c r="B5939" s="23">
        <v>44348.802083333336</v>
      </c>
      <c r="C5939" s="28">
        <v>493.56713819383742</v>
      </c>
      <c r="D5939" s="26">
        <v>509.39818256226744</v>
      </c>
    </row>
    <row r="5940" spans="1:4" x14ac:dyDescent="0.35">
      <c r="A5940" s="23">
        <v>44348.802083333336</v>
      </c>
      <c r="B5940" s="23">
        <v>44348.8125</v>
      </c>
      <c r="C5940" s="28">
        <v>456.41410373170595</v>
      </c>
      <c r="D5940" s="26">
        <v>509.87720822810775</v>
      </c>
    </row>
    <row r="5941" spans="1:4" x14ac:dyDescent="0.35">
      <c r="A5941" s="23">
        <v>44348.8125</v>
      </c>
      <c r="B5941" s="23">
        <v>44348.822916666664</v>
      </c>
      <c r="C5941" s="28">
        <v>472.36458725657815</v>
      </c>
      <c r="D5941" s="26">
        <v>491.75212790034891</v>
      </c>
    </row>
    <row r="5942" spans="1:4" x14ac:dyDescent="0.35">
      <c r="A5942" s="23">
        <v>44348.822916666664</v>
      </c>
      <c r="B5942" s="23">
        <v>44348.833333333336</v>
      </c>
      <c r="C5942" s="28">
        <v>498.9615820126844</v>
      </c>
      <c r="D5942" s="26">
        <v>495.6608995719219</v>
      </c>
    </row>
    <row r="5943" spans="1:4" x14ac:dyDescent="0.35">
      <c r="A5943" s="23">
        <v>44348.833333333336</v>
      </c>
      <c r="B5943" s="23">
        <v>44348.84375</v>
      </c>
      <c r="C5943" s="28">
        <v>501.07940056919188</v>
      </c>
      <c r="D5943" s="26">
        <v>511.83557587480527</v>
      </c>
    </row>
    <row r="5944" spans="1:4" x14ac:dyDescent="0.35">
      <c r="A5944" s="23">
        <v>44348.84375</v>
      </c>
      <c r="B5944" s="23">
        <v>44348.854166666664</v>
      </c>
      <c r="C5944" s="28">
        <v>496.88599126202479</v>
      </c>
      <c r="D5944" s="26">
        <v>519.88773077240035</v>
      </c>
    </row>
    <row r="5945" spans="1:4" x14ac:dyDescent="0.35">
      <c r="A5945" s="23">
        <v>44348.854166666664</v>
      </c>
      <c r="B5945" s="23">
        <v>44348.864583333336</v>
      </c>
      <c r="C5945" s="28">
        <v>455.948163057557</v>
      </c>
      <c r="D5945" s="26">
        <v>487.79164564634715</v>
      </c>
    </row>
    <row r="5946" spans="1:4" x14ac:dyDescent="0.35">
      <c r="A5946" s="23">
        <v>44348.864583333336</v>
      </c>
      <c r="B5946" s="23">
        <v>44348.875</v>
      </c>
      <c r="C5946" s="28">
        <v>489.97512928276137</v>
      </c>
      <c r="D5946" s="26">
        <v>511.49901552001859</v>
      </c>
    </row>
    <row r="5947" spans="1:4" x14ac:dyDescent="0.35">
      <c r="A5947" s="23">
        <v>44348.875</v>
      </c>
      <c r="B5947" s="23">
        <v>44348.885416666664</v>
      </c>
      <c r="C5947" s="28">
        <v>516.89134414641831</v>
      </c>
      <c r="D5947" s="26">
        <v>517.01118226847052</v>
      </c>
    </row>
    <row r="5948" spans="1:4" x14ac:dyDescent="0.35">
      <c r="A5948" s="23">
        <v>44348.885416666664</v>
      </c>
      <c r="B5948" s="23">
        <v>44348.895833333336</v>
      </c>
      <c r="C5948" s="28">
        <v>517.77382795039489</v>
      </c>
      <c r="D5948" s="26">
        <v>516.08037094854762</v>
      </c>
    </row>
    <row r="5949" spans="1:4" x14ac:dyDescent="0.35">
      <c r="A5949" s="23">
        <v>44348.895833333336</v>
      </c>
      <c r="B5949" s="23">
        <v>44348.90625</v>
      </c>
      <c r="C5949" s="28">
        <v>526.66095016774625</v>
      </c>
      <c r="D5949" s="26">
        <v>514.73242247913993</v>
      </c>
    </row>
    <row r="5950" spans="1:4" x14ac:dyDescent="0.35">
      <c r="A5950" s="23">
        <v>44348.90625</v>
      </c>
      <c r="B5950" s="23">
        <v>44348.916666666664</v>
      </c>
      <c r="C5950" s="28">
        <v>525.5337284098963</v>
      </c>
      <c r="D5950" s="26">
        <v>516.75987879357626</v>
      </c>
    </row>
    <row r="5951" spans="1:4" x14ac:dyDescent="0.35">
      <c r="A5951" s="23">
        <v>44348.916666666664</v>
      </c>
      <c r="B5951" s="23">
        <v>44348.927083333336</v>
      </c>
      <c r="C5951" s="28">
        <v>527.14142220658175</v>
      </c>
      <c r="D5951" s="26">
        <v>516.92026979593356</v>
      </c>
    </row>
    <row r="5952" spans="1:4" x14ac:dyDescent="0.35">
      <c r="A5952" s="23">
        <v>44348.927083333336</v>
      </c>
      <c r="B5952" s="23">
        <v>44348.9375</v>
      </c>
      <c r="C5952" s="28">
        <v>517.13063186987836</v>
      </c>
      <c r="D5952" s="26">
        <v>516.80940449236118</v>
      </c>
    </row>
    <row r="5953" spans="1:4" x14ac:dyDescent="0.35">
      <c r="A5953" s="23">
        <v>44348.9375</v>
      </c>
      <c r="B5953" s="23">
        <v>44348.947916666664</v>
      </c>
      <c r="C5953" s="28">
        <v>523.54748678369856</v>
      </c>
      <c r="D5953" s="26">
        <v>521.73848639921584</v>
      </c>
    </row>
    <row r="5954" spans="1:4" x14ac:dyDescent="0.35">
      <c r="A5954" s="23">
        <v>44348.947916666664</v>
      </c>
      <c r="B5954" s="23">
        <v>44348.958333333336</v>
      </c>
      <c r="C5954" s="28">
        <v>521.42763021910139</v>
      </c>
      <c r="D5954" s="26">
        <v>513.72596360758644</v>
      </c>
    </row>
    <row r="5955" spans="1:4" x14ac:dyDescent="0.35">
      <c r="A5955" s="23">
        <v>44348.958333333336</v>
      </c>
      <c r="B5955" s="23">
        <v>44348.96875</v>
      </c>
      <c r="C5955" s="28">
        <v>527.08524251469953</v>
      </c>
      <c r="D5955" s="26">
        <v>513.56206921705427</v>
      </c>
    </row>
    <row r="5956" spans="1:4" x14ac:dyDescent="0.35">
      <c r="A5956" s="23">
        <v>44348.96875</v>
      </c>
      <c r="B5956" s="23">
        <v>44348.979166666664</v>
      </c>
      <c r="C5956" s="28">
        <v>524.10806640689282</v>
      </c>
      <c r="D5956" s="26">
        <v>523.52654755900915</v>
      </c>
    </row>
    <row r="5957" spans="1:4" x14ac:dyDescent="0.35">
      <c r="A5957" s="23">
        <v>44348.979166666664</v>
      </c>
      <c r="B5957" s="23">
        <v>44348.989583333336</v>
      </c>
      <c r="C5957" s="28">
        <v>528.17225628403423</v>
      </c>
      <c r="D5957" s="26">
        <v>520.46362165906419</v>
      </c>
    </row>
    <row r="5958" spans="1:4" x14ac:dyDescent="0.35">
      <c r="A5958" s="23">
        <v>44348.989583333336</v>
      </c>
      <c r="B5958" s="23">
        <v>44349</v>
      </c>
      <c r="C5958" s="28">
        <v>528.85093705238921</v>
      </c>
      <c r="D5958" s="26">
        <v>518.12520252599018</v>
      </c>
    </row>
    <row r="5959" spans="1:4" x14ac:dyDescent="0.35">
      <c r="A5959" s="23">
        <v>44349</v>
      </c>
      <c r="B5959" s="23">
        <v>44349.010416666664</v>
      </c>
      <c r="C5959" s="28">
        <v>527.9550382364115</v>
      </c>
      <c r="D5959" s="26">
        <v>506.43683030090813</v>
      </c>
    </row>
    <row r="5960" spans="1:4" x14ac:dyDescent="0.35">
      <c r="A5960" s="23">
        <v>44349.010416666664</v>
      </c>
      <c r="B5960" s="23">
        <v>44349.020833333336</v>
      </c>
      <c r="C5960" s="28">
        <v>524.68396057566633</v>
      </c>
      <c r="D5960" s="26">
        <v>505.4620149025364</v>
      </c>
    </row>
    <row r="5961" spans="1:4" x14ac:dyDescent="0.35">
      <c r="A5961" s="23">
        <v>44349.020833333336</v>
      </c>
      <c r="B5961" s="23">
        <v>44349.03125</v>
      </c>
      <c r="C5961" s="28">
        <v>525.04962575266268</v>
      </c>
      <c r="D5961" s="26">
        <v>507.90713386628647</v>
      </c>
    </row>
    <row r="5962" spans="1:4" x14ac:dyDescent="0.35">
      <c r="A5962" s="23">
        <v>44349.03125</v>
      </c>
      <c r="B5962" s="23">
        <v>44349.041666666664</v>
      </c>
      <c r="C5962" s="28">
        <v>522.66336816023056</v>
      </c>
      <c r="D5962" s="26">
        <v>514.34341644887252</v>
      </c>
    </row>
    <row r="5963" spans="1:4" x14ac:dyDescent="0.35">
      <c r="A5963" s="23">
        <v>44349.041666666664</v>
      </c>
      <c r="B5963" s="23">
        <v>44349.052083333336</v>
      </c>
      <c r="C5963" s="28">
        <v>520.5250679189013</v>
      </c>
      <c r="D5963" s="26">
        <v>515.04469449821624</v>
      </c>
    </row>
    <row r="5964" spans="1:4" x14ac:dyDescent="0.35">
      <c r="A5964" s="23">
        <v>44349.052083333336</v>
      </c>
      <c r="B5964" s="23">
        <v>44349.0625</v>
      </c>
      <c r="C5964" s="28">
        <v>520.08448591134322</v>
      </c>
      <c r="D5964" s="26">
        <v>513.12151743114293</v>
      </c>
    </row>
    <row r="5965" spans="1:4" x14ac:dyDescent="0.35">
      <c r="A5965" s="23">
        <v>44349.0625</v>
      </c>
      <c r="B5965" s="23">
        <v>44349.072916666664</v>
      </c>
      <c r="C5965" s="28">
        <v>520.19066553639698</v>
      </c>
      <c r="D5965" s="26">
        <v>512.7408666627307</v>
      </c>
    </row>
    <row r="5966" spans="1:4" x14ac:dyDescent="0.35">
      <c r="A5966" s="23">
        <v>44349.072916666664</v>
      </c>
      <c r="B5966" s="23">
        <v>44349.083333333336</v>
      </c>
      <c r="C5966" s="28">
        <v>520.06354887472116</v>
      </c>
      <c r="D5966" s="26">
        <v>515.03852647819247</v>
      </c>
    </row>
    <row r="5967" spans="1:4" x14ac:dyDescent="0.35">
      <c r="A5967" s="23">
        <v>44349.083333333336</v>
      </c>
      <c r="B5967" s="23">
        <v>44349.09375</v>
      </c>
      <c r="C5967" s="28">
        <v>510.95347142695329</v>
      </c>
      <c r="D5967" s="26">
        <v>513.87116623325539</v>
      </c>
    </row>
    <row r="5968" spans="1:4" x14ac:dyDescent="0.35">
      <c r="A5968" s="23">
        <v>44349.09375</v>
      </c>
      <c r="B5968" s="23">
        <v>44349.104166666664</v>
      </c>
      <c r="C5968" s="28">
        <v>513.06225083831976</v>
      </c>
      <c r="D5968" s="26">
        <v>512.79953108404004</v>
      </c>
    </row>
    <row r="5969" spans="1:4" x14ac:dyDescent="0.35">
      <c r="A5969" s="23">
        <v>44349.104166666664</v>
      </c>
      <c r="B5969" s="23">
        <v>44349.114583333336</v>
      </c>
      <c r="C5969" s="28">
        <v>518.33869555669185</v>
      </c>
      <c r="D5969" s="26">
        <v>522.15196303746268</v>
      </c>
    </row>
    <row r="5970" spans="1:4" x14ac:dyDescent="0.35">
      <c r="A5970" s="23">
        <v>44349.114583333336</v>
      </c>
      <c r="B5970" s="23">
        <v>44349.125</v>
      </c>
      <c r="C5970" s="28">
        <v>522.12480766695501</v>
      </c>
      <c r="D5970" s="26">
        <v>520.26601181539354</v>
      </c>
    </row>
    <row r="5971" spans="1:4" x14ac:dyDescent="0.35">
      <c r="A5971" s="23">
        <v>44349.125</v>
      </c>
      <c r="B5971" s="23">
        <v>44349.135416666664</v>
      </c>
      <c r="C5971" s="28">
        <v>522.29146939335237</v>
      </c>
      <c r="D5971" s="26">
        <v>520.67203770395713</v>
      </c>
    </row>
    <row r="5972" spans="1:4" x14ac:dyDescent="0.35">
      <c r="A5972" s="23">
        <v>44349.135416666664</v>
      </c>
      <c r="B5972" s="23">
        <v>44349.145833333336</v>
      </c>
      <c r="C5972" s="28">
        <v>522.46039779164187</v>
      </c>
      <c r="D5972" s="26">
        <v>520.7347923507084</v>
      </c>
    </row>
    <row r="5973" spans="1:4" x14ac:dyDescent="0.35">
      <c r="A5973" s="23">
        <v>44349.145833333336</v>
      </c>
      <c r="B5973" s="23">
        <v>44349.15625</v>
      </c>
      <c r="C5973" s="28">
        <v>523.56744151123644</v>
      </c>
      <c r="D5973" s="26">
        <v>521.24315669081182</v>
      </c>
    </row>
    <row r="5974" spans="1:4" x14ac:dyDescent="0.35">
      <c r="A5974" s="23">
        <v>44349.15625</v>
      </c>
      <c r="B5974" s="23">
        <v>44349.166666666664</v>
      </c>
      <c r="C5974" s="28">
        <v>520.44237402839781</v>
      </c>
      <c r="D5974" s="26">
        <v>519.28338717983274</v>
      </c>
    </row>
    <row r="5975" spans="1:4" x14ac:dyDescent="0.35">
      <c r="A5975" s="23">
        <v>44349.166666666664</v>
      </c>
      <c r="B5975" s="23">
        <v>44349.177083333336</v>
      </c>
      <c r="C5975" s="28">
        <v>517.06708232526796</v>
      </c>
      <c r="D5975" s="26">
        <v>517.0830421321391</v>
      </c>
    </row>
    <row r="5976" spans="1:4" x14ac:dyDescent="0.35">
      <c r="A5976" s="23">
        <v>44349.177083333336</v>
      </c>
      <c r="B5976" s="23">
        <v>44349.1875</v>
      </c>
      <c r="C5976" s="28">
        <v>516.23221543116972</v>
      </c>
      <c r="D5976" s="26">
        <v>516.61821699432517</v>
      </c>
    </row>
    <row r="5977" spans="1:4" x14ac:dyDescent="0.35">
      <c r="A5977" s="23">
        <v>44349.1875</v>
      </c>
      <c r="B5977" s="23">
        <v>44349.197916666664</v>
      </c>
      <c r="C5977" s="28">
        <v>515.72858286538974</v>
      </c>
      <c r="D5977" s="26">
        <v>518.09184128103948</v>
      </c>
    </row>
    <row r="5978" spans="1:4" x14ac:dyDescent="0.35">
      <c r="A5978" s="23">
        <v>44349.197916666664</v>
      </c>
      <c r="B5978" s="23">
        <v>44349.208333333336</v>
      </c>
      <c r="C5978" s="28">
        <v>516.18572136343937</v>
      </c>
      <c r="D5978" s="26">
        <v>517.07765588490452</v>
      </c>
    </row>
    <row r="5979" spans="1:4" x14ac:dyDescent="0.35">
      <c r="A5979" s="23">
        <v>44349.208333333336</v>
      </c>
      <c r="B5979" s="23">
        <v>44349.21875</v>
      </c>
      <c r="C5979" s="28">
        <v>519.28387605088881</v>
      </c>
      <c r="D5979" s="26">
        <v>518.18568067058482</v>
      </c>
    </row>
    <row r="5980" spans="1:4" x14ac:dyDescent="0.35">
      <c r="A5980" s="23">
        <v>44349.21875</v>
      </c>
      <c r="B5980" s="23">
        <v>44349.229166666664</v>
      </c>
      <c r="C5980" s="28">
        <v>520.12751049303415</v>
      </c>
      <c r="D5980" s="26">
        <v>518.92406508725981</v>
      </c>
    </row>
    <row r="5981" spans="1:4" x14ac:dyDescent="0.35">
      <c r="A5981" s="23">
        <v>44349.229166666664</v>
      </c>
      <c r="B5981" s="23">
        <v>44349.239583333336</v>
      </c>
      <c r="C5981" s="28">
        <v>522.15652111334748</v>
      </c>
      <c r="D5981" s="26">
        <v>516.95281424544692</v>
      </c>
    </row>
    <row r="5982" spans="1:4" x14ac:dyDescent="0.35">
      <c r="A5982" s="23">
        <v>44349.239583333336</v>
      </c>
      <c r="B5982" s="23">
        <v>44349.25</v>
      </c>
      <c r="C5982" s="28">
        <v>521.65238254942744</v>
      </c>
      <c r="D5982" s="26">
        <v>521.44885132251329</v>
      </c>
    </row>
    <row r="5983" spans="1:4" x14ac:dyDescent="0.35">
      <c r="A5983" s="23">
        <v>44349.25</v>
      </c>
      <c r="B5983" s="23">
        <v>44349.260416666664</v>
      </c>
      <c r="C5983" s="28">
        <v>520.43310794848287</v>
      </c>
      <c r="D5983" s="26">
        <v>514.0695006384808</v>
      </c>
    </row>
    <row r="5984" spans="1:4" x14ac:dyDescent="0.35">
      <c r="A5984" s="23">
        <v>44349.260416666664</v>
      </c>
      <c r="B5984" s="23">
        <v>44349.270833333336</v>
      </c>
      <c r="C5984" s="28">
        <v>521.83183596131573</v>
      </c>
      <c r="D5984" s="26">
        <v>510.92657624749876</v>
      </c>
    </row>
    <row r="5985" spans="1:4" x14ac:dyDescent="0.35">
      <c r="A5985" s="23">
        <v>44349.270833333336</v>
      </c>
      <c r="B5985" s="23">
        <v>44349.28125</v>
      </c>
      <c r="C5985" s="28">
        <v>520.99892611125313</v>
      </c>
      <c r="D5985" s="26">
        <v>512.49853386095015</v>
      </c>
    </row>
    <row r="5986" spans="1:4" x14ac:dyDescent="0.35">
      <c r="A5986" s="23">
        <v>44349.28125</v>
      </c>
      <c r="B5986" s="23">
        <v>44349.291666666664</v>
      </c>
      <c r="C5986" s="28">
        <v>521.32083139116583</v>
      </c>
      <c r="D5986" s="26">
        <v>511.4285592184043</v>
      </c>
    </row>
    <row r="5987" spans="1:4" x14ac:dyDescent="0.35">
      <c r="A5987" s="23">
        <v>44349.291666666664</v>
      </c>
      <c r="B5987" s="23">
        <v>44349.302083333336</v>
      </c>
      <c r="C5987" s="28">
        <v>519.90703133793841</v>
      </c>
      <c r="D5987" s="26">
        <v>512.24976162942437</v>
      </c>
    </row>
    <row r="5988" spans="1:4" x14ac:dyDescent="0.35">
      <c r="A5988" s="23">
        <v>44349.302083333336</v>
      </c>
      <c r="B5988" s="23">
        <v>44349.3125</v>
      </c>
      <c r="C5988" s="28">
        <v>522.25758893093803</v>
      </c>
      <c r="D5988" s="26">
        <v>517.13917255740671</v>
      </c>
    </row>
    <row r="5989" spans="1:4" x14ac:dyDescent="0.35">
      <c r="A5989" s="23">
        <v>44349.3125</v>
      </c>
      <c r="B5989" s="23">
        <v>44349.322916666664</v>
      </c>
      <c r="C5989" s="28">
        <v>519.67365390429995</v>
      </c>
      <c r="D5989" s="26">
        <v>514.96545586332456</v>
      </c>
    </row>
    <row r="5990" spans="1:4" x14ac:dyDescent="0.35">
      <c r="A5990" s="23">
        <v>44349.322916666664</v>
      </c>
      <c r="B5990" s="23">
        <v>44349.333333333336</v>
      </c>
      <c r="C5990" s="28">
        <v>521.03294879845021</v>
      </c>
      <c r="D5990" s="26">
        <v>518.69078232022071</v>
      </c>
    </row>
    <row r="5991" spans="1:4" x14ac:dyDescent="0.35">
      <c r="A5991" s="23">
        <v>44349.333333333336</v>
      </c>
      <c r="B5991" s="23">
        <v>44349.34375</v>
      </c>
      <c r="C5991" s="28">
        <v>517.41033140086665</v>
      </c>
      <c r="D5991" s="26">
        <v>513.65020774628078</v>
      </c>
    </row>
    <row r="5992" spans="1:4" x14ac:dyDescent="0.35">
      <c r="A5992" s="23">
        <v>44349.34375</v>
      </c>
      <c r="B5992" s="23">
        <v>44349.354166666664</v>
      </c>
      <c r="C5992" s="28">
        <v>471.14859071399292</v>
      </c>
      <c r="D5992" s="26">
        <v>472.89747873921613</v>
      </c>
    </row>
    <row r="5993" spans="1:4" x14ac:dyDescent="0.35">
      <c r="A5993" s="23">
        <v>44349.354166666664</v>
      </c>
      <c r="B5993" s="23">
        <v>44349.364583333336</v>
      </c>
      <c r="C5993" s="28">
        <v>503.09884989948347</v>
      </c>
      <c r="D5993" s="26">
        <v>509.73777459241433</v>
      </c>
    </row>
    <row r="5994" spans="1:4" x14ac:dyDescent="0.35">
      <c r="A5994" s="23">
        <v>44349.364583333336</v>
      </c>
      <c r="B5994" s="23">
        <v>44349.375</v>
      </c>
      <c r="C5994" s="28">
        <v>514.66829123131754</v>
      </c>
      <c r="D5994" s="26">
        <v>520.993503098102</v>
      </c>
    </row>
    <row r="5995" spans="1:4" x14ac:dyDescent="0.35">
      <c r="A5995" s="23">
        <v>44349.375</v>
      </c>
      <c r="B5995" s="23">
        <v>44349.385416666664</v>
      </c>
      <c r="C5995" s="28">
        <v>516.39828666101585</v>
      </c>
      <c r="D5995" s="26">
        <v>524.11925494607863</v>
      </c>
    </row>
    <row r="5996" spans="1:4" x14ac:dyDescent="0.35">
      <c r="A5996" s="23">
        <v>44349.385416666664</v>
      </c>
      <c r="B5996" s="23">
        <v>44349.395833333336</v>
      </c>
      <c r="C5996" s="28">
        <v>517.77249745937877</v>
      </c>
      <c r="D5996" s="26">
        <v>518.22960609266443</v>
      </c>
    </row>
    <row r="5997" spans="1:4" x14ac:dyDescent="0.35">
      <c r="A5997" s="23">
        <v>44349.395833333336</v>
      </c>
      <c r="B5997" s="23">
        <v>44349.40625</v>
      </c>
      <c r="C5997" s="28">
        <v>519.2744679821526</v>
      </c>
      <c r="D5997" s="26">
        <v>519.78651109409361</v>
      </c>
    </row>
    <row r="5998" spans="1:4" x14ac:dyDescent="0.35">
      <c r="A5998" s="23">
        <v>44349.40625</v>
      </c>
      <c r="B5998" s="23">
        <v>44349.416666666664</v>
      </c>
      <c r="C5998" s="28">
        <v>519.32259154730559</v>
      </c>
      <c r="D5998" s="26">
        <v>522.57555823661028</v>
      </c>
    </row>
    <row r="5999" spans="1:4" x14ac:dyDescent="0.35">
      <c r="A5999" s="23">
        <v>44349.416666666664</v>
      </c>
      <c r="B5999" s="23">
        <v>44349.427083333336</v>
      </c>
      <c r="C5999" s="28">
        <v>518.24552950827251</v>
      </c>
      <c r="D5999" s="26">
        <v>521.39815607098808</v>
      </c>
    </row>
    <row r="6000" spans="1:4" x14ac:dyDescent="0.35">
      <c r="A6000" s="23">
        <v>44349.427083333336</v>
      </c>
      <c r="B6000" s="23">
        <v>44349.4375</v>
      </c>
      <c r="C6000" s="28">
        <v>520.53910576844009</v>
      </c>
      <c r="D6000" s="26">
        <v>521.56057789602494</v>
      </c>
    </row>
    <row r="6001" spans="1:4" x14ac:dyDescent="0.35">
      <c r="A6001" s="23">
        <v>44349.4375</v>
      </c>
      <c r="B6001" s="23">
        <v>44349.447916666664</v>
      </c>
      <c r="C6001" s="28">
        <v>522.15221982245339</v>
      </c>
      <c r="D6001" s="26">
        <v>521.88924033107378</v>
      </c>
    </row>
    <row r="6002" spans="1:4" x14ac:dyDescent="0.35">
      <c r="A6002" s="23">
        <v>44349.447916666664</v>
      </c>
      <c r="B6002" s="23">
        <v>44349.458333333336</v>
      </c>
      <c r="C6002" s="28">
        <v>519.26545000837848</v>
      </c>
      <c r="D6002" s="26">
        <v>520.37415913693155</v>
      </c>
    </row>
    <row r="6003" spans="1:4" x14ac:dyDescent="0.35">
      <c r="A6003" s="23">
        <v>44349.458333333336</v>
      </c>
      <c r="B6003" s="23">
        <v>44349.46875</v>
      </c>
      <c r="C6003" s="28">
        <v>521.08324324617945</v>
      </c>
      <c r="D6003" s="26">
        <v>519.02091550277487</v>
      </c>
    </row>
    <row r="6004" spans="1:4" x14ac:dyDescent="0.35">
      <c r="A6004" s="23">
        <v>44349.46875</v>
      </c>
      <c r="B6004" s="23">
        <v>44349.479166666664</v>
      </c>
      <c r="C6004" s="28">
        <v>520.43466252439191</v>
      </c>
      <c r="D6004" s="26">
        <v>519.86024942746099</v>
      </c>
    </row>
    <row r="6005" spans="1:4" x14ac:dyDescent="0.35">
      <c r="A6005" s="23">
        <v>44349.479166666664</v>
      </c>
      <c r="B6005" s="23">
        <v>44349.489583333336</v>
      </c>
      <c r="C6005" s="28">
        <v>519.03909862252465</v>
      </c>
      <c r="D6005" s="26">
        <v>516.75309327094908</v>
      </c>
    </row>
    <row r="6006" spans="1:4" x14ac:dyDescent="0.35">
      <c r="A6006" s="23">
        <v>44349.489583333336</v>
      </c>
      <c r="B6006" s="23">
        <v>44349.5</v>
      </c>
      <c r="C6006" s="28">
        <v>519.39938174212443</v>
      </c>
      <c r="D6006" s="26">
        <v>518.44766915870764</v>
      </c>
    </row>
    <row r="6007" spans="1:4" x14ac:dyDescent="0.35">
      <c r="A6007" s="23">
        <v>44349.5</v>
      </c>
      <c r="B6007" s="23">
        <v>44349.510416666664</v>
      </c>
      <c r="C6007" s="28">
        <v>518.36210408135969</v>
      </c>
      <c r="D6007" s="26">
        <v>516.52172829467963</v>
      </c>
    </row>
    <row r="6008" spans="1:4" x14ac:dyDescent="0.35">
      <c r="A6008" s="23">
        <v>44349.510416666664</v>
      </c>
      <c r="B6008" s="23">
        <v>44349.520833333336</v>
      </c>
      <c r="C6008" s="28">
        <v>513.62648412666829</v>
      </c>
      <c r="D6008" s="26">
        <v>517.77762383033814</v>
      </c>
    </row>
    <row r="6009" spans="1:4" x14ac:dyDescent="0.35">
      <c r="A6009" s="23">
        <v>44349.520833333336</v>
      </c>
      <c r="B6009" s="23">
        <v>44349.53125</v>
      </c>
      <c r="C6009" s="28">
        <v>513.8250361261064</v>
      </c>
      <c r="D6009" s="26">
        <v>516.96913961512848</v>
      </c>
    </row>
    <row r="6010" spans="1:4" x14ac:dyDescent="0.35">
      <c r="A6010" s="23">
        <v>44349.53125</v>
      </c>
      <c r="B6010" s="23">
        <v>44349.541666666664</v>
      </c>
      <c r="C6010" s="28">
        <v>515.01060097416814</v>
      </c>
      <c r="D6010" s="26">
        <v>517.90329465724608</v>
      </c>
    </row>
    <row r="6011" spans="1:4" x14ac:dyDescent="0.35">
      <c r="A6011" s="23">
        <v>44349.541666666664</v>
      </c>
      <c r="B6011" s="23">
        <v>44349.552083333336</v>
      </c>
      <c r="C6011" s="28">
        <v>515.26671990912598</v>
      </c>
      <c r="D6011" s="26">
        <v>514.87646563627504</v>
      </c>
    </row>
    <row r="6012" spans="1:4" x14ac:dyDescent="0.35">
      <c r="A6012" s="23">
        <v>44349.552083333336</v>
      </c>
      <c r="B6012" s="23">
        <v>44349.5625</v>
      </c>
      <c r="C6012" s="28">
        <v>516.23675741859802</v>
      </c>
      <c r="D6012" s="26">
        <v>517.02027042423595</v>
      </c>
    </row>
    <row r="6013" spans="1:4" x14ac:dyDescent="0.35">
      <c r="A6013" s="23">
        <v>44349.5625</v>
      </c>
      <c r="B6013" s="23">
        <v>44349.572916666664</v>
      </c>
      <c r="C6013" s="28">
        <v>518.56610086442959</v>
      </c>
      <c r="D6013" s="26">
        <v>519.53820531700376</v>
      </c>
    </row>
    <row r="6014" spans="1:4" x14ac:dyDescent="0.35">
      <c r="A6014" s="23">
        <v>44349.572916666664</v>
      </c>
      <c r="B6014" s="23">
        <v>44349.583333333336</v>
      </c>
      <c r="C6014" s="28">
        <v>519.78607122974279</v>
      </c>
      <c r="D6014" s="26">
        <v>517.3439497361727</v>
      </c>
    </row>
    <row r="6015" spans="1:4" x14ac:dyDescent="0.35">
      <c r="A6015" s="23">
        <v>44349.583333333336</v>
      </c>
      <c r="B6015" s="23">
        <v>44349.59375</v>
      </c>
      <c r="C6015" s="28">
        <v>521.50207110854979</v>
      </c>
      <c r="D6015" s="26">
        <v>522.36154872486964</v>
      </c>
    </row>
    <row r="6016" spans="1:4" x14ac:dyDescent="0.35">
      <c r="A6016" s="23">
        <v>44349.59375</v>
      </c>
      <c r="B6016" s="23">
        <v>44349.604166666664</v>
      </c>
      <c r="C6016" s="28">
        <v>522.36538691428984</v>
      </c>
      <c r="D6016" s="26">
        <v>518.61739351149231</v>
      </c>
    </row>
    <row r="6017" spans="1:4" x14ac:dyDescent="0.35">
      <c r="A6017" s="23">
        <v>44349.604166666664</v>
      </c>
      <c r="B6017" s="23">
        <v>44349.614583333336</v>
      </c>
      <c r="C6017" s="28">
        <v>524.11179836346355</v>
      </c>
      <c r="D6017" s="26">
        <v>519.2859276787957</v>
      </c>
    </row>
    <row r="6018" spans="1:4" x14ac:dyDescent="0.35">
      <c r="A6018" s="23">
        <v>44349.614583333336</v>
      </c>
      <c r="B6018" s="23">
        <v>44349.625</v>
      </c>
      <c r="C6018" s="28">
        <v>523.37210781008196</v>
      </c>
      <c r="D6018" s="26">
        <v>519.80840749739332</v>
      </c>
    </row>
    <row r="6019" spans="1:4" x14ac:dyDescent="0.35">
      <c r="A6019" s="23">
        <v>44349.625</v>
      </c>
      <c r="B6019" s="23">
        <v>44349.635416666664</v>
      </c>
      <c r="C6019" s="28">
        <v>524.56893040015348</v>
      </c>
      <c r="D6019" s="26">
        <v>521.17414135155173</v>
      </c>
    </row>
    <row r="6020" spans="1:4" x14ac:dyDescent="0.35">
      <c r="A6020" s="23">
        <v>44349.635416666664</v>
      </c>
      <c r="B6020" s="23">
        <v>44349.645833333336</v>
      </c>
      <c r="C6020" s="28">
        <v>521.36246349343355</v>
      </c>
      <c r="D6020" s="26">
        <v>512.00673975094185</v>
      </c>
    </row>
    <row r="6021" spans="1:4" x14ac:dyDescent="0.35">
      <c r="A6021" s="23">
        <v>44349.645833333336</v>
      </c>
      <c r="B6021" s="23">
        <v>44349.65625</v>
      </c>
      <c r="C6021" s="28">
        <v>517.36110079640355</v>
      </c>
      <c r="D6021" s="26">
        <v>512.36514265627409</v>
      </c>
    </row>
    <row r="6022" spans="1:4" x14ac:dyDescent="0.35">
      <c r="A6022" s="23">
        <v>44349.65625</v>
      </c>
      <c r="B6022" s="23">
        <v>44349.666666666664</v>
      </c>
      <c r="C6022" s="28">
        <v>518.95409790553435</v>
      </c>
      <c r="D6022" s="26">
        <v>517.47396011582816</v>
      </c>
    </row>
    <row r="6023" spans="1:4" x14ac:dyDescent="0.35">
      <c r="A6023" s="23">
        <v>44349.666666666664</v>
      </c>
      <c r="B6023" s="23">
        <v>44349.677083333336</v>
      </c>
      <c r="C6023" s="28">
        <v>519.57626314486822</v>
      </c>
      <c r="D6023" s="26">
        <v>516.75775035306924</v>
      </c>
    </row>
    <row r="6024" spans="1:4" x14ac:dyDescent="0.35">
      <c r="A6024" s="23">
        <v>44349.677083333336</v>
      </c>
      <c r="B6024" s="23">
        <v>44349.6875</v>
      </c>
      <c r="C6024" s="28">
        <v>519.06422955916844</v>
      </c>
      <c r="D6024" s="26">
        <v>517.05917349257834</v>
      </c>
    </row>
    <row r="6025" spans="1:4" x14ac:dyDescent="0.35">
      <c r="A6025" s="23">
        <v>44349.6875</v>
      </c>
      <c r="B6025" s="23">
        <v>44349.697916666664</v>
      </c>
      <c r="C6025" s="28">
        <v>518.37843544912039</v>
      </c>
      <c r="D6025" s="26">
        <v>518.39749479869033</v>
      </c>
    </row>
    <row r="6026" spans="1:4" x14ac:dyDescent="0.35">
      <c r="A6026" s="23">
        <v>44349.697916666664</v>
      </c>
      <c r="B6026" s="23">
        <v>44349.708333333336</v>
      </c>
      <c r="C6026" s="28">
        <v>517.87233377948303</v>
      </c>
      <c r="D6026" s="26">
        <v>518.8518966412571</v>
      </c>
    </row>
    <row r="6027" spans="1:4" x14ac:dyDescent="0.35">
      <c r="A6027" s="23">
        <v>44349.708333333336</v>
      </c>
      <c r="B6027" s="23">
        <v>44349.71875</v>
      </c>
      <c r="C6027" s="28">
        <v>517.62194305739081</v>
      </c>
      <c r="D6027" s="26">
        <v>522.53186012580784</v>
      </c>
    </row>
    <row r="6028" spans="1:4" x14ac:dyDescent="0.35">
      <c r="A6028" s="23">
        <v>44349.71875</v>
      </c>
      <c r="B6028" s="23">
        <v>44349.729166666664</v>
      </c>
      <c r="C6028" s="28">
        <v>516.99659500101347</v>
      </c>
      <c r="D6028" s="26">
        <v>523.98243825099394</v>
      </c>
    </row>
    <row r="6029" spans="1:4" x14ac:dyDescent="0.35">
      <c r="A6029" s="23">
        <v>44349.729166666664</v>
      </c>
      <c r="B6029" s="23">
        <v>44349.739583333336</v>
      </c>
      <c r="C6029" s="28">
        <v>517.55522736898308</v>
      </c>
      <c r="D6029" s="26">
        <v>524.04818846121134</v>
      </c>
    </row>
    <row r="6030" spans="1:4" x14ac:dyDescent="0.35">
      <c r="A6030" s="23">
        <v>44349.739583333336</v>
      </c>
      <c r="B6030" s="23">
        <v>44349.75</v>
      </c>
      <c r="C6030" s="28">
        <v>515.87414408650818</v>
      </c>
      <c r="D6030" s="26">
        <v>523.36569186141492</v>
      </c>
    </row>
    <row r="6031" spans="1:4" x14ac:dyDescent="0.35">
      <c r="A6031" s="23">
        <v>44349.75</v>
      </c>
      <c r="B6031" s="23">
        <v>44349.760416666664</v>
      </c>
      <c r="C6031" s="28">
        <v>516.58704448555341</v>
      </c>
      <c r="D6031" s="26">
        <v>518.87063851817857</v>
      </c>
    </row>
    <row r="6032" spans="1:4" x14ac:dyDescent="0.35">
      <c r="A6032" s="23">
        <v>44349.760416666664</v>
      </c>
      <c r="B6032" s="23">
        <v>44349.770833333336</v>
      </c>
      <c r="C6032" s="28">
        <v>515.05807643881099</v>
      </c>
      <c r="D6032" s="26">
        <v>520.65929783352419</v>
      </c>
    </row>
    <row r="6033" spans="1:4" x14ac:dyDescent="0.35">
      <c r="A6033" s="23">
        <v>44349.770833333336</v>
      </c>
      <c r="B6033" s="23">
        <v>44349.78125</v>
      </c>
      <c r="C6033" s="28">
        <v>516.81650316601076</v>
      </c>
      <c r="D6033" s="26">
        <v>521.42810250964499</v>
      </c>
    </row>
    <row r="6034" spans="1:4" x14ac:dyDescent="0.35">
      <c r="A6034" s="23">
        <v>44349.78125</v>
      </c>
      <c r="B6034" s="23">
        <v>44349.791666666664</v>
      </c>
      <c r="C6034" s="28">
        <v>517.3838643915152</v>
      </c>
      <c r="D6034" s="26">
        <v>519.40868260931245</v>
      </c>
    </row>
    <row r="6035" spans="1:4" x14ac:dyDescent="0.35">
      <c r="A6035" s="23">
        <v>44349.791666666664</v>
      </c>
      <c r="B6035" s="23">
        <v>44349.802083333336</v>
      </c>
      <c r="C6035" s="28">
        <v>517.20449032242357</v>
      </c>
      <c r="D6035" s="26">
        <v>518.68514131115091</v>
      </c>
    </row>
    <row r="6036" spans="1:4" x14ac:dyDescent="0.35">
      <c r="A6036" s="23">
        <v>44349.802083333336</v>
      </c>
      <c r="B6036" s="23">
        <v>44349.8125</v>
      </c>
      <c r="C6036" s="28">
        <v>517.73618270855047</v>
      </c>
      <c r="D6036" s="26">
        <v>520.06730062011195</v>
      </c>
    </row>
    <row r="6037" spans="1:4" x14ac:dyDescent="0.35">
      <c r="A6037" s="23">
        <v>44349.8125</v>
      </c>
      <c r="B6037" s="23">
        <v>44349.822916666664</v>
      </c>
      <c r="C6037" s="28">
        <v>518.27340860375523</v>
      </c>
      <c r="D6037" s="26">
        <v>521.42586412732123</v>
      </c>
    </row>
    <row r="6038" spans="1:4" x14ac:dyDescent="0.35">
      <c r="A6038" s="23">
        <v>44349.822916666664</v>
      </c>
      <c r="B6038" s="23">
        <v>44349.833333333336</v>
      </c>
      <c r="C6038" s="28">
        <v>517.2562250991225</v>
      </c>
      <c r="D6038" s="26">
        <v>518.72761903389994</v>
      </c>
    </row>
    <row r="6039" spans="1:4" x14ac:dyDescent="0.35">
      <c r="A6039" s="23">
        <v>44349.833333333336</v>
      </c>
      <c r="B6039" s="23">
        <v>44349.84375</v>
      </c>
      <c r="C6039" s="28">
        <v>517.18280589985022</v>
      </c>
      <c r="D6039" s="26">
        <v>518.06263204323511</v>
      </c>
    </row>
    <row r="6040" spans="1:4" x14ac:dyDescent="0.35">
      <c r="A6040" s="23">
        <v>44349.84375</v>
      </c>
      <c r="B6040" s="23">
        <v>44349.854166666664</v>
      </c>
      <c r="C6040" s="28">
        <v>518.59175750376073</v>
      </c>
      <c r="D6040" s="26">
        <v>519.57479944772376</v>
      </c>
    </row>
    <row r="6041" spans="1:4" x14ac:dyDescent="0.35">
      <c r="A6041" s="23">
        <v>44349.854166666664</v>
      </c>
      <c r="B6041" s="23">
        <v>44349.864583333336</v>
      </c>
      <c r="C6041" s="28">
        <v>518.49279639473582</v>
      </c>
      <c r="D6041" s="26">
        <v>516.0210190019809</v>
      </c>
    </row>
    <row r="6042" spans="1:4" x14ac:dyDescent="0.35">
      <c r="A6042" s="23">
        <v>44349.864583333336</v>
      </c>
      <c r="B6042" s="23">
        <v>44349.875</v>
      </c>
      <c r="C6042" s="28">
        <v>520.45753768807026</v>
      </c>
      <c r="D6042" s="26">
        <v>517.8019143918666</v>
      </c>
    </row>
    <row r="6043" spans="1:4" x14ac:dyDescent="0.35">
      <c r="A6043" s="23">
        <v>44349.875</v>
      </c>
      <c r="B6043" s="23">
        <v>44349.885416666664</v>
      </c>
      <c r="C6043" s="28">
        <v>519.05946058161396</v>
      </c>
      <c r="D6043" s="26">
        <v>519.53029800254421</v>
      </c>
    </row>
    <row r="6044" spans="1:4" x14ac:dyDescent="0.35">
      <c r="A6044" s="23">
        <v>44349.885416666664</v>
      </c>
      <c r="B6044" s="23">
        <v>44349.895833333336</v>
      </c>
      <c r="C6044" s="28">
        <v>518.59206164827981</v>
      </c>
      <c r="D6044" s="26">
        <v>518.07623863218407</v>
      </c>
    </row>
    <row r="6045" spans="1:4" x14ac:dyDescent="0.35">
      <c r="A6045" s="23">
        <v>44349.895833333336</v>
      </c>
      <c r="B6045" s="23">
        <v>44349.90625</v>
      </c>
      <c r="C6045" s="28">
        <v>519.12335647837722</v>
      </c>
      <c r="D6045" s="26">
        <v>518.86324721030178</v>
      </c>
    </row>
    <row r="6046" spans="1:4" x14ac:dyDescent="0.35">
      <c r="A6046" s="23">
        <v>44349.90625</v>
      </c>
      <c r="B6046" s="23">
        <v>44349.916666666664</v>
      </c>
      <c r="C6046" s="28">
        <v>518.97567797068518</v>
      </c>
      <c r="D6046" s="26">
        <v>518.63371817586176</v>
      </c>
    </row>
    <row r="6047" spans="1:4" x14ac:dyDescent="0.35">
      <c r="A6047" s="23">
        <v>44349.916666666664</v>
      </c>
      <c r="B6047" s="23">
        <v>44349.927083333336</v>
      </c>
      <c r="C6047" s="28">
        <v>519.08011506108937</v>
      </c>
      <c r="D6047" s="26">
        <v>518.43768046846037</v>
      </c>
    </row>
    <row r="6048" spans="1:4" x14ac:dyDescent="0.35">
      <c r="A6048" s="23">
        <v>44349.927083333336</v>
      </c>
      <c r="B6048" s="23">
        <v>44349.9375</v>
      </c>
      <c r="C6048" s="28">
        <v>519.6892522372259</v>
      </c>
      <c r="D6048" s="26">
        <v>517.61743981969596</v>
      </c>
    </row>
    <row r="6049" spans="1:4" x14ac:dyDescent="0.35">
      <c r="A6049" s="23">
        <v>44349.9375</v>
      </c>
      <c r="B6049" s="23">
        <v>44349.947916666664</v>
      </c>
      <c r="C6049" s="28">
        <v>519.24587833430962</v>
      </c>
      <c r="D6049" s="26">
        <v>517.10371578145293</v>
      </c>
    </row>
    <row r="6050" spans="1:4" x14ac:dyDescent="0.35">
      <c r="A6050" s="23">
        <v>44349.947916666664</v>
      </c>
      <c r="B6050" s="23">
        <v>44349.958333333336</v>
      </c>
      <c r="C6050" s="28">
        <v>519.06050183707907</v>
      </c>
      <c r="D6050" s="26">
        <v>518.21028180997985</v>
      </c>
    </row>
    <row r="6051" spans="1:4" x14ac:dyDescent="0.35">
      <c r="A6051" s="23">
        <v>44349.958333333336</v>
      </c>
      <c r="B6051" s="23">
        <v>44349.96875</v>
      </c>
      <c r="C6051" s="28">
        <v>517.3471481081931</v>
      </c>
      <c r="D6051" s="26">
        <v>518.07615699168775</v>
      </c>
    </row>
    <row r="6052" spans="1:4" x14ac:dyDescent="0.35">
      <c r="A6052" s="23">
        <v>44349.96875</v>
      </c>
      <c r="B6052" s="23">
        <v>44349.979166666664</v>
      </c>
      <c r="C6052" s="28">
        <v>518.54983896849751</v>
      </c>
      <c r="D6052" s="26">
        <v>518.57314381392325</v>
      </c>
    </row>
    <row r="6053" spans="1:4" x14ac:dyDescent="0.35">
      <c r="A6053" s="23">
        <v>44349.979166666664</v>
      </c>
      <c r="B6053" s="23">
        <v>44349.989583333336</v>
      </c>
      <c r="C6053" s="28">
        <v>516.84948133181115</v>
      </c>
      <c r="D6053" s="26">
        <v>519.49440333206826</v>
      </c>
    </row>
    <row r="6054" spans="1:4" x14ac:dyDescent="0.35">
      <c r="A6054" s="23">
        <v>44349.989583333336</v>
      </c>
      <c r="B6054" s="23">
        <v>44350</v>
      </c>
      <c r="C6054" s="28">
        <v>516.46871172961687</v>
      </c>
      <c r="D6054" s="26">
        <v>521.48580947153596</v>
      </c>
    </row>
    <row r="6055" spans="1:4" x14ac:dyDescent="0.35">
      <c r="A6055" s="23">
        <v>44350</v>
      </c>
      <c r="B6055" s="23">
        <v>44350.010416666664</v>
      </c>
      <c r="C6055" s="28">
        <v>518.66143085407055</v>
      </c>
      <c r="D6055" s="26">
        <v>519.13317901767698</v>
      </c>
    </row>
    <row r="6056" spans="1:4" x14ac:dyDescent="0.35">
      <c r="A6056" s="23">
        <v>44350.010416666664</v>
      </c>
      <c r="B6056" s="23">
        <v>44350.020833333336</v>
      </c>
      <c r="C6056" s="28">
        <v>517.55055039872184</v>
      </c>
      <c r="D6056" s="26">
        <v>518.94096758986529</v>
      </c>
    </row>
    <row r="6057" spans="1:4" x14ac:dyDescent="0.35">
      <c r="A6057" s="23">
        <v>44350.020833333336</v>
      </c>
      <c r="B6057" s="23">
        <v>44350.03125</v>
      </c>
      <c r="C6057" s="28">
        <v>517.82799323883523</v>
      </c>
      <c r="D6057" s="26">
        <v>519.33103315314565</v>
      </c>
    </row>
    <row r="6058" spans="1:4" x14ac:dyDescent="0.35">
      <c r="A6058" s="23">
        <v>44350.03125</v>
      </c>
      <c r="B6058" s="23">
        <v>44350.041666666664</v>
      </c>
      <c r="C6058" s="28">
        <v>516.78748546128713</v>
      </c>
      <c r="D6058" s="26">
        <v>518.48646627942912</v>
      </c>
    </row>
    <row r="6059" spans="1:4" x14ac:dyDescent="0.35">
      <c r="A6059" s="23">
        <v>44350.041666666664</v>
      </c>
      <c r="B6059" s="23">
        <v>44350.052083333336</v>
      </c>
      <c r="C6059" s="28">
        <v>517.62474185467431</v>
      </c>
      <c r="D6059" s="26">
        <v>519.87896398373869</v>
      </c>
    </row>
    <row r="6060" spans="1:4" x14ac:dyDescent="0.35">
      <c r="A6060" s="23">
        <v>44350.052083333336</v>
      </c>
      <c r="B6060" s="23">
        <v>44350.0625</v>
      </c>
      <c r="C6060" s="28">
        <v>518.36958544913705</v>
      </c>
      <c r="D6060" s="26">
        <v>519.6136484520639</v>
      </c>
    </row>
    <row r="6061" spans="1:4" x14ac:dyDescent="0.35">
      <c r="A6061" s="23">
        <v>44350.0625</v>
      </c>
      <c r="B6061" s="23">
        <v>44350.072916666664</v>
      </c>
      <c r="C6061" s="28">
        <v>518.57560630524642</v>
      </c>
      <c r="D6061" s="26">
        <v>520.35457007833111</v>
      </c>
    </row>
    <row r="6062" spans="1:4" x14ac:dyDescent="0.35">
      <c r="A6062" s="23">
        <v>44350.072916666664</v>
      </c>
      <c r="B6062" s="23">
        <v>44350.083333333336</v>
      </c>
      <c r="C6062" s="28">
        <v>519.50694253791767</v>
      </c>
      <c r="D6062" s="26">
        <v>519.29117776058604</v>
      </c>
    </row>
    <row r="6063" spans="1:4" x14ac:dyDescent="0.35">
      <c r="A6063" s="23">
        <v>44350.083333333336</v>
      </c>
      <c r="B6063" s="23">
        <v>44350.09375</v>
      </c>
      <c r="C6063" s="28">
        <v>519.34229007341537</v>
      </c>
      <c r="D6063" s="26">
        <v>520.63410339294524</v>
      </c>
    </row>
    <row r="6064" spans="1:4" x14ac:dyDescent="0.35">
      <c r="A6064" s="23">
        <v>44350.09375</v>
      </c>
      <c r="B6064" s="23">
        <v>44350.104166666664</v>
      </c>
      <c r="C6064" s="28">
        <v>517.84077178000257</v>
      </c>
      <c r="D6064" s="26">
        <v>518.68814845991142</v>
      </c>
    </row>
    <row r="6065" spans="1:4" x14ac:dyDescent="0.35">
      <c r="A6065" s="23">
        <v>44350.104166666664</v>
      </c>
      <c r="B6065" s="23">
        <v>44350.114583333336</v>
      </c>
      <c r="C6065" s="28">
        <v>521.1515201140694</v>
      </c>
      <c r="D6065" s="26">
        <v>519.76878741824964</v>
      </c>
    </row>
    <row r="6066" spans="1:4" x14ac:dyDescent="0.35">
      <c r="A6066" s="23">
        <v>44350.114583333336</v>
      </c>
      <c r="B6066" s="23">
        <v>44350.125</v>
      </c>
      <c r="C6066" s="28">
        <v>520.45969270360877</v>
      </c>
      <c r="D6066" s="26">
        <v>519.84907648101193</v>
      </c>
    </row>
    <row r="6067" spans="1:4" x14ac:dyDescent="0.35">
      <c r="A6067" s="23">
        <v>44350.125</v>
      </c>
      <c r="B6067" s="23">
        <v>44350.135416666664</v>
      </c>
      <c r="C6067" s="28">
        <v>520.52421927225578</v>
      </c>
      <c r="D6067" s="26">
        <v>519.26745155960577</v>
      </c>
    </row>
    <row r="6068" spans="1:4" x14ac:dyDescent="0.35">
      <c r="A6068" s="23">
        <v>44350.135416666664</v>
      </c>
      <c r="B6068" s="23">
        <v>44350.145833333336</v>
      </c>
      <c r="C6068" s="28">
        <v>521.67770473304518</v>
      </c>
      <c r="D6068" s="26">
        <v>519.19013200721372</v>
      </c>
    </row>
    <row r="6069" spans="1:4" x14ac:dyDescent="0.35">
      <c r="A6069" s="23">
        <v>44350.145833333336</v>
      </c>
      <c r="B6069" s="23">
        <v>44350.15625</v>
      </c>
      <c r="C6069" s="28">
        <v>522.27486920512274</v>
      </c>
      <c r="D6069" s="26">
        <v>520.9295838120006</v>
      </c>
    </row>
    <row r="6070" spans="1:4" x14ac:dyDescent="0.35">
      <c r="A6070" s="23">
        <v>44350.15625</v>
      </c>
      <c r="B6070" s="23">
        <v>44350.166666666664</v>
      </c>
      <c r="C6070" s="28">
        <v>519.25011042554831</v>
      </c>
      <c r="D6070" s="26">
        <v>520.9237966214082</v>
      </c>
    </row>
    <row r="6071" spans="1:4" x14ac:dyDescent="0.35">
      <c r="A6071" s="23">
        <v>44350.166666666664</v>
      </c>
      <c r="B6071" s="23">
        <v>44350.177083333336</v>
      </c>
      <c r="C6071" s="28">
        <v>521.82667443262289</v>
      </c>
      <c r="D6071" s="26">
        <v>520.97942061436834</v>
      </c>
    </row>
    <row r="6072" spans="1:4" x14ac:dyDescent="0.35">
      <c r="A6072" s="23">
        <v>44350.177083333336</v>
      </c>
      <c r="B6072" s="23">
        <v>44350.1875</v>
      </c>
      <c r="C6072" s="28">
        <v>520.26746343235448</v>
      </c>
      <c r="D6072" s="26">
        <v>519.58096732307843</v>
      </c>
    </row>
    <row r="6073" spans="1:4" x14ac:dyDescent="0.35">
      <c r="A6073" s="23">
        <v>44350.1875</v>
      </c>
      <c r="B6073" s="23">
        <v>44350.197916666664</v>
      </c>
      <c r="C6073" s="28">
        <v>521.82509544232016</v>
      </c>
      <c r="D6073" s="26">
        <v>519.59299082262601</v>
      </c>
    </row>
    <row r="6074" spans="1:4" x14ac:dyDescent="0.35">
      <c r="A6074" s="23">
        <v>44350.197916666664</v>
      </c>
      <c r="B6074" s="23">
        <v>44350.208333333336</v>
      </c>
      <c r="C6074" s="28">
        <v>519.40199436213902</v>
      </c>
      <c r="D6074" s="26">
        <v>521.07111813099709</v>
      </c>
    </row>
    <row r="6075" spans="1:4" x14ac:dyDescent="0.35">
      <c r="A6075" s="23">
        <v>44350.208333333336</v>
      </c>
      <c r="B6075" s="23">
        <v>44350.21875</v>
      </c>
      <c r="C6075" s="28">
        <v>521.47913037117223</v>
      </c>
      <c r="D6075" s="26">
        <v>524.05859818406225</v>
      </c>
    </row>
    <row r="6076" spans="1:4" x14ac:dyDescent="0.35">
      <c r="A6076" s="23">
        <v>44350.21875</v>
      </c>
      <c r="B6076" s="23">
        <v>44350.229166666664</v>
      </c>
      <c r="C6076" s="28">
        <v>523.00696471623246</v>
      </c>
      <c r="D6076" s="26">
        <v>511.76689107058058</v>
      </c>
    </row>
    <row r="6077" spans="1:4" x14ac:dyDescent="0.35">
      <c r="A6077" s="23">
        <v>44350.229166666664</v>
      </c>
      <c r="B6077" s="23">
        <v>44350.239583333336</v>
      </c>
      <c r="C6077" s="28">
        <v>518.34824122547468</v>
      </c>
      <c r="D6077" s="26">
        <v>511.0421935700096</v>
      </c>
    </row>
    <row r="6078" spans="1:4" x14ac:dyDescent="0.35">
      <c r="A6078" s="23">
        <v>44350.239583333336</v>
      </c>
      <c r="B6078" s="23">
        <v>44350.25</v>
      </c>
      <c r="C6078" s="28">
        <v>517.76167848692728</v>
      </c>
      <c r="D6078" s="26">
        <v>514.06556444254431</v>
      </c>
    </row>
    <row r="6079" spans="1:4" x14ac:dyDescent="0.35">
      <c r="A6079" s="23">
        <v>44350.25</v>
      </c>
      <c r="B6079" s="23">
        <v>44350.260416666664</v>
      </c>
      <c r="C6079" s="28">
        <v>517.20070941873735</v>
      </c>
      <c r="D6079" s="26">
        <v>520.64239378662921</v>
      </c>
    </row>
    <row r="6080" spans="1:4" x14ac:dyDescent="0.35">
      <c r="A6080" s="23">
        <v>44350.260416666664</v>
      </c>
      <c r="B6080" s="23">
        <v>44350.270833333336</v>
      </c>
      <c r="C6080" s="28">
        <v>519.22906306462437</v>
      </c>
      <c r="D6080" s="26">
        <v>517.36309548007387</v>
      </c>
    </row>
    <row r="6081" spans="1:4" x14ac:dyDescent="0.35">
      <c r="A6081" s="23">
        <v>44350.270833333336</v>
      </c>
      <c r="B6081" s="23">
        <v>44350.28125</v>
      </c>
      <c r="C6081" s="28">
        <v>520.66052230491698</v>
      </c>
      <c r="D6081" s="26">
        <v>521.4856889345532</v>
      </c>
    </row>
    <row r="6082" spans="1:4" x14ac:dyDescent="0.35">
      <c r="A6082" s="23">
        <v>44350.28125</v>
      </c>
      <c r="B6082" s="23">
        <v>44350.291666666664</v>
      </c>
      <c r="C6082" s="28">
        <v>518.58634958141749</v>
      </c>
      <c r="D6082" s="26">
        <v>519.73620473750896</v>
      </c>
    </row>
    <row r="6083" spans="1:4" x14ac:dyDescent="0.35">
      <c r="A6083" s="23">
        <v>44350.291666666664</v>
      </c>
      <c r="B6083" s="23">
        <v>44350.302083333336</v>
      </c>
      <c r="C6083" s="28">
        <v>517.9302418919923</v>
      </c>
      <c r="D6083" s="26">
        <v>521.07308909161441</v>
      </c>
    </row>
    <row r="6084" spans="1:4" x14ac:dyDescent="0.35">
      <c r="A6084" s="23">
        <v>44350.302083333336</v>
      </c>
      <c r="B6084" s="23">
        <v>44350.3125</v>
      </c>
      <c r="C6084" s="28">
        <v>517.14041512759047</v>
      </c>
      <c r="D6084" s="26">
        <v>520.9109293758296</v>
      </c>
    </row>
    <row r="6085" spans="1:4" x14ac:dyDescent="0.35">
      <c r="A6085" s="23">
        <v>44350.3125</v>
      </c>
      <c r="B6085" s="23">
        <v>44350.322916666664</v>
      </c>
      <c r="C6085" s="28">
        <v>516.70069703026968</v>
      </c>
      <c r="D6085" s="26">
        <v>519.89155125604066</v>
      </c>
    </row>
    <row r="6086" spans="1:4" x14ac:dyDescent="0.35">
      <c r="A6086" s="23">
        <v>44350.322916666664</v>
      </c>
      <c r="B6086" s="23">
        <v>44350.333333333336</v>
      </c>
      <c r="C6086" s="28">
        <v>517.78976610750533</v>
      </c>
      <c r="D6086" s="26">
        <v>524.16940743665907</v>
      </c>
    </row>
    <row r="6087" spans="1:4" x14ac:dyDescent="0.35">
      <c r="A6087" s="23">
        <v>44350.333333333336</v>
      </c>
      <c r="B6087" s="23">
        <v>44350.34375</v>
      </c>
      <c r="C6087" s="28">
        <v>520.11846929870467</v>
      </c>
      <c r="D6087" s="26">
        <v>521.1390670065573</v>
      </c>
    </row>
    <row r="6088" spans="1:4" x14ac:dyDescent="0.35">
      <c r="A6088" s="23">
        <v>44350.34375</v>
      </c>
      <c r="B6088" s="23">
        <v>44350.354166666664</v>
      </c>
      <c r="C6088" s="28">
        <v>522.81319690647456</v>
      </c>
      <c r="D6088" s="26">
        <v>519.21556333760691</v>
      </c>
    </row>
    <row r="6089" spans="1:4" x14ac:dyDescent="0.35">
      <c r="A6089" s="23">
        <v>44350.354166666664</v>
      </c>
      <c r="B6089" s="23">
        <v>44350.364583333336</v>
      </c>
      <c r="C6089" s="28">
        <v>522.75173539104514</v>
      </c>
      <c r="D6089" s="26">
        <v>521.04279793809303</v>
      </c>
    </row>
    <row r="6090" spans="1:4" x14ac:dyDescent="0.35">
      <c r="A6090" s="23">
        <v>44350.364583333336</v>
      </c>
      <c r="B6090" s="23">
        <v>44350.375</v>
      </c>
      <c r="C6090" s="28">
        <v>523.03286711593273</v>
      </c>
      <c r="D6090" s="26">
        <v>520.42148056653389</v>
      </c>
    </row>
    <row r="6091" spans="1:4" x14ac:dyDescent="0.35">
      <c r="A6091" s="23">
        <v>44350.375</v>
      </c>
      <c r="B6091" s="23">
        <v>44350.385416666664</v>
      </c>
      <c r="C6091" s="28">
        <v>523.18860781978788</v>
      </c>
      <c r="D6091" s="26">
        <v>522.67699913813465</v>
      </c>
    </row>
    <row r="6092" spans="1:4" x14ac:dyDescent="0.35">
      <c r="A6092" s="23">
        <v>44350.385416666664</v>
      </c>
      <c r="B6092" s="23">
        <v>44350.395833333336</v>
      </c>
      <c r="C6092" s="28">
        <v>523.21849784808126</v>
      </c>
      <c r="D6092" s="26">
        <v>520.83573803173181</v>
      </c>
    </row>
    <row r="6093" spans="1:4" x14ac:dyDescent="0.35">
      <c r="A6093" s="23">
        <v>44350.395833333336</v>
      </c>
      <c r="B6093" s="23">
        <v>44350.40625</v>
      </c>
      <c r="C6093" s="28">
        <v>522.02348309555418</v>
      </c>
      <c r="D6093" s="26">
        <v>521.72801354853459</v>
      </c>
    </row>
    <row r="6094" spans="1:4" x14ac:dyDescent="0.35">
      <c r="A6094" s="23">
        <v>44350.40625</v>
      </c>
      <c r="B6094" s="23">
        <v>44350.416666666664</v>
      </c>
      <c r="C6094" s="28">
        <v>522.61344852146874</v>
      </c>
      <c r="D6094" s="26">
        <v>517.70335538793927</v>
      </c>
    </row>
    <row r="6095" spans="1:4" x14ac:dyDescent="0.35">
      <c r="A6095" s="23">
        <v>44350.416666666664</v>
      </c>
      <c r="B6095" s="23">
        <v>44350.427083333336</v>
      </c>
      <c r="C6095" s="28">
        <v>522.0337132746464</v>
      </c>
      <c r="D6095" s="26">
        <v>521.42501012567936</v>
      </c>
    </row>
    <row r="6096" spans="1:4" x14ac:dyDescent="0.35">
      <c r="A6096" s="23">
        <v>44350.427083333336</v>
      </c>
      <c r="B6096" s="23">
        <v>44350.4375</v>
      </c>
      <c r="C6096" s="28">
        <v>524.30857281962165</v>
      </c>
      <c r="D6096" s="26">
        <v>521.70297866669557</v>
      </c>
    </row>
    <row r="6097" spans="1:4" x14ac:dyDescent="0.35">
      <c r="A6097" s="23">
        <v>44350.4375</v>
      </c>
      <c r="B6097" s="23">
        <v>44350.447916666664</v>
      </c>
      <c r="C6097" s="28">
        <v>524.71058050092222</v>
      </c>
      <c r="D6097" s="26">
        <v>517.59199822177436</v>
      </c>
    </row>
    <row r="6098" spans="1:4" x14ac:dyDescent="0.35">
      <c r="A6098" s="23">
        <v>44350.447916666664</v>
      </c>
      <c r="B6098" s="23">
        <v>44350.458333333336</v>
      </c>
      <c r="C6098" s="28">
        <v>520.70838928714568</v>
      </c>
      <c r="D6098" s="26">
        <v>518.93258398788146</v>
      </c>
    </row>
    <row r="6099" spans="1:4" x14ac:dyDescent="0.35">
      <c r="A6099" s="23">
        <v>44350.458333333336</v>
      </c>
      <c r="B6099" s="23">
        <v>44350.46875</v>
      </c>
      <c r="C6099" s="28">
        <v>513.72858305144678</v>
      </c>
      <c r="D6099" s="26">
        <v>519.15679014694535</v>
      </c>
    </row>
    <row r="6100" spans="1:4" x14ac:dyDescent="0.35">
      <c r="A6100" s="23">
        <v>44350.46875</v>
      </c>
      <c r="B6100" s="23">
        <v>44350.479166666664</v>
      </c>
      <c r="C6100" s="28">
        <v>520.44973138932971</v>
      </c>
      <c r="D6100" s="26">
        <v>516.67679417716545</v>
      </c>
    </row>
    <row r="6101" spans="1:4" x14ac:dyDescent="0.35">
      <c r="A6101" s="23">
        <v>44350.479166666664</v>
      </c>
      <c r="B6101" s="23">
        <v>44350.489583333336</v>
      </c>
      <c r="C6101" s="28">
        <v>520.79143103599097</v>
      </c>
      <c r="D6101" s="26">
        <v>517.00517366664303</v>
      </c>
    </row>
    <row r="6102" spans="1:4" x14ac:dyDescent="0.35">
      <c r="A6102" s="23">
        <v>44350.489583333336</v>
      </c>
      <c r="B6102" s="23">
        <v>44350.5</v>
      </c>
      <c r="C6102" s="28">
        <v>525.17267295788338</v>
      </c>
      <c r="D6102" s="26">
        <v>515.68007939828033</v>
      </c>
    </row>
    <row r="6103" spans="1:4" x14ac:dyDescent="0.35">
      <c r="A6103" s="23">
        <v>44350.5</v>
      </c>
      <c r="B6103" s="23">
        <v>44350.510416666664</v>
      </c>
      <c r="C6103" s="28">
        <v>523.4553758727028</v>
      </c>
      <c r="D6103" s="26">
        <v>520.27884432468625</v>
      </c>
    </row>
    <row r="6104" spans="1:4" x14ac:dyDescent="0.35">
      <c r="A6104" s="23">
        <v>44350.510416666664</v>
      </c>
      <c r="B6104" s="23">
        <v>44350.520833333336</v>
      </c>
      <c r="C6104" s="28">
        <v>525.30041321579495</v>
      </c>
      <c r="D6104" s="26">
        <v>521.00015626806317</v>
      </c>
    </row>
    <row r="6105" spans="1:4" x14ac:dyDescent="0.35">
      <c r="A6105" s="23">
        <v>44350.520833333336</v>
      </c>
      <c r="B6105" s="23">
        <v>44350.53125</v>
      </c>
      <c r="C6105" s="28">
        <v>522.90566364081928</v>
      </c>
      <c r="D6105" s="26">
        <v>521.5027381905777</v>
      </c>
    </row>
    <row r="6106" spans="1:4" x14ac:dyDescent="0.35">
      <c r="A6106" s="23">
        <v>44350.53125</v>
      </c>
      <c r="B6106" s="23">
        <v>44350.541666666664</v>
      </c>
      <c r="C6106" s="28">
        <v>525.12524422502781</v>
      </c>
      <c r="D6106" s="26">
        <v>521.27601261052371</v>
      </c>
    </row>
    <row r="6107" spans="1:4" x14ac:dyDescent="0.35">
      <c r="A6107" s="23">
        <v>44350.541666666664</v>
      </c>
      <c r="B6107" s="23">
        <v>44350.552083333336</v>
      </c>
      <c r="C6107" s="28">
        <v>521.92272830837578</v>
      </c>
      <c r="D6107" s="26">
        <v>519.67372801931015</v>
      </c>
    </row>
    <row r="6108" spans="1:4" x14ac:dyDescent="0.35">
      <c r="A6108" s="23">
        <v>44350.552083333336</v>
      </c>
      <c r="B6108" s="23">
        <v>44350.5625</v>
      </c>
      <c r="C6108" s="28">
        <v>517.68482419603004</v>
      </c>
      <c r="D6108" s="26">
        <v>519.63702668089184</v>
      </c>
    </row>
    <row r="6109" spans="1:4" x14ac:dyDescent="0.35">
      <c r="A6109" s="23">
        <v>44350.5625</v>
      </c>
      <c r="B6109" s="23">
        <v>44350.572916666664</v>
      </c>
      <c r="C6109" s="28">
        <v>517.01163936085572</v>
      </c>
      <c r="D6109" s="26">
        <v>519.20977074025211</v>
      </c>
    </row>
    <row r="6110" spans="1:4" x14ac:dyDescent="0.35">
      <c r="A6110" s="23">
        <v>44350.572916666664</v>
      </c>
      <c r="B6110" s="23">
        <v>44350.583333333336</v>
      </c>
      <c r="C6110" s="28">
        <v>521.88766439312383</v>
      </c>
      <c r="D6110" s="26">
        <v>520.41587061810503</v>
      </c>
    </row>
    <row r="6111" spans="1:4" x14ac:dyDescent="0.35">
      <c r="A6111" s="23">
        <v>44350.583333333336</v>
      </c>
      <c r="B6111" s="23">
        <v>44350.59375</v>
      </c>
      <c r="C6111" s="28">
        <v>522.51195422749367</v>
      </c>
      <c r="D6111" s="26">
        <v>522.65962963403979</v>
      </c>
    </row>
    <row r="6112" spans="1:4" x14ac:dyDescent="0.35">
      <c r="A6112" s="23">
        <v>44350.59375</v>
      </c>
      <c r="B6112" s="23">
        <v>44350.604166666664</v>
      </c>
      <c r="C6112" s="28">
        <v>521.08928711723718</v>
      </c>
      <c r="D6112" s="26">
        <v>521.27893202359496</v>
      </c>
    </row>
    <row r="6113" spans="1:4" x14ac:dyDescent="0.35">
      <c r="A6113" s="23">
        <v>44350.604166666664</v>
      </c>
      <c r="B6113" s="23">
        <v>44350.614583333336</v>
      </c>
      <c r="C6113" s="28">
        <v>517.00413293914437</v>
      </c>
      <c r="D6113" s="26">
        <v>521.69997209427015</v>
      </c>
    </row>
    <row r="6114" spans="1:4" x14ac:dyDescent="0.35">
      <c r="A6114" s="23">
        <v>44350.614583333336</v>
      </c>
      <c r="B6114" s="23">
        <v>44350.625</v>
      </c>
      <c r="C6114" s="28">
        <v>518.92107790472119</v>
      </c>
      <c r="D6114" s="26">
        <v>520.66417524571727</v>
      </c>
    </row>
    <row r="6115" spans="1:4" x14ac:dyDescent="0.35">
      <c r="A6115" s="23">
        <v>44350.625</v>
      </c>
      <c r="B6115" s="23">
        <v>44350.635416666664</v>
      </c>
      <c r="C6115" s="28">
        <v>518.8779404136269</v>
      </c>
      <c r="D6115" s="26">
        <v>521.55549657111146</v>
      </c>
    </row>
    <row r="6116" spans="1:4" x14ac:dyDescent="0.35">
      <c r="A6116" s="23">
        <v>44350.635416666664</v>
      </c>
      <c r="B6116" s="23">
        <v>44350.645833333336</v>
      </c>
      <c r="C6116" s="28">
        <v>518.37083727949857</v>
      </c>
      <c r="D6116" s="26">
        <v>511.82622876366696</v>
      </c>
    </row>
    <row r="6117" spans="1:4" x14ac:dyDescent="0.35">
      <c r="A6117" s="23">
        <v>44350.645833333336</v>
      </c>
      <c r="B6117" s="23">
        <v>44350.65625</v>
      </c>
      <c r="C6117" s="28">
        <v>520.60142359359907</v>
      </c>
      <c r="D6117" s="26">
        <v>517.12146841241758</v>
      </c>
    </row>
    <row r="6118" spans="1:4" x14ac:dyDescent="0.35">
      <c r="A6118" s="23">
        <v>44350.65625</v>
      </c>
      <c r="B6118" s="23">
        <v>44350.666666666664</v>
      </c>
      <c r="C6118" s="28">
        <v>519.98657051406565</v>
      </c>
      <c r="D6118" s="26">
        <v>519.28598928175791</v>
      </c>
    </row>
    <row r="6119" spans="1:4" x14ac:dyDescent="0.35">
      <c r="A6119" s="23">
        <v>44350.666666666664</v>
      </c>
      <c r="B6119" s="23">
        <v>44350.677083333336</v>
      </c>
      <c r="C6119" s="28">
        <v>512.40100527666164</v>
      </c>
      <c r="D6119" s="26">
        <v>520.19717216068591</v>
      </c>
    </row>
    <row r="6120" spans="1:4" x14ac:dyDescent="0.35">
      <c r="A6120" s="23">
        <v>44350.677083333336</v>
      </c>
      <c r="B6120" s="23">
        <v>44350.6875</v>
      </c>
      <c r="C6120" s="28">
        <v>510.37059990066354</v>
      </c>
      <c r="D6120" s="26">
        <v>521.42808232764344</v>
      </c>
    </row>
    <row r="6121" spans="1:4" x14ac:dyDescent="0.35">
      <c r="A6121" s="23">
        <v>44350.6875</v>
      </c>
      <c r="B6121" s="23">
        <v>44350.697916666664</v>
      </c>
      <c r="C6121" s="28">
        <v>517.27969834079852</v>
      </c>
      <c r="D6121" s="26">
        <v>522.62543142229265</v>
      </c>
    </row>
    <row r="6122" spans="1:4" x14ac:dyDescent="0.35">
      <c r="A6122" s="23">
        <v>44350.697916666664</v>
      </c>
      <c r="B6122" s="23">
        <v>44350.708333333336</v>
      </c>
      <c r="C6122" s="28">
        <v>521.72020968834772</v>
      </c>
      <c r="D6122" s="26">
        <v>523.53085507763251</v>
      </c>
    </row>
    <row r="6123" spans="1:4" x14ac:dyDescent="0.35">
      <c r="A6123" s="23">
        <v>44350.708333333336</v>
      </c>
      <c r="B6123" s="23">
        <v>44350.71875</v>
      </c>
      <c r="C6123" s="28">
        <v>515.60437608393397</v>
      </c>
      <c r="D6123" s="26">
        <v>523.94378027687969</v>
      </c>
    </row>
    <row r="6124" spans="1:4" x14ac:dyDescent="0.35">
      <c r="A6124" s="23">
        <v>44350.71875</v>
      </c>
      <c r="B6124" s="23">
        <v>44350.729166666664</v>
      </c>
      <c r="C6124" s="28">
        <v>522.66984330975708</v>
      </c>
      <c r="D6124" s="26">
        <v>525.83265641509877</v>
      </c>
    </row>
    <row r="6125" spans="1:4" x14ac:dyDescent="0.35">
      <c r="A6125" s="23">
        <v>44350.729166666664</v>
      </c>
      <c r="B6125" s="23">
        <v>44350.739583333336</v>
      </c>
      <c r="C6125" s="28">
        <v>521.74235648965714</v>
      </c>
      <c r="D6125" s="26">
        <v>526.25574426764524</v>
      </c>
    </row>
    <row r="6126" spans="1:4" x14ac:dyDescent="0.35">
      <c r="A6126" s="23">
        <v>44350.739583333336</v>
      </c>
      <c r="B6126" s="23">
        <v>44350.75</v>
      </c>
      <c r="C6126" s="28">
        <v>522.70715717499343</v>
      </c>
      <c r="D6126" s="26">
        <v>527.04127777708811</v>
      </c>
    </row>
    <row r="6127" spans="1:4" x14ac:dyDescent="0.35">
      <c r="A6127" s="23">
        <v>44350.75</v>
      </c>
      <c r="B6127" s="23">
        <v>44350.760416666664</v>
      </c>
      <c r="C6127" s="28">
        <v>524.91276926693342</v>
      </c>
      <c r="D6127" s="26">
        <v>527.05698834385419</v>
      </c>
    </row>
    <row r="6128" spans="1:4" x14ac:dyDescent="0.35">
      <c r="A6128" s="23">
        <v>44350.760416666664</v>
      </c>
      <c r="B6128" s="23">
        <v>44350.770833333336</v>
      </c>
      <c r="C6128" s="28">
        <v>525.10972350575776</v>
      </c>
      <c r="D6128" s="26">
        <v>525.0446840440618</v>
      </c>
    </row>
    <row r="6129" spans="1:4" x14ac:dyDescent="0.35">
      <c r="A6129" s="23">
        <v>44350.770833333336</v>
      </c>
      <c r="B6129" s="23">
        <v>44350.78125</v>
      </c>
      <c r="C6129" s="28">
        <v>526.47393844778185</v>
      </c>
      <c r="D6129" s="26">
        <v>524.62913124610088</v>
      </c>
    </row>
    <row r="6130" spans="1:4" x14ac:dyDescent="0.35">
      <c r="A6130" s="23">
        <v>44350.78125</v>
      </c>
      <c r="B6130" s="23">
        <v>44350.791666666664</v>
      </c>
      <c r="C6130" s="28">
        <v>527.55560692793108</v>
      </c>
      <c r="D6130" s="26">
        <v>526.02642845774506</v>
      </c>
    </row>
    <row r="6131" spans="1:4" x14ac:dyDescent="0.35">
      <c r="A6131" s="23">
        <v>44350.791666666664</v>
      </c>
      <c r="B6131" s="23">
        <v>44350.802083333336</v>
      </c>
      <c r="C6131" s="28">
        <v>527.59767859780641</v>
      </c>
      <c r="D6131" s="26">
        <v>526.57640944371519</v>
      </c>
    </row>
    <row r="6132" spans="1:4" x14ac:dyDescent="0.35">
      <c r="A6132" s="23">
        <v>44350.802083333336</v>
      </c>
      <c r="B6132" s="23">
        <v>44350.8125</v>
      </c>
      <c r="C6132" s="28">
        <v>527.8236367850368</v>
      </c>
      <c r="D6132" s="26">
        <v>525.73407637462617</v>
      </c>
    </row>
    <row r="6133" spans="1:4" x14ac:dyDescent="0.35">
      <c r="A6133" s="23">
        <v>44350.8125</v>
      </c>
      <c r="B6133" s="23">
        <v>44350.822916666664</v>
      </c>
      <c r="C6133" s="28">
        <v>527.43654994456642</v>
      </c>
      <c r="D6133" s="26">
        <v>524.57967159268651</v>
      </c>
    </row>
    <row r="6134" spans="1:4" x14ac:dyDescent="0.35">
      <c r="A6134" s="23">
        <v>44350.822916666664</v>
      </c>
      <c r="B6134" s="23">
        <v>44350.833333333336</v>
      </c>
      <c r="C6134" s="28">
        <v>527.70221889146512</v>
      </c>
      <c r="D6134" s="26">
        <v>525.77854090056087</v>
      </c>
    </row>
    <row r="6135" spans="1:4" x14ac:dyDescent="0.35">
      <c r="A6135" s="23">
        <v>44350.833333333336</v>
      </c>
      <c r="B6135" s="23">
        <v>44350.84375</v>
      </c>
      <c r="C6135" s="28">
        <v>527.40817187149605</v>
      </c>
      <c r="D6135" s="26">
        <v>520.35844589834039</v>
      </c>
    </row>
    <row r="6136" spans="1:4" x14ac:dyDescent="0.35">
      <c r="A6136" s="23">
        <v>44350.84375</v>
      </c>
      <c r="B6136" s="23">
        <v>44350.854166666664</v>
      </c>
      <c r="C6136" s="28">
        <v>528.02330264814452</v>
      </c>
      <c r="D6136" s="26">
        <v>523.08985463727049</v>
      </c>
    </row>
    <row r="6137" spans="1:4" x14ac:dyDescent="0.35">
      <c r="A6137" s="23">
        <v>44350.854166666664</v>
      </c>
      <c r="B6137" s="23">
        <v>44350.864583333336</v>
      </c>
      <c r="C6137" s="28">
        <v>526.59604160334459</v>
      </c>
      <c r="D6137" s="26">
        <v>524.55646129714194</v>
      </c>
    </row>
    <row r="6138" spans="1:4" x14ac:dyDescent="0.35">
      <c r="A6138" s="23">
        <v>44350.864583333336</v>
      </c>
      <c r="B6138" s="23">
        <v>44350.875</v>
      </c>
      <c r="C6138" s="28">
        <v>525.00322083624917</v>
      </c>
      <c r="D6138" s="26">
        <v>520.8007643131748</v>
      </c>
    </row>
    <row r="6139" spans="1:4" x14ac:dyDescent="0.35">
      <c r="A6139" s="23">
        <v>44350.875</v>
      </c>
      <c r="B6139" s="23">
        <v>44350.885416666664</v>
      </c>
      <c r="C6139" s="28">
        <v>524.91677913159936</v>
      </c>
      <c r="D6139" s="26">
        <v>523.20369445922165</v>
      </c>
    </row>
    <row r="6140" spans="1:4" x14ac:dyDescent="0.35">
      <c r="A6140" s="23">
        <v>44350.885416666664</v>
      </c>
      <c r="B6140" s="23">
        <v>44350.895833333336</v>
      </c>
      <c r="C6140" s="28">
        <v>524.04817001803713</v>
      </c>
      <c r="D6140" s="26">
        <v>522.33848093632514</v>
      </c>
    </row>
    <row r="6141" spans="1:4" x14ac:dyDescent="0.35">
      <c r="A6141" s="23">
        <v>44350.895833333336</v>
      </c>
      <c r="B6141" s="23">
        <v>44350.90625</v>
      </c>
      <c r="C6141" s="28">
        <v>522.26491674134672</v>
      </c>
      <c r="D6141" s="26">
        <v>523.54722730401193</v>
      </c>
    </row>
    <row r="6142" spans="1:4" x14ac:dyDescent="0.35">
      <c r="A6142" s="23">
        <v>44350.90625</v>
      </c>
      <c r="B6142" s="23">
        <v>44350.916666666664</v>
      </c>
      <c r="C6142" s="28">
        <v>523.68489449981803</v>
      </c>
      <c r="D6142" s="26">
        <v>525.98476176711586</v>
      </c>
    </row>
    <row r="6143" spans="1:4" x14ac:dyDescent="0.35">
      <c r="A6143" s="23">
        <v>44350.916666666664</v>
      </c>
      <c r="B6143" s="23">
        <v>44350.927083333336</v>
      </c>
      <c r="C6143" s="28">
        <v>519.98011767978676</v>
      </c>
      <c r="D6143" s="26">
        <v>524.58161306639374</v>
      </c>
    </row>
    <row r="6144" spans="1:4" x14ac:dyDescent="0.35">
      <c r="A6144" s="23">
        <v>44350.927083333336</v>
      </c>
      <c r="B6144" s="23">
        <v>44350.9375</v>
      </c>
      <c r="C6144" s="28">
        <v>520.37808195448019</v>
      </c>
      <c r="D6144" s="26">
        <v>527.14994043940817</v>
      </c>
    </row>
    <row r="6145" spans="1:4" x14ac:dyDescent="0.35">
      <c r="A6145" s="23">
        <v>44350.9375</v>
      </c>
      <c r="B6145" s="23">
        <v>44350.947916666664</v>
      </c>
      <c r="C6145" s="28">
        <v>519.51565527895627</v>
      </c>
      <c r="D6145" s="26">
        <v>524.04780930847721</v>
      </c>
    </row>
    <row r="6146" spans="1:4" x14ac:dyDescent="0.35">
      <c r="A6146" s="23">
        <v>44350.947916666664</v>
      </c>
      <c r="B6146" s="23">
        <v>44350.958333333336</v>
      </c>
      <c r="C6146" s="28">
        <v>519.72707983142584</v>
      </c>
      <c r="D6146" s="26">
        <v>525.27519546791257</v>
      </c>
    </row>
    <row r="6147" spans="1:4" x14ac:dyDescent="0.35">
      <c r="A6147" s="23">
        <v>44350.958333333336</v>
      </c>
      <c r="B6147" s="23">
        <v>44350.96875</v>
      </c>
      <c r="C6147" s="28">
        <v>519.56979993605353</v>
      </c>
      <c r="D6147" s="26">
        <v>528.66883652163335</v>
      </c>
    </row>
    <row r="6148" spans="1:4" x14ac:dyDescent="0.35">
      <c r="A6148" s="23">
        <v>44350.96875</v>
      </c>
      <c r="B6148" s="23">
        <v>44350.979166666664</v>
      </c>
      <c r="C6148" s="28">
        <v>519.22495382810621</v>
      </c>
      <c r="D6148" s="26">
        <v>523.52796457963268</v>
      </c>
    </row>
    <row r="6149" spans="1:4" x14ac:dyDescent="0.35">
      <c r="A6149" s="23">
        <v>44350.979166666664</v>
      </c>
      <c r="B6149" s="23">
        <v>44350.989583333336</v>
      </c>
      <c r="C6149" s="28">
        <v>520.20080183527875</v>
      </c>
      <c r="D6149" s="26">
        <v>520.30357606681082</v>
      </c>
    </row>
    <row r="6150" spans="1:4" x14ac:dyDescent="0.35">
      <c r="A6150" s="23">
        <v>44350.989583333336</v>
      </c>
      <c r="B6150" s="23">
        <v>44351</v>
      </c>
      <c r="C6150" s="28">
        <v>521.14653817682336</v>
      </c>
      <c r="D6150" s="26">
        <v>522.29873655578922</v>
      </c>
    </row>
    <row r="6151" spans="1:4" x14ac:dyDescent="0.35">
      <c r="A6151" s="23">
        <v>44351</v>
      </c>
      <c r="B6151" s="23">
        <v>44351.010416666664</v>
      </c>
      <c r="C6151" s="28">
        <v>521.59259288964381</v>
      </c>
      <c r="D6151" s="26">
        <v>522.63383677798663</v>
      </c>
    </row>
    <row r="6152" spans="1:4" x14ac:dyDescent="0.35">
      <c r="A6152" s="23">
        <v>44351.010416666664</v>
      </c>
      <c r="B6152" s="23">
        <v>44351.020833333336</v>
      </c>
      <c r="C6152" s="28">
        <v>522.17842167378024</v>
      </c>
      <c r="D6152" s="26">
        <v>524.8855132394882</v>
      </c>
    </row>
    <row r="6153" spans="1:4" x14ac:dyDescent="0.35">
      <c r="A6153" s="23">
        <v>44351.020833333336</v>
      </c>
      <c r="B6153" s="23">
        <v>44351.03125</v>
      </c>
      <c r="C6153" s="28">
        <v>522.27393777698308</v>
      </c>
      <c r="D6153" s="26">
        <v>522.06086042248432</v>
      </c>
    </row>
    <row r="6154" spans="1:4" x14ac:dyDescent="0.35">
      <c r="A6154" s="23">
        <v>44351.03125</v>
      </c>
      <c r="B6154" s="23">
        <v>44351.041666666664</v>
      </c>
      <c r="C6154" s="28">
        <v>521.13721777114063</v>
      </c>
      <c r="D6154" s="26">
        <v>520.04455492813111</v>
      </c>
    </row>
    <row r="6155" spans="1:4" x14ac:dyDescent="0.35">
      <c r="A6155" s="23">
        <v>44351.041666666664</v>
      </c>
      <c r="B6155" s="23">
        <v>44351.052083333336</v>
      </c>
      <c r="C6155" s="28">
        <v>521.24113668374139</v>
      </c>
      <c r="D6155" s="26">
        <v>519.51894039188471</v>
      </c>
    </row>
    <row r="6156" spans="1:4" x14ac:dyDescent="0.35">
      <c r="A6156" s="23">
        <v>44351.052083333336</v>
      </c>
      <c r="B6156" s="23">
        <v>44351.0625</v>
      </c>
      <c r="C6156" s="28">
        <v>524.58994599334903</v>
      </c>
      <c r="D6156" s="26">
        <v>520.53159488263873</v>
      </c>
    </row>
    <row r="6157" spans="1:4" x14ac:dyDescent="0.35">
      <c r="A6157" s="23">
        <v>44351.0625</v>
      </c>
      <c r="B6157" s="23">
        <v>44351.072916666664</v>
      </c>
      <c r="C6157" s="28">
        <v>523.06526594225875</v>
      </c>
      <c r="D6157" s="26">
        <v>522.08096612780082</v>
      </c>
    </row>
    <row r="6158" spans="1:4" x14ac:dyDescent="0.35">
      <c r="A6158" s="23">
        <v>44351.072916666664</v>
      </c>
      <c r="B6158" s="23">
        <v>44351.083333333336</v>
      </c>
      <c r="C6158" s="28">
        <v>524.22173550255911</v>
      </c>
      <c r="D6158" s="26">
        <v>517.45893098210877</v>
      </c>
    </row>
    <row r="6159" spans="1:4" x14ac:dyDescent="0.35">
      <c r="A6159" s="23">
        <v>44351.083333333336</v>
      </c>
      <c r="B6159" s="23">
        <v>44351.09375</v>
      </c>
      <c r="C6159" s="28">
        <v>524.18867569618635</v>
      </c>
      <c r="D6159" s="26">
        <v>516.66355038664153</v>
      </c>
    </row>
    <row r="6160" spans="1:4" x14ac:dyDescent="0.35">
      <c r="A6160" s="23">
        <v>44351.09375</v>
      </c>
      <c r="B6160" s="23">
        <v>44351.104166666664</v>
      </c>
      <c r="C6160" s="28">
        <v>525.74799123934361</v>
      </c>
      <c r="D6160" s="26">
        <v>519.13983868957939</v>
      </c>
    </row>
    <row r="6161" spans="1:4" x14ac:dyDescent="0.35">
      <c r="A6161" s="23">
        <v>44351.104166666664</v>
      </c>
      <c r="B6161" s="23">
        <v>44351.114583333336</v>
      </c>
      <c r="C6161" s="28">
        <v>525.14449822511506</v>
      </c>
      <c r="D6161" s="26">
        <v>514.68560680736016</v>
      </c>
    </row>
    <row r="6162" spans="1:4" x14ac:dyDescent="0.35">
      <c r="A6162" s="23">
        <v>44351.114583333336</v>
      </c>
      <c r="B6162" s="23">
        <v>44351.125</v>
      </c>
      <c r="C6162" s="28">
        <v>524.61594541790339</v>
      </c>
      <c r="D6162" s="26">
        <v>514.53099743895143</v>
      </c>
    </row>
    <row r="6163" spans="1:4" x14ac:dyDescent="0.35">
      <c r="A6163" s="23">
        <v>44351.125</v>
      </c>
      <c r="B6163" s="23">
        <v>44351.135416666664</v>
      </c>
      <c r="C6163" s="28">
        <v>526.64109110958486</v>
      </c>
      <c r="D6163" s="26">
        <v>512.52117741897155</v>
      </c>
    </row>
    <row r="6164" spans="1:4" x14ac:dyDescent="0.35">
      <c r="A6164" s="23">
        <v>44351.135416666664</v>
      </c>
      <c r="B6164" s="23">
        <v>44351.145833333336</v>
      </c>
      <c r="C6164" s="28">
        <v>525.28197740267626</v>
      </c>
      <c r="D6164" s="26">
        <v>511.64662084490465</v>
      </c>
    </row>
    <row r="6165" spans="1:4" x14ac:dyDescent="0.35">
      <c r="A6165" s="23">
        <v>44351.145833333336</v>
      </c>
      <c r="B6165" s="23">
        <v>44351.15625</v>
      </c>
      <c r="C6165" s="28">
        <v>520.12606048051339</v>
      </c>
      <c r="D6165" s="26">
        <v>510.33490081861783</v>
      </c>
    </row>
    <row r="6166" spans="1:4" x14ac:dyDescent="0.35">
      <c r="A6166" s="23">
        <v>44351.15625</v>
      </c>
      <c r="B6166" s="23">
        <v>44351.166666666664</v>
      </c>
      <c r="C6166" s="28">
        <v>513.58875775456011</v>
      </c>
      <c r="D6166" s="26">
        <v>509.75382223840336</v>
      </c>
    </row>
    <row r="6167" spans="1:4" x14ac:dyDescent="0.35">
      <c r="A6167" s="23">
        <v>44351.166666666664</v>
      </c>
      <c r="B6167" s="23">
        <v>44351.177083333336</v>
      </c>
      <c r="C6167" s="28">
        <v>514.06761869844581</v>
      </c>
      <c r="D6167" s="26">
        <v>510.2997378233602</v>
      </c>
    </row>
    <row r="6168" spans="1:4" x14ac:dyDescent="0.35">
      <c r="A6168" s="23">
        <v>44351.177083333336</v>
      </c>
      <c r="B6168" s="23">
        <v>44351.1875</v>
      </c>
      <c r="C6168" s="28">
        <v>523.41248937894807</v>
      </c>
      <c r="D6168" s="26">
        <v>512.50394624489491</v>
      </c>
    </row>
    <row r="6169" spans="1:4" x14ac:dyDescent="0.35">
      <c r="A6169" s="23">
        <v>44351.1875</v>
      </c>
      <c r="B6169" s="23">
        <v>44351.197916666664</v>
      </c>
      <c r="C6169" s="28">
        <v>520.18564433899235</v>
      </c>
      <c r="D6169" s="26">
        <v>513.25393153025198</v>
      </c>
    </row>
    <row r="6170" spans="1:4" x14ac:dyDescent="0.35">
      <c r="A6170" s="23">
        <v>44351.197916666664</v>
      </c>
      <c r="B6170" s="23">
        <v>44351.208333333336</v>
      </c>
      <c r="C6170" s="28">
        <v>521.49262535582113</v>
      </c>
      <c r="D6170" s="26">
        <v>511.61462559793739</v>
      </c>
    </row>
    <row r="6171" spans="1:4" x14ac:dyDescent="0.35">
      <c r="A6171" s="23">
        <v>44351.208333333336</v>
      </c>
      <c r="B6171" s="23">
        <v>44351.21875</v>
      </c>
      <c r="C6171" s="28">
        <v>518.33429744068314</v>
      </c>
      <c r="D6171" s="26">
        <v>515.76637260895313</v>
      </c>
    </row>
    <row r="6172" spans="1:4" x14ac:dyDescent="0.35">
      <c r="A6172" s="23">
        <v>44351.21875</v>
      </c>
      <c r="B6172" s="23">
        <v>44351.229166666664</v>
      </c>
      <c r="C6172" s="28">
        <v>517.50814271002969</v>
      </c>
      <c r="D6172" s="26">
        <v>513.41391051165942</v>
      </c>
    </row>
    <row r="6173" spans="1:4" x14ac:dyDescent="0.35">
      <c r="A6173" s="23">
        <v>44351.229166666664</v>
      </c>
      <c r="B6173" s="23">
        <v>44351.239583333336</v>
      </c>
      <c r="C6173" s="28">
        <v>519.93623630057641</v>
      </c>
      <c r="D6173" s="26">
        <v>518.87552996827844</v>
      </c>
    </row>
    <row r="6174" spans="1:4" x14ac:dyDescent="0.35">
      <c r="A6174" s="23">
        <v>44351.239583333336</v>
      </c>
      <c r="B6174" s="23">
        <v>44351.25</v>
      </c>
      <c r="C6174" s="28">
        <v>518.61699913940936</v>
      </c>
      <c r="D6174" s="26">
        <v>517.44107100532813</v>
      </c>
    </row>
    <row r="6175" spans="1:4" x14ac:dyDescent="0.35">
      <c r="A6175" s="23">
        <v>44351.25</v>
      </c>
      <c r="B6175" s="23">
        <v>44351.260416666664</v>
      </c>
      <c r="C6175" s="28">
        <v>519.34473693973962</v>
      </c>
      <c r="D6175" s="26">
        <v>518.03996925142269</v>
      </c>
    </row>
    <row r="6176" spans="1:4" x14ac:dyDescent="0.35">
      <c r="A6176" s="23">
        <v>44351.260416666664</v>
      </c>
      <c r="B6176" s="23">
        <v>44351.270833333336</v>
      </c>
      <c r="C6176" s="28">
        <v>520.33123328373085</v>
      </c>
      <c r="D6176" s="26">
        <v>516.34418348973247</v>
      </c>
    </row>
    <row r="6177" spans="1:4" x14ac:dyDescent="0.35">
      <c r="A6177" s="23">
        <v>44351.270833333336</v>
      </c>
      <c r="B6177" s="23">
        <v>44351.28125</v>
      </c>
      <c r="C6177" s="28">
        <v>516.44634849289889</v>
      </c>
      <c r="D6177" s="26">
        <v>519.78261088107865</v>
      </c>
    </row>
    <row r="6178" spans="1:4" x14ac:dyDescent="0.35">
      <c r="A6178" s="23">
        <v>44351.28125</v>
      </c>
      <c r="B6178" s="23">
        <v>44351.291666666664</v>
      </c>
      <c r="C6178" s="28">
        <v>512.08280810258202</v>
      </c>
      <c r="D6178" s="26">
        <v>515.5001060149757</v>
      </c>
    </row>
    <row r="6179" spans="1:4" x14ac:dyDescent="0.35">
      <c r="A6179" s="23">
        <v>44351.291666666664</v>
      </c>
      <c r="B6179" s="23">
        <v>44351.302083333336</v>
      </c>
      <c r="C6179" s="28">
        <v>516.72155708042112</v>
      </c>
      <c r="D6179" s="26">
        <v>512.3809499672326</v>
      </c>
    </row>
    <row r="6180" spans="1:4" x14ac:dyDescent="0.35">
      <c r="A6180" s="23">
        <v>44351.302083333336</v>
      </c>
      <c r="B6180" s="23">
        <v>44351.3125</v>
      </c>
      <c r="C6180" s="28">
        <v>517.32328685636071</v>
      </c>
      <c r="D6180" s="26">
        <v>512.40332560400702</v>
      </c>
    </row>
    <row r="6181" spans="1:4" x14ac:dyDescent="0.35">
      <c r="A6181" s="23">
        <v>44351.3125</v>
      </c>
      <c r="B6181" s="23">
        <v>44351.322916666664</v>
      </c>
      <c r="C6181" s="28">
        <v>520.36001485100269</v>
      </c>
      <c r="D6181" s="26">
        <v>512.11450416141599</v>
      </c>
    </row>
    <row r="6182" spans="1:4" x14ac:dyDescent="0.35">
      <c r="A6182" s="23">
        <v>44351.322916666664</v>
      </c>
      <c r="B6182" s="23">
        <v>44351.333333333336</v>
      </c>
      <c r="C6182" s="28">
        <v>517.23747443130037</v>
      </c>
      <c r="D6182" s="26">
        <v>511.09462414097129</v>
      </c>
    </row>
    <row r="6183" spans="1:4" x14ac:dyDescent="0.35">
      <c r="A6183" s="23">
        <v>44351.333333333336</v>
      </c>
      <c r="B6183" s="23">
        <v>44351.34375</v>
      </c>
      <c r="C6183" s="28">
        <v>513.34390720568354</v>
      </c>
      <c r="D6183" s="26">
        <v>511.60527981128905</v>
      </c>
    </row>
    <row r="6184" spans="1:4" x14ac:dyDescent="0.35">
      <c r="A6184" s="23">
        <v>44351.34375</v>
      </c>
      <c r="B6184" s="23">
        <v>44351.354166666664</v>
      </c>
      <c r="C6184" s="28">
        <v>514.50486199654392</v>
      </c>
      <c r="D6184" s="26">
        <v>513.00854249219606</v>
      </c>
    </row>
    <row r="6185" spans="1:4" x14ac:dyDescent="0.35">
      <c r="A6185" s="23">
        <v>44351.354166666664</v>
      </c>
      <c r="B6185" s="23">
        <v>44351.364583333336</v>
      </c>
      <c r="C6185" s="28">
        <v>517.23415739157815</v>
      </c>
      <c r="D6185" s="26">
        <v>513.3259815312739</v>
      </c>
    </row>
    <row r="6186" spans="1:4" x14ac:dyDescent="0.35">
      <c r="A6186" s="23">
        <v>44351.364583333336</v>
      </c>
      <c r="B6186" s="23">
        <v>44351.375</v>
      </c>
      <c r="C6186" s="28">
        <v>519.28471286422018</v>
      </c>
      <c r="D6186" s="26">
        <v>514.56323248291687</v>
      </c>
    </row>
    <row r="6187" spans="1:4" x14ac:dyDescent="0.35">
      <c r="A6187" s="23">
        <v>44351.375</v>
      </c>
      <c r="B6187" s="23">
        <v>44351.385416666664</v>
      </c>
      <c r="C6187" s="28">
        <v>520.42894068521184</v>
      </c>
      <c r="D6187" s="26">
        <v>516.04358852868074</v>
      </c>
    </row>
    <row r="6188" spans="1:4" x14ac:dyDescent="0.35">
      <c r="A6188" s="23">
        <v>44351.385416666664</v>
      </c>
      <c r="B6188" s="23">
        <v>44351.395833333336</v>
      </c>
      <c r="C6188" s="28">
        <v>520.05814293944127</v>
      </c>
      <c r="D6188" s="26">
        <v>517.56863010039649</v>
      </c>
    </row>
    <row r="6189" spans="1:4" x14ac:dyDescent="0.35">
      <c r="A6189" s="23">
        <v>44351.395833333336</v>
      </c>
      <c r="B6189" s="23">
        <v>44351.40625</v>
      </c>
      <c r="C6189" s="28">
        <v>519.80788153457001</v>
      </c>
      <c r="D6189" s="26">
        <v>518.68194094635385</v>
      </c>
    </row>
    <row r="6190" spans="1:4" x14ac:dyDescent="0.35">
      <c r="A6190" s="23">
        <v>44351.40625</v>
      </c>
      <c r="B6190" s="23">
        <v>44351.416666666664</v>
      </c>
      <c r="C6190" s="28">
        <v>519.73527251638825</v>
      </c>
      <c r="D6190" s="26">
        <v>520.04307823623458</v>
      </c>
    </row>
    <row r="6191" spans="1:4" x14ac:dyDescent="0.35">
      <c r="A6191" s="23">
        <v>44351.416666666664</v>
      </c>
      <c r="B6191" s="23">
        <v>44351.427083333336</v>
      </c>
      <c r="C6191" s="28">
        <v>519.82244484522914</v>
      </c>
      <c r="D6191" s="26">
        <v>522.1504184316891</v>
      </c>
    </row>
    <row r="6192" spans="1:4" x14ac:dyDescent="0.35">
      <c r="A6192" s="23">
        <v>44351.427083333336</v>
      </c>
      <c r="B6192" s="23">
        <v>44351.4375</v>
      </c>
      <c r="C6192" s="28">
        <v>518.54062433060142</v>
      </c>
      <c r="D6192" s="26">
        <v>521.58107886344646</v>
      </c>
    </row>
    <row r="6193" spans="1:4" x14ac:dyDescent="0.35">
      <c r="A6193" s="23">
        <v>44351.4375</v>
      </c>
      <c r="B6193" s="23">
        <v>44351.447916666664</v>
      </c>
      <c r="C6193" s="28">
        <v>519.58432179007696</v>
      </c>
      <c r="D6193" s="26">
        <v>520.4737404743048</v>
      </c>
    </row>
    <row r="6194" spans="1:4" x14ac:dyDescent="0.35">
      <c r="A6194" s="23">
        <v>44351.447916666664</v>
      </c>
      <c r="B6194" s="23">
        <v>44351.458333333336</v>
      </c>
      <c r="C6194" s="28">
        <v>520.54304193823066</v>
      </c>
      <c r="D6194" s="26">
        <v>520.72043191158559</v>
      </c>
    </row>
    <row r="6195" spans="1:4" x14ac:dyDescent="0.35">
      <c r="A6195" s="23">
        <v>44351.458333333336</v>
      </c>
      <c r="B6195" s="23">
        <v>44351.46875</v>
      </c>
      <c r="C6195" s="28">
        <v>516.31586611366424</v>
      </c>
      <c r="D6195" s="26">
        <v>520.75395804588914</v>
      </c>
    </row>
    <row r="6196" spans="1:4" x14ac:dyDescent="0.35">
      <c r="A6196" s="23">
        <v>44351.46875</v>
      </c>
      <c r="B6196" s="23">
        <v>44351.479166666664</v>
      </c>
      <c r="C6196" s="28">
        <v>517.76397454421863</v>
      </c>
      <c r="D6196" s="26">
        <v>518.73659847276883</v>
      </c>
    </row>
    <row r="6197" spans="1:4" x14ac:dyDescent="0.35">
      <c r="A6197" s="23">
        <v>44351.479166666664</v>
      </c>
      <c r="B6197" s="23">
        <v>44351.489583333336</v>
      </c>
      <c r="C6197" s="28">
        <v>518.50054710409836</v>
      </c>
      <c r="D6197" s="26">
        <v>519.39367745487152</v>
      </c>
    </row>
    <row r="6198" spans="1:4" x14ac:dyDescent="0.35">
      <c r="A6198" s="23">
        <v>44351.489583333336</v>
      </c>
      <c r="B6198" s="23">
        <v>44351.5</v>
      </c>
      <c r="C6198" s="28">
        <v>521.03696333986454</v>
      </c>
      <c r="D6198" s="26">
        <v>520.35195779385708</v>
      </c>
    </row>
    <row r="6199" spans="1:4" x14ac:dyDescent="0.35">
      <c r="A6199" s="23">
        <v>44351.5</v>
      </c>
      <c r="B6199" s="23">
        <v>44351.510416666664</v>
      </c>
      <c r="C6199" s="28">
        <v>520.61626477612947</v>
      </c>
      <c r="D6199" s="26">
        <v>518.990247162591</v>
      </c>
    </row>
    <row r="6200" spans="1:4" x14ac:dyDescent="0.35">
      <c r="A6200" s="23">
        <v>44351.510416666664</v>
      </c>
      <c r="B6200" s="23">
        <v>44351.520833333336</v>
      </c>
      <c r="C6200" s="28">
        <v>523.14985648577385</v>
      </c>
      <c r="D6200" s="26">
        <v>519.21254391080242</v>
      </c>
    </row>
    <row r="6201" spans="1:4" x14ac:dyDescent="0.35">
      <c r="A6201" s="23">
        <v>44351.520833333336</v>
      </c>
      <c r="B6201" s="23">
        <v>44351.53125</v>
      </c>
      <c r="C6201" s="28">
        <v>521.08876882489562</v>
      </c>
      <c r="D6201" s="26">
        <v>518.87166385897297</v>
      </c>
    </row>
    <row r="6202" spans="1:4" x14ac:dyDescent="0.35">
      <c r="A6202" s="23">
        <v>44351.53125</v>
      </c>
      <c r="B6202" s="23">
        <v>44351.541666666664</v>
      </c>
      <c r="C6202" s="28">
        <v>522.81491666458498</v>
      </c>
      <c r="D6202" s="26">
        <v>519.10307180819984</v>
      </c>
    </row>
    <row r="6203" spans="1:4" x14ac:dyDescent="0.35">
      <c r="A6203" s="23">
        <v>44351.541666666664</v>
      </c>
      <c r="B6203" s="23">
        <v>44351.552083333336</v>
      </c>
      <c r="C6203" s="28">
        <v>521.3833709445488</v>
      </c>
      <c r="D6203" s="26">
        <v>516.78952025968499</v>
      </c>
    </row>
    <row r="6204" spans="1:4" x14ac:dyDescent="0.35">
      <c r="A6204" s="23">
        <v>44351.552083333336</v>
      </c>
      <c r="B6204" s="23">
        <v>44351.5625</v>
      </c>
      <c r="C6204" s="28">
        <v>521.40391810596441</v>
      </c>
      <c r="D6204" s="26">
        <v>517.75160387319409</v>
      </c>
    </row>
    <row r="6205" spans="1:4" x14ac:dyDescent="0.35">
      <c r="A6205" s="23">
        <v>44351.5625</v>
      </c>
      <c r="B6205" s="23">
        <v>44351.572916666664</v>
      </c>
      <c r="C6205" s="28">
        <v>523.5215600376165</v>
      </c>
      <c r="D6205" s="26">
        <v>516.29636138595822</v>
      </c>
    </row>
    <row r="6206" spans="1:4" x14ac:dyDescent="0.35">
      <c r="A6206" s="23">
        <v>44351.572916666664</v>
      </c>
      <c r="B6206" s="23">
        <v>44351.583333333336</v>
      </c>
      <c r="C6206" s="28">
        <v>521.16972044924898</v>
      </c>
      <c r="D6206" s="26">
        <v>516.38681228650046</v>
      </c>
    </row>
    <row r="6207" spans="1:4" x14ac:dyDescent="0.35">
      <c r="A6207" s="23">
        <v>44351.583333333336</v>
      </c>
      <c r="B6207" s="23">
        <v>44351.59375</v>
      </c>
      <c r="C6207" s="28">
        <v>520.34031275964458</v>
      </c>
      <c r="D6207" s="26">
        <v>518.18545286409017</v>
      </c>
    </row>
    <row r="6208" spans="1:4" x14ac:dyDescent="0.35">
      <c r="A6208" s="23">
        <v>44351.59375</v>
      </c>
      <c r="B6208" s="23">
        <v>44351.604166666664</v>
      </c>
      <c r="C6208" s="28">
        <v>521.72553378149917</v>
      </c>
      <c r="D6208" s="26">
        <v>519.71845539382616</v>
      </c>
    </row>
    <row r="6209" spans="1:4" x14ac:dyDescent="0.35">
      <c r="A6209" s="23">
        <v>44351.604166666664</v>
      </c>
      <c r="B6209" s="23">
        <v>44351.614583333336</v>
      </c>
      <c r="C6209" s="28">
        <v>520.06023528012759</v>
      </c>
      <c r="D6209" s="26">
        <v>513.78607331862418</v>
      </c>
    </row>
    <row r="6210" spans="1:4" x14ac:dyDescent="0.35">
      <c r="A6210" s="23">
        <v>44351.614583333336</v>
      </c>
      <c r="B6210" s="23">
        <v>44351.625</v>
      </c>
      <c r="C6210" s="28">
        <v>520.19580660740303</v>
      </c>
      <c r="D6210" s="26">
        <v>519.0804080560813</v>
      </c>
    </row>
    <row r="6211" spans="1:4" x14ac:dyDescent="0.35">
      <c r="A6211" s="23">
        <v>44351.625</v>
      </c>
      <c r="B6211" s="23">
        <v>44351.635416666664</v>
      </c>
      <c r="C6211" s="28">
        <v>520.04411136882504</v>
      </c>
      <c r="D6211" s="26">
        <v>519.25516439783507</v>
      </c>
    </row>
    <row r="6212" spans="1:4" x14ac:dyDescent="0.35">
      <c r="A6212" s="23">
        <v>44351.635416666664</v>
      </c>
      <c r="B6212" s="23">
        <v>44351.645833333336</v>
      </c>
      <c r="C6212" s="28">
        <v>518.75064166835534</v>
      </c>
      <c r="D6212" s="26">
        <v>518.0526510269716</v>
      </c>
    </row>
    <row r="6213" spans="1:4" x14ac:dyDescent="0.35">
      <c r="A6213" s="23">
        <v>44351.645833333336</v>
      </c>
      <c r="B6213" s="23">
        <v>44351.65625</v>
      </c>
      <c r="C6213" s="28">
        <v>519.81805846544796</v>
      </c>
      <c r="D6213" s="26">
        <v>512.0591708217629</v>
      </c>
    </row>
    <row r="6214" spans="1:4" x14ac:dyDescent="0.35">
      <c r="A6214" s="23">
        <v>44351.65625</v>
      </c>
      <c r="B6214" s="23">
        <v>44351.666666666664</v>
      </c>
      <c r="C6214" s="28">
        <v>520.1814001846916</v>
      </c>
      <c r="D6214" s="26">
        <v>506.59650780220579</v>
      </c>
    </row>
    <row r="6215" spans="1:4" x14ac:dyDescent="0.35">
      <c r="A6215" s="23">
        <v>44351.666666666664</v>
      </c>
      <c r="B6215" s="23">
        <v>44351.677083333336</v>
      </c>
      <c r="C6215" s="28">
        <v>502.40206457160696</v>
      </c>
      <c r="D6215" s="26">
        <v>496.52474484447015</v>
      </c>
    </row>
    <row r="6216" spans="1:4" x14ac:dyDescent="0.35">
      <c r="A6216" s="23">
        <v>44351.677083333336</v>
      </c>
      <c r="B6216" s="23">
        <v>44351.6875</v>
      </c>
      <c r="C6216" s="28">
        <v>501.04125117493709</v>
      </c>
      <c r="D6216" s="26">
        <v>508.52132114065449</v>
      </c>
    </row>
    <row r="6217" spans="1:4" x14ac:dyDescent="0.35">
      <c r="A6217" s="23">
        <v>44351.6875</v>
      </c>
      <c r="B6217" s="23">
        <v>44351.697916666664</v>
      </c>
      <c r="C6217" s="28">
        <v>511.09753495330301</v>
      </c>
      <c r="D6217" s="26">
        <v>516.38651618509596</v>
      </c>
    </row>
    <row r="6218" spans="1:4" x14ac:dyDescent="0.35">
      <c r="A6218" s="23">
        <v>44351.697916666664</v>
      </c>
      <c r="B6218" s="23">
        <v>44351.708333333336</v>
      </c>
      <c r="C6218" s="28">
        <v>512.10365161841617</v>
      </c>
      <c r="D6218" s="26">
        <v>517.71956382589769</v>
      </c>
    </row>
    <row r="6219" spans="1:4" x14ac:dyDescent="0.35">
      <c r="A6219" s="23">
        <v>44351.708333333336</v>
      </c>
      <c r="B6219" s="23">
        <v>44351.71875</v>
      </c>
      <c r="C6219" s="28">
        <v>515.52978733684813</v>
      </c>
      <c r="D6219" s="26">
        <v>519.40731195007993</v>
      </c>
    </row>
    <row r="6220" spans="1:4" x14ac:dyDescent="0.35">
      <c r="A6220" s="23">
        <v>44351.71875</v>
      </c>
      <c r="B6220" s="23">
        <v>44351.729166666664</v>
      </c>
      <c r="C6220" s="28">
        <v>519.85209059397141</v>
      </c>
      <c r="D6220" s="26">
        <v>518.09210916038808</v>
      </c>
    </row>
    <row r="6221" spans="1:4" x14ac:dyDescent="0.35">
      <c r="A6221" s="23">
        <v>44351.729166666664</v>
      </c>
      <c r="B6221" s="23">
        <v>44351.739583333336</v>
      </c>
      <c r="C6221" s="28">
        <v>521.55205486614955</v>
      </c>
      <c r="D6221" s="26">
        <v>514.48328653656836</v>
      </c>
    </row>
    <row r="6222" spans="1:4" x14ac:dyDescent="0.35">
      <c r="A6222" s="23">
        <v>44351.739583333336</v>
      </c>
      <c r="B6222" s="23">
        <v>44351.75</v>
      </c>
      <c r="C6222" s="28">
        <v>515.97210952113301</v>
      </c>
      <c r="D6222" s="26">
        <v>507.0149038392986</v>
      </c>
    </row>
    <row r="6223" spans="1:4" x14ac:dyDescent="0.35">
      <c r="A6223" s="23">
        <v>44351.75</v>
      </c>
      <c r="B6223" s="23">
        <v>44351.760416666664</v>
      </c>
      <c r="C6223" s="28">
        <v>500.05202517217589</v>
      </c>
      <c r="D6223" s="26">
        <v>493.03504459767368</v>
      </c>
    </row>
    <row r="6224" spans="1:4" x14ac:dyDescent="0.35">
      <c r="A6224" s="23">
        <v>44351.760416666664</v>
      </c>
      <c r="B6224" s="23">
        <v>44351.770833333336</v>
      </c>
      <c r="C6224" s="28">
        <v>495.43626558643757</v>
      </c>
      <c r="D6224" s="26">
        <v>491.35322391343891</v>
      </c>
    </row>
    <row r="6225" spans="1:4" x14ac:dyDescent="0.35">
      <c r="A6225" s="23">
        <v>44351.770833333336</v>
      </c>
      <c r="B6225" s="23">
        <v>44351.78125</v>
      </c>
      <c r="C6225" s="28">
        <v>482.26280936009476</v>
      </c>
      <c r="D6225" s="26">
        <v>490.38429570186548</v>
      </c>
    </row>
    <row r="6226" spans="1:4" x14ac:dyDescent="0.35">
      <c r="A6226" s="23">
        <v>44351.78125</v>
      </c>
      <c r="B6226" s="23">
        <v>44351.791666666664</v>
      </c>
      <c r="C6226" s="28">
        <v>487.0646341991947</v>
      </c>
      <c r="D6226" s="26">
        <v>494.61946349003148</v>
      </c>
    </row>
    <row r="6227" spans="1:4" x14ac:dyDescent="0.35">
      <c r="A6227" s="23">
        <v>44351.791666666664</v>
      </c>
      <c r="B6227" s="23">
        <v>44351.802083333336</v>
      </c>
      <c r="C6227" s="28">
        <v>506.25020571748246</v>
      </c>
      <c r="D6227" s="26">
        <v>508.3496039552067</v>
      </c>
    </row>
    <row r="6228" spans="1:4" x14ac:dyDescent="0.35">
      <c r="A6228" s="23">
        <v>44351.802083333336</v>
      </c>
      <c r="B6228" s="23">
        <v>44351.8125</v>
      </c>
      <c r="C6228" s="28">
        <v>516.40243197955988</v>
      </c>
      <c r="D6228" s="26">
        <v>510.37871189311977</v>
      </c>
    </row>
    <row r="6229" spans="1:4" x14ac:dyDescent="0.35">
      <c r="A6229" s="23">
        <v>44351.8125</v>
      </c>
      <c r="B6229" s="23">
        <v>44351.822916666664</v>
      </c>
      <c r="C6229" s="28">
        <v>520.15325760178212</v>
      </c>
      <c r="D6229" s="26">
        <v>513.31568507753707</v>
      </c>
    </row>
    <row r="6230" spans="1:4" x14ac:dyDescent="0.35">
      <c r="A6230" s="23">
        <v>44351.822916666664</v>
      </c>
      <c r="B6230" s="23">
        <v>44351.833333333336</v>
      </c>
      <c r="C6230" s="28">
        <v>519.21825281445933</v>
      </c>
      <c r="D6230" s="26">
        <v>512.50639510365897</v>
      </c>
    </row>
    <row r="6231" spans="1:4" x14ac:dyDescent="0.35">
      <c r="A6231" s="23">
        <v>44351.833333333336</v>
      </c>
      <c r="B6231" s="23">
        <v>44351.84375</v>
      </c>
      <c r="C6231" s="28">
        <v>520.83089886600612</v>
      </c>
      <c r="D6231" s="26">
        <v>510.40465525226682</v>
      </c>
    </row>
    <row r="6232" spans="1:4" x14ac:dyDescent="0.35">
      <c r="A6232" s="23">
        <v>44351.84375</v>
      </c>
      <c r="B6232" s="23">
        <v>44351.854166666664</v>
      </c>
      <c r="C6232" s="28">
        <v>520.5337314530309</v>
      </c>
      <c r="D6232" s="26">
        <v>518.53681048104386</v>
      </c>
    </row>
    <row r="6233" spans="1:4" x14ac:dyDescent="0.35">
      <c r="A6233" s="23">
        <v>44351.854166666664</v>
      </c>
      <c r="B6233" s="23">
        <v>44351.864583333336</v>
      </c>
      <c r="C6233" s="28">
        <v>520.53785712221611</v>
      </c>
      <c r="D6233" s="26">
        <v>520.40497036678812</v>
      </c>
    </row>
    <row r="6234" spans="1:4" x14ac:dyDescent="0.35">
      <c r="A6234" s="23">
        <v>44351.864583333336</v>
      </c>
      <c r="B6234" s="23">
        <v>44351.875</v>
      </c>
      <c r="C6234" s="28">
        <v>521.19257216135077</v>
      </c>
      <c r="D6234" s="26">
        <v>520.85931526388561</v>
      </c>
    </row>
    <row r="6235" spans="1:4" x14ac:dyDescent="0.35">
      <c r="A6235" s="23">
        <v>44351.875</v>
      </c>
      <c r="B6235" s="23">
        <v>44351.885416666664</v>
      </c>
      <c r="C6235" s="28">
        <v>522.08792530549317</v>
      </c>
      <c r="D6235" s="26">
        <v>523.67030499632267</v>
      </c>
    </row>
    <row r="6236" spans="1:4" x14ac:dyDescent="0.35">
      <c r="A6236" s="23">
        <v>44351.885416666664</v>
      </c>
      <c r="B6236" s="23">
        <v>44351.895833333336</v>
      </c>
      <c r="C6236" s="28">
        <v>521.14734508327649</v>
      </c>
      <c r="D6236" s="26">
        <v>521.28038650071994</v>
      </c>
    </row>
    <row r="6237" spans="1:4" x14ac:dyDescent="0.35">
      <c r="A6237" s="23">
        <v>44351.895833333336</v>
      </c>
      <c r="B6237" s="23">
        <v>44351.90625</v>
      </c>
      <c r="C6237" s="28">
        <v>522.73214379605065</v>
      </c>
      <c r="D6237" s="26">
        <v>522.776398717436</v>
      </c>
    </row>
    <row r="6238" spans="1:4" x14ac:dyDescent="0.35">
      <c r="A6238" s="23">
        <v>44351.90625</v>
      </c>
      <c r="B6238" s="23">
        <v>44351.916666666664</v>
      </c>
      <c r="C6238" s="28">
        <v>521.59737650670172</v>
      </c>
      <c r="D6238" s="26">
        <v>520.98927626664681</v>
      </c>
    </row>
    <row r="6239" spans="1:4" x14ac:dyDescent="0.35">
      <c r="A6239" s="23">
        <v>44351.916666666664</v>
      </c>
      <c r="B6239" s="23">
        <v>44351.927083333336</v>
      </c>
      <c r="C6239" s="28">
        <v>521.2242566226081</v>
      </c>
      <c r="D6239" s="26">
        <v>521.57396686970822</v>
      </c>
    </row>
    <row r="6240" spans="1:4" x14ac:dyDescent="0.35">
      <c r="A6240" s="23">
        <v>44351.927083333336</v>
      </c>
      <c r="B6240" s="23">
        <v>44351.9375</v>
      </c>
      <c r="C6240" s="28">
        <v>520.71911170496276</v>
      </c>
      <c r="D6240" s="26">
        <v>522.29300042787406</v>
      </c>
    </row>
    <row r="6241" spans="1:4" x14ac:dyDescent="0.35">
      <c r="A6241" s="23">
        <v>44351.9375</v>
      </c>
      <c r="B6241" s="23">
        <v>44351.947916666664</v>
      </c>
      <c r="C6241" s="28">
        <v>522.0105160068</v>
      </c>
      <c r="D6241" s="26">
        <v>522.01886921392259</v>
      </c>
    </row>
    <row r="6242" spans="1:4" x14ac:dyDescent="0.35">
      <c r="A6242" s="23">
        <v>44351.947916666664</v>
      </c>
      <c r="B6242" s="23">
        <v>44351.958333333336</v>
      </c>
      <c r="C6242" s="28">
        <v>521.48561126439824</v>
      </c>
      <c r="D6242" s="26">
        <v>520.74533863772183</v>
      </c>
    </row>
    <row r="6243" spans="1:4" x14ac:dyDescent="0.35">
      <c r="A6243" s="23">
        <v>44351.958333333336</v>
      </c>
      <c r="B6243" s="23">
        <v>44351.96875</v>
      </c>
      <c r="C6243" s="28">
        <v>521.09603958016487</v>
      </c>
      <c r="D6243" s="26">
        <v>522.90061053750583</v>
      </c>
    </row>
    <row r="6244" spans="1:4" x14ac:dyDescent="0.35">
      <c r="A6244" s="23">
        <v>44351.96875</v>
      </c>
      <c r="B6244" s="23">
        <v>44351.979166666664</v>
      </c>
      <c r="C6244" s="28">
        <v>522.93813196351198</v>
      </c>
      <c r="D6244" s="26">
        <v>519.70027894294708</v>
      </c>
    </row>
    <row r="6245" spans="1:4" x14ac:dyDescent="0.35">
      <c r="A6245" s="23">
        <v>44351.979166666664</v>
      </c>
      <c r="B6245" s="23">
        <v>44351.989583333336</v>
      </c>
      <c r="C6245" s="28">
        <v>524.51410023367441</v>
      </c>
      <c r="D6245" s="26">
        <v>520.75310078139717</v>
      </c>
    </row>
    <row r="6246" spans="1:4" x14ac:dyDescent="0.35">
      <c r="A6246" s="23">
        <v>44351.989583333336</v>
      </c>
      <c r="B6246" s="23">
        <v>44352</v>
      </c>
      <c r="C6246" s="28">
        <v>524.53604518901523</v>
      </c>
      <c r="D6246" s="26">
        <v>518.83023258569949</v>
      </c>
    </row>
    <row r="6247" spans="1:4" x14ac:dyDescent="0.35">
      <c r="A6247" s="23">
        <v>44352</v>
      </c>
      <c r="B6247" s="23">
        <v>44352.010416666664</v>
      </c>
      <c r="C6247" s="28">
        <v>526.87479412787422</v>
      </c>
      <c r="D6247" s="26">
        <v>518.43230154619471</v>
      </c>
    </row>
    <row r="6248" spans="1:4" x14ac:dyDescent="0.35">
      <c r="A6248" s="23">
        <v>44352.010416666664</v>
      </c>
      <c r="B6248" s="23">
        <v>44352.020833333336</v>
      </c>
      <c r="C6248" s="28">
        <v>526.63995833402873</v>
      </c>
      <c r="D6248" s="26">
        <v>519.71903532989506</v>
      </c>
    </row>
    <row r="6249" spans="1:4" x14ac:dyDescent="0.35">
      <c r="A6249" s="23">
        <v>44352.020833333336</v>
      </c>
      <c r="B6249" s="23">
        <v>44352.03125</v>
      </c>
      <c r="C6249" s="28">
        <v>523.90912728949729</v>
      </c>
      <c r="D6249" s="26">
        <v>519.5999872733347</v>
      </c>
    </row>
    <row r="6250" spans="1:4" x14ac:dyDescent="0.35">
      <c r="A6250" s="23">
        <v>44352.03125</v>
      </c>
      <c r="B6250" s="23">
        <v>44352.041666666664</v>
      </c>
      <c r="C6250" s="28">
        <v>524.70675157542314</v>
      </c>
      <c r="D6250" s="26">
        <v>521.96318971218409</v>
      </c>
    </row>
    <row r="6251" spans="1:4" x14ac:dyDescent="0.35">
      <c r="A6251" s="23">
        <v>44352.041666666664</v>
      </c>
      <c r="B6251" s="23">
        <v>44352.052083333336</v>
      </c>
      <c r="C6251" s="28">
        <v>523.18933682480724</v>
      </c>
      <c r="D6251" s="26">
        <v>521.33105773356874</v>
      </c>
    </row>
    <row r="6252" spans="1:4" x14ac:dyDescent="0.35">
      <c r="A6252" s="23">
        <v>44352.052083333336</v>
      </c>
      <c r="B6252" s="23">
        <v>44352.0625</v>
      </c>
      <c r="C6252" s="28">
        <v>523.28711504536875</v>
      </c>
      <c r="D6252" s="26">
        <v>522.42905250482852</v>
      </c>
    </row>
    <row r="6253" spans="1:4" x14ac:dyDescent="0.35">
      <c r="A6253" s="23">
        <v>44352.0625</v>
      </c>
      <c r="B6253" s="23">
        <v>44352.072916666664</v>
      </c>
      <c r="C6253" s="28">
        <v>523.21207248080714</v>
      </c>
      <c r="D6253" s="26">
        <v>522.95979479504103</v>
      </c>
    </row>
    <row r="6254" spans="1:4" x14ac:dyDescent="0.35">
      <c r="A6254" s="23">
        <v>44352.072916666664</v>
      </c>
      <c r="B6254" s="23">
        <v>44352.083333333336</v>
      </c>
      <c r="C6254" s="28">
        <v>522.04773782142854</v>
      </c>
      <c r="D6254" s="26">
        <v>524.21039286107327</v>
      </c>
    </row>
    <row r="6255" spans="1:4" x14ac:dyDescent="0.35">
      <c r="A6255" s="23">
        <v>44352.083333333336</v>
      </c>
      <c r="B6255" s="23">
        <v>44352.09375</v>
      </c>
      <c r="C6255" s="28">
        <v>522.62838074348929</v>
      </c>
      <c r="D6255" s="26">
        <v>525.05500355999789</v>
      </c>
    </row>
    <row r="6256" spans="1:4" x14ac:dyDescent="0.35">
      <c r="A6256" s="23">
        <v>44352.09375</v>
      </c>
      <c r="B6256" s="23">
        <v>44352.104166666664</v>
      </c>
      <c r="C6256" s="28">
        <v>523.23705947045323</v>
      </c>
      <c r="D6256" s="26">
        <v>525.05245652634562</v>
      </c>
    </row>
    <row r="6257" spans="1:4" x14ac:dyDescent="0.35">
      <c r="A6257" s="23">
        <v>44352.104166666664</v>
      </c>
      <c r="B6257" s="23">
        <v>44352.114583333336</v>
      </c>
      <c r="C6257" s="28">
        <v>523.08182910404105</v>
      </c>
      <c r="D6257" s="26">
        <v>523.39333088569788</v>
      </c>
    </row>
    <row r="6258" spans="1:4" x14ac:dyDescent="0.35">
      <c r="A6258" s="23">
        <v>44352.114583333336</v>
      </c>
      <c r="B6258" s="23">
        <v>44352.125</v>
      </c>
      <c r="C6258" s="28">
        <v>523.36883661639558</v>
      </c>
      <c r="D6258" s="26">
        <v>524.97844814154905</v>
      </c>
    </row>
    <row r="6259" spans="1:4" x14ac:dyDescent="0.35">
      <c r="A6259" s="23">
        <v>44352.125</v>
      </c>
      <c r="B6259" s="23">
        <v>44352.135416666664</v>
      </c>
      <c r="C6259" s="28">
        <v>522.85004921540076</v>
      </c>
      <c r="D6259" s="26">
        <v>523.17007741302007</v>
      </c>
    </row>
    <row r="6260" spans="1:4" x14ac:dyDescent="0.35">
      <c r="A6260" s="23">
        <v>44352.135416666664</v>
      </c>
      <c r="B6260" s="23">
        <v>44352.145833333336</v>
      </c>
      <c r="C6260" s="28">
        <v>520.89595330103361</v>
      </c>
      <c r="D6260" s="26">
        <v>520.73984894260389</v>
      </c>
    </row>
    <row r="6261" spans="1:4" x14ac:dyDescent="0.35">
      <c r="A6261" s="23">
        <v>44352.145833333336</v>
      </c>
      <c r="B6261" s="23">
        <v>44352.15625</v>
      </c>
      <c r="C6261" s="28">
        <v>515.6882865873755</v>
      </c>
      <c r="D6261" s="26">
        <v>520.50305951590201</v>
      </c>
    </row>
    <row r="6262" spans="1:4" x14ac:dyDescent="0.35">
      <c r="A6262" s="23">
        <v>44352.15625</v>
      </c>
      <c r="B6262" s="23">
        <v>44352.166666666664</v>
      </c>
      <c r="C6262" s="28">
        <v>515.24503586916592</v>
      </c>
      <c r="D6262" s="26">
        <v>520.72098946834376</v>
      </c>
    </row>
    <row r="6263" spans="1:4" x14ac:dyDescent="0.35">
      <c r="A6263" s="23">
        <v>44352.166666666664</v>
      </c>
      <c r="B6263" s="23">
        <v>44352.177083333336</v>
      </c>
      <c r="C6263" s="28">
        <v>516.06427083910671</v>
      </c>
      <c r="D6263" s="26">
        <v>517.71365723655765</v>
      </c>
    </row>
    <row r="6264" spans="1:4" x14ac:dyDescent="0.35">
      <c r="A6264" s="23">
        <v>44352.177083333336</v>
      </c>
      <c r="B6264" s="23">
        <v>44352.1875</v>
      </c>
      <c r="C6264" s="28">
        <v>514.75339767398657</v>
      </c>
      <c r="D6264" s="26">
        <v>514.03306611171331</v>
      </c>
    </row>
    <row r="6265" spans="1:4" x14ac:dyDescent="0.35">
      <c r="A6265" s="23">
        <v>44352.1875</v>
      </c>
      <c r="B6265" s="23">
        <v>44352.197916666664</v>
      </c>
      <c r="C6265" s="28">
        <v>513.62123024285654</v>
      </c>
      <c r="D6265" s="26">
        <v>514.54269312367376</v>
      </c>
    </row>
    <row r="6266" spans="1:4" x14ac:dyDescent="0.35">
      <c r="A6266" s="23">
        <v>44352.197916666664</v>
      </c>
      <c r="B6266" s="23">
        <v>44352.208333333336</v>
      </c>
      <c r="C6266" s="28">
        <v>510.7114603229661</v>
      </c>
      <c r="D6266" s="26">
        <v>514.57959406269219</v>
      </c>
    </row>
    <row r="6267" spans="1:4" x14ac:dyDescent="0.35">
      <c r="A6267" s="23">
        <v>44352.208333333336</v>
      </c>
      <c r="B6267" s="23">
        <v>44352.21875</v>
      </c>
      <c r="C6267" s="28">
        <v>510.65650946168881</v>
      </c>
      <c r="D6267" s="26">
        <v>514.16722222160229</v>
      </c>
    </row>
    <row r="6268" spans="1:4" x14ac:dyDescent="0.35">
      <c r="A6268" s="23">
        <v>44352.21875</v>
      </c>
      <c r="B6268" s="23">
        <v>44352.229166666664</v>
      </c>
      <c r="C6268" s="28">
        <v>508.9729553547615</v>
      </c>
      <c r="D6268" s="26">
        <v>512.94216776002042</v>
      </c>
    </row>
    <row r="6269" spans="1:4" x14ac:dyDescent="0.35">
      <c r="A6269" s="23">
        <v>44352.229166666664</v>
      </c>
      <c r="B6269" s="23">
        <v>44352.239583333336</v>
      </c>
      <c r="C6269" s="28">
        <v>510.59271939403754</v>
      </c>
      <c r="D6269" s="26">
        <v>515.09469394213897</v>
      </c>
    </row>
    <row r="6270" spans="1:4" x14ac:dyDescent="0.35">
      <c r="A6270" s="23">
        <v>44352.239583333336</v>
      </c>
      <c r="B6270" s="23">
        <v>44352.25</v>
      </c>
      <c r="C6270" s="28">
        <v>510.02230108290792</v>
      </c>
      <c r="D6270" s="26">
        <v>512.59221681451481</v>
      </c>
    </row>
    <row r="6271" spans="1:4" x14ac:dyDescent="0.35">
      <c r="A6271" s="23">
        <v>44352.25</v>
      </c>
      <c r="B6271" s="23">
        <v>44352.260416666664</v>
      </c>
      <c r="C6271" s="28">
        <v>510.58845122237278</v>
      </c>
      <c r="D6271" s="26">
        <v>512.18215657303836</v>
      </c>
    </row>
    <row r="6272" spans="1:4" x14ac:dyDescent="0.35">
      <c r="A6272" s="23">
        <v>44352.260416666664</v>
      </c>
      <c r="B6272" s="23">
        <v>44352.270833333336</v>
      </c>
      <c r="C6272" s="28">
        <v>512.12223841037144</v>
      </c>
      <c r="D6272" s="26">
        <v>512.55992663382733</v>
      </c>
    </row>
    <row r="6273" spans="1:4" x14ac:dyDescent="0.35">
      <c r="A6273" s="23">
        <v>44352.270833333336</v>
      </c>
      <c r="B6273" s="23">
        <v>44352.28125</v>
      </c>
      <c r="C6273" s="28">
        <v>517.13730334936758</v>
      </c>
      <c r="D6273" s="26">
        <v>513.43598211025198</v>
      </c>
    </row>
    <row r="6274" spans="1:4" x14ac:dyDescent="0.35">
      <c r="A6274" s="23">
        <v>44352.28125</v>
      </c>
      <c r="B6274" s="23">
        <v>44352.291666666664</v>
      </c>
      <c r="C6274" s="28">
        <v>519.47475509804781</v>
      </c>
      <c r="D6274" s="26">
        <v>515.75557407295548</v>
      </c>
    </row>
    <row r="6275" spans="1:4" x14ac:dyDescent="0.35">
      <c r="A6275" s="23">
        <v>44352.291666666664</v>
      </c>
      <c r="B6275" s="23">
        <v>44352.302083333336</v>
      </c>
      <c r="C6275" s="28">
        <v>515.58959767413762</v>
      </c>
      <c r="D6275" s="26">
        <v>517.03538404342203</v>
      </c>
    </row>
    <row r="6276" spans="1:4" x14ac:dyDescent="0.35">
      <c r="A6276" s="23">
        <v>44352.302083333336</v>
      </c>
      <c r="B6276" s="23">
        <v>44352.3125</v>
      </c>
      <c r="C6276" s="28">
        <v>515.666211439466</v>
      </c>
      <c r="D6276" s="26">
        <v>516.93401563697148</v>
      </c>
    </row>
    <row r="6277" spans="1:4" x14ac:dyDescent="0.35">
      <c r="A6277" s="23">
        <v>44352.3125</v>
      </c>
      <c r="B6277" s="23">
        <v>44352.322916666664</v>
      </c>
      <c r="C6277" s="28">
        <v>515.2357869061475</v>
      </c>
      <c r="D6277" s="26">
        <v>517.05691353974271</v>
      </c>
    </row>
    <row r="6278" spans="1:4" x14ac:dyDescent="0.35">
      <c r="A6278" s="23">
        <v>44352.322916666664</v>
      </c>
      <c r="B6278" s="23">
        <v>44352.333333333336</v>
      </c>
      <c r="C6278" s="28">
        <v>515.0386891894259</v>
      </c>
      <c r="D6278" s="26">
        <v>517.27626980618822</v>
      </c>
    </row>
    <row r="6279" spans="1:4" x14ac:dyDescent="0.35">
      <c r="A6279" s="23">
        <v>44352.333333333336</v>
      </c>
      <c r="B6279" s="23">
        <v>44352.34375</v>
      </c>
      <c r="C6279" s="28">
        <v>514.76369759171985</v>
      </c>
      <c r="D6279" s="26">
        <v>514.01210292837243</v>
      </c>
    </row>
    <row r="6280" spans="1:4" x14ac:dyDescent="0.35">
      <c r="A6280" s="23">
        <v>44352.34375</v>
      </c>
      <c r="B6280" s="23">
        <v>44352.354166666664</v>
      </c>
      <c r="C6280" s="28">
        <v>520.54861739158832</v>
      </c>
      <c r="D6280" s="26">
        <v>515.22841382388674</v>
      </c>
    </row>
    <row r="6281" spans="1:4" x14ac:dyDescent="0.35">
      <c r="A6281" s="23">
        <v>44352.354166666664</v>
      </c>
      <c r="B6281" s="23">
        <v>44352.364583333336</v>
      </c>
      <c r="C6281" s="28">
        <v>523.72142798043717</v>
      </c>
      <c r="D6281" s="26">
        <v>518.07760849530359</v>
      </c>
    </row>
    <row r="6282" spans="1:4" x14ac:dyDescent="0.35">
      <c r="A6282" s="23">
        <v>44352.364583333336</v>
      </c>
      <c r="B6282" s="23">
        <v>44352.375</v>
      </c>
      <c r="C6282" s="28">
        <v>524.99456292290756</v>
      </c>
      <c r="D6282" s="26">
        <v>519.36483259926968</v>
      </c>
    </row>
    <row r="6283" spans="1:4" x14ac:dyDescent="0.35">
      <c r="A6283" s="23">
        <v>44352.375</v>
      </c>
      <c r="B6283" s="23">
        <v>44352.385416666664</v>
      </c>
      <c r="C6283" s="28">
        <v>520.53826328837454</v>
      </c>
      <c r="D6283" s="26">
        <v>519.78852448541784</v>
      </c>
    </row>
    <row r="6284" spans="1:4" x14ac:dyDescent="0.35">
      <c r="A6284" s="23">
        <v>44352.385416666664</v>
      </c>
      <c r="B6284" s="23">
        <v>44352.395833333336</v>
      </c>
      <c r="C6284" s="28">
        <v>523.85088610213381</v>
      </c>
      <c r="D6284" s="26">
        <v>519.54625503960949</v>
      </c>
    </row>
    <row r="6285" spans="1:4" x14ac:dyDescent="0.35">
      <c r="A6285" s="23">
        <v>44352.395833333336</v>
      </c>
      <c r="B6285" s="23">
        <v>44352.40625</v>
      </c>
      <c r="C6285" s="28">
        <v>519.47810592029316</v>
      </c>
      <c r="D6285" s="26">
        <v>520.51467797983537</v>
      </c>
    </row>
    <row r="6286" spans="1:4" x14ac:dyDescent="0.35">
      <c r="A6286" s="23">
        <v>44352.40625</v>
      </c>
      <c r="B6286" s="23">
        <v>44352.416666666664</v>
      </c>
      <c r="C6286" s="28">
        <v>516.82247702963855</v>
      </c>
      <c r="D6286" s="26">
        <v>519.02379430253268</v>
      </c>
    </row>
    <row r="6287" spans="1:4" x14ac:dyDescent="0.35">
      <c r="A6287" s="23">
        <v>44352.416666666664</v>
      </c>
      <c r="B6287" s="23">
        <v>44352.427083333336</v>
      </c>
      <c r="C6287" s="28">
        <v>516.66675054080963</v>
      </c>
      <c r="D6287" s="26">
        <v>519.05102823497907</v>
      </c>
    </row>
    <row r="6288" spans="1:4" x14ac:dyDescent="0.35">
      <c r="A6288" s="23">
        <v>44352.427083333336</v>
      </c>
      <c r="B6288" s="23">
        <v>44352.4375</v>
      </c>
      <c r="C6288" s="28">
        <v>513.51420997168168</v>
      </c>
      <c r="D6288" s="26">
        <v>512.91122080743764</v>
      </c>
    </row>
    <row r="6289" spans="1:4" x14ac:dyDescent="0.35">
      <c r="A6289" s="23">
        <v>44352.4375</v>
      </c>
      <c r="B6289" s="23">
        <v>44352.447916666664</v>
      </c>
      <c r="C6289" s="28">
        <v>467.12875907164636</v>
      </c>
      <c r="D6289" s="26">
        <v>475.14816488353671</v>
      </c>
    </row>
    <row r="6290" spans="1:4" x14ac:dyDescent="0.35">
      <c r="A6290" s="23">
        <v>44352.447916666664</v>
      </c>
      <c r="B6290" s="23">
        <v>44352.458333333336</v>
      </c>
      <c r="C6290" s="28">
        <v>444.42127576307786</v>
      </c>
      <c r="D6290" s="26">
        <v>445.5808710416124</v>
      </c>
    </row>
    <row r="6291" spans="1:4" x14ac:dyDescent="0.35">
      <c r="A6291" s="23">
        <v>44352.458333333336</v>
      </c>
      <c r="B6291" s="23">
        <v>44352.46875</v>
      </c>
      <c r="C6291" s="28">
        <v>378.5894334614058</v>
      </c>
      <c r="D6291" s="26">
        <v>391.20460587042709</v>
      </c>
    </row>
    <row r="6292" spans="1:4" x14ac:dyDescent="0.35">
      <c r="A6292" s="23">
        <v>44352.46875</v>
      </c>
      <c r="B6292" s="23">
        <v>44352.479166666664</v>
      </c>
      <c r="C6292" s="28">
        <v>406.19280483360518</v>
      </c>
      <c r="D6292" s="26">
        <v>411.68043273142155</v>
      </c>
    </row>
    <row r="6293" spans="1:4" x14ac:dyDescent="0.35">
      <c r="A6293" s="23">
        <v>44352.479166666664</v>
      </c>
      <c r="B6293" s="23">
        <v>44352.489583333336</v>
      </c>
      <c r="C6293" s="28">
        <v>404.20111571962485</v>
      </c>
      <c r="D6293" s="26">
        <v>417.97281283350867</v>
      </c>
    </row>
    <row r="6294" spans="1:4" x14ac:dyDescent="0.35">
      <c r="A6294" s="23">
        <v>44352.489583333336</v>
      </c>
      <c r="B6294" s="23">
        <v>44352.5</v>
      </c>
      <c r="C6294" s="28">
        <v>355.66504864051132</v>
      </c>
      <c r="D6294" s="26">
        <v>352.57392809619097</v>
      </c>
    </row>
    <row r="6295" spans="1:4" x14ac:dyDescent="0.35">
      <c r="A6295" s="23">
        <v>44352.5</v>
      </c>
      <c r="B6295" s="23">
        <v>44352.510416666664</v>
      </c>
      <c r="C6295" s="28">
        <v>394.66756376251061</v>
      </c>
      <c r="D6295" s="26">
        <v>377.72734827979218</v>
      </c>
    </row>
    <row r="6296" spans="1:4" x14ac:dyDescent="0.35">
      <c r="A6296" s="23">
        <v>44352.510416666664</v>
      </c>
      <c r="B6296" s="23">
        <v>44352.520833333336</v>
      </c>
      <c r="C6296" s="28">
        <v>472.88390196803925</v>
      </c>
      <c r="D6296" s="26">
        <v>471.1928151110061</v>
      </c>
    </row>
    <row r="6297" spans="1:4" x14ac:dyDescent="0.35">
      <c r="A6297" s="23">
        <v>44352.520833333336</v>
      </c>
      <c r="B6297" s="23">
        <v>44352.53125</v>
      </c>
      <c r="C6297" s="28">
        <v>516.0234399832118</v>
      </c>
      <c r="D6297" s="26">
        <v>507.6262321577463</v>
      </c>
    </row>
    <row r="6298" spans="1:4" x14ac:dyDescent="0.35">
      <c r="A6298" s="23">
        <v>44352.53125</v>
      </c>
      <c r="B6298" s="23">
        <v>44352.541666666664</v>
      </c>
      <c r="C6298" s="28">
        <v>519.01261945345948</v>
      </c>
      <c r="D6298" s="26">
        <v>517.27459268487132</v>
      </c>
    </row>
    <row r="6299" spans="1:4" x14ac:dyDescent="0.35">
      <c r="A6299" s="23">
        <v>44352.541666666664</v>
      </c>
      <c r="B6299" s="23">
        <v>44352.552083333336</v>
      </c>
      <c r="C6299" s="28">
        <v>511.30351359191383</v>
      </c>
      <c r="D6299" s="26">
        <v>499.87054791483416</v>
      </c>
    </row>
    <row r="6300" spans="1:4" x14ac:dyDescent="0.35">
      <c r="A6300" s="23">
        <v>44352.552083333336</v>
      </c>
      <c r="B6300" s="23">
        <v>44352.5625</v>
      </c>
      <c r="C6300" s="28">
        <v>516.25498637461715</v>
      </c>
      <c r="D6300" s="26">
        <v>513.06280972694253</v>
      </c>
    </row>
    <row r="6301" spans="1:4" x14ac:dyDescent="0.35">
      <c r="A6301" s="23">
        <v>44352.5625</v>
      </c>
      <c r="B6301" s="23">
        <v>44352.572916666664</v>
      </c>
      <c r="C6301" s="28">
        <v>520.34999816009531</v>
      </c>
      <c r="D6301" s="26">
        <v>517.35290371021972</v>
      </c>
    </row>
    <row r="6302" spans="1:4" x14ac:dyDescent="0.35">
      <c r="A6302" s="23">
        <v>44352.572916666664</v>
      </c>
      <c r="B6302" s="23">
        <v>44352.583333333336</v>
      </c>
      <c r="C6302" s="28">
        <v>522.71438890267336</v>
      </c>
      <c r="D6302" s="26">
        <v>515.01620548826065</v>
      </c>
    </row>
    <row r="6303" spans="1:4" x14ac:dyDescent="0.35">
      <c r="A6303" s="23">
        <v>44352.583333333336</v>
      </c>
      <c r="B6303" s="23">
        <v>44352.59375</v>
      </c>
      <c r="C6303" s="28">
        <v>521.66283807572199</v>
      </c>
      <c r="D6303" s="26">
        <v>516.64648064595656</v>
      </c>
    </row>
    <row r="6304" spans="1:4" x14ac:dyDescent="0.35">
      <c r="A6304" s="23">
        <v>44352.59375</v>
      </c>
      <c r="B6304" s="23">
        <v>44352.604166666664</v>
      </c>
      <c r="C6304" s="28">
        <v>522.76380683671312</v>
      </c>
      <c r="D6304" s="26">
        <v>519.14328174153354</v>
      </c>
    </row>
    <row r="6305" spans="1:4" x14ac:dyDescent="0.35">
      <c r="A6305" s="23">
        <v>44352.604166666664</v>
      </c>
      <c r="B6305" s="23">
        <v>44352.614583333336</v>
      </c>
      <c r="C6305" s="28">
        <v>522.16423312951395</v>
      </c>
      <c r="D6305" s="26">
        <v>520.14733256301781</v>
      </c>
    </row>
    <row r="6306" spans="1:4" x14ac:dyDescent="0.35">
      <c r="A6306" s="23">
        <v>44352.614583333336</v>
      </c>
      <c r="B6306" s="23">
        <v>44352.625</v>
      </c>
      <c r="C6306" s="28">
        <v>520.65049529617784</v>
      </c>
      <c r="D6306" s="26">
        <v>519.41522727686424</v>
      </c>
    </row>
    <row r="6307" spans="1:4" x14ac:dyDescent="0.35">
      <c r="A6307" s="23">
        <v>44352.625</v>
      </c>
      <c r="B6307" s="23">
        <v>44352.635416666664</v>
      </c>
      <c r="C6307" s="28">
        <v>513.71421711021935</v>
      </c>
      <c r="D6307" s="26">
        <v>516.36385158817234</v>
      </c>
    </row>
    <row r="6308" spans="1:4" x14ac:dyDescent="0.35">
      <c r="A6308" s="23">
        <v>44352.635416666664</v>
      </c>
      <c r="B6308" s="23">
        <v>44352.645833333336</v>
      </c>
      <c r="C6308" s="28">
        <v>508.03152140294964</v>
      </c>
      <c r="D6308" s="26">
        <v>516.93905940374486</v>
      </c>
    </row>
    <row r="6309" spans="1:4" x14ac:dyDescent="0.35">
      <c r="A6309" s="23">
        <v>44352.645833333336</v>
      </c>
      <c r="B6309" s="23">
        <v>44352.65625</v>
      </c>
      <c r="C6309" s="28">
        <v>516.86920106376135</v>
      </c>
      <c r="D6309" s="26">
        <v>515.19703879694168</v>
      </c>
    </row>
    <row r="6310" spans="1:4" x14ac:dyDescent="0.35">
      <c r="A6310" s="23">
        <v>44352.65625</v>
      </c>
      <c r="B6310" s="23">
        <v>44352.666666666664</v>
      </c>
      <c r="C6310" s="28">
        <v>521.6053639788056</v>
      </c>
      <c r="D6310" s="26">
        <v>520.2863427323789</v>
      </c>
    </row>
    <row r="6311" spans="1:4" x14ac:dyDescent="0.35">
      <c r="A6311" s="23">
        <v>44352.666666666664</v>
      </c>
      <c r="B6311" s="23">
        <v>44352.677083333336</v>
      </c>
      <c r="C6311" s="28">
        <v>519.55759234905827</v>
      </c>
      <c r="D6311" s="26">
        <v>519.59877428802281</v>
      </c>
    </row>
    <row r="6312" spans="1:4" x14ac:dyDescent="0.35">
      <c r="A6312" s="23">
        <v>44352.677083333336</v>
      </c>
      <c r="B6312" s="23">
        <v>44352.6875</v>
      </c>
      <c r="C6312" s="28">
        <v>518.78940656378188</v>
      </c>
      <c r="D6312" s="26">
        <v>516.93343420654162</v>
      </c>
    </row>
    <row r="6313" spans="1:4" x14ac:dyDescent="0.35">
      <c r="A6313" s="23">
        <v>44352.6875</v>
      </c>
      <c r="B6313" s="23">
        <v>44352.697916666664</v>
      </c>
      <c r="C6313" s="28">
        <v>521.6183313711216</v>
      </c>
      <c r="D6313" s="26">
        <v>518.77338886090297</v>
      </c>
    </row>
    <row r="6314" spans="1:4" x14ac:dyDescent="0.35">
      <c r="A6314" s="23">
        <v>44352.697916666664</v>
      </c>
      <c r="B6314" s="23">
        <v>44352.708333333336</v>
      </c>
      <c r="C6314" s="28">
        <v>522.53029058312268</v>
      </c>
      <c r="D6314" s="26">
        <v>520.63760745977481</v>
      </c>
    </row>
    <row r="6315" spans="1:4" x14ac:dyDescent="0.35">
      <c r="A6315" s="23">
        <v>44352.708333333336</v>
      </c>
      <c r="B6315" s="23">
        <v>44352.71875</v>
      </c>
      <c r="C6315" s="28">
        <v>521.85011989179361</v>
      </c>
      <c r="D6315" s="26">
        <v>518.95473353570912</v>
      </c>
    </row>
    <row r="6316" spans="1:4" x14ac:dyDescent="0.35">
      <c r="A6316" s="23">
        <v>44352.71875</v>
      </c>
      <c r="B6316" s="23">
        <v>44352.729166666664</v>
      </c>
      <c r="C6316" s="28">
        <v>495.95239126501247</v>
      </c>
      <c r="D6316" s="26">
        <v>511.53513785621476</v>
      </c>
    </row>
    <row r="6317" spans="1:4" x14ac:dyDescent="0.35">
      <c r="A6317" s="23">
        <v>44352.729166666664</v>
      </c>
      <c r="B6317" s="23">
        <v>44352.739583333336</v>
      </c>
      <c r="C6317" s="28">
        <v>500.44070721289705</v>
      </c>
      <c r="D6317" s="26">
        <v>509.52858129532433</v>
      </c>
    </row>
    <row r="6318" spans="1:4" x14ac:dyDescent="0.35">
      <c r="A6318" s="23">
        <v>44352.739583333336</v>
      </c>
      <c r="B6318" s="23">
        <v>44352.75</v>
      </c>
      <c r="C6318" s="28">
        <v>424.76554318245451</v>
      </c>
      <c r="D6318" s="26">
        <v>452.29052408240125</v>
      </c>
    </row>
    <row r="6319" spans="1:4" x14ac:dyDescent="0.35">
      <c r="A6319" s="23">
        <v>44352.75</v>
      </c>
      <c r="B6319" s="23">
        <v>44352.760416666664</v>
      </c>
      <c r="C6319" s="28">
        <v>354.91256418583907</v>
      </c>
      <c r="D6319" s="26">
        <v>379.07116493862941</v>
      </c>
    </row>
    <row r="6320" spans="1:4" x14ac:dyDescent="0.35">
      <c r="A6320" s="23">
        <v>44352.760416666664</v>
      </c>
      <c r="B6320" s="23">
        <v>44352.770833333336</v>
      </c>
      <c r="C6320" s="28">
        <v>408.07339081688741</v>
      </c>
      <c r="D6320" s="26">
        <v>417.89521981341511</v>
      </c>
    </row>
    <row r="6321" spans="1:4" x14ac:dyDescent="0.35">
      <c r="A6321" s="23">
        <v>44352.770833333336</v>
      </c>
      <c r="B6321" s="23">
        <v>44352.78125</v>
      </c>
      <c r="C6321" s="28">
        <v>482.21779301964085</v>
      </c>
      <c r="D6321" s="26">
        <v>495.6809750838608</v>
      </c>
    </row>
    <row r="6322" spans="1:4" x14ac:dyDescent="0.35">
      <c r="A6322" s="23">
        <v>44352.78125</v>
      </c>
      <c r="B6322" s="23">
        <v>44352.791666666664</v>
      </c>
      <c r="C6322" s="28">
        <v>513.42156138397684</v>
      </c>
      <c r="D6322" s="26">
        <v>505.30729940256055</v>
      </c>
    </row>
    <row r="6323" spans="1:4" x14ac:dyDescent="0.35">
      <c r="A6323" s="23">
        <v>44352.791666666664</v>
      </c>
      <c r="B6323" s="23">
        <v>44352.802083333336</v>
      </c>
      <c r="C6323" s="28">
        <v>518.97963216481196</v>
      </c>
      <c r="D6323" s="26">
        <v>510.38878794799234</v>
      </c>
    </row>
    <row r="6324" spans="1:4" x14ac:dyDescent="0.35">
      <c r="A6324" s="23">
        <v>44352.802083333336</v>
      </c>
      <c r="B6324" s="23">
        <v>44352.8125</v>
      </c>
      <c r="C6324" s="28">
        <v>520.50231710580488</v>
      </c>
      <c r="D6324" s="26">
        <v>509.00267563314702</v>
      </c>
    </row>
    <row r="6325" spans="1:4" x14ac:dyDescent="0.35">
      <c r="A6325" s="23">
        <v>44352.8125</v>
      </c>
      <c r="B6325" s="23">
        <v>44352.822916666664</v>
      </c>
      <c r="C6325" s="28">
        <v>521.73806959285901</v>
      </c>
      <c r="D6325" s="26">
        <v>512.92531965940509</v>
      </c>
    </row>
    <row r="6326" spans="1:4" x14ac:dyDescent="0.35">
      <c r="A6326" s="23">
        <v>44352.822916666664</v>
      </c>
      <c r="B6326" s="23">
        <v>44352.833333333336</v>
      </c>
      <c r="C6326" s="28">
        <v>519.38027244526438</v>
      </c>
      <c r="D6326" s="26">
        <v>506.84470335655408</v>
      </c>
    </row>
    <row r="6327" spans="1:4" x14ac:dyDescent="0.35">
      <c r="A6327" s="23">
        <v>44352.833333333336</v>
      </c>
      <c r="B6327" s="23">
        <v>44352.84375</v>
      </c>
      <c r="C6327" s="28">
        <v>520.37669062196221</v>
      </c>
      <c r="D6327" s="26">
        <v>503.22642593756319</v>
      </c>
    </row>
    <row r="6328" spans="1:4" x14ac:dyDescent="0.35">
      <c r="A6328" s="23">
        <v>44352.84375</v>
      </c>
      <c r="B6328" s="23">
        <v>44352.854166666664</v>
      </c>
      <c r="C6328" s="28">
        <v>526.22470312009295</v>
      </c>
      <c r="D6328" s="26">
        <v>501.76048620650715</v>
      </c>
    </row>
    <row r="6329" spans="1:4" x14ac:dyDescent="0.35">
      <c r="A6329" s="23">
        <v>44352.854166666664</v>
      </c>
      <c r="B6329" s="23">
        <v>44352.864583333336</v>
      </c>
      <c r="C6329" s="28">
        <v>524.03582934596966</v>
      </c>
      <c r="D6329" s="26">
        <v>508.10743188111269</v>
      </c>
    </row>
    <row r="6330" spans="1:4" x14ac:dyDescent="0.35">
      <c r="A6330" s="23">
        <v>44352.864583333336</v>
      </c>
      <c r="B6330" s="23">
        <v>44352.875</v>
      </c>
      <c r="C6330" s="28">
        <v>526.1873845540631</v>
      </c>
      <c r="D6330" s="26">
        <v>488.9188914715495</v>
      </c>
    </row>
    <row r="6331" spans="1:4" x14ac:dyDescent="0.35">
      <c r="A6331" s="23">
        <v>44352.875</v>
      </c>
      <c r="B6331" s="23">
        <v>44352.885416666664</v>
      </c>
      <c r="C6331" s="28">
        <v>527.9848979294793</v>
      </c>
      <c r="D6331" s="26">
        <v>482.07915903127184</v>
      </c>
    </row>
    <row r="6332" spans="1:4" x14ac:dyDescent="0.35">
      <c r="A6332" s="23">
        <v>44352.885416666664</v>
      </c>
      <c r="B6332" s="23">
        <v>44352.895833333336</v>
      </c>
      <c r="C6332" s="28">
        <v>524.41129135757592</v>
      </c>
      <c r="D6332" s="26">
        <v>504.04503321985516</v>
      </c>
    </row>
    <row r="6333" spans="1:4" x14ac:dyDescent="0.35">
      <c r="A6333" s="23">
        <v>44352.895833333336</v>
      </c>
      <c r="B6333" s="23">
        <v>44352.90625</v>
      </c>
      <c r="C6333" s="28">
        <v>525.27452148050429</v>
      </c>
      <c r="D6333" s="26">
        <v>518.97555710177483</v>
      </c>
    </row>
    <row r="6334" spans="1:4" x14ac:dyDescent="0.35">
      <c r="A6334" s="23">
        <v>44352.90625</v>
      </c>
      <c r="B6334" s="23">
        <v>44352.916666666664</v>
      </c>
      <c r="C6334" s="28">
        <v>523.8688403626976</v>
      </c>
      <c r="D6334" s="26">
        <v>519.84837953078045</v>
      </c>
    </row>
    <row r="6335" spans="1:4" x14ac:dyDescent="0.35">
      <c r="A6335" s="23">
        <v>44352.916666666664</v>
      </c>
      <c r="B6335" s="23">
        <v>44352.927083333336</v>
      </c>
      <c r="C6335" s="28">
        <v>523.20740208527548</v>
      </c>
      <c r="D6335" s="26">
        <v>521.93972551054867</v>
      </c>
    </row>
    <row r="6336" spans="1:4" x14ac:dyDescent="0.35">
      <c r="A6336" s="23">
        <v>44352.927083333336</v>
      </c>
      <c r="B6336" s="23">
        <v>44352.9375</v>
      </c>
      <c r="C6336" s="28">
        <v>521.23160039152697</v>
      </c>
      <c r="D6336" s="26">
        <v>519.59241845401857</v>
      </c>
    </row>
    <row r="6337" spans="1:4" x14ac:dyDescent="0.35">
      <c r="A6337" s="23">
        <v>44352.9375</v>
      </c>
      <c r="B6337" s="23">
        <v>44352.947916666664</v>
      </c>
      <c r="C6337" s="28">
        <v>521.79608439721653</v>
      </c>
      <c r="D6337" s="26">
        <v>519.70242848891291</v>
      </c>
    </row>
    <row r="6338" spans="1:4" x14ac:dyDescent="0.35">
      <c r="A6338" s="23">
        <v>44352.947916666664</v>
      </c>
      <c r="B6338" s="23">
        <v>44352.958333333336</v>
      </c>
      <c r="C6338" s="28">
        <v>520.26029639796866</v>
      </c>
      <c r="D6338" s="26">
        <v>519.65008455077304</v>
      </c>
    </row>
    <row r="6339" spans="1:4" x14ac:dyDescent="0.35">
      <c r="A6339" s="23">
        <v>44352.958333333336</v>
      </c>
      <c r="B6339" s="23">
        <v>44352.96875</v>
      </c>
      <c r="C6339" s="28">
        <v>518.80268875510058</v>
      </c>
      <c r="D6339" s="26">
        <v>515.00457729667187</v>
      </c>
    </row>
    <row r="6340" spans="1:4" x14ac:dyDescent="0.35">
      <c r="A6340" s="23">
        <v>44352.96875</v>
      </c>
      <c r="B6340" s="23">
        <v>44352.979166666664</v>
      </c>
      <c r="C6340" s="28">
        <v>519.96818031744363</v>
      </c>
      <c r="D6340" s="26">
        <v>515.24599715657075</v>
      </c>
    </row>
    <row r="6341" spans="1:4" x14ac:dyDescent="0.35">
      <c r="A6341" s="23">
        <v>44352.979166666664</v>
      </c>
      <c r="B6341" s="23">
        <v>44352.989583333336</v>
      </c>
      <c r="C6341" s="28">
        <v>519.25699244495752</v>
      </c>
      <c r="D6341" s="26">
        <v>514.90969552811589</v>
      </c>
    </row>
    <row r="6342" spans="1:4" x14ac:dyDescent="0.35">
      <c r="A6342" s="23">
        <v>44352.989583333336</v>
      </c>
      <c r="B6342" s="23">
        <v>44353</v>
      </c>
      <c r="C6342" s="28">
        <v>517.85212377209143</v>
      </c>
      <c r="D6342" s="26">
        <v>505.45898467203585</v>
      </c>
    </row>
    <row r="6343" spans="1:4" x14ac:dyDescent="0.35">
      <c r="A6343" s="23">
        <v>44353</v>
      </c>
      <c r="B6343" s="23">
        <v>44353.010416666664</v>
      </c>
      <c r="C6343" s="28">
        <v>519.22165778570809</v>
      </c>
      <c r="D6343" s="26">
        <v>512.6624550185511</v>
      </c>
    </row>
    <row r="6344" spans="1:4" x14ac:dyDescent="0.35">
      <c r="A6344" s="23">
        <v>44353.010416666664</v>
      </c>
      <c r="B6344" s="23">
        <v>44353.020833333336</v>
      </c>
      <c r="C6344" s="28">
        <v>518.66794107886381</v>
      </c>
      <c r="D6344" s="26">
        <v>512.70525802150223</v>
      </c>
    </row>
    <row r="6345" spans="1:4" x14ac:dyDescent="0.35">
      <c r="A6345" s="23">
        <v>44353.020833333336</v>
      </c>
      <c r="B6345" s="23">
        <v>44353.03125</v>
      </c>
      <c r="C6345" s="28">
        <v>520.91211855491872</v>
      </c>
      <c r="D6345" s="26">
        <v>515.50301332447816</v>
      </c>
    </row>
    <row r="6346" spans="1:4" x14ac:dyDescent="0.35">
      <c r="A6346" s="23">
        <v>44353.03125</v>
      </c>
      <c r="B6346" s="23">
        <v>44353.041666666664</v>
      </c>
      <c r="C6346" s="28">
        <v>518.79316030183941</v>
      </c>
      <c r="D6346" s="26">
        <v>520.77472335943537</v>
      </c>
    </row>
    <row r="6347" spans="1:4" x14ac:dyDescent="0.35">
      <c r="A6347" s="23">
        <v>44353.041666666664</v>
      </c>
      <c r="B6347" s="23">
        <v>44353.052083333336</v>
      </c>
      <c r="C6347" s="28">
        <v>519.64310048070274</v>
      </c>
      <c r="D6347" s="26">
        <v>521.55586096622596</v>
      </c>
    </row>
    <row r="6348" spans="1:4" x14ac:dyDescent="0.35">
      <c r="A6348" s="23">
        <v>44353.052083333336</v>
      </c>
      <c r="B6348" s="23">
        <v>44353.0625</v>
      </c>
      <c r="C6348" s="28">
        <v>521.81283438245248</v>
      </c>
      <c r="D6348" s="26">
        <v>521.88333857104283</v>
      </c>
    </row>
    <row r="6349" spans="1:4" x14ac:dyDescent="0.35">
      <c r="A6349" s="23">
        <v>44353.0625</v>
      </c>
      <c r="B6349" s="23">
        <v>44353.072916666664</v>
      </c>
      <c r="C6349" s="28">
        <v>521.63632056300116</v>
      </c>
      <c r="D6349" s="26">
        <v>522.71514553344559</v>
      </c>
    </row>
    <row r="6350" spans="1:4" x14ac:dyDescent="0.35">
      <c r="A6350" s="23">
        <v>44353.072916666664</v>
      </c>
      <c r="B6350" s="23">
        <v>44353.083333333336</v>
      </c>
      <c r="C6350" s="28">
        <v>519.9943190402563</v>
      </c>
      <c r="D6350" s="26">
        <v>517.06782324682308</v>
      </c>
    </row>
    <row r="6351" spans="1:4" x14ac:dyDescent="0.35">
      <c r="A6351" s="23">
        <v>44353.083333333336</v>
      </c>
      <c r="B6351" s="23">
        <v>44353.09375</v>
      </c>
      <c r="C6351" s="28">
        <v>521.22479926770859</v>
      </c>
      <c r="D6351" s="26">
        <v>519.82112816856704</v>
      </c>
    </row>
    <row r="6352" spans="1:4" x14ac:dyDescent="0.35">
      <c r="A6352" s="23">
        <v>44353.09375</v>
      </c>
      <c r="B6352" s="23">
        <v>44353.104166666664</v>
      </c>
      <c r="C6352" s="28">
        <v>522.64342578891285</v>
      </c>
      <c r="D6352" s="26">
        <v>518.63856471596353</v>
      </c>
    </row>
    <row r="6353" spans="1:4" x14ac:dyDescent="0.35">
      <c r="A6353" s="23">
        <v>44353.104166666664</v>
      </c>
      <c r="B6353" s="23">
        <v>44353.114583333336</v>
      </c>
      <c r="C6353" s="28">
        <v>520.95985496005108</v>
      </c>
      <c r="D6353" s="26">
        <v>517.52837897982465</v>
      </c>
    </row>
    <row r="6354" spans="1:4" x14ac:dyDescent="0.35">
      <c r="A6354" s="23">
        <v>44353.114583333336</v>
      </c>
      <c r="B6354" s="23">
        <v>44353.125</v>
      </c>
      <c r="C6354" s="28">
        <v>524.32582506863423</v>
      </c>
      <c r="D6354" s="26">
        <v>514.73896142225556</v>
      </c>
    </row>
    <row r="6355" spans="1:4" x14ac:dyDescent="0.35">
      <c r="A6355" s="23">
        <v>44353.125</v>
      </c>
      <c r="B6355" s="23">
        <v>44353.135416666664</v>
      </c>
      <c r="C6355" s="28">
        <v>520.99706819138146</v>
      </c>
      <c r="D6355" s="26">
        <v>516.81729515999359</v>
      </c>
    </row>
    <row r="6356" spans="1:4" x14ac:dyDescent="0.35">
      <c r="A6356" s="23">
        <v>44353.135416666664</v>
      </c>
      <c r="B6356" s="23">
        <v>44353.145833333336</v>
      </c>
      <c r="C6356" s="28">
        <v>518.64731322090768</v>
      </c>
      <c r="D6356" s="26">
        <v>513.86719831672656</v>
      </c>
    </row>
    <row r="6357" spans="1:4" x14ac:dyDescent="0.35">
      <c r="A6357" s="23">
        <v>44353.145833333336</v>
      </c>
      <c r="B6357" s="23">
        <v>44353.15625</v>
      </c>
      <c r="C6357" s="28">
        <v>516.19607845340465</v>
      </c>
      <c r="D6357" s="26">
        <v>515.14497739801618</v>
      </c>
    </row>
    <row r="6358" spans="1:4" x14ac:dyDescent="0.35">
      <c r="A6358" s="23">
        <v>44353.15625</v>
      </c>
      <c r="B6358" s="23">
        <v>44353.166666666664</v>
      </c>
      <c r="C6358" s="28">
        <v>515.38494891136679</v>
      </c>
      <c r="D6358" s="26">
        <v>507.99211535245001</v>
      </c>
    </row>
    <row r="6359" spans="1:4" x14ac:dyDescent="0.35">
      <c r="A6359" s="23">
        <v>44353.166666666664</v>
      </c>
      <c r="B6359" s="23">
        <v>44353.177083333336</v>
      </c>
      <c r="C6359" s="28">
        <v>515.50980128336585</v>
      </c>
      <c r="D6359" s="26">
        <v>511.99354852252168</v>
      </c>
    </row>
    <row r="6360" spans="1:4" x14ac:dyDescent="0.35">
      <c r="A6360" s="23">
        <v>44353.177083333336</v>
      </c>
      <c r="B6360" s="23">
        <v>44353.1875</v>
      </c>
      <c r="C6360" s="28">
        <v>515.43100992364782</v>
      </c>
      <c r="D6360" s="26">
        <v>509.70784564372269</v>
      </c>
    </row>
    <row r="6361" spans="1:4" x14ac:dyDescent="0.35">
      <c r="A6361" s="23">
        <v>44353.1875</v>
      </c>
      <c r="B6361" s="23">
        <v>44353.197916666664</v>
      </c>
      <c r="C6361" s="28">
        <v>517.20021731622455</v>
      </c>
      <c r="D6361" s="26">
        <v>511.43292387782384</v>
      </c>
    </row>
    <row r="6362" spans="1:4" x14ac:dyDescent="0.35">
      <c r="A6362" s="23">
        <v>44353.197916666664</v>
      </c>
      <c r="B6362" s="23">
        <v>44353.208333333336</v>
      </c>
      <c r="C6362" s="28">
        <v>519.27671923541175</v>
      </c>
      <c r="D6362" s="26">
        <v>510.55789885214335</v>
      </c>
    </row>
    <row r="6363" spans="1:4" x14ac:dyDescent="0.35">
      <c r="A6363" s="23">
        <v>44353.208333333336</v>
      </c>
      <c r="B6363" s="23">
        <v>44353.21875</v>
      </c>
      <c r="C6363" s="28">
        <v>513.57328749138128</v>
      </c>
      <c r="D6363" s="26">
        <v>507.97408649848785</v>
      </c>
    </row>
    <row r="6364" spans="1:4" x14ac:dyDescent="0.35">
      <c r="A6364" s="23">
        <v>44353.21875</v>
      </c>
      <c r="B6364" s="23">
        <v>44353.229166666664</v>
      </c>
      <c r="C6364" s="28">
        <v>513.69745872838337</v>
      </c>
      <c r="D6364" s="26">
        <v>508.7773309517342</v>
      </c>
    </row>
    <row r="6365" spans="1:4" x14ac:dyDescent="0.35">
      <c r="A6365" s="23">
        <v>44353.229166666664</v>
      </c>
      <c r="B6365" s="23">
        <v>44353.239583333336</v>
      </c>
      <c r="C6365" s="28">
        <v>512.71042356981809</v>
      </c>
      <c r="D6365" s="26">
        <v>510.43106801015421</v>
      </c>
    </row>
    <row r="6366" spans="1:4" x14ac:dyDescent="0.35">
      <c r="A6366" s="23">
        <v>44353.239583333336</v>
      </c>
      <c r="B6366" s="23">
        <v>44353.25</v>
      </c>
      <c r="C6366" s="28">
        <v>513.44687282393193</v>
      </c>
      <c r="D6366" s="26">
        <v>508.07910198881632</v>
      </c>
    </row>
    <row r="6367" spans="1:4" x14ac:dyDescent="0.35">
      <c r="A6367" s="23">
        <v>44353.25</v>
      </c>
      <c r="B6367" s="23">
        <v>44353.260416666664</v>
      </c>
      <c r="C6367" s="28">
        <v>514.32073339632814</v>
      </c>
      <c r="D6367" s="26">
        <v>510.54041339301779</v>
      </c>
    </row>
    <row r="6368" spans="1:4" x14ac:dyDescent="0.35">
      <c r="A6368" s="23">
        <v>44353.260416666664</v>
      </c>
      <c r="B6368" s="23">
        <v>44353.270833333336</v>
      </c>
      <c r="C6368" s="28">
        <v>517.90222735389511</v>
      </c>
      <c r="D6368" s="26">
        <v>510.63110616857239</v>
      </c>
    </row>
    <row r="6369" spans="1:4" x14ac:dyDescent="0.35">
      <c r="A6369" s="23">
        <v>44353.270833333336</v>
      </c>
      <c r="B6369" s="23">
        <v>44353.28125</v>
      </c>
      <c r="C6369" s="28">
        <v>516.76022716987779</v>
      </c>
      <c r="D6369" s="26">
        <v>513.19592783707594</v>
      </c>
    </row>
    <row r="6370" spans="1:4" x14ac:dyDescent="0.35">
      <c r="A6370" s="23">
        <v>44353.28125</v>
      </c>
      <c r="B6370" s="23">
        <v>44353.291666666664</v>
      </c>
      <c r="C6370" s="28">
        <v>516.90261857678001</v>
      </c>
      <c r="D6370" s="26">
        <v>517.70965440992632</v>
      </c>
    </row>
    <row r="6371" spans="1:4" x14ac:dyDescent="0.35">
      <c r="A6371" s="23">
        <v>44353.291666666664</v>
      </c>
      <c r="B6371" s="23">
        <v>44353.302083333336</v>
      </c>
      <c r="C6371" s="28">
        <v>517.00978144035912</v>
      </c>
      <c r="D6371" s="26">
        <v>519.11600509103846</v>
      </c>
    </row>
    <row r="6372" spans="1:4" x14ac:dyDescent="0.35">
      <c r="A6372" s="23">
        <v>44353.302083333336</v>
      </c>
      <c r="B6372" s="23">
        <v>44353.3125</v>
      </c>
      <c r="C6372" s="28">
        <v>516.26949203979564</v>
      </c>
      <c r="D6372" s="26">
        <v>515.13773342286777</v>
      </c>
    </row>
    <row r="6373" spans="1:4" x14ac:dyDescent="0.35">
      <c r="A6373" s="23">
        <v>44353.3125</v>
      </c>
      <c r="B6373" s="23">
        <v>44353.322916666664</v>
      </c>
      <c r="C6373" s="28">
        <v>473.82277816621558</v>
      </c>
      <c r="D6373" s="26">
        <v>467.29520094691202</v>
      </c>
    </row>
    <row r="6374" spans="1:4" x14ac:dyDescent="0.35">
      <c r="A6374" s="23">
        <v>44353.322916666664</v>
      </c>
      <c r="B6374" s="23">
        <v>44353.333333333336</v>
      </c>
      <c r="C6374" s="28">
        <v>387.76206393987417</v>
      </c>
      <c r="D6374" s="26">
        <v>406.77709387295783</v>
      </c>
    </row>
    <row r="6375" spans="1:4" x14ac:dyDescent="0.35">
      <c r="A6375" s="23">
        <v>44353.333333333336</v>
      </c>
      <c r="B6375" s="23">
        <v>44353.34375</v>
      </c>
      <c r="C6375" s="28">
        <v>319.9716033682306</v>
      </c>
      <c r="D6375" s="26">
        <v>317.75929074080739</v>
      </c>
    </row>
    <row r="6376" spans="1:4" x14ac:dyDescent="0.35">
      <c r="A6376" s="23">
        <v>44353.34375</v>
      </c>
      <c r="B6376" s="23">
        <v>44353.354166666664</v>
      </c>
      <c r="C6376" s="28">
        <v>305.80839914891226</v>
      </c>
      <c r="D6376" s="26">
        <v>298.0193299952976</v>
      </c>
    </row>
    <row r="6377" spans="1:4" x14ac:dyDescent="0.35">
      <c r="A6377" s="23">
        <v>44353.354166666664</v>
      </c>
      <c r="B6377" s="23">
        <v>44353.364583333336</v>
      </c>
      <c r="C6377" s="28">
        <v>304.06053467318384</v>
      </c>
      <c r="D6377" s="26">
        <v>304.17364305756121</v>
      </c>
    </row>
    <row r="6378" spans="1:4" x14ac:dyDescent="0.35">
      <c r="A6378" s="23">
        <v>44353.364583333336</v>
      </c>
      <c r="B6378" s="23">
        <v>44353.375</v>
      </c>
      <c r="C6378" s="28">
        <v>342.5103433064682</v>
      </c>
      <c r="D6378" s="26">
        <v>343.59022758548258</v>
      </c>
    </row>
    <row r="6379" spans="1:4" x14ac:dyDescent="0.35">
      <c r="A6379" s="23">
        <v>44353.375</v>
      </c>
      <c r="B6379" s="23">
        <v>44353.385416666664</v>
      </c>
      <c r="C6379" s="28">
        <v>308.09818899442871</v>
      </c>
      <c r="D6379" s="26">
        <v>314.66466844480419</v>
      </c>
    </row>
    <row r="6380" spans="1:4" x14ac:dyDescent="0.35">
      <c r="A6380" s="23">
        <v>44353.385416666664</v>
      </c>
      <c r="B6380" s="23">
        <v>44353.395833333336</v>
      </c>
      <c r="C6380" s="28">
        <v>287.44066626013955</v>
      </c>
      <c r="D6380" s="26">
        <v>291.42855715762192</v>
      </c>
    </row>
    <row r="6381" spans="1:4" x14ac:dyDescent="0.35">
      <c r="A6381" s="23">
        <v>44353.395833333336</v>
      </c>
      <c r="B6381" s="23">
        <v>44353.40625</v>
      </c>
      <c r="C6381" s="28">
        <v>289.16689552170237</v>
      </c>
      <c r="D6381" s="26">
        <v>289.86705198461527</v>
      </c>
    </row>
    <row r="6382" spans="1:4" x14ac:dyDescent="0.35">
      <c r="A6382" s="23">
        <v>44353.40625</v>
      </c>
      <c r="B6382" s="23">
        <v>44353.416666666664</v>
      </c>
      <c r="C6382" s="28">
        <v>289.70576111773596</v>
      </c>
      <c r="D6382" s="26">
        <v>290.39906102999134</v>
      </c>
    </row>
    <row r="6383" spans="1:4" x14ac:dyDescent="0.35">
      <c r="A6383" s="23">
        <v>44353.416666666664</v>
      </c>
      <c r="B6383" s="23">
        <v>44353.427083333336</v>
      </c>
      <c r="C6383" s="28">
        <v>290.436736474898</v>
      </c>
      <c r="D6383" s="26">
        <v>291.88524795668457</v>
      </c>
    </row>
    <row r="6384" spans="1:4" x14ac:dyDescent="0.35">
      <c r="A6384" s="23">
        <v>44353.427083333336</v>
      </c>
      <c r="B6384" s="23">
        <v>44353.4375</v>
      </c>
      <c r="C6384" s="28">
        <v>289.22039436659679</v>
      </c>
      <c r="D6384" s="26">
        <v>307.90692272030515</v>
      </c>
    </row>
    <row r="6385" spans="1:4" x14ac:dyDescent="0.35">
      <c r="A6385" s="23">
        <v>44353.4375</v>
      </c>
      <c r="B6385" s="23">
        <v>44353.447916666664</v>
      </c>
      <c r="C6385" s="28">
        <v>290.38397008752759</v>
      </c>
      <c r="D6385" s="26">
        <v>304.97635909423838</v>
      </c>
    </row>
    <row r="6386" spans="1:4" x14ac:dyDescent="0.35">
      <c r="A6386" s="23">
        <v>44353.447916666664</v>
      </c>
      <c r="B6386" s="23">
        <v>44353.458333333336</v>
      </c>
      <c r="C6386" s="28">
        <v>306.90360699437662</v>
      </c>
      <c r="D6386" s="26">
        <v>301.38144061612172</v>
      </c>
    </row>
    <row r="6387" spans="1:4" x14ac:dyDescent="0.35">
      <c r="A6387" s="23">
        <v>44353.458333333336</v>
      </c>
      <c r="B6387" s="23">
        <v>44353.46875</v>
      </c>
      <c r="C6387" s="28">
        <v>310.82283439672574</v>
      </c>
      <c r="D6387" s="26">
        <v>299.6147652653504</v>
      </c>
    </row>
    <row r="6388" spans="1:4" x14ac:dyDescent="0.35">
      <c r="A6388" s="23">
        <v>44353.46875</v>
      </c>
      <c r="B6388" s="23">
        <v>44353.479166666664</v>
      </c>
      <c r="C6388" s="28">
        <v>304.83300704118943</v>
      </c>
      <c r="D6388" s="26">
        <v>300.74221483296247</v>
      </c>
    </row>
    <row r="6389" spans="1:4" x14ac:dyDescent="0.35">
      <c r="A6389" s="23">
        <v>44353.479166666664</v>
      </c>
      <c r="B6389" s="23">
        <v>44353.489583333336</v>
      </c>
      <c r="C6389" s="28">
        <v>306.95299330029076</v>
      </c>
      <c r="D6389" s="26">
        <v>299.20357043582879</v>
      </c>
    </row>
    <row r="6390" spans="1:4" x14ac:dyDescent="0.35">
      <c r="A6390" s="23">
        <v>44353.489583333336</v>
      </c>
      <c r="B6390" s="23">
        <v>44353.5</v>
      </c>
      <c r="C6390" s="28">
        <v>325.23042161514394</v>
      </c>
      <c r="D6390" s="26">
        <v>300.82288396300999</v>
      </c>
    </row>
    <row r="6391" spans="1:4" x14ac:dyDescent="0.35">
      <c r="A6391" s="23">
        <v>44353.5</v>
      </c>
      <c r="B6391" s="23">
        <v>44353.510416666664</v>
      </c>
      <c r="C6391" s="28">
        <v>350.08710650221673</v>
      </c>
      <c r="D6391" s="26">
        <v>349.17275678913614</v>
      </c>
    </row>
    <row r="6392" spans="1:4" x14ac:dyDescent="0.35">
      <c r="A6392" s="23">
        <v>44353.510416666664</v>
      </c>
      <c r="B6392" s="23">
        <v>44353.520833333336</v>
      </c>
      <c r="C6392" s="28">
        <v>326.97866114799245</v>
      </c>
      <c r="D6392" s="26">
        <v>322.07251338946537</v>
      </c>
    </row>
    <row r="6393" spans="1:4" x14ac:dyDescent="0.35">
      <c r="A6393" s="23">
        <v>44353.520833333336</v>
      </c>
      <c r="B6393" s="23">
        <v>44353.53125</v>
      </c>
      <c r="C6393" s="28">
        <v>302.01125673691251</v>
      </c>
      <c r="D6393" s="26">
        <v>293.58708141538938</v>
      </c>
    </row>
    <row r="6394" spans="1:4" x14ac:dyDescent="0.35">
      <c r="A6394" s="23">
        <v>44353.53125</v>
      </c>
      <c r="B6394" s="23">
        <v>44353.541666666664</v>
      </c>
      <c r="C6394" s="28">
        <v>309.55713296135559</v>
      </c>
      <c r="D6394" s="26">
        <v>300.27358953990534</v>
      </c>
    </row>
    <row r="6395" spans="1:4" x14ac:dyDescent="0.35">
      <c r="A6395" s="23">
        <v>44353.541666666664</v>
      </c>
      <c r="B6395" s="23">
        <v>44353.552083333336</v>
      </c>
      <c r="C6395" s="28">
        <v>310.90852661239876</v>
      </c>
      <c r="D6395" s="26">
        <v>294.70007066573908</v>
      </c>
    </row>
    <row r="6396" spans="1:4" x14ac:dyDescent="0.35">
      <c r="A6396" s="23">
        <v>44353.552083333336</v>
      </c>
      <c r="B6396" s="23">
        <v>44353.5625</v>
      </c>
      <c r="C6396" s="28">
        <v>311.50925458341624</v>
      </c>
      <c r="D6396" s="26">
        <v>293.19400737535022</v>
      </c>
    </row>
    <row r="6397" spans="1:4" x14ac:dyDescent="0.35">
      <c r="A6397" s="23">
        <v>44353.5625</v>
      </c>
      <c r="B6397" s="23">
        <v>44353.572916666664</v>
      </c>
      <c r="C6397" s="28">
        <v>316.72130608157886</v>
      </c>
      <c r="D6397" s="26">
        <v>305.26799094101688</v>
      </c>
    </row>
    <row r="6398" spans="1:4" x14ac:dyDescent="0.35">
      <c r="A6398" s="23">
        <v>44353.572916666664</v>
      </c>
      <c r="B6398" s="23">
        <v>44353.583333333336</v>
      </c>
      <c r="C6398" s="28">
        <v>331.67495505676226</v>
      </c>
      <c r="D6398" s="26">
        <v>309.24751761397965</v>
      </c>
    </row>
    <row r="6399" spans="1:4" x14ac:dyDescent="0.35">
      <c r="A6399" s="23">
        <v>44353.583333333336</v>
      </c>
      <c r="B6399" s="23">
        <v>44353.59375</v>
      </c>
      <c r="C6399" s="28">
        <v>334.0904364121825</v>
      </c>
      <c r="D6399" s="26">
        <v>320.81711782292581</v>
      </c>
    </row>
    <row r="6400" spans="1:4" x14ac:dyDescent="0.35">
      <c r="A6400" s="23">
        <v>44353.59375</v>
      </c>
      <c r="B6400" s="23">
        <v>44353.604166666664</v>
      </c>
      <c r="C6400" s="28">
        <v>365.23875703969054</v>
      </c>
      <c r="D6400" s="26">
        <v>372.13214867012687</v>
      </c>
    </row>
    <row r="6401" spans="1:4" x14ac:dyDescent="0.35">
      <c r="A6401" s="23">
        <v>44353.604166666664</v>
      </c>
      <c r="B6401" s="23">
        <v>44353.614583333336</v>
      </c>
      <c r="C6401" s="28">
        <v>340.33594927906807</v>
      </c>
      <c r="D6401" s="26">
        <v>354.54657023671706</v>
      </c>
    </row>
    <row r="6402" spans="1:4" x14ac:dyDescent="0.35">
      <c r="A6402" s="23">
        <v>44353.614583333336</v>
      </c>
      <c r="B6402" s="23">
        <v>44353.625</v>
      </c>
      <c r="C6402" s="28">
        <v>326.53458651156319</v>
      </c>
      <c r="D6402" s="26">
        <v>320.77749195850146</v>
      </c>
    </row>
    <row r="6403" spans="1:4" x14ac:dyDescent="0.35">
      <c r="A6403" s="23">
        <v>44353.625</v>
      </c>
      <c r="B6403" s="23">
        <v>44353.635416666664</v>
      </c>
      <c r="C6403" s="28">
        <v>330.25922833386466</v>
      </c>
      <c r="D6403" s="26">
        <v>310.2949324046898</v>
      </c>
    </row>
    <row r="6404" spans="1:4" x14ac:dyDescent="0.35">
      <c r="A6404" s="23">
        <v>44353.635416666664</v>
      </c>
      <c r="B6404" s="23">
        <v>44353.645833333336</v>
      </c>
      <c r="C6404" s="28">
        <v>339.59782949206175</v>
      </c>
      <c r="D6404" s="26">
        <v>302.33975613157179</v>
      </c>
    </row>
    <row r="6405" spans="1:4" x14ac:dyDescent="0.35">
      <c r="A6405" s="23">
        <v>44353.645833333336</v>
      </c>
      <c r="B6405" s="23">
        <v>44353.65625</v>
      </c>
      <c r="C6405" s="28">
        <v>341.55542531444826</v>
      </c>
      <c r="D6405" s="26">
        <v>301.74635138309083</v>
      </c>
    </row>
    <row r="6406" spans="1:4" x14ac:dyDescent="0.35">
      <c r="A6406" s="23">
        <v>44353.65625</v>
      </c>
      <c r="B6406" s="23">
        <v>44353.666666666664</v>
      </c>
      <c r="C6406" s="28">
        <v>339.23807385697734</v>
      </c>
      <c r="D6406" s="26">
        <v>304.16073430506032</v>
      </c>
    </row>
    <row r="6407" spans="1:4" x14ac:dyDescent="0.35">
      <c r="A6407" s="23">
        <v>44353.666666666664</v>
      </c>
      <c r="B6407" s="23">
        <v>44353.677083333336</v>
      </c>
      <c r="C6407" s="28">
        <v>380.56660904121372</v>
      </c>
      <c r="D6407" s="26">
        <v>337.08930723576049</v>
      </c>
    </row>
    <row r="6408" spans="1:4" x14ac:dyDescent="0.35">
      <c r="A6408" s="23">
        <v>44353.677083333336</v>
      </c>
      <c r="B6408" s="23">
        <v>44353.6875</v>
      </c>
      <c r="C6408" s="28">
        <v>387.29395770966528</v>
      </c>
      <c r="D6408" s="26">
        <v>360.87737036157097</v>
      </c>
    </row>
    <row r="6409" spans="1:4" x14ac:dyDescent="0.35">
      <c r="A6409" s="23">
        <v>44353.6875</v>
      </c>
      <c r="B6409" s="23">
        <v>44353.697916666664</v>
      </c>
      <c r="C6409" s="28">
        <v>377.90301524832063</v>
      </c>
      <c r="D6409" s="26">
        <v>355.61220597846233</v>
      </c>
    </row>
    <row r="6410" spans="1:4" x14ac:dyDescent="0.35">
      <c r="A6410" s="23">
        <v>44353.697916666664</v>
      </c>
      <c r="B6410" s="23">
        <v>44353.708333333336</v>
      </c>
      <c r="C6410" s="28">
        <v>404.41006885765171</v>
      </c>
      <c r="D6410" s="26">
        <v>367.82586221602452</v>
      </c>
    </row>
    <row r="6411" spans="1:4" x14ac:dyDescent="0.35">
      <c r="A6411" s="23">
        <v>44353.708333333336</v>
      </c>
      <c r="B6411" s="23">
        <v>44353.71875</v>
      </c>
      <c r="C6411" s="28">
        <v>422.77482323206362</v>
      </c>
      <c r="D6411" s="26">
        <v>375.13078773666581</v>
      </c>
    </row>
    <row r="6412" spans="1:4" x14ac:dyDescent="0.35">
      <c r="A6412" s="23">
        <v>44353.71875</v>
      </c>
      <c r="B6412" s="23">
        <v>44353.729166666664</v>
      </c>
      <c r="C6412" s="28">
        <v>444.53411986666578</v>
      </c>
      <c r="D6412" s="26">
        <v>419.72079314679826</v>
      </c>
    </row>
    <row r="6413" spans="1:4" x14ac:dyDescent="0.35">
      <c r="A6413" s="23">
        <v>44353.729166666664</v>
      </c>
      <c r="B6413" s="23">
        <v>44353.739583333336</v>
      </c>
      <c r="C6413" s="28">
        <v>452.75340975518321</v>
      </c>
      <c r="D6413" s="26">
        <v>427.47798643294101</v>
      </c>
    </row>
    <row r="6414" spans="1:4" x14ac:dyDescent="0.35">
      <c r="A6414" s="23">
        <v>44353.739583333336</v>
      </c>
      <c r="B6414" s="23">
        <v>44353.75</v>
      </c>
      <c r="C6414" s="28">
        <v>425.64062134419976</v>
      </c>
      <c r="D6414" s="26">
        <v>374.37507489178574</v>
      </c>
    </row>
    <row r="6415" spans="1:4" x14ac:dyDescent="0.35">
      <c r="A6415" s="23">
        <v>44353.75</v>
      </c>
      <c r="B6415" s="23">
        <v>44353.760416666664</v>
      </c>
      <c r="C6415" s="28">
        <v>403.44799381080219</v>
      </c>
      <c r="D6415" s="26">
        <v>360.11002497822557</v>
      </c>
    </row>
    <row r="6416" spans="1:4" x14ac:dyDescent="0.35">
      <c r="A6416" s="23">
        <v>44353.760416666664</v>
      </c>
      <c r="B6416" s="23">
        <v>44353.770833333336</v>
      </c>
      <c r="C6416" s="28">
        <v>435.45643214782837</v>
      </c>
      <c r="D6416" s="26">
        <v>417.39720553239835</v>
      </c>
    </row>
    <row r="6417" spans="1:4" x14ac:dyDescent="0.35">
      <c r="A6417" s="23">
        <v>44353.770833333336</v>
      </c>
      <c r="B6417" s="23">
        <v>44353.78125</v>
      </c>
      <c r="C6417" s="28">
        <v>495.57434274700688</v>
      </c>
      <c r="D6417" s="26">
        <v>493.48032318748096</v>
      </c>
    </row>
    <row r="6418" spans="1:4" x14ac:dyDescent="0.35">
      <c r="A6418" s="23">
        <v>44353.78125</v>
      </c>
      <c r="B6418" s="23">
        <v>44353.791666666664</v>
      </c>
      <c r="C6418" s="28">
        <v>514.58915641923682</v>
      </c>
      <c r="D6418" s="26">
        <v>512.3627256961546</v>
      </c>
    </row>
    <row r="6419" spans="1:4" x14ac:dyDescent="0.35">
      <c r="A6419" s="23">
        <v>44353.791666666664</v>
      </c>
      <c r="B6419" s="23">
        <v>44353.802083333336</v>
      </c>
      <c r="C6419" s="28">
        <v>518.74629434771873</v>
      </c>
      <c r="D6419" s="26">
        <v>518.85966061587499</v>
      </c>
    </row>
    <row r="6420" spans="1:4" x14ac:dyDescent="0.35">
      <c r="A6420" s="23">
        <v>44353.802083333336</v>
      </c>
      <c r="B6420" s="23">
        <v>44353.8125</v>
      </c>
      <c r="C6420" s="28">
        <v>518.73228959990058</v>
      </c>
      <c r="D6420" s="26">
        <v>517.49866134024001</v>
      </c>
    </row>
    <row r="6421" spans="1:4" x14ac:dyDescent="0.35">
      <c r="A6421" s="23">
        <v>44353.8125</v>
      </c>
      <c r="B6421" s="23">
        <v>44353.822916666664</v>
      </c>
      <c r="C6421" s="28">
        <v>518.80879172018524</v>
      </c>
      <c r="D6421" s="26">
        <v>520.12914946297724</v>
      </c>
    </row>
    <row r="6422" spans="1:4" x14ac:dyDescent="0.35">
      <c r="A6422" s="23">
        <v>44353.822916666664</v>
      </c>
      <c r="B6422" s="23">
        <v>44353.833333333336</v>
      </c>
      <c r="C6422" s="28">
        <v>519.85902015082536</v>
      </c>
      <c r="D6422" s="26">
        <v>525.48133888252494</v>
      </c>
    </row>
    <row r="6423" spans="1:4" x14ac:dyDescent="0.35">
      <c r="A6423" s="23">
        <v>44353.833333333336</v>
      </c>
      <c r="B6423" s="23">
        <v>44353.84375</v>
      </c>
      <c r="C6423" s="28">
        <v>520.28024237793989</v>
      </c>
      <c r="D6423" s="26">
        <v>526.73473628109866</v>
      </c>
    </row>
    <row r="6424" spans="1:4" x14ac:dyDescent="0.35">
      <c r="A6424" s="23">
        <v>44353.84375</v>
      </c>
      <c r="B6424" s="23">
        <v>44353.854166666664</v>
      </c>
      <c r="C6424" s="28">
        <v>519.73341662895848</v>
      </c>
      <c r="D6424" s="26">
        <v>523.89562948775256</v>
      </c>
    </row>
    <row r="6425" spans="1:4" x14ac:dyDescent="0.35">
      <c r="A6425" s="23">
        <v>44353.854166666664</v>
      </c>
      <c r="B6425" s="23">
        <v>44353.864583333336</v>
      </c>
      <c r="C6425" s="28">
        <v>518.18616806945329</v>
      </c>
      <c r="D6425" s="26">
        <v>522.4459648861764</v>
      </c>
    </row>
    <row r="6426" spans="1:4" x14ac:dyDescent="0.35">
      <c r="A6426" s="23">
        <v>44353.864583333336</v>
      </c>
      <c r="B6426" s="23">
        <v>44353.875</v>
      </c>
      <c r="C6426" s="28">
        <v>520.51613701722499</v>
      </c>
      <c r="D6426" s="26">
        <v>526.2905297790827</v>
      </c>
    </row>
    <row r="6427" spans="1:4" x14ac:dyDescent="0.35">
      <c r="A6427" s="23">
        <v>44353.875</v>
      </c>
      <c r="B6427" s="23">
        <v>44353.885416666664</v>
      </c>
      <c r="C6427" s="28">
        <v>518.6861387994237</v>
      </c>
      <c r="D6427" s="26">
        <v>525.75778891583514</v>
      </c>
    </row>
    <row r="6428" spans="1:4" x14ac:dyDescent="0.35">
      <c r="A6428" s="23">
        <v>44353.885416666664</v>
      </c>
      <c r="B6428" s="23">
        <v>44353.895833333336</v>
      </c>
      <c r="C6428" s="28">
        <v>516.03050981031663</v>
      </c>
      <c r="D6428" s="26">
        <v>521.80968179753097</v>
      </c>
    </row>
    <row r="6429" spans="1:4" x14ac:dyDescent="0.35">
      <c r="A6429" s="23">
        <v>44353.895833333336</v>
      </c>
      <c r="B6429" s="23">
        <v>44353.90625</v>
      </c>
      <c r="C6429" s="28">
        <v>513.85344578857769</v>
      </c>
      <c r="D6429" s="26">
        <v>524.04383748033297</v>
      </c>
    </row>
    <row r="6430" spans="1:4" x14ac:dyDescent="0.35">
      <c r="A6430" s="23">
        <v>44353.90625</v>
      </c>
      <c r="B6430" s="23">
        <v>44353.916666666664</v>
      </c>
      <c r="C6430" s="28">
        <v>515.31125724108745</v>
      </c>
      <c r="D6430" s="26">
        <v>520.6020221177132</v>
      </c>
    </row>
    <row r="6431" spans="1:4" x14ac:dyDescent="0.35">
      <c r="A6431" s="23">
        <v>44353.916666666664</v>
      </c>
      <c r="B6431" s="23">
        <v>44353.927083333336</v>
      </c>
      <c r="C6431" s="28">
        <v>515.599991634258</v>
      </c>
      <c r="D6431" s="26">
        <v>521.76698113256771</v>
      </c>
    </row>
    <row r="6432" spans="1:4" x14ac:dyDescent="0.35">
      <c r="A6432" s="23">
        <v>44353.927083333336</v>
      </c>
      <c r="B6432" s="23">
        <v>44353.9375</v>
      </c>
      <c r="C6432" s="28">
        <v>518.50096853172272</v>
      </c>
      <c r="D6432" s="26">
        <v>520.02760025213615</v>
      </c>
    </row>
    <row r="6433" spans="1:4" x14ac:dyDescent="0.35">
      <c r="A6433" s="23">
        <v>44353.9375</v>
      </c>
      <c r="B6433" s="23">
        <v>44353.947916666664</v>
      </c>
      <c r="C6433" s="28">
        <v>520.43478969987086</v>
      </c>
      <c r="D6433" s="26">
        <v>518.09492903373291</v>
      </c>
    </row>
    <row r="6434" spans="1:4" x14ac:dyDescent="0.35">
      <c r="A6434" s="23">
        <v>44353.947916666664</v>
      </c>
      <c r="B6434" s="23">
        <v>44353.958333333336</v>
      </c>
      <c r="C6434" s="28">
        <v>520.29988954879923</v>
      </c>
      <c r="D6434" s="26">
        <v>519.25753748808484</v>
      </c>
    </row>
    <row r="6435" spans="1:4" x14ac:dyDescent="0.35">
      <c r="A6435" s="23">
        <v>44353.958333333336</v>
      </c>
      <c r="B6435" s="23">
        <v>44353.96875</v>
      </c>
      <c r="C6435" s="28">
        <v>520.2522644922966</v>
      </c>
      <c r="D6435" s="26">
        <v>518.03697016045214</v>
      </c>
    </row>
    <row r="6436" spans="1:4" x14ac:dyDescent="0.35">
      <c r="A6436" s="23">
        <v>44353.96875</v>
      </c>
      <c r="B6436" s="23">
        <v>44353.979166666664</v>
      </c>
      <c r="C6436" s="28">
        <v>521.47643976724271</v>
      </c>
      <c r="D6436" s="26">
        <v>518.88881167378418</v>
      </c>
    </row>
    <row r="6437" spans="1:4" x14ac:dyDescent="0.35">
      <c r="A6437" s="23">
        <v>44353.979166666664</v>
      </c>
      <c r="B6437" s="23">
        <v>44353.989583333336</v>
      </c>
      <c r="C6437" s="28">
        <v>513.41199731689085</v>
      </c>
      <c r="D6437" s="26">
        <v>517.66656776288528</v>
      </c>
    </row>
    <row r="6438" spans="1:4" x14ac:dyDescent="0.35">
      <c r="A6438" s="23">
        <v>44353.989583333336</v>
      </c>
      <c r="B6438" s="23">
        <v>44354</v>
      </c>
      <c r="C6438" s="28">
        <v>515.84616507385522</v>
      </c>
      <c r="D6438" s="26">
        <v>516.35714193819035</v>
      </c>
    </row>
    <row r="6439" spans="1:4" x14ac:dyDescent="0.35">
      <c r="A6439" s="23">
        <v>44354</v>
      </c>
      <c r="B6439" s="23">
        <v>44354.010416666664</v>
      </c>
      <c r="C6439" s="28">
        <v>503.89234204039093</v>
      </c>
      <c r="D6439" s="26">
        <v>515.77591953569549</v>
      </c>
    </row>
    <row r="6440" spans="1:4" x14ac:dyDescent="0.35">
      <c r="A6440" s="23">
        <v>44354.010416666664</v>
      </c>
      <c r="B6440" s="23">
        <v>44354.020833333336</v>
      </c>
      <c r="C6440" s="28">
        <v>488.85934843100335</v>
      </c>
      <c r="D6440" s="26">
        <v>518.01668771314394</v>
      </c>
    </row>
    <row r="6441" spans="1:4" x14ac:dyDescent="0.35">
      <c r="A6441" s="23">
        <v>44354.020833333336</v>
      </c>
      <c r="B6441" s="23">
        <v>44354.03125</v>
      </c>
      <c r="C6441" s="28">
        <v>502.57204351441993</v>
      </c>
      <c r="D6441" s="26">
        <v>519.55236021886424</v>
      </c>
    </row>
    <row r="6442" spans="1:4" x14ac:dyDescent="0.35">
      <c r="A6442" s="23">
        <v>44354.03125</v>
      </c>
      <c r="B6442" s="23">
        <v>44354.041666666664</v>
      </c>
      <c r="C6442" s="28">
        <v>510.5899039906547</v>
      </c>
      <c r="D6442" s="26">
        <v>518.57132281572933</v>
      </c>
    </row>
    <row r="6443" spans="1:4" x14ac:dyDescent="0.35">
      <c r="A6443" s="23">
        <v>44354.041666666664</v>
      </c>
      <c r="B6443" s="23">
        <v>44354.052083333336</v>
      </c>
      <c r="C6443" s="28">
        <v>519.28578898061505</v>
      </c>
      <c r="D6443" s="26">
        <v>521.4490662394212</v>
      </c>
    </row>
    <row r="6444" spans="1:4" x14ac:dyDescent="0.35">
      <c r="A6444" s="23">
        <v>44354.052083333336</v>
      </c>
      <c r="B6444" s="23">
        <v>44354.0625</v>
      </c>
      <c r="C6444" s="28">
        <v>521.08366321177368</v>
      </c>
      <c r="D6444" s="26">
        <v>519.87253584075586</v>
      </c>
    </row>
    <row r="6445" spans="1:4" x14ac:dyDescent="0.35">
      <c r="A6445" s="23">
        <v>44354.0625</v>
      </c>
      <c r="B6445" s="23">
        <v>44354.072916666664</v>
      </c>
      <c r="C6445" s="28">
        <v>516.9126627789949</v>
      </c>
      <c r="D6445" s="26">
        <v>520.41144708903289</v>
      </c>
    </row>
    <row r="6446" spans="1:4" x14ac:dyDescent="0.35">
      <c r="A6446" s="23">
        <v>44354.072916666664</v>
      </c>
      <c r="B6446" s="23">
        <v>44354.083333333336</v>
      </c>
      <c r="C6446" s="28">
        <v>518.87494579708141</v>
      </c>
      <c r="D6446" s="26">
        <v>520.73294763827187</v>
      </c>
    </row>
    <row r="6447" spans="1:4" x14ac:dyDescent="0.35">
      <c r="A6447" s="23">
        <v>44354.083333333336</v>
      </c>
      <c r="B6447" s="23">
        <v>44354.09375</v>
      </c>
      <c r="C6447" s="28">
        <v>522.12304441567733</v>
      </c>
      <c r="D6447" s="26">
        <v>522.3841440814773</v>
      </c>
    </row>
    <row r="6448" spans="1:4" x14ac:dyDescent="0.35">
      <c r="A6448" s="23">
        <v>44354.09375</v>
      </c>
      <c r="B6448" s="23">
        <v>44354.104166666664</v>
      </c>
      <c r="C6448" s="28">
        <v>520.0349458549548</v>
      </c>
      <c r="D6448" s="26">
        <v>520.10245153047128</v>
      </c>
    </row>
    <row r="6449" spans="1:4" x14ac:dyDescent="0.35">
      <c r="A6449" s="23">
        <v>44354.104166666664</v>
      </c>
      <c r="B6449" s="23">
        <v>44354.114583333336</v>
      </c>
      <c r="C6449" s="28">
        <v>520.88275939005052</v>
      </c>
      <c r="D6449" s="26">
        <v>520.72204781520986</v>
      </c>
    </row>
    <row r="6450" spans="1:4" x14ac:dyDescent="0.35">
      <c r="A6450" s="23">
        <v>44354.114583333336</v>
      </c>
      <c r="B6450" s="23">
        <v>44354.125</v>
      </c>
      <c r="C6450" s="28">
        <v>520.23863804755217</v>
      </c>
      <c r="D6450" s="26">
        <v>519.19754073807735</v>
      </c>
    </row>
    <row r="6451" spans="1:4" x14ac:dyDescent="0.35">
      <c r="A6451" s="23">
        <v>44354.125</v>
      </c>
      <c r="B6451" s="23">
        <v>44354.135416666664</v>
      </c>
      <c r="C6451" s="28">
        <v>522.11931566022656</v>
      </c>
      <c r="D6451" s="26">
        <v>519.69725246096766</v>
      </c>
    </row>
    <row r="6452" spans="1:4" x14ac:dyDescent="0.35">
      <c r="A6452" s="23">
        <v>44354.135416666664</v>
      </c>
      <c r="B6452" s="23">
        <v>44354.145833333336</v>
      </c>
      <c r="C6452" s="28">
        <v>521.75264351969918</v>
      </c>
      <c r="D6452" s="26">
        <v>518.94144857424567</v>
      </c>
    </row>
    <row r="6453" spans="1:4" x14ac:dyDescent="0.35">
      <c r="A6453" s="23">
        <v>44354.145833333336</v>
      </c>
      <c r="B6453" s="23">
        <v>44354.15625</v>
      </c>
      <c r="C6453" s="28">
        <v>518.8229188002889</v>
      </c>
      <c r="D6453" s="26">
        <v>520.52823442407691</v>
      </c>
    </row>
    <row r="6454" spans="1:4" x14ac:dyDescent="0.35">
      <c r="A6454" s="23">
        <v>44354.15625</v>
      </c>
      <c r="B6454" s="23">
        <v>44354.166666666664</v>
      </c>
      <c r="C6454" s="28">
        <v>517.338852895743</v>
      </c>
      <c r="D6454" s="26">
        <v>519.80714314652437</v>
      </c>
    </row>
    <row r="6455" spans="1:4" x14ac:dyDescent="0.35">
      <c r="A6455" s="23">
        <v>44354.166666666664</v>
      </c>
      <c r="B6455" s="23">
        <v>44354.177083333336</v>
      </c>
      <c r="C6455" s="28">
        <v>517.33269884298772</v>
      </c>
      <c r="D6455" s="26">
        <v>517.82561618189504</v>
      </c>
    </row>
    <row r="6456" spans="1:4" x14ac:dyDescent="0.35">
      <c r="A6456" s="23">
        <v>44354.177083333336</v>
      </c>
      <c r="B6456" s="23">
        <v>44354.1875</v>
      </c>
      <c r="C6456" s="28">
        <v>517.01103871597707</v>
      </c>
      <c r="D6456" s="26">
        <v>519.37360228953162</v>
      </c>
    </row>
    <row r="6457" spans="1:4" x14ac:dyDescent="0.35">
      <c r="A6457" s="23">
        <v>44354.1875</v>
      </c>
      <c r="B6457" s="23">
        <v>44354.197916666664</v>
      </c>
      <c r="C6457" s="28">
        <v>519.7215793800425</v>
      </c>
      <c r="D6457" s="26">
        <v>520.32998266819311</v>
      </c>
    </row>
    <row r="6458" spans="1:4" x14ac:dyDescent="0.35">
      <c r="A6458" s="23">
        <v>44354.197916666664</v>
      </c>
      <c r="B6458" s="23">
        <v>44354.208333333336</v>
      </c>
      <c r="C6458" s="28">
        <v>519.3427819975775</v>
      </c>
      <c r="D6458" s="26">
        <v>523.33669632872875</v>
      </c>
    </row>
    <row r="6459" spans="1:4" x14ac:dyDescent="0.35">
      <c r="A6459" s="23">
        <v>44354.208333333336</v>
      </c>
      <c r="B6459" s="23">
        <v>44354.21875</v>
      </c>
      <c r="C6459" s="28">
        <v>518.98822010511162</v>
      </c>
      <c r="D6459" s="26">
        <v>522.08076949892609</v>
      </c>
    </row>
    <row r="6460" spans="1:4" x14ac:dyDescent="0.35">
      <c r="A6460" s="23">
        <v>44354.21875</v>
      </c>
      <c r="B6460" s="23">
        <v>44354.229166666664</v>
      </c>
      <c r="C6460" s="28">
        <v>518.00326327970538</v>
      </c>
      <c r="D6460" s="26">
        <v>522.06559572266008</v>
      </c>
    </row>
    <row r="6461" spans="1:4" x14ac:dyDescent="0.35">
      <c r="A6461" s="23">
        <v>44354.229166666664</v>
      </c>
      <c r="B6461" s="23">
        <v>44354.239583333336</v>
      </c>
      <c r="C6461" s="28">
        <v>515.08761167655939</v>
      </c>
      <c r="D6461" s="26">
        <v>521.91389394762814</v>
      </c>
    </row>
    <row r="6462" spans="1:4" x14ac:dyDescent="0.35">
      <c r="A6462" s="23">
        <v>44354.239583333336</v>
      </c>
      <c r="B6462" s="23">
        <v>44354.25</v>
      </c>
      <c r="C6462" s="28">
        <v>517.60227423333095</v>
      </c>
      <c r="D6462" s="26">
        <v>521.64866110624087</v>
      </c>
    </row>
    <row r="6463" spans="1:4" x14ac:dyDescent="0.35">
      <c r="A6463" s="23">
        <v>44354.25</v>
      </c>
      <c r="B6463" s="23">
        <v>44354.260416666664</v>
      </c>
      <c r="C6463" s="28">
        <v>509.83847125127551</v>
      </c>
      <c r="D6463" s="26">
        <v>521.99941655694522</v>
      </c>
    </row>
    <row r="6464" spans="1:4" x14ac:dyDescent="0.35">
      <c r="A6464" s="23">
        <v>44354.260416666664</v>
      </c>
      <c r="B6464" s="23">
        <v>44354.270833333336</v>
      </c>
      <c r="C6464" s="28">
        <v>515.86719291607494</v>
      </c>
      <c r="D6464" s="26">
        <v>518.52157082306246</v>
      </c>
    </row>
    <row r="6465" spans="1:4" x14ac:dyDescent="0.35">
      <c r="A6465" s="23">
        <v>44354.270833333336</v>
      </c>
      <c r="B6465" s="23">
        <v>44354.28125</v>
      </c>
      <c r="C6465" s="28">
        <v>513.87902390515808</v>
      </c>
      <c r="D6465" s="26">
        <v>518.69717539249916</v>
      </c>
    </row>
    <row r="6466" spans="1:4" x14ac:dyDescent="0.35">
      <c r="A6466" s="23">
        <v>44354.28125</v>
      </c>
      <c r="B6466" s="23">
        <v>44354.291666666664</v>
      </c>
      <c r="C6466" s="28">
        <v>515.87680659605326</v>
      </c>
      <c r="D6466" s="26">
        <v>517.81380960838976</v>
      </c>
    </row>
    <row r="6467" spans="1:4" x14ac:dyDescent="0.35">
      <c r="A6467" s="23">
        <v>44354.291666666664</v>
      </c>
      <c r="B6467" s="23">
        <v>44354.302083333336</v>
      </c>
      <c r="C6467" s="28">
        <v>515.47408111993025</v>
      </c>
      <c r="D6467" s="26">
        <v>519.30440211033704</v>
      </c>
    </row>
    <row r="6468" spans="1:4" x14ac:dyDescent="0.35">
      <c r="A6468" s="23">
        <v>44354.302083333336</v>
      </c>
      <c r="B6468" s="23">
        <v>44354.3125</v>
      </c>
      <c r="C6468" s="28">
        <v>518.33376281790868</v>
      </c>
      <c r="D6468" s="26">
        <v>515.54854316045805</v>
      </c>
    </row>
    <row r="6469" spans="1:4" x14ac:dyDescent="0.35">
      <c r="A6469" s="23">
        <v>44354.3125</v>
      </c>
      <c r="B6469" s="23">
        <v>44354.322916666664</v>
      </c>
      <c r="C6469" s="28">
        <v>514.95847626138652</v>
      </c>
      <c r="D6469" s="26">
        <v>516.17438844777826</v>
      </c>
    </row>
    <row r="6470" spans="1:4" x14ac:dyDescent="0.35">
      <c r="A6470" s="23">
        <v>44354.322916666664</v>
      </c>
      <c r="B6470" s="23">
        <v>44354.333333333336</v>
      </c>
      <c r="C6470" s="28">
        <v>510.26239751235494</v>
      </c>
      <c r="D6470" s="26">
        <v>515.80874073485347</v>
      </c>
    </row>
    <row r="6471" spans="1:4" x14ac:dyDescent="0.35">
      <c r="A6471" s="23">
        <v>44354.333333333336</v>
      </c>
      <c r="B6471" s="23">
        <v>44354.34375</v>
      </c>
      <c r="C6471" s="28">
        <v>502.81025443042023</v>
      </c>
      <c r="D6471" s="26">
        <v>515.88214707937379</v>
      </c>
    </row>
    <row r="6472" spans="1:4" x14ac:dyDescent="0.35">
      <c r="A6472" s="23">
        <v>44354.34375</v>
      </c>
      <c r="B6472" s="23">
        <v>44354.354166666664</v>
      </c>
      <c r="C6472" s="28">
        <v>502.2610184600519</v>
      </c>
      <c r="D6472" s="26">
        <v>516.99496019334765</v>
      </c>
    </row>
    <row r="6473" spans="1:4" x14ac:dyDescent="0.35">
      <c r="A6473" s="23">
        <v>44354.354166666664</v>
      </c>
      <c r="B6473" s="23">
        <v>44354.364583333336</v>
      </c>
      <c r="C6473" s="28">
        <v>505.75100099663433</v>
      </c>
      <c r="D6473" s="26">
        <v>517.76814616069453</v>
      </c>
    </row>
    <row r="6474" spans="1:4" x14ac:dyDescent="0.35">
      <c r="A6474" s="23">
        <v>44354.364583333336</v>
      </c>
      <c r="B6474" s="23">
        <v>44354.375</v>
      </c>
      <c r="C6474" s="28">
        <v>506.3549160788312</v>
      </c>
      <c r="D6474" s="26">
        <v>515.90266050094647</v>
      </c>
    </row>
    <row r="6475" spans="1:4" x14ac:dyDescent="0.35">
      <c r="A6475" s="23">
        <v>44354.375</v>
      </c>
      <c r="B6475" s="23">
        <v>44354.385416666664</v>
      </c>
      <c r="C6475" s="28">
        <v>506.50754962462406</v>
      </c>
      <c r="D6475" s="26">
        <v>518.17795174150854</v>
      </c>
    </row>
    <row r="6476" spans="1:4" x14ac:dyDescent="0.35">
      <c r="A6476" s="23">
        <v>44354.385416666664</v>
      </c>
      <c r="B6476" s="23">
        <v>44354.395833333336</v>
      </c>
      <c r="C6476" s="28">
        <v>505.36134761402934</v>
      </c>
      <c r="D6476" s="26">
        <v>517.83331949145702</v>
      </c>
    </row>
    <row r="6477" spans="1:4" x14ac:dyDescent="0.35">
      <c r="A6477" s="23">
        <v>44354.395833333336</v>
      </c>
      <c r="B6477" s="23">
        <v>44354.40625</v>
      </c>
      <c r="C6477" s="28">
        <v>482.55262666003011</v>
      </c>
      <c r="D6477" s="26">
        <v>485.4404899747542</v>
      </c>
    </row>
    <row r="6478" spans="1:4" x14ac:dyDescent="0.35">
      <c r="A6478" s="23">
        <v>44354.40625</v>
      </c>
      <c r="B6478" s="23">
        <v>44354.416666666664</v>
      </c>
      <c r="C6478" s="28">
        <v>470.31203215931487</v>
      </c>
      <c r="D6478" s="26">
        <v>440.68693377958624</v>
      </c>
    </row>
    <row r="6479" spans="1:4" x14ac:dyDescent="0.35">
      <c r="A6479" s="23">
        <v>44354.416666666664</v>
      </c>
      <c r="B6479" s="23">
        <v>44354.427083333336</v>
      </c>
      <c r="C6479" s="28">
        <v>482.24924483032083</v>
      </c>
      <c r="D6479" s="26">
        <v>472.82947184684139</v>
      </c>
    </row>
    <row r="6480" spans="1:4" x14ac:dyDescent="0.35">
      <c r="A6480" s="23">
        <v>44354.427083333336</v>
      </c>
      <c r="B6480" s="23">
        <v>44354.4375</v>
      </c>
      <c r="C6480" s="28">
        <v>496.29042865029658</v>
      </c>
      <c r="D6480" s="26">
        <v>488.20621178312547</v>
      </c>
    </row>
    <row r="6481" spans="1:4" x14ac:dyDescent="0.35">
      <c r="A6481" s="23">
        <v>44354.4375</v>
      </c>
      <c r="B6481" s="23">
        <v>44354.447916666664</v>
      </c>
      <c r="C6481" s="28">
        <v>454.95144271690003</v>
      </c>
      <c r="D6481" s="26">
        <v>470.38756308786884</v>
      </c>
    </row>
    <row r="6482" spans="1:4" x14ac:dyDescent="0.35">
      <c r="A6482" s="23">
        <v>44354.447916666664</v>
      </c>
      <c r="B6482" s="23">
        <v>44354.458333333336</v>
      </c>
      <c r="C6482" s="28">
        <v>489.45713977662314</v>
      </c>
      <c r="D6482" s="26">
        <v>471.21942076104347</v>
      </c>
    </row>
    <row r="6483" spans="1:4" x14ac:dyDescent="0.35">
      <c r="A6483" s="23">
        <v>44354.458333333336</v>
      </c>
      <c r="B6483" s="23">
        <v>44354.46875</v>
      </c>
      <c r="C6483" s="28">
        <v>484.15399272315813</v>
      </c>
      <c r="D6483" s="26">
        <v>460.49679326196241</v>
      </c>
    </row>
    <row r="6484" spans="1:4" x14ac:dyDescent="0.35">
      <c r="A6484" s="23">
        <v>44354.46875</v>
      </c>
      <c r="B6484" s="23">
        <v>44354.479166666664</v>
      </c>
      <c r="C6484" s="28">
        <v>496.71993323415489</v>
      </c>
      <c r="D6484" s="26">
        <v>491.34478366352289</v>
      </c>
    </row>
    <row r="6485" spans="1:4" x14ac:dyDescent="0.35">
      <c r="A6485" s="23">
        <v>44354.479166666664</v>
      </c>
      <c r="B6485" s="23">
        <v>44354.489583333336</v>
      </c>
      <c r="C6485" s="28">
        <v>509.20638539204583</v>
      </c>
      <c r="D6485" s="26">
        <v>508.47527054975086</v>
      </c>
    </row>
    <row r="6486" spans="1:4" x14ac:dyDescent="0.35">
      <c r="A6486" s="23">
        <v>44354.489583333336</v>
      </c>
      <c r="B6486" s="23">
        <v>44354.5</v>
      </c>
      <c r="C6486" s="28">
        <v>514.34803136402741</v>
      </c>
      <c r="D6486" s="26">
        <v>511.93141037943417</v>
      </c>
    </row>
    <row r="6487" spans="1:4" x14ac:dyDescent="0.35">
      <c r="A6487" s="23">
        <v>44354.5</v>
      </c>
      <c r="B6487" s="23">
        <v>44354.510416666664</v>
      </c>
      <c r="C6487" s="28">
        <v>513.29563795338356</v>
      </c>
      <c r="D6487" s="26">
        <v>510.57274840027969</v>
      </c>
    </row>
    <row r="6488" spans="1:4" x14ac:dyDescent="0.35">
      <c r="A6488" s="23">
        <v>44354.510416666664</v>
      </c>
      <c r="B6488" s="23">
        <v>44354.520833333336</v>
      </c>
      <c r="C6488" s="28">
        <v>513.05502644414275</v>
      </c>
      <c r="D6488" s="26">
        <v>507.98517899866647</v>
      </c>
    </row>
    <row r="6489" spans="1:4" x14ac:dyDescent="0.35">
      <c r="A6489" s="23">
        <v>44354.520833333336</v>
      </c>
      <c r="B6489" s="23">
        <v>44354.53125</v>
      </c>
      <c r="C6489" s="28">
        <v>485.67215006840604</v>
      </c>
      <c r="D6489" s="26">
        <v>503.68706520956846</v>
      </c>
    </row>
    <row r="6490" spans="1:4" x14ac:dyDescent="0.35">
      <c r="A6490" s="23">
        <v>44354.53125</v>
      </c>
      <c r="B6490" s="23">
        <v>44354.541666666664</v>
      </c>
      <c r="C6490" s="28">
        <v>468.31386204625284</v>
      </c>
      <c r="D6490" s="26">
        <v>465.66560013178531</v>
      </c>
    </row>
    <row r="6491" spans="1:4" x14ac:dyDescent="0.35">
      <c r="A6491" s="23">
        <v>44354.541666666664</v>
      </c>
      <c r="B6491" s="23">
        <v>44354.552083333336</v>
      </c>
      <c r="C6491" s="28">
        <v>476.07689119567442</v>
      </c>
      <c r="D6491" s="26">
        <v>488.99428954476264</v>
      </c>
    </row>
    <row r="6492" spans="1:4" x14ac:dyDescent="0.35">
      <c r="A6492" s="23">
        <v>44354.552083333336</v>
      </c>
      <c r="B6492" s="23">
        <v>44354.5625</v>
      </c>
      <c r="C6492" s="28">
        <v>481.90268232094553</v>
      </c>
      <c r="D6492" s="26">
        <v>490.04745522722715</v>
      </c>
    </row>
    <row r="6493" spans="1:4" x14ac:dyDescent="0.35">
      <c r="A6493" s="23">
        <v>44354.5625</v>
      </c>
      <c r="B6493" s="23">
        <v>44354.572916666664</v>
      </c>
      <c r="C6493" s="28">
        <v>491.26464519644543</v>
      </c>
      <c r="D6493" s="26">
        <v>494.53240544192607</v>
      </c>
    </row>
    <row r="6494" spans="1:4" x14ac:dyDescent="0.35">
      <c r="A6494" s="23">
        <v>44354.572916666664</v>
      </c>
      <c r="B6494" s="23">
        <v>44354.583333333336</v>
      </c>
      <c r="C6494" s="28">
        <v>503.87181451182789</v>
      </c>
      <c r="D6494" s="26">
        <v>513.91781880034569</v>
      </c>
    </row>
    <row r="6495" spans="1:4" x14ac:dyDescent="0.35">
      <c r="A6495" s="23">
        <v>44354.583333333336</v>
      </c>
      <c r="B6495" s="23">
        <v>44354.59375</v>
      </c>
      <c r="C6495" s="28">
        <v>509.98322791598912</v>
      </c>
      <c r="D6495" s="26">
        <v>516.11404994816928</v>
      </c>
    </row>
    <row r="6496" spans="1:4" x14ac:dyDescent="0.35">
      <c r="A6496" s="23">
        <v>44354.59375</v>
      </c>
      <c r="B6496" s="23">
        <v>44354.604166666664</v>
      </c>
      <c r="C6496" s="28">
        <v>514.19729952583202</v>
      </c>
      <c r="D6496" s="26">
        <v>518.68515834696075</v>
      </c>
    </row>
    <row r="6497" spans="1:4" x14ac:dyDescent="0.35">
      <c r="A6497" s="23">
        <v>44354.604166666664</v>
      </c>
      <c r="B6497" s="23">
        <v>44354.614583333336</v>
      </c>
      <c r="C6497" s="28">
        <v>517.27614360967254</v>
      </c>
      <c r="D6497" s="26">
        <v>519.606493668246</v>
      </c>
    </row>
    <row r="6498" spans="1:4" x14ac:dyDescent="0.35">
      <c r="A6498" s="23">
        <v>44354.614583333336</v>
      </c>
      <c r="B6498" s="23">
        <v>44354.625</v>
      </c>
      <c r="C6498" s="28">
        <v>517.14890086408457</v>
      </c>
      <c r="D6498" s="26">
        <v>519.9023193968244</v>
      </c>
    </row>
    <row r="6499" spans="1:4" x14ac:dyDescent="0.35">
      <c r="A6499" s="23">
        <v>44354.625</v>
      </c>
      <c r="B6499" s="23">
        <v>44354.635416666664</v>
      </c>
      <c r="C6499" s="28">
        <v>515.62579090318593</v>
      </c>
      <c r="D6499" s="26">
        <v>520.03228720918912</v>
      </c>
    </row>
    <row r="6500" spans="1:4" x14ac:dyDescent="0.35">
      <c r="A6500" s="23">
        <v>44354.635416666664</v>
      </c>
      <c r="B6500" s="23">
        <v>44354.645833333336</v>
      </c>
      <c r="C6500" s="28">
        <v>515.94000022255477</v>
      </c>
      <c r="D6500" s="26">
        <v>520.33891464812916</v>
      </c>
    </row>
    <row r="6501" spans="1:4" x14ac:dyDescent="0.35">
      <c r="A6501" s="23">
        <v>44354.645833333336</v>
      </c>
      <c r="B6501" s="23">
        <v>44354.65625</v>
      </c>
      <c r="C6501" s="28">
        <v>516.76335021053035</v>
      </c>
      <c r="D6501" s="26">
        <v>520.23076681535758</v>
      </c>
    </row>
    <row r="6502" spans="1:4" x14ac:dyDescent="0.35">
      <c r="A6502" s="23">
        <v>44354.65625</v>
      </c>
      <c r="B6502" s="23">
        <v>44354.666666666664</v>
      </c>
      <c r="C6502" s="28">
        <v>515.48000245496803</v>
      </c>
      <c r="D6502" s="26">
        <v>518.74944259723179</v>
      </c>
    </row>
    <row r="6503" spans="1:4" x14ac:dyDescent="0.35">
      <c r="A6503" s="23">
        <v>44354.666666666664</v>
      </c>
      <c r="B6503" s="23">
        <v>44354.677083333336</v>
      </c>
      <c r="C6503" s="28">
        <v>515.46857600741805</v>
      </c>
      <c r="D6503" s="26">
        <v>518.83951884243584</v>
      </c>
    </row>
    <row r="6504" spans="1:4" x14ac:dyDescent="0.35">
      <c r="A6504" s="23">
        <v>44354.677083333336</v>
      </c>
      <c r="B6504" s="23">
        <v>44354.6875</v>
      </c>
      <c r="C6504" s="28">
        <v>516.02337640682072</v>
      </c>
      <c r="D6504" s="26">
        <v>516.66608519212616</v>
      </c>
    </row>
    <row r="6505" spans="1:4" x14ac:dyDescent="0.35">
      <c r="A6505" s="23">
        <v>44354.6875</v>
      </c>
      <c r="B6505" s="23">
        <v>44354.697916666664</v>
      </c>
      <c r="C6505" s="28">
        <v>514.07993114145631</v>
      </c>
      <c r="D6505" s="26">
        <v>517.38808675437622</v>
      </c>
    </row>
    <row r="6506" spans="1:4" x14ac:dyDescent="0.35">
      <c r="A6506" s="23">
        <v>44354.697916666664</v>
      </c>
      <c r="B6506" s="23">
        <v>44354.708333333336</v>
      </c>
      <c r="C6506" s="28">
        <v>513.1349244116152</v>
      </c>
      <c r="D6506" s="26">
        <v>516.62248367337008</v>
      </c>
    </row>
    <row r="6507" spans="1:4" x14ac:dyDescent="0.35">
      <c r="A6507" s="23">
        <v>44354.708333333336</v>
      </c>
      <c r="B6507" s="23">
        <v>44354.71875</v>
      </c>
      <c r="C6507" s="28">
        <v>513.87070825877788</v>
      </c>
      <c r="D6507" s="26">
        <v>516.45042101856995</v>
      </c>
    </row>
    <row r="6508" spans="1:4" x14ac:dyDescent="0.35">
      <c r="A6508" s="23">
        <v>44354.71875</v>
      </c>
      <c r="B6508" s="23">
        <v>44354.729166666664</v>
      </c>
      <c r="C6508" s="28">
        <v>494.21100079834258</v>
      </c>
      <c r="D6508" s="26">
        <v>516.24456620174203</v>
      </c>
    </row>
    <row r="6509" spans="1:4" x14ac:dyDescent="0.35">
      <c r="A6509" s="23">
        <v>44354.729166666664</v>
      </c>
      <c r="B6509" s="23">
        <v>44354.739583333336</v>
      </c>
      <c r="C6509" s="28">
        <v>509.83926877134672</v>
      </c>
      <c r="D6509" s="26">
        <v>518.71888061978063</v>
      </c>
    </row>
    <row r="6510" spans="1:4" x14ac:dyDescent="0.35">
      <c r="A6510" s="23">
        <v>44354.739583333336</v>
      </c>
      <c r="B6510" s="23">
        <v>44354.75</v>
      </c>
      <c r="C6510" s="28">
        <v>503.89559771323115</v>
      </c>
      <c r="D6510" s="26">
        <v>518.67898456839691</v>
      </c>
    </row>
    <row r="6511" spans="1:4" x14ac:dyDescent="0.35">
      <c r="A6511" s="23">
        <v>44354.75</v>
      </c>
      <c r="B6511" s="23">
        <v>44354.760416666664</v>
      </c>
      <c r="C6511" s="28">
        <v>507.02039922299463</v>
      </c>
      <c r="D6511" s="26">
        <v>517.34312488573948</v>
      </c>
    </row>
    <row r="6512" spans="1:4" x14ac:dyDescent="0.35">
      <c r="A6512" s="23">
        <v>44354.760416666664</v>
      </c>
      <c r="B6512" s="23">
        <v>44354.770833333336</v>
      </c>
      <c r="C6512" s="28">
        <v>506.64945797369251</v>
      </c>
      <c r="D6512" s="26">
        <v>518.13174781766304</v>
      </c>
    </row>
    <row r="6513" spans="1:4" x14ac:dyDescent="0.35">
      <c r="A6513" s="23">
        <v>44354.770833333336</v>
      </c>
      <c r="B6513" s="23">
        <v>44354.78125</v>
      </c>
      <c r="C6513" s="28">
        <v>512.21462658898838</v>
      </c>
      <c r="D6513" s="26">
        <v>517.31995245836754</v>
      </c>
    </row>
    <row r="6514" spans="1:4" x14ac:dyDescent="0.35">
      <c r="A6514" s="23">
        <v>44354.78125</v>
      </c>
      <c r="B6514" s="23">
        <v>44354.791666666664</v>
      </c>
      <c r="C6514" s="28">
        <v>515.93041254743628</v>
      </c>
      <c r="D6514" s="26">
        <v>517.89572761801639</v>
      </c>
    </row>
    <row r="6515" spans="1:4" x14ac:dyDescent="0.35">
      <c r="A6515" s="23">
        <v>44354.791666666664</v>
      </c>
      <c r="B6515" s="23">
        <v>44354.802083333336</v>
      </c>
      <c r="C6515" s="28">
        <v>513.41338739125626</v>
      </c>
      <c r="D6515" s="26">
        <v>515.57023419456914</v>
      </c>
    </row>
    <row r="6516" spans="1:4" x14ac:dyDescent="0.35">
      <c r="A6516" s="23">
        <v>44354.802083333336</v>
      </c>
      <c r="B6516" s="23">
        <v>44354.8125</v>
      </c>
      <c r="C6516" s="28">
        <v>515.49336667339389</v>
      </c>
      <c r="D6516" s="26">
        <v>509.27419362756746</v>
      </c>
    </row>
    <row r="6517" spans="1:4" x14ac:dyDescent="0.35">
      <c r="A6517" s="23">
        <v>44354.8125</v>
      </c>
      <c r="B6517" s="23">
        <v>44354.822916666664</v>
      </c>
      <c r="C6517" s="28">
        <v>498.77729900801904</v>
      </c>
      <c r="D6517" s="26">
        <v>509.97165227381305</v>
      </c>
    </row>
    <row r="6518" spans="1:4" x14ac:dyDescent="0.35">
      <c r="A6518" s="23">
        <v>44354.822916666664</v>
      </c>
      <c r="B6518" s="23">
        <v>44354.833333333336</v>
      </c>
      <c r="C6518" s="28">
        <v>499.96491925280731</v>
      </c>
      <c r="D6518" s="26">
        <v>512.64372196130944</v>
      </c>
    </row>
    <row r="6519" spans="1:4" x14ac:dyDescent="0.35">
      <c r="A6519" s="23">
        <v>44354.833333333336</v>
      </c>
      <c r="B6519" s="23">
        <v>44354.84375</v>
      </c>
      <c r="C6519" s="28">
        <v>501.69664674520419</v>
      </c>
      <c r="D6519" s="26">
        <v>510.03688482654889</v>
      </c>
    </row>
    <row r="6520" spans="1:4" x14ac:dyDescent="0.35">
      <c r="A6520" s="23">
        <v>44354.84375</v>
      </c>
      <c r="B6520" s="23">
        <v>44354.854166666664</v>
      </c>
      <c r="C6520" s="28">
        <v>511.05400541587323</v>
      </c>
      <c r="D6520" s="26">
        <v>510.18654073975625</v>
      </c>
    </row>
    <row r="6521" spans="1:4" x14ac:dyDescent="0.35">
      <c r="A6521" s="23">
        <v>44354.854166666664</v>
      </c>
      <c r="B6521" s="23">
        <v>44354.864583333336</v>
      </c>
      <c r="C6521" s="28">
        <v>517.34702485057528</v>
      </c>
      <c r="D6521" s="26">
        <v>520.11974604365764</v>
      </c>
    </row>
    <row r="6522" spans="1:4" x14ac:dyDescent="0.35">
      <c r="A6522" s="23">
        <v>44354.864583333336</v>
      </c>
      <c r="B6522" s="23">
        <v>44354.875</v>
      </c>
      <c r="C6522" s="28">
        <v>518.25573082217363</v>
      </c>
      <c r="D6522" s="26">
        <v>520.9527467719729</v>
      </c>
    </row>
    <row r="6523" spans="1:4" x14ac:dyDescent="0.35">
      <c r="A6523" s="23">
        <v>44354.875</v>
      </c>
      <c r="B6523" s="23">
        <v>44354.885416666664</v>
      </c>
      <c r="C6523" s="28">
        <v>519.83680189580275</v>
      </c>
      <c r="D6523" s="26">
        <v>526.15936040523263</v>
      </c>
    </row>
    <row r="6524" spans="1:4" x14ac:dyDescent="0.35">
      <c r="A6524" s="23">
        <v>44354.885416666664</v>
      </c>
      <c r="B6524" s="23">
        <v>44354.895833333336</v>
      </c>
      <c r="C6524" s="28">
        <v>517.71455944335867</v>
      </c>
      <c r="D6524" s="26">
        <v>524.19740741405303</v>
      </c>
    </row>
    <row r="6525" spans="1:4" x14ac:dyDescent="0.35">
      <c r="A6525" s="23">
        <v>44354.895833333336</v>
      </c>
      <c r="B6525" s="23">
        <v>44354.90625</v>
      </c>
      <c r="C6525" s="28">
        <v>517.92155568168209</v>
      </c>
      <c r="D6525" s="26">
        <v>522.71566925977663</v>
      </c>
    </row>
    <row r="6526" spans="1:4" x14ac:dyDescent="0.35">
      <c r="A6526" s="23">
        <v>44354.90625</v>
      </c>
      <c r="B6526" s="23">
        <v>44354.916666666664</v>
      </c>
      <c r="C6526" s="28">
        <v>517.07731148246285</v>
      </c>
      <c r="D6526" s="26">
        <v>525.77200891827295</v>
      </c>
    </row>
    <row r="6527" spans="1:4" x14ac:dyDescent="0.35">
      <c r="A6527" s="23">
        <v>44354.916666666664</v>
      </c>
      <c r="B6527" s="23">
        <v>44354.927083333336</v>
      </c>
      <c r="C6527" s="28">
        <v>521.0785461360723</v>
      </c>
      <c r="D6527" s="26">
        <v>525.53090304626392</v>
      </c>
    </row>
    <row r="6528" spans="1:4" x14ac:dyDescent="0.35">
      <c r="A6528" s="23">
        <v>44354.927083333336</v>
      </c>
      <c r="B6528" s="23">
        <v>44354.9375</v>
      </c>
      <c r="C6528" s="28">
        <v>519.80640252414855</v>
      </c>
      <c r="D6528" s="26">
        <v>526.28707166040817</v>
      </c>
    </row>
    <row r="6529" spans="1:4" x14ac:dyDescent="0.35">
      <c r="A6529" s="23">
        <v>44354.9375</v>
      </c>
      <c r="B6529" s="23">
        <v>44354.947916666664</v>
      </c>
      <c r="C6529" s="28">
        <v>522.33434836484457</v>
      </c>
      <c r="D6529" s="26">
        <v>526.58929183517478</v>
      </c>
    </row>
    <row r="6530" spans="1:4" x14ac:dyDescent="0.35">
      <c r="A6530" s="23">
        <v>44354.947916666664</v>
      </c>
      <c r="B6530" s="23">
        <v>44354.958333333336</v>
      </c>
      <c r="C6530" s="28">
        <v>522.14955242754422</v>
      </c>
      <c r="D6530" s="26">
        <v>523.48746781252942</v>
      </c>
    </row>
    <row r="6531" spans="1:4" x14ac:dyDescent="0.35">
      <c r="A6531" s="23">
        <v>44354.958333333336</v>
      </c>
      <c r="B6531" s="23">
        <v>44354.96875</v>
      </c>
      <c r="C6531" s="28">
        <v>519.54814477783475</v>
      </c>
      <c r="D6531" s="26">
        <v>524.17102166090945</v>
      </c>
    </row>
    <row r="6532" spans="1:4" x14ac:dyDescent="0.35">
      <c r="A6532" s="23">
        <v>44354.96875</v>
      </c>
      <c r="B6532" s="23">
        <v>44354.979166666664</v>
      </c>
      <c r="C6532" s="28">
        <v>521.39418560495517</v>
      </c>
      <c r="D6532" s="26">
        <v>523.61547573954715</v>
      </c>
    </row>
    <row r="6533" spans="1:4" x14ac:dyDescent="0.35">
      <c r="A6533" s="23">
        <v>44354.979166666664</v>
      </c>
      <c r="B6533" s="23">
        <v>44354.989583333336</v>
      </c>
      <c r="C6533" s="28">
        <v>520.25525845554898</v>
      </c>
      <c r="D6533" s="26">
        <v>521.67726309531758</v>
      </c>
    </row>
    <row r="6534" spans="1:4" x14ac:dyDescent="0.35">
      <c r="A6534" s="23">
        <v>44354.989583333336</v>
      </c>
      <c r="B6534" s="23">
        <v>44355</v>
      </c>
      <c r="C6534" s="28">
        <v>521.47348649346611</v>
      </c>
      <c r="D6534" s="26">
        <v>521.22631454964505</v>
      </c>
    </row>
    <row r="6535" spans="1:4" x14ac:dyDescent="0.35">
      <c r="A6535" s="23">
        <v>44355</v>
      </c>
      <c r="B6535" s="23">
        <v>44355.010416666664</v>
      </c>
      <c r="C6535" s="28">
        <v>520.46799942558516</v>
      </c>
      <c r="D6535" s="26">
        <v>522.05182805424829</v>
      </c>
    </row>
    <row r="6536" spans="1:4" x14ac:dyDescent="0.35">
      <c r="A6536" s="23">
        <v>44355.010416666664</v>
      </c>
      <c r="B6536" s="23">
        <v>44355.020833333336</v>
      </c>
      <c r="C6536" s="28">
        <v>519.60917702562608</v>
      </c>
      <c r="D6536" s="26">
        <v>520.97031387950437</v>
      </c>
    </row>
    <row r="6537" spans="1:4" x14ac:dyDescent="0.35">
      <c r="A6537" s="23">
        <v>44355.020833333336</v>
      </c>
      <c r="B6537" s="23">
        <v>44355.03125</v>
      </c>
      <c r="C6537" s="28">
        <v>522.62114258644601</v>
      </c>
      <c r="D6537" s="26">
        <v>522.86796579702798</v>
      </c>
    </row>
    <row r="6538" spans="1:4" x14ac:dyDescent="0.35">
      <c r="A6538" s="23">
        <v>44355.03125</v>
      </c>
      <c r="B6538" s="23">
        <v>44355.041666666664</v>
      </c>
      <c r="C6538" s="28">
        <v>517.97667983530891</v>
      </c>
      <c r="D6538" s="26">
        <v>521.75958920417963</v>
      </c>
    </row>
    <row r="6539" spans="1:4" x14ac:dyDescent="0.35">
      <c r="A6539" s="23">
        <v>44355.041666666664</v>
      </c>
      <c r="B6539" s="23">
        <v>44355.052083333336</v>
      </c>
      <c r="C6539" s="28">
        <v>519.41566924762242</v>
      </c>
      <c r="D6539" s="26">
        <v>523.96819269813739</v>
      </c>
    </row>
    <row r="6540" spans="1:4" x14ac:dyDescent="0.35">
      <c r="A6540" s="23">
        <v>44355.052083333336</v>
      </c>
      <c r="B6540" s="23">
        <v>44355.0625</v>
      </c>
      <c r="C6540" s="28">
        <v>518.03875128326069</v>
      </c>
      <c r="D6540" s="26">
        <v>523.92393994394558</v>
      </c>
    </row>
    <row r="6541" spans="1:4" x14ac:dyDescent="0.35">
      <c r="A6541" s="23">
        <v>44355.0625</v>
      </c>
      <c r="B6541" s="23">
        <v>44355.072916666664</v>
      </c>
      <c r="C6541" s="28">
        <v>519.36487135694028</v>
      </c>
      <c r="D6541" s="26">
        <v>525.27042512119704</v>
      </c>
    </row>
    <row r="6542" spans="1:4" x14ac:dyDescent="0.35">
      <c r="A6542" s="23">
        <v>44355.072916666664</v>
      </c>
      <c r="B6542" s="23">
        <v>44355.083333333336</v>
      </c>
      <c r="C6542" s="28">
        <v>519.24878167049121</v>
      </c>
      <c r="D6542" s="26">
        <v>528.26328608448887</v>
      </c>
    </row>
    <row r="6543" spans="1:4" x14ac:dyDescent="0.35">
      <c r="A6543" s="23">
        <v>44355.083333333336</v>
      </c>
      <c r="B6543" s="23">
        <v>44355.09375</v>
      </c>
      <c r="C6543" s="28">
        <v>522.59950903787581</v>
      </c>
      <c r="D6543" s="26">
        <v>527.97791759230336</v>
      </c>
    </row>
    <row r="6544" spans="1:4" x14ac:dyDescent="0.35">
      <c r="A6544" s="23">
        <v>44355.09375</v>
      </c>
      <c r="B6544" s="23">
        <v>44355.104166666664</v>
      </c>
      <c r="C6544" s="28">
        <v>520.00615587392997</v>
      </c>
      <c r="D6544" s="26">
        <v>525.08271616428965</v>
      </c>
    </row>
    <row r="6545" spans="1:4" x14ac:dyDescent="0.35">
      <c r="A6545" s="23">
        <v>44355.104166666664</v>
      </c>
      <c r="B6545" s="23">
        <v>44355.114583333336</v>
      </c>
      <c r="C6545" s="28">
        <v>520.39196538264343</v>
      </c>
      <c r="D6545" s="26">
        <v>523.33004685975811</v>
      </c>
    </row>
    <row r="6546" spans="1:4" x14ac:dyDescent="0.35">
      <c r="A6546" s="23">
        <v>44355.114583333336</v>
      </c>
      <c r="B6546" s="23">
        <v>44355.125</v>
      </c>
      <c r="C6546" s="28">
        <v>521.21964037016414</v>
      </c>
      <c r="D6546" s="26">
        <v>527.26063226442579</v>
      </c>
    </row>
    <row r="6547" spans="1:4" x14ac:dyDescent="0.35">
      <c r="A6547" s="23">
        <v>44355.125</v>
      </c>
      <c r="B6547" s="23">
        <v>44355.135416666664</v>
      </c>
      <c r="C6547" s="28">
        <v>517.78461652554813</v>
      </c>
      <c r="D6547" s="26">
        <v>527.91514769882554</v>
      </c>
    </row>
    <row r="6548" spans="1:4" x14ac:dyDescent="0.35">
      <c r="A6548" s="23">
        <v>44355.135416666664</v>
      </c>
      <c r="B6548" s="23">
        <v>44355.145833333336</v>
      </c>
      <c r="C6548" s="28">
        <v>519.20871536586128</v>
      </c>
      <c r="D6548" s="26">
        <v>524.25397939468326</v>
      </c>
    </row>
    <row r="6549" spans="1:4" x14ac:dyDescent="0.35">
      <c r="A6549" s="23">
        <v>44355.145833333336</v>
      </c>
      <c r="B6549" s="23">
        <v>44355.15625</v>
      </c>
      <c r="C6549" s="28">
        <v>521.29041906427119</v>
      </c>
      <c r="D6549" s="26">
        <v>522.92055084304411</v>
      </c>
    </row>
    <row r="6550" spans="1:4" x14ac:dyDescent="0.35">
      <c r="A6550" s="23">
        <v>44355.15625</v>
      </c>
      <c r="B6550" s="23">
        <v>44355.166666666664</v>
      </c>
      <c r="C6550" s="28">
        <v>517.9815277036646</v>
      </c>
      <c r="D6550" s="26">
        <v>523.51933996686967</v>
      </c>
    </row>
    <row r="6551" spans="1:4" x14ac:dyDescent="0.35">
      <c r="A6551" s="23">
        <v>44355.166666666664</v>
      </c>
      <c r="B6551" s="23">
        <v>44355.177083333336</v>
      </c>
      <c r="C6551" s="28">
        <v>522.81415318849565</v>
      </c>
      <c r="D6551" s="26">
        <v>524.00478920001217</v>
      </c>
    </row>
    <row r="6552" spans="1:4" x14ac:dyDescent="0.35">
      <c r="A6552" s="23">
        <v>44355.177083333336</v>
      </c>
      <c r="B6552" s="23">
        <v>44355.1875</v>
      </c>
      <c r="C6552" s="28">
        <v>521.6025511379446</v>
      </c>
      <c r="D6552" s="26">
        <v>524.51511304399287</v>
      </c>
    </row>
    <row r="6553" spans="1:4" x14ac:dyDescent="0.35">
      <c r="A6553" s="23">
        <v>44355.1875</v>
      </c>
      <c r="B6553" s="23">
        <v>44355.197916666664</v>
      </c>
      <c r="C6553" s="28">
        <v>523.68184374983502</v>
      </c>
      <c r="D6553" s="26">
        <v>524.81177219806523</v>
      </c>
    </row>
    <row r="6554" spans="1:4" x14ac:dyDescent="0.35">
      <c r="A6554" s="23">
        <v>44355.197916666664</v>
      </c>
      <c r="B6554" s="23">
        <v>44355.208333333336</v>
      </c>
      <c r="C6554" s="28">
        <v>522.30561961456749</v>
      </c>
      <c r="D6554" s="26">
        <v>525.09738607235408</v>
      </c>
    </row>
    <row r="6555" spans="1:4" x14ac:dyDescent="0.35">
      <c r="A6555" s="23">
        <v>44355.208333333336</v>
      </c>
      <c r="B6555" s="23">
        <v>44355.21875</v>
      </c>
      <c r="C6555" s="28">
        <v>521.02860863893238</v>
      </c>
      <c r="D6555" s="26">
        <v>524.5879376954997</v>
      </c>
    </row>
    <row r="6556" spans="1:4" x14ac:dyDescent="0.35">
      <c r="A6556" s="23">
        <v>44355.21875</v>
      </c>
      <c r="B6556" s="23">
        <v>44355.229166666664</v>
      </c>
      <c r="C6556" s="28">
        <v>519.49213019677325</v>
      </c>
      <c r="D6556" s="26">
        <v>521.0757202078205</v>
      </c>
    </row>
    <row r="6557" spans="1:4" x14ac:dyDescent="0.35">
      <c r="A6557" s="23">
        <v>44355.229166666664</v>
      </c>
      <c r="B6557" s="23">
        <v>44355.239583333336</v>
      </c>
      <c r="C6557" s="28">
        <v>521.68782055066094</v>
      </c>
      <c r="D6557" s="26">
        <v>523.71877818537348</v>
      </c>
    </row>
    <row r="6558" spans="1:4" x14ac:dyDescent="0.35">
      <c r="A6558" s="23">
        <v>44355.239583333336</v>
      </c>
      <c r="B6558" s="23">
        <v>44355.25</v>
      </c>
      <c r="C6558" s="28">
        <v>521.78073052693787</v>
      </c>
      <c r="D6558" s="26">
        <v>519.19304758424141</v>
      </c>
    </row>
    <row r="6559" spans="1:4" x14ac:dyDescent="0.35">
      <c r="A6559" s="23">
        <v>44355.25</v>
      </c>
      <c r="B6559" s="23">
        <v>44355.260416666664</v>
      </c>
      <c r="C6559" s="28">
        <v>517.32119626142457</v>
      </c>
      <c r="D6559" s="26">
        <v>520.81669430811075</v>
      </c>
    </row>
    <row r="6560" spans="1:4" x14ac:dyDescent="0.35">
      <c r="A6560" s="23">
        <v>44355.260416666664</v>
      </c>
      <c r="B6560" s="23">
        <v>44355.270833333336</v>
      </c>
      <c r="C6560" s="28">
        <v>517.26577581443632</v>
      </c>
      <c r="D6560" s="26">
        <v>522.47247119963424</v>
      </c>
    </row>
    <row r="6561" spans="1:4" x14ac:dyDescent="0.35">
      <c r="A6561" s="23">
        <v>44355.270833333336</v>
      </c>
      <c r="B6561" s="23">
        <v>44355.28125</v>
      </c>
      <c r="C6561" s="28">
        <v>516.18720331672785</v>
      </c>
      <c r="D6561" s="26">
        <v>521.80339375275287</v>
      </c>
    </row>
    <row r="6562" spans="1:4" x14ac:dyDescent="0.35">
      <c r="A6562" s="23">
        <v>44355.28125</v>
      </c>
      <c r="B6562" s="23">
        <v>44355.291666666664</v>
      </c>
      <c r="C6562" s="28">
        <v>515.44128722383732</v>
      </c>
      <c r="D6562" s="26">
        <v>518.97283626438093</v>
      </c>
    </row>
    <row r="6563" spans="1:4" x14ac:dyDescent="0.35">
      <c r="A6563" s="23">
        <v>44355.291666666664</v>
      </c>
      <c r="B6563" s="23">
        <v>44355.302083333336</v>
      </c>
      <c r="C6563" s="28">
        <v>515.69146169369253</v>
      </c>
      <c r="D6563" s="26">
        <v>519.63593002259313</v>
      </c>
    </row>
    <row r="6564" spans="1:4" x14ac:dyDescent="0.35">
      <c r="A6564" s="23">
        <v>44355.302083333336</v>
      </c>
      <c r="B6564" s="23">
        <v>44355.3125</v>
      </c>
      <c r="C6564" s="28">
        <v>516.86514191943843</v>
      </c>
      <c r="D6564" s="26">
        <v>518.91134422946527</v>
      </c>
    </row>
    <row r="6565" spans="1:4" x14ac:dyDescent="0.35">
      <c r="A6565" s="23">
        <v>44355.3125</v>
      </c>
      <c r="B6565" s="23">
        <v>44355.322916666664</v>
      </c>
      <c r="C6565" s="28">
        <v>516.56074270518695</v>
      </c>
      <c r="D6565" s="26">
        <v>518.72206570799619</v>
      </c>
    </row>
    <row r="6566" spans="1:4" x14ac:dyDescent="0.35">
      <c r="A6566" s="23">
        <v>44355.322916666664</v>
      </c>
      <c r="B6566" s="23">
        <v>44355.333333333336</v>
      </c>
      <c r="C6566" s="28">
        <v>515.26002206748979</v>
      </c>
      <c r="D6566" s="26">
        <v>518.10129851112197</v>
      </c>
    </row>
    <row r="6567" spans="1:4" x14ac:dyDescent="0.35">
      <c r="A6567" s="23">
        <v>44355.333333333336</v>
      </c>
      <c r="B6567" s="23">
        <v>44355.34375</v>
      </c>
      <c r="C6567" s="28">
        <v>516.5856090134032</v>
      </c>
      <c r="D6567" s="26">
        <v>516.85191816125928</v>
      </c>
    </row>
    <row r="6568" spans="1:4" x14ac:dyDescent="0.35">
      <c r="A6568" s="23">
        <v>44355.34375</v>
      </c>
      <c r="B6568" s="23">
        <v>44355.354166666664</v>
      </c>
      <c r="C6568" s="28">
        <v>513.04438859123275</v>
      </c>
      <c r="D6568" s="26">
        <v>511.47844705725782</v>
      </c>
    </row>
    <row r="6569" spans="1:4" x14ac:dyDescent="0.35">
      <c r="A6569" s="23">
        <v>44355.354166666664</v>
      </c>
      <c r="B6569" s="23">
        <v>44355.364583333336</v>
      </c>
      <c r="C6569" s="28">
        <v>504.94937792245372</v>
      </c>
      <c r="D6569" s="26">
        <v>506.7112937833711</v>
      </c>
    </row>
    <row r="6570" spans="1:4" x14ac:dyDescent="0.35">
      <c r="A6570" s="23">
        <v>44355.364583333336</v>
      </c>
      <c r="B6570" s="23">
        <v>44355.375</v>
      </c>
      <c r="C6570" s="28">
        <v>501.83434451498493</v>
      </c>
      <c r="D6570" s="26">
        <v>507.26862388099795</v>
      </c>
    </row>
    <row r="6571" spans="1:4" x14ac:dyDescent="0.35">
      <c r="A6571" s="23">
        <v>44355.375</v>
      </c>
      <c r="B6571" s="23">
        <v>44355.385416666664</v>
      </c>
      <c r="C6571" s="28">
        <v>500.11970828754642</v>
      </c>
      <c r="D6571" s="26">
        <v>507.66102251175965</v>
      </c>
    </row>
    <row r="6572" spans="1:4" x14ac:dyDescent="0.35">
      <c r="A6572" s="23">
        <v>44355.385416666664</v>
      </c>
      <c r="B6572" s="23">
        <v>44355.395833333336</v>
      </c>
      <c r="C6572" s="28">
        <v>514.03144219665853</v>
      </c>
      <c r="D6572" s="26">
        <v>509.49274071181628</v>
      </c>
    </row>
    <row r="6573" spans="1:4" x14ac:dyDescent="0.35">
      <c r="A6573" s="23">
        <v>44355.395833333336</v>
      </c>
      <c r="B6573" s="23">
        <v>44355.40625</v>
      </c>
      <c r="C6573" s="28">
        <v>516.91894098407477</v>
      </c>
      <c r="D6573" s="26">
        <v>509.08112933184248</v>
      </c>
    </row>
    <row r="6574" spans="1:4" x14ac:dyDescent="0.35">
      <c r="A6574" s="23">
        <v>44355.40625</v>
      </c>
      <c r="B6574" s="23">
        <v>44355.416666666664</v>
      </c>
      <c r="C6574" s="28">
        <v>516.66741141865441</v>
      </c>
      <c r="D6574" s="26">
        <v>510.02659176242196</v>
      </c>
    </row>
    <row r="6575" spans="1:4" x14ac:dyDescent="0.35">
      <c r="A6575" s="23">
        <v>44355.416666666664</v>
      </c>
      <c r="B6575" s="23">
        <v>44355.427083333336</v>
      </c>
      <c r="C6575" s="28">
        <v>518.61728219016595</v>
      </c>
      <c r="D6575" s="26">
        <v>509.48541483016783</v>
      </c>
    </row>
    <row r="6576" spans="1:4" x14ac:dyDescent="0.35">
      <c r="A6576" s="23">
        <v>44355.427083333336</v>
      </c>
      <c r="B6576" s="23">
        <v>44355.4375</v>
      </c>
      <c r="C6576" s="28">
        <v>517.34623436146069</v>
      </c>
      <c r="D6576" s="26">
        <v>510.01516800666616</v>
      </c>
    </row>
    <row r="6577" spans="1:4" x14ac:dyDescent="0.35">
      <c r="A6577" s="23">
        <v>44355.4375</v>
      </c>
      <c r="B6577" s="23">
        <v>44355.447916666664</v>
      </c>
      <c r="C6577" s="28">
        <v>481.98254548399359</v>
      </c>
      <c r="D6577" s="26">
        <v>488.45028110457531</v>
      </c>
    </row>
    <row r="6578" spans="1:4" x14ac:dyDescent="0.35">
      <c r="A6578" s="23">
        <v>44355.447916666664</v>
      </c>
      <c r="B6578" s="23">
        <v>44355.458333333336</v>
      </c>
      <c r="C6578" s="28">
        <v>497.81151318561274</v>
      </c>
      <c r="D6578" s="26">
        <v>485.90218449552918</v>
      </c>
    </row>
    <row r="6579" spans="1:4" x14ac:dyDescent="0.35">
      <c r="A6579" s="23">
        <v>44355.458333333336</v>
      </c>
      <c r="B6579" s="23">
        <v>44355.46875</v>
      </c>
      <c r="C6579" s="28">
        <v>496.90266993075886</v>
      </c>
      <c r="D6579" s="26">
        <v>504.52470793050134</v>
      </c>
    </row>
    <row r="6580" spans="1:4" x14ac:dyDescent="0.35">
      <c r="A6580" s="23">
        <v>44355.46875</v>
      </c>
      <c r="B6580" s="23">
        <v>44355.479166666664</v>
      </c>
      <c r="C6580" s="28">
        <v>500.42496883865704</v>
      </c>
      <c r="D6580" s="26">
        <v>510.2498015594461</v>
      </c>
    </row>
    <row r="6581" spans="1:4" x14ac:dyDescent="0.35">
      <c r="A6581" s="23">
        <v>44355.479166666664</v>
      </c>
      <c r="B6581" s="23">
        <v>44355.489583333336</v>
      </c>
      <c r="C6581" s="28">
        <v>512.94467561919646</v>
      </c>
      <c r="D6581" s="26">
        <v>513.62830241934535</v>
      </c>
    </row>
    <row r="6582" spans="1:4" x14ac:dyDescent="0.35">
      <c r="A6582" s="23">
        <v>44355.489583333336</v>
      </c>
      <c r="B6582" s="23">
        <v>44355.5</v>
      </c>
      <c r="C6582" s="28">
        <v>517.37028045236241</v>
      </c>
      <c r="D6582" s="26">
        <v>516.01921902846061</v>
      </c>
    </row>
    <row r="6583" spans="1:4" x14ac:dyDescent="0.35">
      <c r="A6583" s="23">
        <v>44355.5</v>
      </c>
      <c r="B6583" s="23">
        <v>44355.510416666664</v>
      </c>
      <c r="C6583" s="28">
        <v>519.20521384014683</v>
      </c>
      <c r="D6583" s="26">
        <v>519.62657476049662</v>
      </c>
    </row>
    <row r="6584" spans="1:4" x14ac:dyDescent="0.35">
      <c r="A6584" s="23">
        <v>44355.510416666664</v>
      </c>
      <c r="B6584" s="23">
        <v>44355.520833333336</v>
      </c>
      <c r="C6584" s="28">
        <v>516.80560787995478</v>
      </c>
      <c r="D6584" s="26">
        <v>521.43874001521147</v>
      </c>
    </row>
    <row r="6585" spans="1:4" x14ac:dyDescent="0.35">
      <c r="A6585" s="23">
        <v>44355.520833333336</v>
      </c>
      <c r="B6585" s="23">
        <v>44355.53125</v>
      </c>
      <c r="C6585" s="28">
        <v>517.57821538600172</v>
      </c>
      <c r="D6585" s="26">
        <v>514.67758459964296</v>
      </c>
    </row>
    <row r="6586" spans="1:4" x14ac:dyDescent="0.35">
      <c r="A6586" s="23">
        <v>44355.53125</v>
      </c>
      <c r="B6586" s="23">
        <v>44355.541666666664</v>
      </c>
      <c r="C6586" s="28">
        <v>483.68941025720352</v>
      </c>
      <c r="D6586" s="26">
        <v>461.85513146920454</v>
      </c>
    </row>
    <row r="6587" spans="1:4" x14ac:dyDescent="0.35">
      <c r="A6587" s="23">
        <v>44355.541666666664</v>
      </c>
      <c r="B6587" s="23">
        <v>44355.552083333336</v>
      </c>
      <c r="C6587" s="28">
        <v>394.05067764324394</v>
      </c>
      <c r="D6587" s="26">
        <v>403.32819405881446</v>
      </c>
    </row>
    <row r="6588" spans="1:4" x14ac:dyDescent="0.35">
      <c r="A6588" s="23">
        <v>44355.552083333336</v>
      </c>
      <c r="B6588" s="23">
        <v>44355.5625</v>
      </c>
      <c r="C6588" s="28">
        <v>395.64004489532527</v>
      </c>
      <c r="D6588" s="26">
        <v>412.89875721362631</v>
      </c>
    </row>
    <row r="6589" spans="1:4" x14ac:dyDescent="0.35">
      <c r="A6589" s="23">
        <v>44355.5625</v>
      </c>
      <c r="B6589" s="23">
        <v>44355.572916666664</v>
      </c>
      <c r="C6589" s="28">
        <v>418.34399507156229</v>
      </c>
      <c r="D6589" s="26">
        <v>409.68546047460995</v>
      </c>
    </row>
    <row r="6590" spans="1:4" x14ac:dyDescent="0.35">
      <c r="A6590" s="23">
        <v>44355.572916666664</v>
      </c>
      <c r="B6590" s="23">
        <v>44355.583333333336</v>
      </c>
      <c r="C6590" s="28">
        <v>443.37911466248119</v>
      </c>
      <c r="D6590" s="26">
        <v>435.43521887840706</v>
      </c>
    </row>
    <row r="6591" spans="1:4" x14ac:dyDescent="0.35">
      <c r="A6591" s="23">
        <v>44355.583333333336</v>
      </c>
      <c r="B6591" s="23">
        <v>44355.59375</v>
      </c>
      <c r="C6591" s="28">
        <v>463.38035867634767</v>
      </c>
      <c r="D6591" s="26">
        <v>483.21845611641345</v>
      </c>
    </row>
    <row r="6592" spans="1:4" x14ac:dyDescent="0.35">
      <c r="A6592" s="23">
        <v>44355.59375</v>
      </c>
      <c r="B6592" s="23">
        <v>44355.604166666664</v>
      </c>
      <c r="C6592" s="28">
        <v>509.56184593926599</v>
      </c>
      <c r="D6592" s="26">
        <v>503.69035194400709</v>
      </c>
    </row>
    <row r="6593" spans="1:4" x14ac:dyDescent="0.35">
      <c r="A6593" s="23">
        <v>44355.604166666664</v>
      </c>
      <c r="B6593" s="23">
        <v>44355.614583333336</v>
      </c>
      <c r="C6593" s="28">
        <v>517.0842991008991</v>
      </c>
      <c r="D6593" s="26">
        <v>512.36933225579139</v>
      </c>
    </row>
    <row r="6594" spans="1:4" x14ac:dyDescent="0.35">
      <c r="A6594" s="23">
        <v>44355.614583333336</v>
      </c>
      <c r="B6594" s="23">
        <v>44355.625</v>
      </c>
      <c r="C6594" s="28">
        <v>517.5085900003653</v>
      </c>
      <c r="D6594" s="26">
        <v>517.55761872838684</v>
      </c>
    </row>
    <row r="6595" spans="1:4" x14ac:dyDescent="0.35">
      <c r="A6595" s="23">
        <v>44355.625</v>
      </c>
      <c r="B6595" s="23">
        <v>44355.635416666664</v>
      </c>
      <c r="C6595" s="28">
        <v>519.65041561542114</v>
      </c>
      <c r="D6595" s="26">
        <v>515.99468961776108</v>
      </c>
    </row>
    <row r="6596" spans="1:4" x14ac:dyDescent="0.35">
      <c r="A6596" s="23">
        <v>44355.635416666664</v>
      </c>
      <c r="B6596" s="23">
        <v>44355.645833333336</v>
      </c>
      <c r="C6596" s="28">
        <v>518.7074550040976</v>
      </c>
      <c r="D6596" s="26">
        <v>515.39603225539508</v>
      </c>
    </row>
    <row r="6597" spans="1:4" x14ac:dyDescent="0.35">
      <c r="A6597" s="23">
        <v>44355.645833333336</v>
      </c>
      <c r="B6597" s="23">
        <v>44355.65625</v>
      </c>
      <c r="C6597" s="28">
        <v>518.98568453458142</v>
      </c>
      <c r="D6597" s="26">
        <v>516.96455068489797</v>
      </c>
    </row>
    <row r="6598" spans="1:4" x14ac:dyDescent="0.35">
      <c r="A6598" s="23">
        <v>44355.65625</v>
      </c>
      <c r="B6598" s="23">
        <v>44355.666666666664</v>
      </c>
      <c r="C6598" s="28">
        <v>515.87642753954788</v>
      </c>
      <c r="D6598" s="26">
        <v>514.42004659495251</v>
      </c>
    </row>
    <row r="6599" spans="1:4" x14ac:dyDescent="0.35">
      <c r="A6599" s="23">
        <v>44355.666666666664</v>
      </c>
      <c r="B6599" s="23">
        <v>44355.677083333336</v>
      </c>
      <c r="C6599" s="28">
        <v>511.83994467142901</v>
      </c>
      <c r="D6599" s="26">
        <v>517.389006963827</v>
      </c>
    </row>
    <row r="6600" spans="1:4" x14ac:dyDescent="0.35">
      <c r="A6600" s="23">
        <v>44355.677083333336</v>
      </c>
      <c r="B6600" s="23">
        <v>44355.6875</v>
      </c>
      <c r="C6600" s="28">
        <v>512.2504413350772</v>
      </c>
      <c r="D6600" s="26">
        <v>516.59793492549443</v>
      </c>
    </row>
    <row r="6601" spans="1:4" x14ac:dyDescent="0.35">
      <c r="A6601" s="23">
        <v>44355.6875</v>
      </c>
      <c r="B6601" s="23">
        <v>44355.697916666664</v>
      </c>
      <c r="C6601" s="28">
        <v>508.96163920279434</v>
      </c>
      <c r="D6601" s="26">
        <v>509.13602056940994</v>
      </c>
    </row>
    <row r="6602" spans="1:4" x14ac:dyDescent="0.35">
      <c r="A6602" s="23">
        <v>44355.697916666664</v>
      </c>
      <c r="B6602" s="23">
        <v>44355.708333333336</v>
      </c>
      <c r="C6602" s="28">
        <v>510.10362200674894</v>
      </c>
      <c r="D6602" s="26">
        <v>506.21980294484575</v>
      </c>
    </row>
    <row r="6603" spans="1:4" x14ac:dyDescent="0.35">
      <c r="A6603" s="23">
        <v>44355.708333333336</v>
      </c>
      <c r="B6603" s="23">
        <v>44355.71875</v>
      </c>
      <c r="C6603" s="28">
        <v>510.64996949936358</v>
      </c>
      <c r="D6603" s="26">
        <v>512.64878726655331</v>
      </c>
    </row>
    <row r="6604" spans="1:4" x14ac:dyDescent="0.35">
      <c r="A6604" s="23">
        <v>44355.71875</v>
      </c>
      <c r="B6604" s="23">
        <v>44355.729166666664</v>
      </c>
      <c r="C6604" s="28">
        <v>498.40641733204484</v>
      </c>
      <c r="D6604" s="26">
        <v>509.88374009009908</v>
      </c>
    </row>
    <row r="6605" spans="1:4" x14ac:dyDescent="0.35">
      <c r="A6605" s="23">
        <v>44355.729166666664</v>
      </c>
      <c r="B6605" s="23">
        <v>44355.739583333336</v>
      </c>
      <c r="C6605" s="28">
        <v>441.90013306992631</v>
      </c>
      <c r="D6605" s="26">
        <v>473.97644770397727</v>
      </c>
    </row>
    <row r="6606" spans="1:4" x14ac:dyDescent="0.35">
      <c r="A6606" s="23">
        <v>44355.739583333336</v>
      </c>
      <c r="B6606" s="23">
        <v>44355.75</v>
      </c>
      <c r="C6606" s="28">
        <v>368.32269695842166</v>
      </c>
      <c r="D6606" s="26">
        <v>401.76178154794337</v>
      </c>
    </row>
    <row r="6607" spans="1:4" x14ac:dyDescent="0.35">
      <c r="A6607" s="23">
        <v>44355.75</v>
      </c>
      <c r="B6607" s="23">
        <v>44355.760416666664</v>
      </c>
      <c r="C6607" s="28">
        <v>383.90233178834262</v>
      </c>
      <c r="D6607" s="26">
        <v>428.52838147217903</v>
      </c>
    </row>
    <row r="6608" spans="1:4" x14ac:dyDescent="0.35">
      <c r="A6608" s="23">
        <v>44355.760416666664</v>
      </c>
      <c r="B6608" s="23">
        <v>44355.770833333336</v>
      </c>
      <c r="C6608" s="28">
        <v>453.5053468620585</v>
      </c>
      <c r="D6608" s="26">
        <v>493.31695084075062</v>
      </c>
    </row>
    <row r="6609" spans="1:4" x14ac:dyDescent="0.35">
      <c r="A6609" s="23">
        <v>44355.770833333336</v>
      </c>
      <c r="B6609" s="23">
        <v>44355.78125</v>
      </c>
      <c r="C6609" s="28">
        <v>498.37596721369027</v>
      </c>
      <c r="D6609" s="26">
        <v>506.59550641486464</v>
      </c>
    </row>
    <row r="6610" spans="1:4" x14ac:dyDescent="0.35">
      <c r="A6610" s="23">
        <v>44355.78125</v>
      </c>
      <c r="B6610" s="23">
        <v>44355.791666666664</v>
      </c>
      <c r="C6610" s="28">
        <v>514.79047873485888</v>
      </c>
      <c r="D6610" s="26">
        <v>519.88787803589628</v>
      </c>
    </row>
    <row r="6611" spans="1:4" x14ac:dyDescent="0.35">
      <c r="A6611" s="23">
        <v>44355.791666666664</v>
      </c>
      <c r="B6611" s="23">
        <v>44355.802083333336</v>
      </c>
      <c r="C6611" s="28">
        <v>517.42128678917163</v>
      </c>
      <c r="D6611" s="26">
        <v>519.48155817095881</v>
      </c>
    </row>
    <row r="6612" spans="1:4" x14ac:dyDescent="0.35">
      <c r="A6612" s="23">
        <v>44355.802083333336</v>
      </c>
      <c r="B6612" s="23">
        <v>44355.8125</v>
      </c>
      <c r="C6612" s="28">
        <v>516.68809739814628</v>
      </c>
      <c r="D6612" s="26">
        <v>518.27162537426</v>
      </c>
    </row>
    <row r="6613" spans="1:4" x14ac:dyDescent="0.35">
      <c r="A6613" s="23">
        <v>44355.8125</v>
      </c>
      <c r="B6613" s="23">
        <v>44355.822916666664</v>
      </c>
      <c r="C6613" s="28">
        <v>517.07658551778945</v>
      </c>
      <c r="D6613" s="26">
        <v>520.03601241239051</v>
      </c>
    </row>
    <row r="6614" spans="1:4" x14ac:dyDescent="0.35">
      <c r="A6614" s="23">
        <v>44355.822916666664</v>
      </c>
      <c r="B6614" s="23">
        <v>44355.833333333336</v>
      </c>
      <c r="C6614" s="28">
        <v>518.76997111394792</v>
      </c>
      <c r="D6614" s="26">
        <v>521.642445480795</v>
      </c>
    </row>
    <row r="6615" spans="1:4" x14ac:dyDescent="0.35">
      <c r="A6615" s="23">
        <v>44355.833333333336</v>
      </c>
      <c r="B6615" s="23">
        <v>44355.84375</v>
      </c>
      <c r="C6615" s="28">
        <v>518.09323459068082</v>
      </c>
      <c r="D6615" s="26">
        <v>523.08056713644589</v>
      </c>
    </row>
    <row r="6616" spans="1:4" x14ac:dyDescent="0.35">
      <c r="A6616" s="23">
        <v>44355.84375</v>
      </c>
      <c r="B6616" s="23">
        <v>44355.854166666664</v>
      </c>
      <c r="C6616" s="28">
        <v>518.24401927482711</v>
      </c>
      <c r="D6616" s="26">
        <v>524.66957485465502</v>
      </c>
    </row>
    <row r="6617" spans="1:4" x14ac:dyDescent="0.35">
      <c r="A6617" s="23">
        <v>44355.854166666664</v>
      </c>
      <c r="B6617" s="23">
        <v>44355.864583333336</v>
      </c>
      <c r="C6617" s="28">
        <v>518.06043650964273</v>
      </c>
      <c r="D6617" s="26">
        <v>527.27526208887753</v>
      </c>
    </row>
    <row r="6618" spans="1:4" x14ac:dyDescent="0.35">
      <c r="A6618" s="23">
        <v>44355.864583333336</v>
      </c>
      <c r="B6618" s="23">
        <v>44355.875</v>
      </c>
      <c r="C6618" s="28">
        <v>519.23400066682814</v>
      </c>
      <c r="D6618" s="26">
        <v>524.41097828242175</v>
      </c>
    </row>
    <row r="6619" spans="1:4" x14ac:dyDescent="0.35">
      <c r="A6619" s="23">
        <v>44355.875</v>
      </c>
      <c r="B6619" s="23">
        <v>44355.885416666664</v>
      </c>
      <c r="C6619" s="28">
        <v>519.46016497937512</v>
      </c>
      <c r="D6619" s="26">
        <v>526.95905183780292</v>
      </c>
    </row>
    <row r="6620" spans="1:4" x14ac:dyDescent="0.35">
      <c r="A6620" s="23">
        <v>44355.885416666664</v>
      </c>
      <c r="B6620" s="23">
        <v>44355.895833333336</v>
      </c>
      <c r="C6620" s="28">
        <v>517.60208327334306</v>
      </c>
      <c r="D6620" s="26">
        <v>525.56821067880003</v>
      </c>
    </row>
    <row r="6621" spans="1:4" x14ac:dyDescent="0.35">
      <c r="A6621" s="23">
        <v>44355.895833333336</v>
      </c>
      <c r="B6621" s="23">
        <v>44355.90625</v>
      </c>
      <c r="C6621" s="28">
        <v>517.49864641437284</v>
      </c>
      <c r="D6621" s="26">
        <v>527.69843909984479</v>
      </c>
    </row>
    <row r="6622" spans="1:4" x14ac:dyDescent="0.35">
      <c r="A6622" s="23">
        <v>44355.90625</v>
      </c>
      <c r="B6622" s="23">
        <v>44355.916666666664</v>
      </c>
      <c r="C6622" s="28">
        <v>516.63217985022754</v>
      </c>
      <c r="D6622" s="26">
        <v>529.0075250220799</v>
      </c>
    </row>
    <row r="6623" spans="1:4" x14ac:dyDescent="0.35">
      <c r="A6623" s="23">
        <v>44355.916666666664</v>
      </c>
      <c r="B6623" s="23">
        <v>44355.927083333336</v>
      </c>
      <c r="C6623" s="28">
        <v>515.98280386175998</v>
      </c>
      <c r="D6623" s="26">
        <v>528.81752165744297</v>
      </c>
    </row>
    <row r="6624" spans="1:4" x14ac:dyDescent="0.35">
      <c r="A6624" s="23">
        <v>44355.927083333336</v>
      </c>
      <c r="B6624" s="23">
        <v>44355.9375</v>
      </c>
      <c r="C6624" s="28">
        <v>518.41046733737971</v>
      </c>
      <c r="D6624" s="26">
        <v>528.4974193254186</v>
      </c>
    </row>
    <row r="6625" spans="1:4" x14ac:dyDescent="0.35">
      <c r="A6625" s="23">
        <v>44355.9375</v>
      </c>
      <c r="B6625" s="23">
        <v>44355.947916666664</v>
      </c>
      <c r="C6625" s="28">
        <v>521.00360617916522</v>
      </c>
      <c r="D6625" s="26">
        <v>528.21267903551268</v>
      </c>
    </row>
    <row r="6626" spans="1:4" x14ac:dyDescent="0.35">
      <c r="A6626" s="23">
        <v>44355.947916666664</v>
      </c>
      <c r="B6626" s="23">
        <v>44355.958333333336</v>
      </c>
      <c r="C6626" s="28">
        <v>522.84230580761857</v>
      </c>
      <c r="D6626" s="26">
        <v>528.45005735127336</v>
      </c>
    </row>
    <row r="6627" spans="1:4" x14ac:dyDescent="0.35">
      <c r="A6627" s="23">
        <v>44355.958333333336</v>
      </c>
      <c r="B6627" s="23">
        <v>44355.96875</v>
      </c>
      <c r="C6627" s="28">
        <v>523.06308649989035</v>
      </c>
      <c r="D6627" s="26">
        <v>524.50932944779765</v>
      </c>
    </row>
    <row r="6628" spans="1:4" x14ac:dyDescent="0.35">
      <c r="A6628" s="23">
        <v>44355.96875</v>
      </c>
      <c r="B6628" s="23">
        <v>44355.979166666664</v>
      </c>
      <c r="C6628" s="28">
        <v>524.04367158100547</v>
      </c>
      <c r="D6628" s="26">
        <v>527.3596218317989</v>
      </c>
    </row>
    <row r="6629" spans="1:4" x14ac:dyDescent="0.35">
      <c r="A6629" s="23">
        <v>44355.979166666664</v>
      </c>
      <c r="B6629" s="23">
        <v>44355.989583333336</v>
      </c>
      <c r="C6629" s="28">
        <v>525.21600769531074</v>
      </c>
      <c r="D6629" s="26">
        <v>525.15132632684504</v>
      </c>
    </row>
    <row r="6630" spans="1:4" x14ac:dyDescent="0.35">
      <c r="A6630" s="23">
        <v>44355.989583333336</v>
      </c>
      <c r="B6630" s="23">
        <v>44356</v>
      </c>
      <c r="C6630" s="28">
        <v>524.32956791627487</v>
      </c>
      <c r="D6630" s="26">
        <v>523.7602049608364</v>
      </c>
    </row>
    <row r="6631" spans="1:4" x14ac:dyDescent="0.35">
      <c r="A6631" s="23">
        <v>44356</v>
      </c>
      <c r="B6631" s="23">
        <v>44356.010416666664</v>
      </c>
      <c r="C6631" s="28">
        <v>522.736634604816</v>
      </c>
      <c r="D6631" s="26">
        <v>517.43518655568812</v>
      </c>
    </row>
    <row r="6632" spans="1:4" x14ac:dyDescent="0.35">
      <c r="A6632" s="23">
        <v>44356.010416666664</v>
      </c>
      <c r="B6632" s="23">
        <v>44356.020833333336</v>
      </c>
      <c r="C6632" s="28">
        <v>518.97951761352635</v>
      </c>
      <c r="D6632" s="26">
        <v>519.79207592997864</v>
      </c>
    </row>
    <row r="6633" spans="1:4" x14ac:dyDescent="0.35">
      <c r="A6633" s="23">
        <v>44356.020833333336</v>
      </c>
      <c r="B6633" s="23">
        <v>44356.03125</v>
      </c>
      <c r="C6633" s="28">
        <v>517.25527100990166</v>
      </c>
      <c r="D6633" s="26">
        <v>518.59471230106408</v>
      </c>
    </row>
    <row r="6634" spans="1:4" x14ac:dyDescent="0.35">
      <c r="A6634" s="23">
        <v>44356.03125</v>
      </c>
      <c r="B6634" s="23">
        <v>44356.041666666664</v>
      </c>
      <c r="C6634" s="28">
        <v>517.42229961123348</v>
      </c>
      <c r="D6634" s="26">
        <v>518.42091449559814</v>
      </c>
    </row>
    <row r="6635" spans="1:4" x14ac:dyDescent="0.35">
      <c r="A6635" s="23">
        <v>44356.041666666664</v>
      </c>
      <c r="B6635" s="23">
        <v>44356.052083333336</v>
      </c>
      <c r="C6635" s="28">
        <v>517.74436609975749</v>
      </c>
      <c r="D6635" s="26">
        <v>518.86430700705318</v>
      </c>
    </row>
    <row r="6636" spans="1:4" x14ac:dyDescent="0.35">
      <c r="A6636" s="23">
        <v>44356.052083333336</v>
      </c>
      <c r="B6636" s="23">
        <v>44356.0625</v>
      </c>
      <c r="C6636" s="28">
        <v>517.02693477813125</v>
      </c>
      <c r="D6636" s="26">
        <v>517.70739144830964</v>
      </c>
    </row>
    <row r="6637" spans="1:4" x14ac:dyDescent="0.35">
      <c r="A6637" s="23">
        <v>44356.0625</v>
      </c>
      <c r="B6637" s="23">
        <v>44356.072916666664</v>
      </c>
      <c r="C6637" s="28">
        <v>516.40038446981293</v>
      </c>
      <c r="D6637" s="26">
        <v>516.00522142863304</v>
      </c>
    </row>
    <row r="6638" spans="1:4" x14ac:dyDescent="0.35">
      <c r="A6638" s="23">
        <v>44356.072916666664</v>
      </c>
      <c r="B6638" s="23">
        <v>44356.083333333336</v>
      </c>
      <c r="C6638" s="28">
        <v>519.96378529815468</v>
      </c>
      <c r="D6638" s="26">
        <v>516.83327357036364</v>
      </c>
    </row>
    <row r="6639" spans="1:4" x14ac:dyDescent="0.35">
      <c r="A6639" s="23">
        <v>44356.083333333336</v>
      </c>
      <c r="B6639" s="23">
        <v>44356.09375</v>
      </c>
      <c r="C6639" s="28">
        <v>519.79261162864714</v>
      </c>
      <c r="D6639" s="26">
        <v>518.2098439961793</v>
      </c>
    </row>
    <row r="6640" spans="1:4" x14ac:dyDescent="0.35">
      <c r="A6640" s="23">
        <v>44356.09375</v>
      </c>
      <c r="B6640" s="23">
        <v>44356.104166666664</v>
      </c>
      <c r="C6640" s="28">
        <v>520.02244493648823</v>
      </c>
      <c r="D6640" s="26">
        <v>515.49985317840071</v>
      </c>
    </row>
    <row r="6641" spans="1:4" x14ac:dyDescent="0.35">
      <c r="A6641" s="23">
        <v>44356.104166666664</v>
      </c>
      <c r="B6641" s="23">
        <v>44356.114583333336</v>
      </c>
      <c r="C6641" s="28">
        <v>519.54095621903571</v>
      </c>
      <c r="D6641" s="26">
        <v>517.19608746397785</v>
      </c>
    </row>
    <row r="6642" spans="1:4" x14ac:dyDescent="0.35">
      <c r="A6642" s="23">
        <v>44356.114583333336</v>
      </c>
      <c r="B6642" s="23">
        <v>44356.125</v>
      </c>
      <c r="C6642" s="28">
        <v>519.33162360420408</v>
      </c>
      <c r="D6642" s="26">
        <v>517.823899418427</v>
      </c>
    </row>
    <row r="6643" spans="1:4" x14ac:dyDescent="0.35">
      <c r="A6643" s="23">
        <v>44356.125</v>
      </c>
      <c r="B6643" s="23">
        <v>44356.135416666664</v>
      </c>
      <c r="C6643" s="28">
        <v>519.45146380416531</v>
      </c>
      <c r="D6643" s="26">
        <v>516.84715230517713</v>
      </c>
    </row>
    <row r="6644" spans="1:4" x14ac:dyDescent="0.35">
      <c r="A6644" s="23">
        <v>44356.135416666664</v>
      </c>
      <c r="B6644" s="23">
        <v>44356.145833333336</v>
      </c>
      <c r="C6644" s="28">
        <v>521.22148624317867</v>
      </c>
      <c r="D6644" s="26">
        <v>515.25804974718415</v>
      </c>
    </row>
    <row r="6645" spans="1:4" x14ac:dyDescent="0.35">
      <c r="A6645" s="23">
        <v>44356.145833333336</v>
      </c>
      <c r="B6645" s="23">
        <v>44356.15625</v>
      </c>
      <c r="C6645" s="28">
        <v>516.26206962856236</v>
      </c>
      <c r="D6645" s="26">
        <v>518.59764873976076</v>
      </c>
    </row>
    <row r="6646" spans="1:4" x14ac:dyDescent="0.35">
      <c r="A6646" s="23">
        <v>44356.15625</v>
      </c>
      <c r="B6646" s="23">
        <v>44356.166666666664</v>
      </c>
      <c r="C6646" s="28">
        <v>515.81456651759356</v>
      </c>
      <c r="D6646" s="26">
        <v>515.07655491804667</v>
      </c>
    </row>
    <row r="6647" spans="1:4" x14ac:dyDescent="0.35">
      <c r="A6647" s="23">
        <v>44356.166666666664</v>
      </c>
      <c r="B6647" s="23">
        <v>44356.177083333336</v>
      </c>
      <c r="C6647" s="28">
        <v>512.81573999442332</v>
      </c>
      <c r="D6647" s="26">
        <v>517.37557776831238</v>
      </c>
    </row>
    <row r="6648" spans="1:4" x14ac:dyDescent="0.35">
      <c r="A6648" s="23">
        <v>44356.177083333336</v>
      </c>
      <c r="B6648" s="23">
        <v>44356.1875</v>
      </c>
      <c r="C6648" s="28">
        <v>510.31887515693603</v>
      </c>
      <c r="D6648" s="26">
        <v>515.33581581887245</v>
      </c>
    </row>
    <row r="6649" spans="1:4" x14ac:dyDescent="0.35">
      <c r="A6649" s="23">
        <v>44356.1875</v>
      </c>
      <c r="B6649" s="23">
        <v>44356.197916666664</v>
      </c>
      <c r="C6649" s="28">
        <v>511.79195706553162</v>
      </c>
      <c r="D6649" s="26">
        <v>516.80135800104176</v>
      </c>
    </row>
    <row r="6650" spans="1:4" x14ac:dyDescent="0.35">
      <c r="A6650" s="23">
        <v>44356.197916666664</v>
      </c>
      <c r="B6650" s="23">
        <v>44356.208333333336</v>
      </c>
      <c r="C6650" s="28">
        <v>512.64582281171306</v>
      </c>
      <c r="D6650" s="26">
        <v>521.92937139052185</v>
      </c>
    </row>
    <row r="6651" spans="1:4" x14ac:dyDescent="0.35">
      <c r="A6651" s="23">
        <v>44356.208333333336</v>
      </c>
      <c r="B6651" s="23">
        <v>44356.21875</v>
      </c>
      <c r="C6651" s="28">
        <v>513.64703393167679</v>
      </c>
      <c r="D6651" s="26">
        <v>523.4917168442297</v>
      </c>
    </row>
    <row r="6652" spans="1:4" x14ac:dyDescent="0.35">
      <c r="A6652" s="23">
        <v>44356.21875</v>
      </c>
      <c r="B6652" s="23">
        <v>44356.229166666664</v>
      </c>
      <c r="C6652" s="28">
        <v>518.39199486989526</v>
      </c>
      <c r="D6652" s="26">
        <v>522.22303699234521</v>
      </c>
    </row>
    <row r="6653" spans="1:4" x14ac:dyDescent="0.35">
      <c r="A6653" s="23">
        <v>44356.229166666664</v>
      </c>
      <c r="B6653" s="23">
        <v>44356.239583333336</v>
      </c>
      <c r="C6653" s="28">
        <v>518.57411520564585</v>
      </c>
      <c r="D6653" s="26">
        <v>520.00275113001885</v>
      </c>
    </row>
    <row r="6654" spans="1:4" x14ac:dyDescent="0.35">
      <c r="A6654" s="23">
        <v>44356.239583333336</v>
      </c>
      <c r="B6654" s="23">
        <v>44356.25</v>
      </c>
      <c r="C6654" s="28">
        <v>517.28113411388358</v>
      </c>
      <c r="D6654" s="26">
        <v>520.41367745495211</v>
      </c>
    </row>
    <row r="6655" spans="1:4" x14ac:dyDescent="0.35">
      <c r="A6655" s="23">
        <v>44356.25</v>
      </c>
      <c r="B6655" s="23">
        <v>44356.260416666664</v>
      </c>
      <c r="C6655" s="28">
        <v>513.92428168502624</v>
      </c>
      <c r="D6655" s="26">
        <v>521.71102259241366</v>
      </c>
    </row>
    <row r="6656" spans="1:4" x14ac:dyDescent="0.35">
      <c r="A6656" s="23">
        <v>44356.260416666664</v>
      </c>
      <c r="B6656" s="23">
        <v>44356.270833333336</v>
      </c>
      <c r="C6656" s="28">
        <v>515.23926234395617</v>
      </c>
      <c r="D6656" s="26">
        <v>519.64616629708371</v>
      </c>
    </row>
    <row r="6657" spans="1:4" x14ac:dyDescent="0.35">
      <c r="A6657" s="23">
        <v>44356.270833333336</v>
      </c>
      <c r="B6657" s="23">
        <v>44356.28125</v>
      </c>
      <c r="C6657" s="28">
        <v>515.99488826913762</v>
      </c>
      <c r="D6657" s="26">
        <v>518.66565509982229</v>
      </c>
    </row>
    <row r="6658" spans="1:4" x14ac:dyDescent="0.35">
      <c r="A6658" s="23">
        <v>44356.28125</v>
      </c>
      <c r="B6658" s="23">
        <v>44356.291666666664</v>
      </c>
      <c r="C6658" s="28">
        <v>487.73710747487621</v>
      </c>
      <c r="D6658" s="26">
        <v>503.36202521918364</v>
      </c>
    </row>
    <row r="6659" spans="1:4" x14ac:dyDescent="0.35">
      <c r="A6659" s="23">
        <v>44356.291666666664</v>
      </c>
      <c r="B6659" s="23">
        <v>44356.302083333336</v>
      </c>
      <c r="C6659" s="28">
        <v>431.82761297294832</v>
      </c>
      <c r="D6659" s="26">
        <v>448.70789693983653</v>
      </c>
    </row>
    <row r="6660" spans="1:4" x14ac:dyDescent="0.35">
      <c r="A6660" s="23">
        <v>44356.302083333336</v>
      </c>
      <c r="B6660" s="23">
        <v>44356.3125</v>
      </c>
      <c r="C6660" s="28">
        <v>461.61981362263833</v>
      </c>
      <c r="D6660" s="26">
        <v>481.9962804797417</v>
      </c>
    </row>
    <row r="6661" spans="1:4" x14ac:dyDescent="0.35">
      <c r="A6661" s="23">
        <v>44356.3125</v>
      </c>
      <c r="B6661" s="23">
        <v>44356.322916666664</v>
      </c>
      <c r="C6661" s="28">
        <v>428.19654845641429</v>
      </c>
      <c r="D6661" s="26">
        <v>438.4432087136359</v>
      </c>
    </row>
    <row r="6662" spans="1:4" x14ac:dyDescent="0.35">
      <c r="A6662" s="23">
        <v>44356.322916666664</v>
      </c>
      <c r="B6662" s="23">
        <v>44356.333333333336</v>
      </c>
      <c r="C6662" s="28">
        <v>357.2830524720074</v>
      </c>
      <c r="D6662" s="26">
        <v>361.559121821269</v>
      </c>
    </row>
    <row r="6663" spans="1:4" x14ac:dyDescent="0.35">
      <c r="A6663" s="23">
        <v>44356.333333333336</v>
      </c>
      <c r="B6663" s="23">
        <v>44356.34375</v>
      </c>
      <c r="C6663" s="28">
        <v>293.57213971807829</v>
      </c>
      <c r="D6663" s="26">
        <v>294.44514870406931</v>
      </c>
    </row>
    <row r="6664" spans="1:4" x14ac:dyDescent="0.35">
      <c r="A6664" s="23">
        <v>44356.34375</v>
      </c>
      <c r="B6664" s="23">
        <v>44356.354166666664</v>
      </c>
      <c r="C6664" s="28">
        <v>292.37631645802844</v>
      </c>
      <c r="D6664" s="26">
        <v>285.57015939746805</v>
      </c>
    </row>
    <row r="6665" spans="1:4" x14ac:dyDescent="0.35">
      <c r="A6665" s="23">
        <v>44356.354166666664</v>
      </c>
      <c r="B6665" s="23">
        <v>44356.364583333336</v>
      </c>
      <c r="C6665" s="28">
        <v>296.87360483048155</v>
      </c>
      <c r="D6665" s="26">
        <v>288.4953496156744</v>
      </c>
    </row>
    <row r="6666" spans="1:4" x14ac:dyDescent="0.35">
      <c r="A6666" s="23">
        <v>44356.364583333336</v>
      </c>
      <c r="B6666" s="23">
        <v>44356.375</v>
      </c>
      <c r="C6666" s="28">
        <v>348.87935579709358</v>
      </c>
      <c r="D6666" s="26">
        <v>318.76196719528525</v>
      </c>
    </row>
    <row r="6667" spans="1:4" x14ac:dyDescent="0.35">
      <c r="A6667" s="23">
        <v>44356.375</v>
      </c>
      <c r="B6667" s="23">
        <v>44356.385416666664</v>
      </c>
      <c r="C6667" s="28">
        <v>325.95191741775199</v>
      </c>
      <c r="D6667" s="26">
        <v>309.49876596701534</v>
      </c>
    </row>
    <row r="6668" spans="1:4" x14ac:dyDescent="0.35">
      <c r="A6668" s="23">
        <v>44356.385416666664</v>
      </c>
      <c r="B6668" s="23">
        <v>44356.395833333336</v>
      </c>
      <c r="C6668" s="28">
        <v>324.08170951662572</v>
      </c>
      <c r="D6668" s="26">
        <v>305.03101404757564</v>
      </c>
    </row>
    <row r="6669" spans="1:4" x14ac:dyDescent="0.35">
      <c r="A6669" s="23">
        <v>44356.395833333336</v>
      </c>
      <c r="B6669" s="23">
        <v>44356.40625</v>
      </c>
      <c r="C6669" s="28">
        <v>324.76555742447607</v>
      </c>
      <c r="D6669" s="26">
        <v>311.24283648241368</v>
      </c>
    </row>
    <row r="6670" spans="1:4" x14ac:dyDescent="0.35">
      <c r="A6670" s="23">
        <v>44356.40625</v>
      </c>
      <c r="B6670" s="23">
        <v>44356.416666666664</v>
      </c>
      <c r="C6670" s="28">
        <v>321.1664818668371</v>
      </c>
      <c r="D6670" s="26">
        <v>308.15178805461966</v>
      </c>
    </row>
    <row r="6671" spans="1:4" x14ac:dyDescent="0.35">
      <c r="A6671" s="23">
        <v>44356.416666666664</v>
      </c>
      <c r="B6671" s="23">
        <v>44356.427083333336</v>
      </c>
      <c r="C6671" s="28">
        <v>304.89075921733814</v>
      </c>
      <c r="D6671" s="26">
        <v>306.56757777833229</v>
      </c>
    </row>
    <row r="6672" spans="1:4" x14ac:dyDescent="0.35">
      <c r="A6672" s="23">
        <v>44356.427083333336</v>
      </c>
      <c r="B6672" s="23">
        <v>44356.4375</v>
      </c>
      <c r="C6672" s="28">
        <v>297.83539589216008</v>
      </c>
      <c r="D6672" s="26">
        <v>301.62279808873427</v>
      </c>
    </row>
    <row r="6673" spans="1:4" x14ac:dyDescent="0.35">
      <c r="A6673" s="23">
        <v>44356.4375</v>
      </c>
      <c r="B6673" s="23">
        <v>44356.447916666664</v>
      </c>
      <c r="C6673" s="28">
        <v>303.47250255192432</v>
      </c>
      <c r="D6673" s="26">
        <v>304.44074358022459</v>
      </c>
    </row>
    <row r="6674" spans="1:4" x14ac:dyDescent="0.35">
      <c r="A6674" s="23">
        <v>44356.447916666664</v>
      </c>
      <c r="B6674" s="23">
        <v>44356.458333333336</v>
      </c>
      <c r="C6674" s="28">
        <v>326.32901837468665</v>
      </c>
      <c r="D6674" s="26">
        <v>310.25011997098926</v>
      </c>
    </row>
    <row r="6675" spans="1:4" x14ac:dyDescent="0.35">
      <c r="A6675" s="23">
        <v>44356.458333333336</v>
      </c>
      <c r="B6675" s="23">
        <v>44356.46875</v>
      </c>
      <c r="C6675" s="28">
        <v>323.52837331040251</v>
      </c>
      <c r="D6675" s="26">
        <v>310.413359675999</v>
      </c>
    </row>
    <row r="6676" spans="1:4" x14ac:dyDescent="0.35">
      <c r="A6676" s="23">
        <v>44356.46875</v>
      </c>
      <c r="B6676" s="23">
        <v>44356.479166666664</v>
      </c>
      <c r="C6676" s="28">
        <v>328.13777955080246</v>
      </c>
      <c r="D6676" s="26">
        <v>310.3752716516351</v>
      </c>
    </row>
    <row r="6677" spans="1:4" x14ac:dyDescent="0.35">
      <c r="A6677" s="23">
        <v>44356.479166666664</v>
      </c>
      <c r="B6677" s="23">
        <v>44356.489583333336</v>
      </c>
      <c r="C6677" s="28">
        <v>325.87885224334684</v>
      </c>
      <c r="D6677" s="26">
        <v>305.12602714471694</v>
      </c>
    </row>
    <row r="6678" spans="1:4" x14ac:dyDescent="0.35">
      <c r="A6678" s="23">
        <v>44356.489583333336</v>
      </c>
      <c r="B6678" s="23">
        <v>44356.5</v>
      </c>
      <c r="C6678" s="28">
        <v>302.70179611256464</v>
      </c>
      <c r="D6678" s="26">
        <v>297.68576849032172</v>
      </c>
    </row>
    <row r="6679" spans="1:4" x14ac:dyDescent="0.35">
      <c r="A6679" s="23">
        <v>44356.5</v>
      </c>
      <c r="B6679" s="23">
        <v>44356.510416666664</v>
      </c>
      <c r="C6679" s="28">
        <v>303.72316441555512</v>
      </c>
      <c r="D6679" s="26">
        <v>308.15736786569391</v>
      </c>
    </row>
    <row r="6680" spans="1:4" x14ac:dyDescent="0.35">
      <c r="A6680" s="23">
        <v>44356.510416666664</v>
      </c>
      <c r="B6680" s="23">
        <v>44356.520833333336</v>
      </c>
      <c r="C6680" s="28">
        <v>323.69561312125984</v>
      </c>
      <c r="D6680" s="26">
        <v>307.68384135113672</v>
      </c>
    </row>
    <row r="6681" spans="1:4" x14ac:dyDescent="0.35">
      <c r="A6681" s="23">
        <v>44356.520833333336</v>
      </c>
      <c r="B6681" s="23">
        <v>44356.53125</v>
      </c>
      <c r="C6681" s="28">
        <v>317.70138341127802</v>
      </c>
      <c r="D6681" s="26">
        <v>306.0395406965024</v>
      </c>
    </row>
    <row r="6682" spans="1:4" x14ac:dyDescent="0.35">
      <c r="A6682" s="23">
        <v>44356.53125</v>
      </c>
      <c r="B6682" s="23">
        <v>44356.541666666664</v>
      </c>
      <c r="C6682" s="28">
        <v>319.70382643053631</v>
      </c>
      <c r="D6682" s="26">
        <v>301.21589723804783</v>
      </c>
    </row>
    <row r="6683" spans="1:4" x14ac:dyDescent="0.35">
      <c r="A6683" s="23">
        <v>44356.541666666664</v>
      </c>
      <c r="B6683" s="23">
        <v>44356.552083333336</v>
      </c>
      <c r="C6683" s="28">
        <v>307.13274265905977</v>
      </c>
      <c r="D6683" s="26">
        <v>301.67796559125964</v>
      </c>
    </row>
    <row r="6684" spans="1:4" x14ac:dyDescent="0.35">
      <c r="A6684" s="23">
        <v>44356.552083333336</v>
      </c>
      <c r="B6684" s="23">
        <v>44356.5625</v>
      </c>
      <c r="C6684" s="28">
        <v>305.4773213852377</v>
      </c>
      <c r="D6684" s="26">
        <v>301.40392120721907</v>
      </c>
    </row>
    <row r="6685" spans="1:4" x14ac:dyDescent="0.35">
      <c r="A6685" s="23">
        <v>44356.5625</v>
      </c>
      <c r="B6685" s="23">
        <v>44356.572916666664</v>
      </c>
      <c r="C6685" s="28">
        <v>304.73558384169002</v>
      </c>
      <c r="D6685" s="26">
        <v>301.12669178310381</v>
      </c>
    </row>
    <row r="6686" spans="1:4" x14ac:dyDescent="0.35">
      <c r="A6686" s="23">
        <v>44356.572916666664</v>
      </c>
      <c r="B6686" s="23">
        <v>44356.583333333336</v>
      </c>
      <c r="C6686" s="28">
        <v>327.39147267585315</v>
      </c>
      <c r="D6686" s="26">
        <v>304.462326049193</v>
      </c>
    </row>
    <row r="6687" spans="1:4" x14ac:dyDescent="0.35">
      <c r="A6687" s="23">
        <v>44356.583333333336</v>
      </c>
      <c r="B6687" s="23">
        <v>44356.59375</v>
      </c>
      <c r="C6687" s="28">
        <v>375.56518009319734</v>
      </c>
      <c r="D6687" s="26">
        <v>344.28366193260342</v>
      </c>
    </row>
    <row r="6688" spans="1:4" x14ac:dyDescent="0.35">
      <c r="A6688" s="23">
        <v>44356.59375</v>
      </c>
      <c r="B6688" s="23">
        <v>44356.604166666664</v>
      </c>
      <c r="C6688" s="28">
        <v>447.45516658451811</v>
      </c>
      <c r="D6688" s="26">
        <v>431.09375943116225</v>
      </c>
    </row>
    <row r="6689" spans="1:4" x14ac:dyDescent="0.35">
      <c r="A6689" s="23">
        <v>44356.604166666664</v>
      </c>
      <c r="B6689" s="23">
        <v>44356.614583333336</v>
      </c>
      <c r="C6689" s="28">
        <v>498.98048403340016</v>
      </c>
      <c r="D6689" s="26">
        <v>461.68352828935713</v>
      </c>
    </row>
    <row r="6690" spans="1:4" x14ac:dyDescent="0.35">
      <c r="A6690" s="23">
        <v>44356.614583333336</v>
      </c>
      <c r="B6690" s="23">
        <v>44356.625</v>
      </c>
      <c r="C6690" s="28">
        <v>522.19108629815867</v>
      </c>
      <c r="D6690" s="26">
        <v>507.6177862419521</v>
      </c>
    </row>
    <row r="6691" spans="1:4" x14ac:dyDescent="0.35">
      <c r="A6691" s="23">
        <v>44356.625</v>
      </c>
      <c r="B6691" s="23">
        <v>44356.635416666664</v>
      </c>
      <c r="C6691" s="28">
        <v>523.11590225910959</v>
      </c>
      <c r="D6691" s="26">
        <v>512.81744970939383</v>
      </c>
    </row>
    <row r="6692" spans="1:4" x14ac:dyDescent="0.35">
      <c r="A6692" s="23">
        <v>44356.635416666664</v>
      </c>
      <c r="B6692" s="23">
        <v>44356.645833333336</v>
      </c>
      <c r="C6692" s="28">
        <v>521.2117543878893</v>
      </c>
      <c r="D6692" s="26">
        <v>511.1243608137604</v>
      </c>
    </row>
    <row r="6693" spans="1:4" x14ac:dyDescent="0.35">
      <c r="A6693" s="23">
        <v>44356.645833333336</v>
      </c>
      <c r="B6693" s="23">
        <v>44356.65625</v>
      </c>
      <c r="C6693" s="28">
        <v>523.01269337256326</v>
      </c>
      <c r="D6693" s="26">
        <v>513.11459188567676</v>
      </c>
    </row>
    <row r="6694" spans="1:4" x14ac:dyDescent="0.35">
      <c r="A6694" s="23">
        <v>44356.65625</v>
      </c>
      <c r="B6694" s="23">
        <v>44356.666666666664</v>
      </c>
      <c r="C6694" s="28">
        <v>520.37494998255329</v>
      </c>
      <c r="D6694" s="26">
        <v>518.73932509731947</v>
      </c>
    </row>
    <row r="6695" spans="1:4" x14ac:dyDescent="0.35">
      <c r="A6695" s="23">
        <v>44356.666666666664</v>
      </c>
      <c r="B6695" s="23">
        <v>44356.677083333336</v>
      </c>
      <c r="C6695" s="28">
        <v>522.11457490069063</v>
      </c>
      <c r="D6695" s="26">
        <v>520.4596423168199</v>
      </c>
    </row>
    <row r="6696" spans="1:4" x14ac:dyDescent="0.35">
      <c r="A6696" s="23">
        <v>44356.677083333336</v>
      </c>
      <c r="B6696" s="23">
        <v>44356.6875</v>
      </c>
      <c r="C6696" s="28">
        <v>520.4327506427918</v>
      </c>
      <c r="D6696" s="26">
        <v>518.77248494517573</v>
      </c>
    </row>
    <row r="6697" spans="1:4" x14ac:dyDescent="0.35">
      <c r="A6697" s="23">
        <v>44356.6875</v>
      </c>
      <c r="B6697" s="23">
        <v>44356.697916666664</v>
      </c>
      <c r="C6697" s="28">
        <v>517.52316791754038</v>
      </c>
      <c r="D6697" s="26">
        <v>518.20335284544728</v>
      </c>
    </row>
    <row r="6698" spans="1:4" x14ac:dyDescent="0.35">
      <c r="A6698" s="23">
        <v>44356.697916666664</v>
      </c>
      <c r="B6698" s="23">
        <v>44356.708333333336</v>
      </c>
      <c r="C6698" s="28">
        <v>476.81038439648819</v>
      </c>
      <c r="D6698" s="26">
        <v>487.49875925325387</v>
      </c>
    </row>
    <row r="6699" spans="1:4" x14ac:dyDescent="0.35">
      <c r="A6699" s="23">
        <v>44356.708333333336</v>
      </c>
      <c r="B6699" s="23">
        <v>44356.71875</v>
      </c>
      <c r="C6699" s="28">
        <v>485.5192265039222</v>
      </c>
      <c r="D6699" s="26">
        <v>497.64033581083567</v>
      </c>
    </row>
    <row r="6700" spans="1:4" x14ac:dyDescent="0.35">
      <c r="A6700" s="23">
        <v>44356.71875</v>
      </c>
      <c r="B6700" s="23">
        <v>44356.729166666664</v>
      </c>
      <c r="C6700" s="28">
        <v>517.58396909025907</v>
      </c>
      <c r="D6700" s="26">
        <v>511.5953013480223</v>
      </c>
    </row>
    <row r="6701" spans="1:4" x14ac:dyDescent="0.35">
      <c r="A6701" s="23">
        <v>44356.729166666664</v>
      </c>
      <c r="B6701" s="23">
        <v>44356.739583333336</v>
      </c>
      <c r="C6701" s="28">
        <v>517.9615860947315</v>
      </c>
      <c r="D6701" s="26">
        <v>511.38782238837064</v>
      </c>
    </row>
    <row r="6702" spans="1:4" x14ac:dyDescent="0.35">
      <c r="A6702" s="23">
        <v>44356.739583333336</v>
      </c>
      <c r="B6702" s="23">
        <v>44356.75</v>
      </c>
      <c r="C6702" s="28">
        <v>470.16177856509159</v>
      </c>
      <c r="D6702" s="26">
        <v>447.41420753254522</v>
      </c>
    </row>
    <row r="6703" spans="1:4" x14ac:dyDescent="0.35">
      <c r="A6703" s="23">
        <v>44356.75</v>
      </c>
      <c r="B6703" s="23">
        <v>44356.760416666664</v>
      </c>
      <c r="C6703" s="28">
        <v>391.34234685039269</v>
      </c>
      <c r="D6703" s="26">
        <v>372.35006235279189</v>
      </c>
    </row>
    <row r="6704" spans="1:4" x14ac:dyDescent="0.35">
      <c r="A6704" s="23">
        <v>44356.760416666664</v>
      </c>
      <c r="B6704" s="23">
        <v>44356.770833333336</v>
      </c>
      <c r="C6704" s="28">
        <v>401.14707091532694</v>
      </c>
      <c r="D6704" s="26">
        <v>386.82838461695866</v>
      </c>
    </row>
    <row r="6705" spans="1:4" x14ac:dyDescent="0.35">
      <c r="A6705" s="23">
        <v>44356.770833333336</v>
      </c>
      <c r="B6705" s="23">
        <v>44356.78125</v>
      </c>
      <c r="C6705" s="28">
        <v>470.86702542929834</v>
      </c>
      <c r="D6705" s="26">
        <v>456.28126737442346</v>
      </c>
    </row>
    <row r="6706" spans="1:4" x14ac:dyDescent="0.35">
      <c r="A6706" s="23">
        <v>44356.78125</v>
      </c>
      <c r="B6706" s="23">
        <v>44356.791666666664</v>
      </c>
      <c r="C6706" s="28">
        <v>507.89467131260369</v>
      </c>
      <c r="D6706" s="26">
        <v>508.37058670252839</v>
      </c>
    </row>
    <row r="6707" spans="1:4" x14ac:dyDescent="0.35">
      <c r="A6707" s="23">
        <v>44356.791666666664</v>
      </c>
      <c r="B6707" s="23">
        <v>44356.802083333336</v>
      </c>
      <c r="C6707" s="28">
        <v>510.34648448358632</v>
      </c>
      <c r="D6707" s="26">
        <v>515.84280393601989</v>
      </c>
    </row>
    <row r="6708" spans="1:4" x14ac:dyDescent="0.35">
      <c r="A6708" s="23">
        <v>44356.802083333336</v>
      </c>
      <c r="B6708" s="23">
        <v>44356.8125</v>
      </c>
      <c r="C6708" s="28">
        <v>515.53714916968454</v>
      </c>
      <c r="D6708" s="26">
        <v>518.77877743044701</v>
      </c>
    </row>
    <row r="6709" spans="1:4" x14ac:dyDescent="0.35">
      <c r="A6709" s="23">
        <v>44356.8125</v>
      </c>
      <c r="B6709" s="23">
        <v>44356.822916666664</v>
      </c>
      <c r="C6709" s="28">
        <v>517.3816787928846</v>
      </c>
      <c r="D6709" s="26">
        <v>520.24969133088416</v>
      </c>
    </row>
    <row r="6710" spans="1:4" x14ac:dyDescent="0.35">
      <c r="A6710" s="23">
        <v>44356.822916666664</v>
      </c>
      <c r="B6710" s="23">
        <v>44356.833333333336</v>
      </c>
      <c r="C6710" s="28">
        <v>519.82659800420572</v>
      </c>
      <c r="D6710" s="26">
        <v>521.83181526656358</v>
      </c>
    </row>
    <row r="6711" spans="1:4" x14ac:dyDescent="0.35">
      <c r="A6711" s="23">
        <v>44356.833333333336</v>
      </c>
      <c r="B6711" s="23">
        <v>44356.84375</v>
      </c>
      <c r="C6711" s="28">
        <v>518.9199311466466</v>
      </c>
      <c r="D6711" s="26">
        <v>514.96048239485413</v>
      </c>
    </row>
    <row r="6712" spans="1:4" x14ac:dyDescent="0.35">
      <c r="A6712" s="23">
        <v>44356.84375</v>
      </c>
      <c r="B6712" s="23">
        <v>44356.854166666664</v>
      </c>
      <c r="C6712" s="28">
        <v>521.40489756306488</v>
      </c>
      <c r="D6712" s="26">
        <v>515.22323550468798</v>
      </c>
    </row>
    <row r="6713" spans="1:4" x14ac:dyDescent="0.35">
      <c r="A6713" s="23">
        <v>44356.854166666664</v>
      </c>
      <c r="B6713" s="23">
        <v>44356.864583333336</v>
      </c>
      <c r="C6713" s="28">
        <v>525.28533987586127</v>
      </c>
      <c r="D6713" s="26">
        <v>521.16012987543013</v>
      </c>
    </row>
    <row r="6714" spans="1:4" x14ac:dyDescent="0.35">
      <c r="A6714" s="23">
        <v>44356.864583333336</v>
      </c>
      <c r="B6714" s="23">
        <v>44356.875</v>
      </c>
      <c r="C6714" s="28">
        <v>526.33781526686857</v>
      </c>
      <c r="D6714" s="26">
        <v>523.20673244739805</v>
      </c>
    </row>
    <row r="6715" spans="1:4" x14ac:dyDescent="0.35">
      <c r="A6715" s="23">
        <v>44356.875</v>
      </c>
      <c r="B6715" s="23">
        <v>44356.885416666664</v>
      </c>
      <c r="C6715" s="28">
        <v>524.94791231653539</v>
      </c>
      <c r="D6715" s="26">
        <v>522.25429267859874</v>
      </c>
    </row>
    <row r="6716" spans="1:4" x14ac:dyDescent="0.35">
      <c r="A6716" s="23">
        <v>44356.885416666664</v>
      </c>
      <c r="B6716" s="23">
        <v>44356.895833333336</v>
      </c>
      <c r="C6716" s="28">
        <v>526.2345515461833</v>
      </c>
      <c r="D6716" s="26">
        <v>522.57830400906346</v>
      </c>
    </row>
    <row r="6717" spans="1:4" x14ac:dyDescent="0.35">
      <c r="A6717" s="23">
        <v>44356.895833333336</v>
      </c>
      <c r="B6717" s="23">
        <v>44356.90625</v>
      </c>
      <c r="C6717" s="28">
        <v>526.27931417360844</v>
      </c>
      <c r="D6717" s="26">
        <v>524.0911740130407</v>
      </c>
    </row>
    <row r="6718" spans="1:4" x14ac:dyDescent="0.35">
      <c r="A6718" s="23">
        <v>44356.90625</v>
      </c>
      <c r="B6718" s="23">
        <v>44356.916666666664</v>
      </c>
      <c r="C6718" s="28">
        <v>526.1859134676539</v>
      </c>
      <c r="D6718" s="26">
        <v>527.29975690779781</v>
      </c>
    </row>
    <row r="6719" spans="1:4" x14ac:dyDescent="0.35">
      <c r="A6719" s="23">
        <v>44356.916666666664</v>
      </c>
      <c r="B6719" s="23">
        <v>44356.927083333336</v>
      </c>
      <c r="C6719" s="28">
        <v>526.64526781987718</v>
      </c>
      <c r="D6719" s="26">
        <v>525.31075061433376</v>
      </c>
    </row>
    <row r="6720" spans="1:4" x14ac:dyDescent="0.35">
      <c r="A6720" s="23">
        <v>44356.927083333336</v>
      </c>
      <c r="B6720" s="23">
        <v>44356.9375</v>
      </c>
      <c r="C6720" s="28">
        <v>525.30198080300784</v>
      </c>
      <c r="D6720" s="26">
        <v>520.33529291216689</v>
      </c>
    </row>
    <row r="6721" spans="1:4" x14ac:dyDescent="0.35">
      <c r="A6721" s="23">
        <v>44356.9375</v>
      </c>
      <c r="B6721" s="23">
        <v>44356.947916666664</v>
      </c>
      <c r="C6721" s="28">
        <v>524.54362921877726</v>
      </c>
      <c r="D6721" s="26">
        <v>520.50072397701092</v>
      </c>
    </row>
    <row r="6722" spans="1:4" x14ac:dyDescent="0.35">
      <c r="A6722" s="23">
        <v>44356.947916666664</v>
      </c>
      <c r="B6722" s="23">
        <v>44356.958333333336</v>
      </c>
      <c r="C6722" s="28">
        <v>526.03623871326749</v>
      </c>
      <c r="D6722" s="26">
        <v>524.52986995993615</v>
      </c>
    </row>
    <row r="6723" spans="1:4" x14ac:dyDescent="0.35">
      <c r="A6723" s="23">
        <v>44356.958333333336</v>
      </c>
      <c r="B6723" s="23">
        <v>44356.96875</v>
      </c>
      <c r="C6723" s="28">
        <v>526.35994273240908</v>
      </c>
      <c r="D6723" s="26">
        <v>523.39999968596203</v>
      </c>
    </row>
    <row r="6724" spans="1:4" x14ac:dyDescent="0.35">
      <c r="A6724" s="23">
        <v>44356.96875</v>
      </c>
      <c r="B6724" s="23">
        <v>44356.979166666664</v>
      </c>
      <c r="C6724" s="28">
        <v>525.25086955946233</v>
      </c>
      <c r="D6724" s="26">
        <v>521.35920687874</v>
      </c>
    </row>
    <row r="6725" spans="1:4" x14ac:dyDescent="0.35">
      <c r="A6725" s="23">
        <v>44356.979166666664</v>
      </c>
      <c r="B6725" s="23">
        <v>44356.989583333336</v>
      </c>
      <c r="C6725" s="28">
        <v>524.78295893255688</v>
      </c>
      <c r="D6725" s="26">
        <v>524.22646362709997</v>
      </c>
    </row>
    <row r="6726" spans="1:4" x14ac:dyDescent="0.35">
      <c r="A6726" s="23">
        <v>44356.989583333336</v>
      </c>
      <c r="B6726" s="23">
        <v>44357</v>
      </c>
      <c r="C6726" s="28">
        <v>525.09899050089928</v>
      </c>
      <c r="D6726" s="26">
        <v>523.25720523116831</v>
      </c>
    </row>
    <row r="6727" spans="1:4" x14ac:dyDescent="0.35">
      <c r="A6727" s="23">
        <v>44357</v>
      </c>
      <c r="B6727" s="23">
        <v>44357.010416666664</v>
      </c>
      <c r="C6727" s="28">
        <v>523.63056060995984</v>
      </c>
      <c r="D6727" s="26">
        <v>522.52169573025265</v>
      </c>
    </row>
    <row r="6728" spans="1:4" x14ac:dyDescent="0.35">
      <c r="A6728" s="23">
        <v>44357.010416666664</v>
      </c>
      <c r="B6728" s="23">
        <v>44357.020833333336</v>
      </c>
      <c r="C6728" s="28">
        <v>526.4676758062617</v>
      </c>
      <c r="D6728" s="26">
        <v>520.56113210159776</v>
      </c>
    </row>
    <row r="6729" spans="1:4" x14ac:dyDescent="0.35">
      <c r="A6729" s="23">
        <v>44357.020833333336</v>
      </c>
      <c r="B6729" s="23">
        <v>44357.03125</v>
      </c>
      <c r="C6729" s="28">
        <v>524.36607947541427</v>
      </c>
      <c r="D6729" s="26">
        <v>521.53932459202917</v>
      </c>
    </row>
    <row r="6730" spans="1:4" x14ac:dyDescent="0.35">
      <c r="A6730" s="23">
        <v>44357.03125</v>
      </c>
      <c r="B6730" s="23">
        <v>44357.041666666664</v>
      </c>
      <c r="C6730" s="28">
        <v>523.64002653902912</v>
      </c>
      <c r="D6730" s="26">
        <v>521.28737736059395</v>
      </c>
    </row>
    <row r="6731" spans="1:4" x14ac:dyDescent="0.35">
      <c r="A6731" s="23">
        <v>44357.041666666664</v>
      </c>
      <c r="B6731" s="23">
        <v>44357.052083333336</v>
      </c>
      <c r="C6731" s="28">
        <v>523.77901131507201</v>
      </c>
      <c r="D6731" s="26">
        <v>520.57316395515204</v>
      </c>
    </row>
    <row r="6732" spans="1:4" x14ac:dyDescent="0.35">
      <c r="A6732" s="23">
        <v>44357.052083333336</v>
      </c>
      <c r="B6732" s="23">
        <v>44357.0625</v>
      </c>
      <c r="C6732" s="28">
        <v>523.78367371825971</v>
      </c>
      <c r="D6732" s="26">
        <v>516.55752307764124</v>
      </c>
    </row>
    <row r="6733" spans="1:4" x14ac:dyDescent="0.35">
      <c r="A6733" s="23">
        <v>44357.0625</v>
      </c>
      <c r="B6733" s="23">
        <v>44357.072916666664</v>
      </c>
      <c r="C6733" s="28">
        <v>522.8632504417468</v>
      </c>
      <c r="D6733" s="26">
        <v>518.04739471482344</v>
      </c>
    </row>
    <row r="6734" spans="1:4" x14ac:dyDescent="0.35">
      <c r="A6734" s="23">
        <v>44357.072916666664</v>
      </c>
      <c r="B6734" s="23">
        <v>44357.083333333336</v>
      </c>
      <c r="C6734" s="28">
        <v>525.36796786054902</v>
      </c>
      <c r="D6734" s="26">
        <v>521.76273059386813</v>
      </c>
    </row>
    <row r="6735" spans="1:4" x14ac:dyDescent="0.35">
      <c r="A6735" s="23">
        <v>44357.083333333336</v>
      </c>
      <c r="B6735" s="23">
        <v>44357.09375</v>
      </c>
      <c r="C6735" s="28">
        <v>524.35883443336297</v>
      </c>
      <c r="D6735" s="26">
        <v>516.59805502152085</v>
      </c>
    </row>
    <row r="6736" spans="1:4" x14ac:dyDescent="0.35">
      <c r="A6736" s="23">
        <v>44357.09375</v>
      </c>
      <c r="B6736" s="23">
        <v>44357.104166666664</v>
      </c>
      <c r="C6736" s="28">
        <v>523.11461699694178</v>
      </c>
      <c r="D6736" s="26">
        <v>518.55032029144616</v>
      </c>
    </row>
    <row r="6737" spans="1:4" x14ac:dyDescent="0.35">
      <c r="A6737" s="23">
        <v>44357.104166666664</v>
      </c>
      <c r="B6737" s="23">
        <v>44357.114583333336</v>
      </c>
      <c r="C6737" s="28">
        <v>524.53531798110419</v>
      </c>
      <c r="D6737" s="26">
        <v>518.28930708187602</v>
      </c>
    </row>
    <row r="6738" spans="1:4" x14ac:dyDescent="0.35">
      <c r="A6738" s="23">
        <v>44357.114583333336</v>
      </c>
      <c r="B6738" s="23">
        <v>44357.125</v>
      </c>
      <c r="C6738" s="28">
        <v>523.0882184578436</v>
      </c>
      <c r="D6738" s="26">
        <v>516.7626590430142</v>
      </c>
    </row>
    <row r="6739" spans="1:4" x14ac:dyDescent="0.35">
      <c r="A6739" s="23">
        <v>44357.125</v>
      </c>
      <c r="B6739" s="23">
        <v>44357.135416666664</v>
      </c>
      <c r="C6739" s="28">
        <v>524.28260186651369</v>
      </c>
      <c r="D6739" s="26">
        <v>515.51402907056161</v>
      </c>
    </row>
    <row r="6740" spans="1:4" x14ac:dyDescent="0.35">
      <c r="A6740" s="23">
        <v>44357.135416666664</v>
      </c>
      <c r="B6740" s="23">
        <v>44357.145833333336</v>
      </c>
      <c r="C6740" s="28">
        <v>525.08096445515548</v>
      </c>
      <c r="D6740" s="26">
        <v>516.51907071150947</v>
      </c>
    </row>
    <row r="6741" spans="1:4" x14ac:dyDescent="0.35">
      <c r="A6741" s="23">
        <v>44357.145833333336</v>
      </c>
      <c r="B6741" s="23">
        <v>44357.15625</v>
      </c>
      <c r="C6741" s="28">
        <v>524.95963318448582</v>
      </c>
      <c r="D6741" s="26">
        <v>516.63705165167892</v>
      </c>
    </row>
    <row r="6742" spans="1:4" x14ac:dyDescent="0.35">
      <c r="A6742" s="23">
        <v>44357.15625</v>
      </c>
      <c r="B6742" s="23">
        <v>44357.166666666664</v>
      </c>
      <c r="C6742" s="28">
        <v>526.427388452125</v>
      </c>
      <c r="D6742" s="26">
        <v>516.62263930351321</v>
      </c>
    </row>
    <row r="6743" spans="1:4" x14ac:dyDescent="0.35">
      <c r="A6743" s="23">
        <v>44357.166666666664</v>
      </c>
      <c r="B6743" s="23">
        <v>44357.177083333336</v>
      </c>
      <c r="C6743" s="28">
        <v>515.49578422121067</v>
      </c>
      <c r="D6743" s="26">
        <v>517.20851713473644</v>
      </c>
    </row>
    <row r="6744" spans="1:4" x14ac:dyDescent="0.35">
      <c r="A6744" s="23">
        <v>44357.177083333336</v>
      </c>
      <c r="B6744" s="23">
        <v>44357.1875</v>
      </c>
      <c r="C6744" s="28">
        <v>518.03758968191676</v>
      </c>
      <c r="D6744" s="26">
        <v>519.33725452537078</v>
      </c>
    </row>
    <row r="6745" spans="1:4" x14ac:dyDescent="0.35">
      <c r="A6745" s="23">
        <v>44357.1875</v>
      </c>
      <c r="B6745" s="23">
        <v>44357.197916666664</v>
      </c>
      <c r="C6745" s="28">
        <v>522.58035650727686</v>
      </c>
      <c r="D6745" s="26">
        <v>520.82608295329658</v>
      </c>
    </row>
    <row r="6746" spans="1:4" x14ac:dyDescent="0.35">
      <c r="A6746" s="23">
        <v>44357.197916666664</v>
      </c>
      <c r="B6746" s="23">
        <v>44357.208333333336</v>
      </c>
      <c r="C6746" s="28">
        <v>525.14375627902177</v>
      </c>
      <c r="D6746" s="26">
        <v>518.19171155289337</v>
      </c>
    </row>
    <row r="6747" spans="1:4" x14ac:dyDescent="0.35">
      <c r="A6747" s="23">
        <v>44357.208333333336</v>
      </c>
      <c r="B6747" s="23">
        <v>44357.21875</v>
      </c>
      <c r="C6747" s="28">
        <v>523.6980361582016</v>
      </c>
      <c r="D6747" s="26">
        <v>516.56796536297975</v>
      </c>
    </row>
    <row r="6748" spans="1:4" x14ac:dyDescent="0.35">
      <c r="A6748" s="23">
        <v>44357.21875</v>
      </c>
      <c r="B6748" s="23">
        <v>44357.229166666664</v>
      </c>
      <c r="C6748" s="28">
        <v>525.50266897132974</v>
      </c>
      <c r="D6748" s="26">
        <v>518.67492189873565</v>
      </c>
    </row>
    <row r="6749" spans="1:4" x14ac:dyDescent="0.35">
      <c r="A6749" s="23">
        <v>44357.229166666664</v>
      </c>
      <c r="B6749" s="23">
        <v>44357.239583333336</v>
      </c>
      <c r="C6749" s="28">
        <v>525.16709924626957</v>
      </c>
      <c r="D6749" s="26">
        <v>518.64884807729732</v>
      </c>
    </row>
    <row r="6750" spans="1:4" x14ac:dyDescent="0.35">
      <c r="A6750" s="23">
        <v>44357.239583333336</v>
      </c>
      <c r="B6750" s="23">
        <v>44357.25</v>
      </c>
      <c r="C6750" s="28">
        <v>526.19013483926062</v>
      </c>
      <c r="D6750" s="26">
        <v>519.22205819167448</v>
      </c>
    </row>
    <row r="6751" spans="1:4" x14ac:dyDescent="0.35">
      <c r="A6751" s="23">
        <v>44357.25</v>
      </c>
      <c r="B6751" s="23">
        <v>44357.260416666664</v>
      </c>
      <c r="C6751" s="28">
        <v>516.59087832077114</v>
      </c>
      <c r="D6751" s="26">
        <v>518.37133346025632</v>
      </c>
    </row>
    <row r="6752" spans="1:4" x14ac:dyDescent="0.35">
      <c r="A6752" s="23">
        <v>44357.260416666664</v>
      </c>
      <c r="B6752" s="23">
        <v>44357.270833333336</v>
      </c>
      <c r="C6752" s="28">
        <v>513.24686931151439</v>
      </c>
      <c r="D6752" s="26">
        <v>520.7401988975048</v>
      </c>
    </row>
    <row r="6753" spans="1:4" x14ac:dyDescent="0.35">
      <c r="A6753" s="23">
        <v>44357.270833333336</v>
      </c>
      <c r="B6753" s="23">
        <v>44357.28125</v>
      </c>
      <c r="C6753" s="28">
        <v>520.34603559155892</v>
      </c>
      <c r="D6753" s="26">
        <v>521.28755432972264</v>
      </c>
    </row>
    <row r="6754" spans="1:4" x14ac:dyDescent="0.35">
      <c r="A6754" s="23">
        <v>44357.28125</v>
      </c>
      <c r="B6754" s="23">
        <v>44357.291666666664</v>
      </c>
      <c r="C6754" s="28">
        <v>524.74989666806334</v>
      </c>
      <c r="D6754" s="26">
        <v>522.32632249900826</v>
      </c>
    </row>
    <row r="6755" spans="1:4" x14ac:dyDescent="0.35">
      <c r="A6755" s="23">
        <v>44357.291666666664</v>
      </c>
      <c r="B6755" s="23">
        <v>44357.302083333336</v>
      </c>
      <c r="C6755" s="28">
        <v>522.94045316075756</v>
      </c>
      <c r="D6755" s="26">
        <v>526.08159342092017</v>
      </c>
    </row>
    <row r="6756" spans="1:4" x14ac:dyDescent="0.35">
      <c r="A6756" s="23">
        <v>44357.302083333336</v>
      </c>
      <c r="B6756" s="23">
        <v>44357.3125</v>
      </c>
      <c r="C6756" s="28">
        <v>523.29850349007393</v>
      </c>
      <c r="D6756" s="26">
        <v>525.45757317473522</v>
      </c>
    </row>
    <row r="6757" spans="1:4" x14ac:dyDescent="0.35">
      <c r="A6757" s="23">
        <v>44357.3125</v>
      </c>
      <c r="B6757" s="23">
        <v>44357.322916666664</v>
      </c>
      <c r="C6757" s="28">
        <v>475.0987725113622</v>
      </c>
      <c r="D6757" s="26">
        <v>480.6092858851905</v>
      </c>
    </row>
    <row r="6758" spans="1:4" x14ac:dyDescent="0.35">
      <c r="A6758" s="23">
        <v>44357.322916666664</v>
      </c>
      <c r="B6758" s="23">
        <v>44357.333333333336</v>
      </c>
      <c r="C6758" s="28">
        <v>390.9798948362249</v>
      </c>
      <c r="D6758" s="26">
        <v>412.06799811043766</v>
      </c>
    </row>
    <row r="6759" spans="1:4" x14ac:dyDescent="0.35">
      <c r="A6759" s="23">
        <v>44357.333333333336</v>
      </c>
      <c r="B6759" s="23">
        <v>44357.34375</v>
      </c>
      <c r="C6759" s="28">
        <v>300.85526070088116</v>
      </c>
      <c r="D6759" s="26">
        <v>327.75737368030502</v>
      </c>
    </row>
    <row r="6760" spans="1:4" x14ac:dyDescent="0.35">
      <c r="A6760" s="23">
        <v>44357.34375</v>
      </c>
      <c r="B6760" s="23">
        <v>44357.354166666664</v>
      </c>
      <c r="C6760" s="28">
        <v>283.80603977626566</v>
      </c>
      <c r="D6760" s="26">
        <v>302.06764129634831</v>
      </c>
    </row>
    <row r="6761" spans="1:4" x14ac:dyDescent="0.35">
      <c r="A6761" s="23">
        <v>44357.354166666664</v>
      </c>
      <c r="B6761" s="23">
        <v>44357.364583333336</v>
      </c>
      <c r="C6761" s="28">
        <v>294.43382520999921</v>
      </c>
      <c r="D6761" s="26">
        <v>300.82301241674105</v>
      </c>
    </row>
    <row r="6762" spans="1:4" x14ac:dyDescent="0.35">
      <c r="A6762" s="23">
        <v>44357.364583333336</v>
      </c>
      <c r="B6762" s="23">
        <v>44357.375</v>
      </c>
      <c r="C6762" s="28">
        <v>332.75129987669521</v>
      </c>
      <c r="D6762" s="26">
        <v>325.25047362980183</v>
      </c>
    </row>
    <row r="6763" spans="1:4" x14ac:dyDescent="0.35">
      <c r="A6763" s="23">
        <v>44357.375</v>
      </c>
      <c r="B6763" s="23">
        <v>44357.385416666664</v>
      </c>
      <c r="C6763" s="28">
        <v>411.60271356519667</v>
      </c>
      <c r="D6763" s="26">
        <v>372.19182908264554</v>
      </c>
    </row>
    <row r="6764" spans="1:4" x14ac:dyDescent="0.35">
      <c r="A6764" s="23">
        <v>44357.385416666664</v>
      </c>
      <c r="B6764" s="23">
        <v>44357.395833333336</v>
      </c>
      <c r="C6764" s="28">
        <v>403.32234985690701</v>
      </c>
      <c r="D6764" s="26">
        <v>419.18449469617326</v>
      </c>
    </row>
    <row r="6765" spans="1:4" x14ac:dyDescent="0.35">
      <c r="A6765" s="23">
        <v>44357.395833333336</v>
      </c>
      <c r="B6765" s="23">
        <v>44357.40625</v>
      </c>
      <c r="C6765" s="28">
        <v>322.20400487334319</v>
      </c>
      <c r="D6765" s="26">
        <v>370.48222090009216</v>
      </c>
    </row>
    <row r="6766" spans="1:4" x14ac:dyDescent="0.35">
      <c r="A6766" s="23">
        <v>44357.40625</v>
      </c>
      <c r="B6766" s="23">
        <v>44357.416666666664</v>
      </c>
      <c r="C6766" s="28">
        <v>296.57751889135642</v>
      </c>
      <c r="D6766" s="26">
        <v>317.51915028405745</v>
      </c>
    </row>
    <row r="6767" spans="1:4" x14ac:dyDescent="0.35">
      <c r="A6767" s="23">
        <v>44357.416666666664</v>
      </c>
      <c r="B6767" s="23">
        <v>44357.427083333336</v>
      </c>
      <c r="C6767" s="28">
        <v>293.23163685595512</v>
      </c>
      <c r="D6767" s="26">
        <v>304.21099980763989</v>
      </c>
    </row>
    <row r="6768" spans="1:4" x14ac:dyDescent="0.35">
      <c r="A6768" s="23">
        <v>44357.427083333336</v>
      </c>
      <c r="B6768" s="23">
        <v>44357.4375</v>
      </c>
      <c r="C6768" s="28">
        <v>300.7501401513835</v>
      </c>
      <c r="D6768" s="26">
        <v>316.36984778450653</v>
      </c>
    </row>
    <row r="6769" spans="1:4" x14ac:dyDescent="0.35">
      <c r="A6769" s="23">
        <v>44357.4375</v>
      </c>
      <c r="B6769" s="23">
        <v>44357.447916666664</v>
      </c>
      <c r="C6769" s="28">
        <v>303.76613678329358</v>
      </c>
      <c r="D6769" s="26">
        <v>319.53705626014136</v>
      </c>
    </row>
    <row r="6770" spans="1:4" x14ac:dyDescent="0.35">
      <c r="A6770" s="23">
        <v>44357.447916666664</v>
      </c>
      <c r="B6770" s="23">
        <v>44357.458333333336</v>
      </c>
      <c r="C6770" s="28">
        <v>297.65070050444933</v>
      </c>
      <c r="D6770" s="26">
        <v>319.35388349711332</v>
      </c>
    </row>
    <row r="6771" spans="1:4" x14ac:dyDescent="0.35">
      <c r="A6771" s="23">
        <v>44357.458333333336</v>
      </c>
      <c r="B6771" s="23">
        <v>44357.46875</v>
      </c>
      <c r="C6771" s="28">
        <v>296.49846264201557</v>
      </c>
      <c r="D6771" s="26">
        <v>314.30880958137311</v>
      </c>
    </row>
    <row r="6772" spans="1:4" x14ac:dyDescent="0.35">
      <c r="A6772" s="23">
        <v>44357.46875</v>
      </c>
      <c r="B6772" s="23">
        <v>44357.479166666664</v>
      </c>
      <c r="C6772" s="28">
        <v>299.31253192655004</v>
      </c>
      <c r="D6772" s="26">
        <v>306.11142987086515</v>
      </c>
    </row>
    <row r="6773" spans="1:4" x14ac:dyDescent="0.35">
      <c r="A6773" s="23">
        <v>44357.479166666664</v>
      </c>
      <c r="B6773" s="23">
        <v>44357.489583333336</v>
      </c>
      <c r="C6773" s="28">
        <v>296.27334738161909</v>
      </c>
      <c r="D6773" s="26">
        <v>295.82681438897919</v>
      </c>
    </row>
    <row r="6774" spans="1:4" x14ac:dyDescent="0.35">
      <c r="A6774" s="23">
        <v>44357.489583333336</v>
      </c>
      <c r="B6774" s="23">
        <v>44357.5</v>
      </c>
      <c r="C6774" s="28">
        <v>295.3112864840856</v>
      </c>
      <c r="D6774" s="26">
        <v>288.91485379280601</v>
      </c>
    </row>
    <row r="6775" spans="1:4" x14ac:dyDescent="0.35">
      <c r="A6775" s="23">
        <v>44357.5</v>
      </c>
      <c r="B6775" s="23">
        <v>44357.510416666664</v>
      </c>
      <c r="C6775" s="28">
        <v>291.98625317616711</v>
      </c>
      <c r="D6775" s="26">
        <v>289.19586717533599</v>
      </c>
    </row>
    <row r="6776" spans="1:4" x14ac:dyDescent="0.35">
      <c r="A6776" s="23">
        <v>44357.510416666664</v>
      </c>
      <c r="B6776" s="23">
        <v>44357.520833333336</v>
      </c>
      <c r="C6776" s="28">
        <v>293.50007953356373</v>
      </c>
      <c r="D6776" s="26">
        <v>289.28158053090203</v>
      </c>
    </row>
    <row r="6777" spans="1:4" x14ac:dyDescent="0.35">
      <c r="A6777" s="23">
        <v>44357.520833333336</v>
      </c>
      <c r="B6777" s="23">
        <v>44357.53125</v>
      </c>
      <c r="C6777" s="28">
        <v>293.65907018512559</v>
      </c>
      <c r="D6777" s="26">
        <v>289.72997769967105</v>
      </c>
    </row>
    <row r="6778" spans="1:4" x14ac:dyDescent="0.35">
      <c r="A6778" s="23">
        <v>44357.53125</v>
      </c>
      <c r="B6778" s="23">
        <v>44357.541666666664</v>
      </c>
      <c r="C6778" s="28">
        <v>294.68244266598231</v>
      </c>
      <c r="D6778" s="26">
        <v>289.59187261862576</v>
      </c>
    </row>
    <row r="6779" spans="1:4" x14ac:dyDescent="0.35">
      <c r="A6779" s="23">
        <v>44357.541666666664</v>
      </c>
      <c r="B6779" s="23">
        <v>44357.552083333336</v>
      </c>
      <c r="C6779" s="28">
        <v>290.76237028796567</v>
      </c>
      <c r="D6779" s="26">
        <v>291.25280526994931</v>
      </c>
    </row>
    <row r="6780" spans="1:4" x14ac:dyDescent="0.35">
      <c r="A6780" s="23">
        <v>44357.552083333336</v>
      </c>
      <c r="B6780" s="23">
        <v>44357.5625</v>
      </c>
      <c r="C6780" s="28">
        <v>296.94131361359587</v>
      </c>
      <c r="D6780" s="26">
        <v>291.50801542848819</v>
      </c>
    </row>
    <row r="6781" spans="1:4" x14ac:dyDescent="0.35">
      <c r="A6781" s="23">
        <v>44357.5625</v>
      </c>
      <c r="B6781" s="23">
        <v>44357.572916666664</v>
      </c>
      <c r="C6781" s="28">
        <v>338.2340582534236</v>
      </c>
      <c r="D6781" s="26">
        <v>328.2287668557675</v>
      </c>
    </row>
    <row r="6782" spans="1:4" x14ac:dyDescent="0.35">
      <c r="A6782" s="23">
        <v>44357.572916666664</v>
      </c>
      <c r="B6782" s="23">
        <v>44357.583333333336</v>
      </c>
      <c r="C6782" s="28">
        <v>313.59779147662664</v>
      </c>
      <c r="D6782" s="26">
        <v>326.08249667905426</v>
      </c>
    </row>
    <row r="6783" spans="1:4" x14ac:dyDescent="0.35">
      <c r="A6783" s="23">
        <v>44357.583333333336</v>
      </c>
      <c r="B6783" s="23">
        <v>44357.59375</v>
      </c>
      <c r="C6783" s="28">
        <v>306.27359980468316</v>
      </c>
      <c r="D6783" s="26">
        <v>303.57298188820778</v>
      </c>
    </row>
    <row r="6784" spans="1:4" x14ac:dyDescent="0.35">
      <c r="A6784" s="23">
        <v>44357.59375</v>
      </c>
      <c r="B6784" s="23">
        <v>44357.604166666664</v>
      </c>
      <c r="C6784" s="28">
        <v>317.56328206070322</v>
      </c>
      <c r="D6784" s="26">
        <v>304.01962739843356</v>
      </c>
    </row>
    <row r="6785" spans="1:4" x14ac:dyDescent="0.35">
      <c r="A6785" s="23">
        <v>44357.604166666664</v>
      </c>
      <c r="B6785" s="23">
        <v>44357.614583333336</v>
      </c>
      <c r="C6785" s="28">
        <v>306.09298626475243</v>
      </c>
      <c r="D6785" s="26">
        <v>303.39923859851297</v>
      </c>
    </row>
    <row r="6786" spans="1:4" x14ac:dyDescent="0.35">
      <c r="A6786" s="23">
        <v>44357.614583333336</v>
      </c>
      <c r="B6786" s="23">
        <v>44357.625</v>
      </c>
      <c r="C6786" s="28">
        <v>287.03876905349887</v>
      </c>
      <c r="D6786" s="26">
        <v>296.36345363695409</v>
      </c>
    </row>
    <row r="6787" spans="1:4" x14ac:dyDescent="0.35">
      <c r="A6787" s="23">
        <v>44357.625</v>
      </c>
      <c r="B6787" s="23">
        <v>44357.635416666664</v>
      </c>
      <c r="C6787" s="28">
        <v>284.89686821624082</v>
      </c>
      <c r="D6787" s="26">
        <v>298.29550884371673</v>
      </c>
    </row>
    <row r="6788" spans="1:4" x14ac:dyDescent="0.35">
      <c r="A6788" s="23">
        <v>44357.635416666664</v>
      </c>
      <c r="B6788" s="23">
        <v>44357.645833333336</v>
      </c>
      <c r="C6788" s="28">
        <v>285.63546116190327</v>
      </c>
      <c r="D6788" s="26">
        <v>317.66829424918677</v>
      </c>
    </row>
    <row r="6789" spans="1:4" x14ac:dyDescent="0.35">
      <c r="A6789" s="23">
        <v>44357.645833333336</v>
      </c>
      <c r="B6789" s="23">
        <v>44357.65625</v>
      </c>
      <c r="C6789" s="28">
        <v>301.99867844860768</v>
      </c>
      <c r="D6789" s="26">
        <v>305.61007194250971</v>
      </c>
    </row>
    <row r="6790" spans="1:4" x14ac:dyDescent="0.35">
      <c r="A6790" s="23">
        <v>44357.65625</v>
      </c>
      <c r="B6790" s="23">
        <v>44357.666666666664</v>
      </c>
      <c r="C6790" s="28">
        <v>365.77507277906631</v>
      </c>
      <c r="D6790" s="26">
        <v>328.80221361815319</v>
      </c>
    </row>
    <row r="6791" spans="1:4" x14ac:dyDescent="0.35">
      <c r="A6791" s="23">
        <v>44357.666666666664</v>
      </c>
      <c r="B6791" s="23">
        <v>44357.677083333336</v>
      </c>
      <c r="C6791" s="28">
        <v>430.56049436842693</v>
      </c>
      <c r="D6791" s="26">
        <v>399.17755965322397</v>
      </c>
    </row>
    <row r="6792" spans="1:4" x14ac:dyDescent="0.35">
      <c r="A6792" s="23">
        <v>44357.677083333336</v>
      </c>
      <c r="B6792" s="23">
        <v>44357.6875</v>
      </c>
      <c r="C6792" s="28">
        <v>410.01925512751967</v>
      </c>
      <c r="D6792" s="26">
        <v>399.1087637154701</v>
      </c>
    </row>
    <row r="6793" spans="1:4" x14ac:dyDescent="0.35">
      <c r="A6793" s="23">
        <v>44357.6875</v>
      </c>
      <c r="B6793" s="23">
        <v>44357.697916666664</v>
      </c>
      <c r="C6793" s="28">
        <v>318.85769250370328</v>
      </c>
      <c r="D6793" s="26">
        <v>317.13322726382381</v>
      </c>
    </row>
    <row r="6794" spans="1:4" x14ac:dyDescent="0.35">
      <c r="A6794" s="23">
        <v>44357.697916666664</v>
      </c>
      <c r="B6794" s="23">
        <v>44357.708333333336</v>
      </c>
      <c r="C6794" s="28">
        <v>300.20342023785628</v>
      </c>
      <c r="D6794" s="26">
        <v>301.63249380910793</v>
      </c>
    </row>
    <row r="6795" spans="1:4" x14ac:dyDescent="0.35">
      <c r="A6795" s="23">
        <v>44357.708333333336</v>
      </c>
      <c r="B6795" s="23">
        <v>44357.71875</v>
      </c>
      <c r="C6795" s="28">
        <v>289.81077111197038</v>
      </c>
      <c r="D6795" s="26">
        <v>290.48389782726258</v>
      </c>
    </row>
    <row r="6796" spans="1:4" x14ac:dyDescent="0.35">
      <c r="A6796" s="23">
        <v>44357.71875</v>
      </c>
      <c r="B6796" s="23">
        <v>44357.729166666664</v>
      </c>
      <c r="C6796" s="28">
        <v>299.65747506303461</v>
      </c>
      <c r="D6796" s="26">
        <v>288.98523975816704</v>
      </c>
    </row>
    <row r="6797" spans="1:4" x14ac:dyDescent="0.35">
      <c r="A6797" s="23">
        <v>44357.729166666664</v>
      </c>
      <c r="B6797" s="23">
        <v>44357.739583333336</v>
      </c>
      <c r="C6797" s="28">
        <v>295.41083836699573</v>
      </c>
      <c r="D6797" s="26">
        <v>288.36746178524618</v>
      </c>
    </row>
    <row r="6798" spans="1:4" x14ac:dyDescent="0.35">
      <c r="A6798" s="23">
        <v>44357.739583333336</v>
      </c>
      <c r="B6798" s="23">
        <v>44357.75</v>
      </c>
      <c r="C6798" s="28">
        <v>291.72989315815789</v>
      </c>
      <c r="D6798" s="26">
        <v>290.23877278138934</v>
      </c>
    </row>
    <row r="6799" spans="1:4" x14ac:dyDescent="0.35">
      <c r="A6799" s="23">
        <v>44357.75</v>
      </c>
      <c r="B6799" s="23">
        <v>44357.760416666664</v>
      </c>
      <c r="C6799" s="28">
        <v>297.88284537709603</v>
      </c>
      <c r="D6799" s="26">
        <v>291.33435420714244</v>
      </c>
    </row>
    <row r="6800" spans="1:4" x14ac:dyDescent="0.35">
      <c r="A6800" s="23">
        <v>44357.760416666664</v>
      </c>
      <c r="B6800" s="23">
        <v>44357.770833333336</v>
      </c>
      <c r="C6800" s="28">
        <v>366.71583943733918</v>
      </c>
      <c r="D6800" s="26">
        <v>337.63379880013218</v>
      </c>
    </row>
    <row r="6801" spans="1:4" x14ac:dyDescent="0.35">
      <c r="A6801" s="23">
        <v>44357.770833333336</v>
      </c>
      <c r="B6801" s="23">
        <v>44357.78125</v>
      </c>
      <c r="C6801" s="28">
        <v>450.95668105509009</v>
      </c>
      <c r="D6801" s="26">
        <v>399.4716409594792</v>
      </c>
    </row>
    <row r="6802" spans="1:4" x14ac:dyDescent="0.35">
      <c r="A6802" s="23">
        <v>44357.78125</v>
      </c>
      <c r="B6802" s="23">
        <v>44357.791666666664</v>
      </c>
      <c r="C6802" s="28">
        <v>509.73377039614905</v>
      </c>
      <c r="D6802" s="26">
        <v>491.51932419351789</v>
      </c>
    </row>
    <row r="6803" spans="1:4" x14ac:dyDescent="0.35">
      <c r="A6803" s="23">
        <v>44357.791666666664</v>
      </c>
      <c r="B6803" s="23">
        <v>44357.802083333336</v>
      </c>
      <c r="C6803" s="28">
        <v>510.67782462422025</v>
      </c>
      <c r="D6803" s="26">
        <v>511.08567986982808</v>
      </c>
    </row>
    <row r="6804" spans="1:4" x14ac:dyDescent="0.35">
      <c r="A6804" s="23">
        <v>44357.802083333336</v>
      </c>
      <c r="B6804" s="23">
        <v>44357.8125</v>
      </c>
      <c r="C6804" s="28">
        <v>502.74606807199382</v>
      </c>
      <c r="D6804" s="26">
        <v>512.22423004808354</v>
      </c>
    </row>
    <row r="6805" spans="1:4" x14ac:dyDescent="0.35">
      <c r="A6805" s="23">
        <v>44357.8125</v>
      </c>
      <c r="B6805" s="23">
        <v>44357.822916666664</v>
      </c>
      <c r="C6805" s="28">
        <v>501.43278242752223</v>
      </c>
      <c r="D6805" s="26">
        <v>512.98702173892661</v>
      </c>
    </row>
    <row r="6806" spans="1:4" x14ac:dyDescent="0.35">
      <c r="A6806" s="23">
        <v>44357.822916666664</v>
      </c>
      <c r="B6806" s="23">
        <v>44357.833333333336</v>
      </c>
      <c r="C6806" s="28">
        <v>502.44879368232966</v>
      </c>
      <c r="D6806" s="26">
        <v>507.3093580162332</v>
      </c>
    </row>
    <row r="6807" spans="1:4" x14ac:dyDescent="0.35">
      <c r="A6807" s="23">
        <v>44357.833333333336</v>
      </c>
      <c r="B6807" s="23">
        <v>44357.84375</v>
      </c>
      <c r="C6807" s="28">
        <v>501.67390391953569</v>
      </c>
      <c r="D6807" s="26">
        <v>503.79963768703749</v>
      </c>
    </row>
    <row r="6808" spans="1:4" x14ac:dyDescent="0.35">
      <c r="A6808" s="23">
        <v>44357.84375</v>
      </c>
      <c r="B6808" s="23">
        <v>44357.854166666664</v>
      </c>
      <c r="C6808" s="28">
        <v>504.12650018657524</v>
      </c>
      <c r="D6808" s="26">
        <v>506.88583251273906</v>
      </c>
    </row>
    <row r="6809" spans="1:4" x14ac:dyDescent="0.35">
      <c r="A6809" s="23">
        <v>44357.854166666664</v>
      </c>
      <c r="B6809" s="23">
        <v>44357.864583333336</v>
      </c>
      <c r="C6809" s="28">
        <v>517.21532678047231</v>
      </c>
      <c r="D6809" s="26">
        <v>507.0368111348136</v>
      </c>
    </row>
    <row r="6810" spans="1:4" x14ac:dyDescent="0.35">
      <c r="A6810" s="23">
        <v>44357.864583333336</v>
      </c>
      <c r="B6810" s="23">
        <v>44357.875</v>
      </c>
      <c r="C6810" s="28">
        <v>516.41672533236499</v>
      </c>
      <c r="D6810" s="26">
        <v>503.43409729113722</v>
      </c>
    </row>
    <row r="6811" spans="1:4" x14ac:dyDescent="0.35">
      <c r="A6811" s="23">
        <v>44357.875</v>
      </c>
      <c r="B6811" s="23">
        <v>44357.885416666664</v>
      </c>
      <c r="C6811" s="28">
        <v>511.07742392215914</v>
      </c>
      <c r="D6811" s="26">
        <v>506.80370797819734</v>
      </c>
    </row>
    <row r="6812" spans="1:4" x14ac:dyDescent="0.35">
      <c r="A6812" s="23">
        <v>44357.885416666664</v>
      </c>
      <c r="B6812" s="23">
        <v>44357.895833333336</v>
      </c>
      <c r="C6812" s="28">
        <v>505.9650324326081</v>
      </c>
      <c r="D6812" s="26">
        <v>506.11517055698505</v>
      </c>
    </row>
    <row r="6813" spans="1:4" x14ac:dyDescent="0.35">
      <c r="A6813" s="23">
        <v>44357.895833333336</v>
      </c>
      <c r="B6813" s="23">
        <v>44357.90625</v>
      </c>
      <c r="C6813" s="28">
        <v>451.01000790716324</v>
      </c>
      <c r="D6813" s="26">
        <v>461.74399067932438</v>
      </c>
    </row>
    <row r="6814" spans="1:4" x14ac:dyDescent="0.35">
      <c r="A6814" s="23">
        <v>44357.90625</v>
      </c>
      <c r="B6814" s="23">
        <v>44357.916666666664</v>
      </c>
      <c r="C6814" s="28">
        <v>442.53903878270239</v>
      </c>
      <c r="D6814" s="26">
        <v>447.61339888267685</v>
      </c>
    </row>
    <row r="6815" spans="1:4" x14ac:dyDescent="0.35">
      <c r="A6815" s="23">
        <v>44357.916666666664</v>
      </c>
      <c r="B6815" s="23">
        <v>44357.927083333336</v>
      </c>
      <c r="C6815" s="28">
        <v>484.66197558442059</v>
      </c>
      <c r="D6815" s="26">
        <v>470.44113740313782</v>
      </c>
    </row>
    <row r="6816" spans="1:4" x14ac:dyDescent="0.35">
      <c r="A6816" s="23">
        <v>44357.927083333336</v>
      </c>
      <c r="B6816" s="23">
        <v>44357.9375</v>
      </c>
      <c r="C6816" s="28">
        <v>512.47825632923582</v>
      </c>
      <c r="D6816" s="26">
        <v>497.62806763594699</v>
      </c>
    </row>
    <row r="6817" spans="1:4" x14ac:dyDescent="0.35">
      <c r="A6817" s="23">
        <v>44357.9375</v>
      </c>
      <c r="B6817" s="23">
        <v>44357.947916666664</v>
      </c>
      <c r="C6817" s="28">
        <v>516.50352938663366</v>
      </c>
      <c r="D6817" s="26">
        <v>513.05969079622832</v>
      </c>
    </row>
    <row r="6818" spans="1:4" x14ac:dyDescent="0.35">
      <c r="A6818" s="23">
        <v>44357.947916666664</v>
      </c>
      <c r="B6818" s="23">
        <v>44357.958333333336</v>
      </c>
      <c r="C6818" s="28">
        <v>503.07456701495573</v>
      </c>
      <c r="D6818" s="26">
        <v>511.75928051281198</v>
      </c>
    </row>
    <row r="6819" spans="1:4" x14ac:dyDescent="0.35">
      <c r="A6819" s="23">
        <v>44357.958333333336</v>
      </c>
      <c r="B6819" s="23">
        <v>44357.96875</v>
      </c>
      <c r="C6819" s="28">
        <v>438.60726274216938</v>
      </c>
      <c r="D6819" s="26">
        <v>463.4484004728838</v>
      </c>
    </row>
    <row r="6820" spans="1:4" x14ac:dyDescent="0.35">
      <c r="A6820" s="23">
        <v>44357.96875</v>
      </c>
      <c r="B6820" s="23">
        <v>44357.979166666664</v>
      </c>
      <c r="C6820" s="28">
        <v>378.39178461297547</v>
      </c>
      <c r="D6820" s="26">
        <v>389.0172540759969</v>
      </c>
    </row>
    <row r="6821" spans="1:4" x14ac:dyDescent="0.35">
      <c r="A6821" s="23">
        <v>44357.979166666664</v>
      </c>
      <c r="B6821" s="23">
        <v>44357.989583333336</v>
      </c>
      <c r="C6821" s="28">
        <v>397.48985782545378</v>
      </c>
      <c r="D6821" s="26">
        <v>352.53253433543705</v>
      </c>
    </row>
    <row r="6822" spans="1:4" x14ac:dyDescent="0.35">
      <c r="A6822" s="23">
        <v>44357.989583333336</v>
      </c>
      <c r="B6822" s="23">
        <v>44358</v>
      </c>
      <c r="C6822" s="28">
        <v>386.60205228721446</v>
      </c>
      <c r="D6822" s="26">
        <v>331.77322190048176</v>
      </c>
    </row>
    <row r="6823" spans="1:4" x14ac:dyDescent="0.35">
      <c r="A6823" s="23">
        <v>44358</v>
      </c>
      <c r="B6823" s="23">
        <v>44358.010416666664</v>
      </c>
      <c r="C6823" s="28">
        <v>361.2455519242306</v>
      </c>
      <c r="D6823" s="26">
        <v>293.67813331390272</v>
      </c>
    </row>
    <row r="6824" spans="1:4" x14ac:dyDescent="0.35">
      <c r="A6824" s="23">
        <v>44358.010416666664</v>
      </c>
      <c r="B6824" s="23">
        <v>44358.020833333336</v>
      </c>
      <c r="C6824" s="28">
        <v>335.20334466694584</v>
      </c>
      <c r="D6824" s="26">
        <v>287.37411824685336</v>
      </c>
    </row>
    <row r="6825" spans="1:4" x14ac:dyDescent="0.35">
      <c r="A6825" s="23">
        <v>44358.020833333336</v>
      </c>
      <c r="B6825" s="23">
        <v>44358.03125</v>
      </c>
      <c r="C6825" s="28">
        <v>376.00372325707474</v>
      </c>
      <c r="D6825" s="26">
        <v>275.58580349564943</v>
      </c>
    </row>
    <row r="6826" spans="1:4" x14ac:dyDescent="0.35">
      <c r="A6826" s="23">
        <v>44358.03125</v>
      </c>
      <c r="B6826" s="23">
        <v>44358.041666666664</v>
      </c>
      <c r="C6826" s="28">
        <v>364.94224341264396</v>
      </c>
      <c r="D6826" s="26">
        <v>246.36817334864296</v>
      </c>
    </row>
    <row r="6827" spans="1:4" x14ac:dyDescent="0.35">
      <c r="A6827" s="23">
        <v>44358.041666666664</v>
      </c>
      <c r="B6827" s="23">
        <v>44358.052083333336</v>
      </c>
      <c r="C6827" s="28">
        <v>424.95241571078719</v>
      </c>
      <c r="D6827" s="26">
        <v>228.74424676884831</v>
      </c>
    </row>
    <row r="6828" spans="1:4" x14ac:dyDescent="0.35">
      <c r="A6828" s="23">
        <v>44358.052083333336</v>
      </c>
      <c r="B6828" s="23">
        <v>44358.0625</v>
      </c>
      <c r="C6828" s="28">
        <v>449.77957613259002</v>
      </c>
      <c r="D6828" s="26">
        <v>212.32591152038972</v>
      </c>
    </row>
    <row r="6829" spans="1:4" x14ac:dyDescent="0.35">
      <c r="A6829" s="23">
        <v>44358.0625</v>
      </c>
      <c r="B6829" s="23">
        <v>44358.072916666664</v>
      </c>
      <c r="C6829" s="28">
        <v>438.82025940162794</v>
      </c>
      <c r="D6829" s="26">
        <v>198.48899446143417</v>
      </c>
    </row>
    <row r="6830" spans="1:4" x14ac:dyDescent="0.35">
      <c r="A6830" s="23">
        <v>44358.072916666664</v>
      </c>
      <c r="B6830" s="23">
        <v>44358.083333333336</v>
      </c>
      <c r="C6830" s="28">
        <v>429.785246335034</v>
      </c>
      <c r="D6830" s="26">
        <v>198.12184997282966</v>
      </c>
    </row>
    <row r="6831" spans="1:4" x14ac:dyDescent="0.35">
      <c r="A6831" s="23">
        <v>44358.083333333336</v>
      </c>
      <c r="B6831" s="23">
        <v>44358.09375</v>
      </c>
      <c r="C6831" s="28">
        <v>443.24424699632982</v>
      </c>
      <c r="D6831" s="26">
        <v>193.56150629236603</v>
      </c>
    </row>
    <row r="6832" spans="1:4" x14ac:dyDescent="0.35">
      <c r="A6832" s="23">
        <v>44358.09375</v>
      </c>
      <c r="B6832" s="23">
        <v>44358.104166666664</v>
      </c>
      <c r="C6832" s="28">
        <v>430.03429010972053</v>
      </c>
      <c r="D6832" s="26">
        <v>186.94651183821938</v>
      </c>
    </row>
    <row r="6833" spans="1:4" x14ac:dyDescent="0.35">
      <c r="A6833" s="23">
        <v>44358.104166666664</v>
      </c>
      <c r="B6833" s="23">
        <v>44358.114583333336</v>
      </c>
      <c r="C6833" s="28">
        <v>415.58820239179477</v>
      </c>
      <c r="D6833" s="26">
        <v>187.94814252560411</v>
      </c>
    </row>
    <row r="6834" spans="1:4" x14ac:dyDescent="0.35">
      <c r="A6834" s="23">
        <v>44358.114583333336</v>
      </c>
      <c r="B6834" s="23">
        <v>44358.125</v>
      </c>
      <c r="C6834" s="28">
        <v>405.96447688248281</v>
      </c>
      <c r="D6834" s="26">
        <v>187.21061632032814</v>
      </c>
    </row>
    <row r="6835" spans="1:4" x14ac:dyDescent="0.35">
      <c r="A6835" s="23">
        <v>44358.125</v>
      </c>
      <c r="B6835" s="23">
        <v>44358.135416666664</v>
      </c>
      <c r="C6835" s="28">
        <v>385.95552595005688</v>
      </c>
      <c r="D6835" s="26">
        <v>211.07615250334777</v>
      </c>
    </row>
    <row r="6836" spans="1:4" x14ac:dyDescent="0.35">
      <c r="A6836" s="23">
        <v>44358.135416666664</v>
      </c>
      <c r="B6836" s="23">
        <v>44358.145833333336</v>
      </c>
      <c r="C6836" s="28">
        <v>353.12272033479496</v>
      </c>
      <c r="D6836" s="26">
        <v>259.16709246110076</v>
      </c>
    </row>
    <row r="6837" spans="1:4" x14ac:dyDescent="0.35">
      <c r="A6837" s="23">
        <v>44358.145833333336</v>
      </c>
      <c r="B6837" s="23">
        <v>44358.15625</v>
      </c>
      <c r="C6837" s="28">
        <v>309.88135336630432</v>
      </c>
      <c r="D6837" s="26">
        <v>280.20315330205852</v>
      </c>
    </row>
    <row r="6838" spans="1:4" x14ac:dyDescent="0.35">
      <c r="A6838" s="23">
        <v>44358.15625</v>
      </c>
      <c r="B6838" s="23">
        <v>44358.166666666664</v>
      </c>
      <c r="C6838" s="28">
        <v>297.9979637868696</v>
      </c>
      <c r="D6838" s="26">
        <v>294.05105437111428</v>
      </c>
    </row>
    <row r="6839" spans="1:4" x14ac:dyDescent="0.35">
      <c r="A6839" s="23">
        <v>44358.166666666664</v>
      </c>
      <c r="B6839" s="23">
        <v>44358.177083333336</v>
      </c>
      <c r="C6839" s="28">
        <v>306.80111581917731</v>
      </c>
      <c r="D6839" s="26">
        <v>309.1219459097149</v>
      </c>
    </row>
    <row r="6840" spans="1:4" x14ac:dyDescent="0.35">
      <c r="A6840" s="23">
        <v>44358.177083333336</v>
      </c>
      <c r="B6840" s="23">
        <v>44358.1875</v>
      </c>
      <c r="C6840" s="28">
        <v>312.15068147509282</v>
      </c>
      <c r="D6840" s="26">
        <v>307.13346609460308</v>
      </c>
    </row>
    <row r="6841" spans="1:4" x14ac:dyDescent="0.35">
      <c r="A6841" s="23">
        <v>44358.1875</v>
      </c>
      <c r="B6841" s="23">
        <v>44358.197916666664</v>
      </c>
      <c r="C6841" s="28">
        <v>319.01396473743648</v>
      </c>
      <c r="D6841" s="26">
        <v>308.82069500540473</v>
      </c>
    </row>
    <row r="6842" spans="1:4" x14ac:dyDescent="0.35">
      <c r="A6842" s="23">
        <v>44358.197916666664</v>
      </c>
      <c r="B6842" s="23">
        <v>44358.208333333336</v>
      </c>
      <c r="C6842" s="28">
        <v>313.56392757916632</v>
      </c>
      <c r="D6842" s="26">
        <v>308.11491209739461</v>
      </c>
    </row>
    <row r="6843" spans="1:4" x14ac:dyDescent="0.35">
      <c r="A6843" s="23">
        <v>44358.208333333336</v>
      </c>
      <c r="B6843" s="23">
        <v>44358.21875</v>
      </c>
      <c r="C6843" s="28">
        <v>296.93058296380866</v>
      </c>
      <c r="D6843" s="26">
        <v>306.8657326147063</v>
      </c>
    </row>
    <row r="6844" spans="1:4" x14ac:dyDescent="0.35">
      <c r="A6844" s="23">
        <v>44358.21875</v>
      </c>
      <c r="B6844" s="23">
        <v>44358.229166666664</v>
      </c>
      <c r="C6844" s="28">
        <v>301.72173809658398</v>
      </c>
      <c r="D6844" s="26">
        <v>299.35230909187203</v>
      </c>
    </row>
    <row r="6845" spans="1:4" x14ac:dyDescent="0.35">
      <c r="A6845" s="23">
        <v>44358.229166666664</v>
      </c>
      <c r="B6845" s="23">
        <v>44358.239583333336</v>
      </c>
      <c r="C6845" s="28">
        <v>312.71963784893831</v>
      </c>
      <c r="D6845" s="26">
        <v>308.63873224225563</v>
      </c>
    </row>
    <row r="6846" spans="1:4" x14ac:dyDescent="0.35">
      <c r="A6846" s="23">
        <v>44358.239583333336</v>
      </c>
      <c r="B6846" s="23">
        <v>44358.25</v>
      </c>
      <c r="C6846" s="28">
        <v>347.46411619409031</v>
      </c>
      <c r="D6846" s="26">
        <v>347.39601441560114</v>
      </c>
    </row>
    <row r="6847" spans="1:4" x14ac:dyDescent="0.35">
      <c r="A6847" s="23">
        <v>44358.25</v>
      </c>
      <c r="B6847" s="23">
        <v>44358.260416666664</v>
      </c>
      <c r="C6847" s="28">
        <v>316.27339733077395</v>
      </c>
      <c r="D6847" s="26">
        <v>313.98081117349733</v>
      </c>
    </row>
    <row r="6848" spans="1:4" x14ac:dyDescent="0.35">
      <c r="A6848" s="23">
        <v>44358.260416666664</v>
      </c>
      <c r="B6848" s="23">
        <v>44358.270833333336</v>
      </c>
      <c r="C6848" s="28">
        <v>307.357185176754</v>
      </c>
      <c r="D6848" s="26">
        <v>308.82788235569512</v>
      </c>
    </row>
    <row r="6849" spans="1:4" x14ac:dyDescent="0.35">
      <c r="A6849" s="23">
        <v>44358.270833333336</v>
      </c>
      <c r="B6849" s="23">
        <v>44358.28125</v>
      </c>
      <c r="C6849" s="28">
        <v>315.93241136617115</v>
      </c>
      <c r="D6849" s="26">
        <v>308.82616286955005</v>
      </c>
    </row>
    <row r="6850" spans="1:4" x14ac:dyDescent="0.35">
      <c r="A6850" s="23">
        <v>44358.28125</v>
      </c>
      <c r="B6850" s="23">
        <v>44358.291666666664</v>
      </c>
      <c r="C6850" s="28">
        <v>320.78629930706109</v>
      </c>
      <c r="D6850" s="26">
        <v>313.37160590624154</v>
      </c>
    </row>
    <row r="6851" spans="1:4" x14ac:dyDescent="0.35">
      <c r="A6851" s="23">
        <v>44358.291666666664</v>
      </c>
      <c r="B6851" s="23">
        <v>44358.302083333336</v>
      </c>
      <c r="C6851" s="28">
        <v>312.70982515937811</v>
      </c>
      <c r="D6851" s="26">
        <v>321.68072692072127</v>
      </c>
    </row>
    <row r="6852" spans="1:4" x14ac:dyDescent="0.35">
      <c r="A6852" s="23">
        <v>44358.302083333336</v>
      </c>
      <c r="B6852" s="23">
        <v>44358.3125</v>
      </c>
      <c r="C6852" s="28">
        <v>302.38360487001393</v>
      </c>
      <c r="D6852" s="26">
        <v>296.36003739640387</v>
      </c>
    </row>
    <row r="6853" spans="1:4" x14ac:dyDescent="0.35">
      <c r="A6853" s="23">
        <v>44358.3125</v>
      </c>
      <c r="B6853" s="23">
        <v>44358.322916666664</v>
      </c>
      <c r="C6853" s="28">
        <v>295.20546518070535</v>
      </c>
      <c r="D6853" s="26">
        <v>285.79060057943019</v>
      </c>
    </row>
    <row r="6854" spans="1:4" x14ac:dyDescent="0.35">
      <c r="A6854" s="23">
        <v>44358.322916666664</v>
      </c>
      <c r="B6854" s="23">
        <v>44358.333333333336</v>
      </c>
      <c r="C6854" s="28">
        <v>292.93319310739003</v>
      </c>
      <c r="D6854" s="26">
        <v>285.07076332989527</v>
      </c>
    </row>
    <row r="6855" spans="1:4" x14ac:dyDescent="0.35">
      <c r="A6855" s="23">
        <v>44358.333333333336</v>
      </c>
      <c r="B6855" s="23">
        <v>44358.34375</v>
      </c>
      <c r="C6855" s="28">
        <v>293.17486625217077</v>
      </c>
      <c r="D6855" s="26">
        <v>286.37208581610417</v>
      </c>
    </row>
    <row r="6856" spans="1:4" x14ac:dyDescent="0.35">
      <c r="A6856" s="23">
        <v>44358.34375</v>
      </c>
      <c r="B6856" s="23">
        <v>44358.354166666664</v>
      </c>
      <c r="C6856" s="28">
        <v>292.61907933687854</v>
      </c>
      <c r="D6856" s="26">
        <v>285.96044731986063</v>
      </c>
    </row>
    <row r="6857" spans="1:4" x14ac:dyDescent="0.35">
      <c r="A6857" s="23">
        <v>44358.354166666664</v>
      </c>
      <c r="B6857" s="23">
        <v>44358.364583333336</v>
      </c>
      <c r="C6857" s="28">
        <v>298.77364215416037</v>
      </c>
      <c r="D6857" s="26">
        <v>286.57962446634707</v>
      </c>
    </row>
    <row r="6858" spans="1:4" x14ac:dyDescent="0.35">
      <c r="A6858" s="23">
        <v>44358.364583333336</v>
      </c>
      <c r="B6858" s="23">
        <v>44358.375</v>
      </c>
      <c r="C6858" s="28">
        <v>299.08513288951985</v>
      </c>
      <c r="D6858" s="26">
        <v>285.68237052418721</v>
      </c>
    </row>
    <row r="6859" spans="1:4" x14ac:dyDescent="0.35">
      <c r="A6859" s="23">
        <v>44358.375</v>
      </c>
      <c r="B6859" s="23">
        <v>44358.385416666664</v>
      </c>
      <c r="C6859" s="28">
        <v>301.04163624490599</v>
      </c>
      <c r="D6859" s="26">
        <v>285.6417301752013</v>
      </c>
    </row>
    <row r="6860" spans="1:4" x14ac:dyDescent="0.35">
      <c r="A6860" s="23">
        <v>44358.385416666664</v>
      </c>
      <c r="B6860" s="23">
        <v>44358.395833333336</v>
      </c>
      <c r="C6860" s="28">
        <v>301.12383622840872</v>
      </c>
      <c r="D6860" s="26">
        <v>285.90012025101248</v>
      </c>
    </row>
    <row r="6861" spans="1:4" x14ac:dyDescent="0.35">
      <c r="A6861" s="23">
        <v>44358.395833333336</v>
      </c>
      <c r="B6861" s="23">
        <v>44358.40625</v>
      </c>
      <c r="C6861" s="28">
        <v>300.69525393319162</v>
      </c>
      <c r="D6861" s="26">
        <v>285.12435222760064</v>
      </c>
    </row>
    <row r="6862" spans="1:4" x14ac:dyDescent="0.35">
      <c r="A6862" s="23">
        <v>44358.40625</v>
      </c>
      <c r="B6862" s="23">
        <v>44358.416666666664</v>
      </c>
      <c r="C6862" s="28">
        <v>299.90616514822608</v>
      </c>
      <c r="D6862" s="26">
        <v>285.32240172977833</v>
      </c>
    </row>
    <row r="6863" spans="1:4" x14ac:dyDescent="0.35">
      <c r="A6863" s="23">
        <v>44358.416666666664</v>
      </c>
      <c r="B6863" s="23">
        <v>44358.427083333336</v>
      </c>
      <c r="C6863" s="28">
        <v>299.98098556127735</v>
      </c>
      <c r="D6863" s="26">
        <v>284.14419002772212</v>
      </c>
    </row>
    <row r="6864" spans="1:4" x14ac:dyDescent="0.35">
      <c r="A6864" s="23">
        <v>44358.427083333336</v>
      </c>
      <c r="B6864" s="23">
        <v>44358.4375</v>
      </c>
      <c r="C6864" s="28">
        <v>300.10288489642124</v>
      </c>
      <c r="D6864" s="26">
        <v>284.62354754923354</v>
      </c>
    </row>
    <row r="6865" spans="1:4" x14ac:dyDescent="0.35">
      <c r="A6865" s="23">
        <v>44358.4375</v>
      </c>
      <c r="B6865" s="23">
        <v>44358.447916666664</v>
      </c>
      <c r="C6865" s="28">
        <v>309.20625319759108</v>
      </c>
      <c r="D6865" s="26">
        <v>283.99411352073582</v>
      </c>
    </row>
    <row r="6866" spans="1:4" x14ac:dyDescent="0.35">
      <c r="A6866" s="23">
        <v>44358.447916666664</v>
      </c>
      <c r="B6866" s="23">
        <v>44358.458333333336</v>
      </c>
      <c r="C6866" s="28">
        <v>318.45971945651286</v>
      </c>
      <c r="D6866" s="26">
        <v>285.13940438557228</v>
      </c>
    </row>
    <row r="6867" spans="1:4" x14ac:dyDescent="0.35">
      <c r="A6867" s="23">
        <v>44358.458333333336</v>
      </c>
      <c r="B6867" s="23">
        <v>44358.46875</v>
      </c>
      <c r="C6867" s="28">
        <v>317.7408668285687</v>
      </c>
      <c r="D6867" s="26">
        <v>288.98870471063771</v>
      </c>
    </row>
    <row r="6868" spans="1:4" x14ac:dyDescent="0.35">
      <c r="A6868" s="23">
        <v>44358.46875</v>
      </c>
      <c r="B6868" s="23">
        <v>44358.479166666664</v>
      </c>
      <c r="C6868" s="28">
        <v>309.41519691693844</v>
      </c>
      <c r="D6868" s="26">
        <v>288.89364091655159</v>
      </c>
    </row>
    <row r="6869" spans="1:4" x14ac:dyDescent="0.35">
      <c r="A6869" s="23">
        <v>44358.479166666664</v>
      </c>
      <c r="B6869" s="23">
        <v>44358.489583333336</v>
      </c>
      <c r="C6869" s="28">
        <v>302.65386953052354</v>
      </c>
      <c r="D6869" s="26">
        <v>291.546171313287</v>
      </c>
    </row>
    <row r="6870" spans="1:4" x14ac:dyDescent="0.35">
      <c r="A6870" s="23">
        <v>44358.489583333336</v>
      </c>
      <c r="B6870" s="23">
        <v>44358.5</v>
      </c>
      <c r="C6870" s="28">
        <v>298.76781602977303</v>
      </c>
      <c r="D6870" s="26">
        <v>291.12178972214713</v>
      </c>
    </row>
    <row r="6871" spans="1:4" x14ac:dyDescent="0.35">
      <c r="A6871" s="23">
        <v>44358.5</v>
      </c>
      <c r="B6871" s="23">
        <v>44358.510416666664</v>
      </c>
      <c r="C6871" s="28">
        <v>298.82078778551221</v>
      </c>
      <c r="D6871" s="26">
        <v>291.55600002739862</v>
      </c>
    </row>
    <row r="6872" spans="1:4" x14ac:dyDescent="0.35">
      <c r="A6872" s="23">
        <v>44358.510416666664</v>
      </c>
      <c r="B6872" s="23">
        <v>44358.520833333336</v>
      </c>
      <c r="C6872" s="28">
        <v>300.65720779541778</v>
      </c>
      <c r="D6872" s="26">
        <v>291.16344647424324</v>
      </c>
    </row>
    <row r="6873" spans="1:4" x14ac:dyDescent="0.35">
      <c r="A6873" s="23">
        <v>44358.520833333336</v>
      </c>
      <c r="B6873" s="23">
        <v>44358.53125</v>
      </c>
      <c r="C6873" s="28">
        <v>302.53271860479117</v>
      </c>
      <c r="D6873" s="26">
        <v>290.99587877362728</v>
      </c>
    </row>
    <row r="6874" spans="1:4" x14ac:dyDescent="0.35">
      <c r="A6874" s="23">
        <v>44358.53125</v>
      </c>
      <c r="B6874" s="23">
        <v>44358.541666666664</v>
      </c>
      <c r="C6874" s="28">
        <v>309.79776428201319</v>
      </c>
      <c r="D6874" s="26">
        <v>290.40900566228186</v>
      </c>
    </row>
    <row r="6875" spans="1:4" x14ac:dyDescent="0.35">
      <c r="A6875" s="23">
        <v>44358.541666666664</v>
      </c>
      <c r="B6875" s="23">
        <v>44358.552083333336</v>
      </c>
      <c r="C6875" s="28">
        <v>307.35740067651284</v>
      </c>
      <c r="D6875" s="26">
        <v>290.91805858732221</v>
      </c>
    </row>
    <row r="6876" spans="1:4" x14ac:dyDescent="0.35">
      <c r="A6876" s="23">
        <v>44358.552083333336</v>
      </c>
      <c r="B6876" s="23">
        <v>44358.5625</v>
      </c>
      <c r="C6876" s="28">
        <v>305.82863175779386</v>
      </c>
      <c r="D6876" s="26">
        <v>290.20574975676095</v>
      </c>
    </row>
    <row r="6877" spans="1:4" x14ac:dyDescent="0.35">
      <c r="A6877" s="23">
        <v>44358.5625</v>
      </c>
      <c r="B6877" s="23">
        <v>44358.572916666664</v>
      </c>
      <c r="C6877" s="28">
        <v>304.33764466370127</v>
      </c>
      <c r="D6877" s="26">
        <v>289.44149990194501</v>
      </c>
    </row>
    <row r="6878" spans="1:4" x14ac:dyDescent="0.35">
      <c r="A6878" s="23">
        <v>44358.572916666664</v>
      </c>
      <c r="B6878" s="23">
        <v>44358.583333333336</v>
      </c>
      <c r="C6878" s="28">
        <v>302.00301101666491</v>
      </c>
      <c r="D6878" s="26">
        <v>290.29734081636207</v>
      </c>
    </row>
    <row r="6879" spans="1:4" x14ac:dyDescent="0.35">
      <c r="A6879" s="23">
        <v>44358.583333333336</v>
      </c>
      <c r="B6879" s="23">
        <v>44358.59375</v>
      </c>
      <c r="C6879" s="28">
        <v>299.29843277698518</v>
      </c>
      <c r="D6879" s="26">
        <v>289.44086714764518</v>
      </c>
    </row>
    <row r="6880" spans="1:4" x14ac:dyDescent="0.35">
      <c r="A6880" s="23">
        <v>44358.59375</v>
      </c>
      <c r="B6880" s="23">
        <v>44358.604166666664</v>
      </c>
      <c r="C6880" s="28">
        <v>301.0071401864185</v>
      </c>
      <c r="D6880" s="26">
        <v>295.47645348259482</v>
      </c>
    </row>
    <row r="6881" spans="1:4" x14ac:dyDescent="0.35">
      <c r="A6881" s="23">
        <v>44358.604166666664</v>
      </c>
      <c r="B6881" s="23">
        <v>44358.614583333336</v>
      </c>
      <c r="C6881" s="28">
        <v>314.34618211080374</v>
      </c>
      <c r="D6881" s="26">
        <v>296.32132224693055</v>
      </c>
    </row>
    <row r="6882" spans="1:4" x14ac:dyDescent="0.35">
      <c r="A6882" s="23">
        <v>44358.614583333336</v>
      </c>
      <c r="B6882" s="23">
        <v>44358.625</v>
      </c>
      <c r="C6882" s="28">
        <v>320.46414749102991</v>
      </c>
      <c r="D6882" s="26">
        <v>296.93390778284686</v>
      </c>
    </row>
    <row r="6883" spans="1:4" x14ac:dyDescent="0.35">
      <c r="A6883" s="23">
        <v>44358.625</v>
      </c>
      <c r="B6883" s="23">
        <v>44358.635416666664</v>
      </c>
      <c r="C6883" s="28">
        <v>321.03251811778688</v>
      </c>
      <c r="D6883" s="26">
        <v>295.15435755694449</v>
      </c>
    </row>
    <row r="6884" spans="1:4" x14ac:dyDescent="0.35">
      <c r="A6884" s="23">
        <v>44358.635416666664</v>
      </c>
      <c r="B6884" s="23">
        <v>44358.645833333336</v>
      </c>
      <c r="C6884" s="28">
        <v>320.19303239954468</v>
      </c>
      <c r="D6884" s="26">
        <v>296.06649887556699</v>
      </c>
    </row>
    <row r="6885" spans="1:4" x14ac:dyDescent="0.35">
      <c r="A6885" s="23">
        <v>44358.645833333336</v>
      </c>
      <c r="B6885" s="23">
        <v>44358.65625</v>
      </c>
      <c r="C6885" s="28">
        <v>312.78851102170438</v>
      </c>
      <c r="D6885" s="26">
        <v>293.85000955772119</v>
      </c>
    </row>
    <row r="6886" spans="1:4" x14ac:dyDescent="0.35">
      <c r="A6886" s="23">
        <v>44358.65625</v>
      </c>
      <c r="B6886" s="23">
        <v>44358.666666666664</v>
      </c>
      <c r="C6886" s="28">
        <v>300.63194297274686</v>
      </c>
      <c r="D6886" s="26">
        <v>289.5454473520694</v>
      </c>
    </row>
    <row r="6887" spans="1:4" x14ac:dyDescent="0.35">
      <c r="A6887" s="23">
        <v>44358.666666666664</v>
      </c>
      <c r="B6887" s="23">
        <v>44358.677083333336</v>
      </c>
      <c r="C6887" s="28">
        <v>315.82884567221726</v>
      </c>
      <c r="D6887" s="26">
        <v>301.23482672383886</v>
      </c>
    </row>
    <row r="6888" spans="1:4" x14ac:dyDescent="0.35">
      <c r="A6888" s="23">
        <v>44358.677083333336</v>
      </c>
      <c r="B6888" s="23">
        <v>44358.6875</v>
      </c>
      <c r="C6888" s="28">
        <v>357.22109887524346</v>
      </c>
      <c r="D6888" s="26">
        <v>330.42216821449614</v>
      </c>
    </row>
    <row r="6889" spans="1:4" x14ac:dyDescent="0.35">
      <c r="A6889" s="23">
        <v>44358.6875</v>
      </c>
      <c r="B6889" s="23">
        <v>44358.697916666664</v>
      </c>
      <c r="C6889" s="28">
        <v>323.66691114424191</v>
      </c>
      <c r="D6889" s="26">
        <v>314.44779818824475</v>
      </c>
    </row>
    <row r="6890" spans="1:4" x14ac:dyDescent="0.35">
      <c r="A6890" s="23">
        <v>44358.697916666664</v>
      </c>
      <c r="B6890" s="23">
        <v>44358.708333333336</v>
      </c>
      <c r="C6890" s="28">
        <v>332.66174577088384</v>
      </c>
      <c r="D6890" s="26">
        <v>312.74374604823839</v>
      </c>
    </row>
    <row r="6891" spans="1:4" x14ac:dyDescent="0.35">
      <c r="A6891" s="23">
        <v>44358.708333333336</v>
      </c>
      <c r="B6891" s="23">
        <v>44358.71875</v>
      </c>
      <c r="C6891" s="28">
        <v>307.84498449336337</v>
      </c>
      <c r="D6891" s="26">
        <v>298.3923231978477</v>
      </c>
    </row>
    <row r="6892" spans="1:4" x14ac:dyDescent="0.35">
      <c r="A6892" s="23">
        <v>44358.71875</v>
      </c>
      <c r="B6892" s="23">
        <v>44358.729166666664</v>
      </c>
      <c r="C6892" s="28">
        <v>319.90497741960263</v>
      </c>
      <c r="D6892" s="26">
        <v>302.18904018816414</v>
      </c>
    </row>
    <row r="6893" spans="1:4" x14ac:dyDescent="0.35">
      <c r="A6893" s="23">
        <v>44358.729166666664</v>
      </c>
      <c r="B6893" s="23">
        <v>44358.739583333336</v>
      </c>
      <c r="C6893" s="28">
        <v>366.64056848713534</v>
      </c>
      <c r="D6893" s="26">
        <v>331.63837038206395</v>
      </c>
    </row>
    <row r="6894" spans="1:4" x14ac:dyDescent="0.35">
      <c r="A6894" s="23">
        <v>44358.739583333336</v>
      </c>
      <c r="B6894" s="23">
        <v>44358.75</v>
      </c>
      <c r="C6894" s="28">
        <v>373.65059605118904</v>
      </c>
      <c r="D6894" s="26">
        <v>332.04978014182996</v>
      </c>
    </row>
    <row r="6895" spans="1:4" x14ac:dyDescent="0.35">
      <c r="A6895" s="23">
        <v>44358.75</v>
      </c>
      <c r="B6895" s="23">
        <v>44358.760416666664</v>
      </c>
      <c r="C6895" s="28">
        <v>401.51444247478889</v>
      </c>
      <c r="D6895" s="26">
        <v>371.86508598567463</v>
      </c>
    </row>
    <row r="6896" spans="1:4" x14ac:dyDescent="0.35">
      <c r="A6896" s="23">
        <v>44358.760416666664</v>
      </c>
      <c r="B6896" s="23">
        <v>44358.770833333336</v>
      </c>
      <c r="C6896" s="28">
        <v>481.23221530324417</v>
      </c>
      <c r="D6896" s="26">
        <v>430.62524592628967</v>
      </c>
    </row>
    <row r="6897" spans="1:4" x14ac:dyDescent="0.35">
      <c r="A6897" s="23">
        <v>44358.770833333336</v>
      </c>
      <c r="B6897" s="23">
        <v>44358.78125</v>
      </c>
      <c r="C6897" s="28">
        <v>518.37595581503444</v>
      </c>
      <c r="D6897" s="26">
        <v>500.52560310840244</v>
      </c>
    </row>
    <row r="6898" spans="1:4" x14ac:dyDescent="0.35">
      <c r="A6898" s="23">
        <v>44358.78125</v>
      </c>
      <c r="B6898" s="23">
        <v>44358.791666666664</v>
      </c>
      <c r="C6898" s="28">
        <v>526.95244095670716</v>
      </c>
      <c r="D6898" s="26">
        <v>509.78265967121956</v>
      </c>
    </row>
    <row r="6899" spans="1:4" x14ac:dyDescent="0.35">
      <c r="A6899" s="23">
        <v>44358.791666666664</v>
      </c>
      <c r="B6899" s="23">
        <v>44358.802083333336</v>
      </c>
      <c r="C6899" s="28">
        <v>520.45764282404843</v>
      </c>
      <c r="D6899" s="26">
        <v>512.28611718435513</v>
      </c>
    </row>
    <row r="6900" spans="1:4" x14ac:dyDescent="0.35">
      <c r="A6900" s="23">
        <v>44358.802083333336</v>
      </c>
      <c r="B6900" s="23">
        <v>44358.8125</v>
      </c>
      <c r="C6900" s="28">
        <v>518.24959195665667</v>
      </c>
      <c r="D6900" s="26">
        <v>512.54411967606302</v>
      </c>
    </row>
    <row r="6901" spans="1:4" x14ac:dyDescent="0.35">
      <c r="A6901" s="23">
        <v>44358.8125</v>
      </c>
      <c r="B6901" s="23">
        <v>44358.822916666664</v>
      </c>
      <c r="C6901" s="28">
        <v>521.97921350617241</v>
      </c>
      <c r="D6901" s="26">
        <v>520.53415848496229</v>
      </c>
    </row>
    <row r="6902" spans="1:4" x14ac:dyDescent="0.35">
      <c r="A6902" s="23">
        <v>44358.822916666664</v>
      </c>
      <c r="B6902" s="23">
        <v>44358.833333333336</v>
      </c>
      <c r="C6902" s="28">
        <v>521.7536348334346</v>
      </c>
      <c r="D6902" s="26">
        <v>517.39075876362131</v>
      </c>
    </row>
    <row r="6903" spans="1:4" x14ac:dyDescent="0.35">
      <c r="A6903" s="23">
        <v>44358.833333333336</v>
      </c>
      <c r="B6903" s="23">
        <v>44358.84375</v>
      </c>
      <c r="C6903" s="28">
        <v>522.0087914155024</v>
      </c>
      <c r="D6903" s="26">
        <v>515.40169253393003</v>
      </c>
    </row>
    <row r="6904" spans="1:4" x14ac:dyDescent="0.35">
      <c r="A6904" s="23">
        <v>44358.84375</v>
      </c>
      <c r="B6904" s="23">
        <v>44358.854166666664</v>
      </c>
      <c r="C6904" s="28">
        <v>521.75269512019543</v>
      </c>
      <c r="D6904" s="26">
        <v>517.66522435705156</v>
      </c>
    </row>
    <row r="6905" spans="1:4" x14ac:dyDescent="0.35">
      <c r="A6905" s="23">
        <v>44358.854166666664</v>
      </c>
      <c r="B6905" s="23">
        <v>44358.864583333336</v>
      </c>
      <c r="C6905" s="28">
        <v>520.7975886938184</v>
      </c>
      <c r="D6905" s="26">
        <v>518.30883034730675</v>
      </c>
    </row>
    <row r="6906" spans="1:4" x14ac:dyDescent="0.35">
      <c r="A6906" s="23">
        <v>44358.864583333336</v>
      </c>
      <c r="B6906" s="23">
        <v>44358.875</v>
      </c>
      <c r="C6906" s="28">
        <v>520.13782549828466</v>
      </c>
      <c r="D6906" s="26">
        <v>510.77606984859995</v>
      </c>
    </row>
    <row r="6907" spans="1:4" x14ac:dyDescent="0.35">
      <c r="A6907" s="23">
        <v>44358.875</v>
      </c>
      <c r="B6907" s="23">
        <v>44358.885416666664</v>
      </c>
      <c r="C6907" s="28">
        <v>520.53986345625208</v>
      </c>
      <c r="D6907" s="26">
        <v>515.14329561798115</v>
      </c>
    </row>
    <row r="6908" spans="1:4" x14ac:dyDescent="0.35">
      <c r="A6908" s="23">
        <v>44358.885416666664</v>
      </c>
      <c r="B6908" s="23">
        <v>44358.895833333336</v>
      </c>
      <c r="C6908" s="28">
        <v>521.63448009350384</v>
      </c>
      <c r="D6908" s="26">
        <v>513.65041622290175</v>
      </c>
    </row>
    <row r="6909" spans="1:4" x14ac:dyDescent="0.35">
      <c r="A6909" s="23">
        <v>44358.895833333336</v>
      </c>
      <c r="B6909" s="23">
        <v>44358.90625</v>
      </c>
      <c r="C6909" s="28">
        <v>520.44366666829455</v>
      </c>
      <c r="D6909" s="26">
        <v>516.74548142460549</v>
      </c>
    </row>
    <row r="6910" spans="1:4" x14ac:dyDescent="0.35">
      <c r="A6910" s="23">
        <v>44358.90625</v>
      </c>
      <c r="B6910" s="23">
        <v>44358.916666666664</v>
      </c>
      <c r="C6910" s="28">
        <v>520.53292755750942</v>
      </c>
      <c r="D6910" s="26">
        <v>511.39233614817056</v>
      </c>
    </row>
    <row r="6911" spans="1:4" x14ac:dyDescent="0.35">
      <c r="A6911" s="23">
        <v>44358.916666666664</v>
      </c>
      <c r="B6911" s="23">
        <v>44358.927083333336</v>
      </c>
      <c r="C6911" s="28">
        <v>519.59378289704682</v>
      </c>
      <c r="D6911" s="26">
        <v>516.20808015555133</v>
      </c>
    </row>
    <row r="6912" spans="1:4" x14ac:dyDescent="0.35">
      <c r="A6912" s="23">
        <v>44358.927083333336</v>
      </c>
      <c r="B6912" s="23">
        <v>44358.9375</v>
      </c>
      <c r="C6912" s="28">
        <v>519.17955305719659</v>
      </c>
      <c r="D6912" s="26">
        <v>512.70939356856877</v>
      </c>
    </row>
    <row r="6913" spans="1:4" x14ac:dyDescent="0.35">
      <c r="A6913" s="23">
        <v>44358.9375</v>
      </c>
      <c r="B6913" s="23">
        <v>44358.947916666664</v>
      </c>
      <c r="C6913" s="28">
        <v>518.78389204064536</v>
      </c>
      <c r="D6913" s="26">
        <v>512.94975879161041</v>
      </c>
    </row>
    <row r="6914" spans="1:4" x14ac:dyDescent="0.35">
      <c r="A6914" s="23">
        <v>44358.947916666664</v>
      </c>
      <c r="B6914" s="23">
        <v>44358.958333333336</v>
      </c>
      <c r="C6914" s="28">
        <v>517.76543132637755</v>
      </c>
      <c r="D6914" s="26">
        <v>510.96378249287517</v>
      </c>
    </row>
    <row r="6915" spans="1:4" x14ac:dyDescent="0.35">
      <c r="A6915" s="23">
        <v>44358.958333333336</v>
      </c>
      <c r="B6915" s="23">
        <v>44358.96875</v>
      </c>
      <c r="C6915" s="28">
        <v>518.24826588734436</v>
      </c>
      <c r="D6915" s="26">
        <v>515.34191655558766</v>
      </c>
    </row>
    <row r="6916" spans="1:4" x14ac:dyDescent="0.35">
      <c r="A6916" s="23">
        <v>44358.96875</v>
      </c>
      <c r="B6916" s="23">
        <v>44358.979166666664</v>
      </c>
      <c r="C6916" s="28">
        <v>518.56274611814649</v>
      </c>
      <c r="D6916" s="26">
        <v>514.00802642236783</v>
      </c>
    </row>
    <row r="6917" spans="1:4" x14ac:dyDescent="0.35">
      <c r="A6917" s="23">
        <v>44358.979166666664</v>
      </c>
      <c r="B6917" s="23">
        <v>44358.989583333336</v>
      </c>
      <c r="C6917" s="28">
        <v>518.26319517079719</v>
      </c>
      <c r="D6917" s="26">
        <v>514.23800216299173</v>
      </c>
    </row>
    <row r="6918" spans="1:4" x14ac:dyDescent="0.35">
      <c r="A6918" s="23">
        <v>44358.989583333336</v>
      </c>
      <c r="B6918" s="23">
        <v>44359</v>
      </c>
      <c r="C6918" s="28">
        <v>518.92642679583741</v>
      </c>
      <c r="D6918" s="26">
        <v>516.67930553140252</v>
      </c>
    </row>
    <row r="6919" spans="1:4" x14ac:dyDescent="0.35">
      <c r="A6919" s="23">
        <v>44359</v>
      </c>
      <c r="B6919" s="23">
        <v>44359.010416666664</v>
      </c>
      <c r="C6919" s="28">
        <v>519.26028738806087</v>
      </c>
      <c r="D6919" s="26">
        <v>516.07580541638049</v>
      </c>
    </row>
    <row r="6920" spans="1:4" x14ac:dyDescent="0.35">
      <c r="A6920" s="23">
        <v>44359.010416666664</v>
      </c>
      <c r="B6920" s="23">
        <v>44359.020833333336</v>
      </c>
      <c r="C6920" s="28">
        <v>518.18970763534548</v>
      </c>
      <c r="D6920" s="26">
        <v>515.35625977816198</v>
      </c>
    </row>
    <row r="6921" spans="1:4" x14ac:dyDescent="0.35">
      <c r="A6921" s="23">
        <v>44359.020833333336</v>
      </c>
      <c r="B6921" s="23">
        <v>44359.03125</v>
      </c>
      <c r="C6921" s="28">
        <v>521.13450158826754</v>
      </c>
      <c r="D6921" s="26">
        <v>514.41592554068302</v>
      </c>
    </row>
    <row r="6922" spans="1:4" x14ac:dyDescent="0.35">
      <c r="A6922" s="23">
        <v>44359.03125</v>
      </c>
      <c r="B6922" s="23">
        <v>44359.041666666664</v>
      </c>
      <c r="C6922" s="28">
        <v>518.50016817694325</v>
      </c>
      <c r="D6922" s="26">
        <v>515.24473921721483</v>
      </c>
    </row>
    <row r="6923" spans="1:4" x14ac:dyDescent="0.35">
      <c r="A6923" s="23">
        <v>44359.041666666664</v>
      </c>
      <c r="B6923" s="23">
        <v>44359.052083333336</v>
      </c>
      <c r="C6923" s="28">
        <v>518.7415180390683</v>
      </c>
      <c r="D6923" s="26">
        <v>517.57815841217382</v>
      </c>
    </row>
    <row r="6924" spans="1:4" x14ac:dyDescent="0.35">
      <c r="A6924" s="23">
        <v>44359.052083333336</v>
      </c>
      <c r="B6924" s="23">
        <v>44359.0625</v>
      </c>
      <c r="C6924" s="28">
        <v>518.8929361649233</v>
      </c>
      <c r="D6924" s="26">
        <v>518.13045955347297</v>
      </c>
    </row>
    <row r="6925" spans="1:4" x14ac:dyDescent="0.35">
      <c r="A6925" s="23">
        <v>44359.0625</v>
      </c>
      <c r="B6925" s="23">
        <v>44359.072916666664</v>
      </c>
      <c r="C6925" s="28">
        <v>519.45884150785412</v>
      </c>
      <c r="D6925" s="26">
        <v>516.59912491104342</v>
      </c>
    </row>
    <row r="6926" spans="1:4" x14ac:dyDescent="0.35">
      <c r="A6926" s="23">
        <v>44359.072916666664</v>
      </c>
      <c r="B6926" s="23">
        <v>44359.083333333336</v>
      </c>
      <c r="C6926" s="28">
        <v>519.74158495084612</v>
      </c>
      <c r="D6926" s="26">
        <v>515.97678195682465</v>
      </c>
    </row>
    <row r="6927" spans="1:4" x14ac:dyDescent="0.35">
      <c r="A6927" s="23">
        <v>44359.083333333336</v>
      </c>
      <c r="B6927" s="23">
        <v>44359.09375</v>
      </c>
      <c r="C6927" s="28">
        <v>520.35832103813198</v>
      </c>
      <c r="D6927" s="26">
        <v>514.39059476456339</v>
      </c>
    </row>
    <row r="6928" spans="1:4" x14ac:dyDescent="0.35">
      <c r="A6928" s="23">
        <v>44359.09375</v>
      </c>
      <c r="B6928" s="23">
        <v>44359.104166666664</v>
      </c>
      <c r="C6928" s="28">
        <v>520.12357627071015</v>
      </c>
      <c r="D6928" s="26">
        <v>515.43863754037909</v>
      </c>
    </row>
    <row r="6929" spans="1:4" x14ac:dyDescent="0.35">
      <c r="A6929" s="23">
        <v>44359.104166666664</v>
      </c>
      <c r="B6929" s="23">
        <v>44359.114583333336</v>
      </c>
      <c r="C6929" s="28">
        <v>519.78797805885245</v>
      </c>
      <c r="D6929" s="26">
        <v>515.81495455624338</v>
      </c>
    </row>
    <row r="6930" spans="1:4" x14ac:dyDescent="0.35">
      <c r="A6930" s="23">
        <v>44359.114583333336</v>
      </c>
      <c r="B6930" s="23">
        <v>44359.125</v>
      </c>
      <c r="C6930" s="28">
        <v>513.31717052771523</v>
      </c>
      <c r="D6930" s="26">
        <v>518.01271446223279</v>
      </c>
    </row>
    <row r="6931" spans="1:4" x14ac:dyDescent="0.35">
      <c r="A6931" s="23">
        <v>44359.125</v>
      </c>
      <c r="B6931" s="23">
        <v>44359.135416666664</v>
      </c>
      <c r="C6931" s="28">
        <v>519.01658944474309</v>
      </c>
      <c r="D6931" s="26">
        <v>513.94266375784616</v>
      </c>
    </row>
    <row r="6932" spans="1:4" x14ac:dyDescent="0.35">
      <c r="A6932" s="23">
        <v>44359.135416666664</v>
      </c>
      <c r="B6932" s="23">
        <v>44359.145833333336</v>
      </c>
      <c r="C6932" s="28">
        <v>521.00259038633908</v>
      </c>
      <c r="D6932" s="26">
        <v>513.11657880131224</v>
      </c>
    </row>
    <row r="6933" spans="1:4" x14ac:dyDescent="0.35">
      <c r="A6933" s="23">
        <v>44359.145833333336</v>
      </c>
      <c r="B6933" s="23">
        <v>44359.15625</v>
      </c>
      <c r="C6933" s="28">
        <v>521.86422386995469</v>
      </c>
      <c r="D6933" s="26">
        <v>514.89460947614998</v>
      </c>
    </row>
    <row r="6934" spans="1:4" x14ac:dyDescent="0.35">
      <c r="A6934" s="23">
        <v>44359.15625</v>
      </c>
      <c r="B6934" s="23">
        <v>44359.166666666664</v>
      </c>
      <c r="C6934" s="28">
        <v>522.28531202452291</v>
      </c>
      <c r="D6934" s="26">
        <v>514.81404867664435</v>
      </c>
    </row>
    <row r="6935" spans="1:4" x14ac:dyDescent="0.35">
      <c r="A6935" s="23">
        <v>44359.166666666664</v>
      </c>
      <c r="B6935" s="23">
        <v>44359.177083333336</v>
      </c>
      <c r="C6935" s="28">
        <v>521.10272215575799</v>
      </c>
      <c r="D6935" s="26">
        <v>515.36544443193884</v>
      </c>
    </row>
    <row r="6936" spans="1:4" x14ac:dyDescent="0.35">
      <c r="A6936" s="23">
        <v>44359.177083333336</v>
      </c>
      <c r="B6936" s="23">
        <v>44359.1875</v>
      </c>
      <c r="C6936" s="28">
        <v>522.66164787122977</v>
      </c>
      <c r="D6936" s="26">
        <v>514.74834502209796</v>
      </c>
    </row>
    <row r="6937" spans="1:4" x14ac:dyDescent="0.35">
      <c r="A6937" s="23">
        <v>44359.1875</v>
      </c>
      <c r="B6937" s="23">
        <v>44359.197916666664</v>
      </c>
      <c r="C6937" s="28">
        <v>523.34485869184152</v>
      </c>
      <c r="D6937" s="26">
        <v>517.95059667359169</v>
      </c>
    </row>
    <row r="6938" spans="1:4" x14ac:dyDescent="0.35">
      <c r="A6938" s="23">
        <v>44359.197916666664</v>
      </c>
      <c r="B6938" s="23">
        <v>44359.208333333336</v>
      </c>
      <c r="C6938" s="28">
        <v>523.13817347030181</v>
      </c>
      <c r="D6938" s="26">
        <v>516.1650219323152</v>
      </c>
    </row>
    <row r="6939" spans="1:4" x14ac:dyDescent="0.35">
      <c r="A6939" s="23">
        <v>44359.208333333336</v>
      </c>
      <c r="B6939" s="23">
        <v>44359.21875</v>
      </c>
      <c r="C6939" s="28">
        <v>522.8242093226014</v>
      </c>
      <c r="D6939" s="26">
        <v>519.40343233788474</v>
      </c>
    </row>
    <row r="6940" spans="1:4" x14ac:dyDescent="0.35">
      <c r="A6940" s="23">
        <v>44359.21875</v>
      </c>
      <c r="B6940" s="23">
        <v>44359.229166666664</v>
      </c>
      <c r="C6940" s="28">
        <v>524.47161829269373</v>
      </c>
      <c r="D6940" s="26">
        <v>517.22451675142111</v>
      </c>
    </row>
    <row r="6941" spans="1:4" x14ac:dyDescent="0.35">
      <c r="A6941" s="23">
        <v>44359.229166666664</v>
      </c>
      <c r="B6941" s="23">
        <v>44359.239583333336</v>
      </c>
      <c r="C6941" s="28">
        <v>518.40782716587421</v>
      </c>
      <c r="D6941" s="26">
        <v>516.28692447268168</v>
      </c>
    </row>
    <row r="6942" spans="1:4" x14ac:dyDescent="0.35">
      <c r="A6942" s="23">
        <v>44359.239583333336</v>
      </c>
      <c r="B6942" s="23">
        <v>44359.25</v>
      </c>
      <c r="C6942" s="28">
        <v>475.55162389588162</v>
      </c>
      <c r="D6942" s="26">
        <v>485.06823378486894</v>
      </c>
    </row>
    <row r="6943" spans="1:4" x14ac:dyDescent="0.35">
      <c r="A6943" s="23">
        <v>44359.25</v>
      </c>
      <c r="B6943" s="23">
        <v>44359.260416666664</v>
      </c>
      <c r="C6943" s="28">
        <v>491.2862529444289</v>
      </c>
      <c r="D6943" s="26">
        <v>502.86642045475571</v>
      </c>
    </row>
    <row r="6944" spans="1:4" x14ac:dyDescent="0.35">
      <c r="A6944" s="23">
        <v>44359.260416666664</v>
      </c>
      <c r="B6944" s="23">
        <v>44359.270833333336</v>
      </c>
      <c r="C6944" s="28">
        <v>519.25077117614353</v>
      </c>
      <c r="D6944" s="26">
        <v>516.87779603249544</v>
      </c>
    </row>
    <row r="6945" spans="1:4" x14ac:dyDescent="0.35">
      <c r="A6945" s="23">
        <v>44359.270833333336</v>
      </c>
      <c r="B6945" s="23">
        <v>44359.28125</v>
      </c>
      <c r="C6945" s="28">
        <v>514.54369689721227</v>
      </c>
      <c r="D6945" s="26">
        <v>516.82953301483394</v>
      </c>
    </row>
    <row r="6946" spans="1:4" x14ac:dyDescent="0.35">
      <c r="A6946" s="23">
        <v>44359.28125</v>
      </c>
      <c r="B6946" s="23">
        <v>44359.291666666664</v>
      </c>
      <c r="C6946" s="28">
        <v>519.38394382295292</v>
      </c>
      <c r="D6946" s="26">
        <v>519.034885047334</v>
      </c>
    </row>
    <row r="6947" spans="1:4" x14ac:dyDescent="0.35">
      <c r="A6947" s="23">
        <v>44359.291666666664</v>
      </c>
      <c r="B6947" s="23">
        <v>44359.302083333336</v>
      </c>
      <c r="C6947" s="28">
        <v>518.85783145463438</v>
      </c>
      <c r="D6947" s="26">
        <v>520.88831075748647</v>
      </c>
    </row>
    <row r="6948" spans="1:4" x14ac:dyDescent="0.35">
      <c r="A6948" s="23">
        <v>44359.302083333336</v>
      </c>
      <c r="B6948" s="23">
        <v>44359.3125</v>
      </c>
      <c r="C6948" s="28">
        <v>516.59436971082994</v>
      </c>
      <c r="D6948" s="26">
        <v>517.77304296989143</v>
      </c>
    </row>
    <row r="6949" spans="1:4" x14ac:dyDescent="0.35">
      <c r="A6949" s="23">
        <v>44359.3125</v>
      </c>
      <c r="B6949" s="23">
        <v>44359.322916666664</v>
      </c>
      <c r="C6949" s="28">
        <v>470.26920281436475</v>
      </c>
      <c r="D6949" s="26">
        <v>480.67755154184971</v>
      </c>
    </row>
    <row r="6950" spans="1:4" x14ac:dyDescent="0.35">
      <c r="A6950" s="23">
        <v>44359.322916666664</v>
      </c>
      <c r="B6950" s="23">
        <v>44359.333333333336</v>
      </c>
      <c r="C6950" s="28">
        <v>388.09885940720505</v>
      </c>
      <c r="D6950" s="26">
        <v>411.05340833102775</v>
      </c>
    </row>
    <row r="6951" spans="1:4" x14ac:dyDescent="0.35">
      <c r="A6951" s="23">
        <v>44359.333333333336</v>
      </c>
      <c r="B6951" s="23">
        <v>44359.34375</v>
      </c>
      <c r="C6951" s="28">
        <v>321.80773523787934</v>
      </c>
      <c r="D6951" s="26">
        <v>360.31327588424875</v>
      </c>
    </row>
    <row r="6952" spans="1:4" x14ac:dyDescent="0.35">
      <c r="A6952" s="23">
        <v>44359.34375</v>
      </c>
      <c r="B6952" s="23">
        <v>44359.354166666664</v>
      </c>
      <c r="C6952" s="28">
        <v>302.33444418843709</v>
      </c>
      <c r="D6952" s="26">
        <v>314.79015322558286</v>
      </c>
    </row>
    <row r="6953" spans="1:4" x14ac:dyDescent="0.35">
      <c r="A6953" s="23">
        <v>44359.354166666664</v>
      </c>
      <c r="B6953" s="23">
        <v>44359.364583333336</v>
      </c>
      <c r="C6953" s="28">
        <v>292.87791141766411</v>
      </c>
      <c r="D6953" s="26">
        <v>288.75653223271195</v>
      </c>
    </row>
    <row r="6954" spans="1:4" x14ac:dyDescent="0.35">
      <c r="A6954" s="23">
        <v>44359.364583333336</v>
      </c>
      <c r="B6954" s="23">
        <v>44359.375</v>
      </c>
      <c r="C6954" s="28">
        <v>295.10509523113979</v>
      </c>
      <c r="D6954" s="26">
        <v>299.56530646802952</v>
      </c>
    </row>
    <row r="6955" spans="1:4" x14ac:dyDescent="0.35">
      <c r="A6955" s="23">
        <v>44359.375</v>
      </c>
      <c r="B6955" s="23">
        <v>44359.385416666664</v>
      </c>
      <c r="C6955" s="28">
        <v>303.72425775474113</v>
      </c>
      <c r="D6955" s="26">
        <v>310.43753221733584</v>
      </c>
    </row>
    <row r="6956" spans="1:4" x14ac:dyDescent="0.35">
      <c r="A6956" s="23">
        <v>44359.385416666664</v>
      </c>
      <c r="B6956" s="23">
        <v>44359.395833333336</v>
      </c>
      <c r="C6956" s="28">
        <v>302.30524440175651</v>
      </c>
      <c r="D6956" s="26">
        <v>297.24873417937408</v>
      </c>
    </row>
    <row r="6957" spans="1:4" x14ac:dyDescent="0.35">
      <c r="A6957" s="23">
        <v>44359.395833333336</v>
      </c>
      <c r="B6957" s="23">
        <v>44359.40625</v>
      </c>
      <c r="C6957" s="28">
        <v>308.41865298302378</v>
      </c>
      <c r="D6957" s="26">
        <v>296.86758727969294</v>
      </c>
    </row>
    <row r="6958" spans="1:4" x14ac:dyDescent="0.35">
      <c r="A6958" s="23">
        <v>44359.40625</v>
      </c>
      <c r="B6958" s="23">
        <v>44359.416666666664</v>
      </c>
      <c r="C6958" s="28">
        <v>309.63564478920944</v>
      </c>
      <c r="D6958" s="26">
        <v>297.53716898035657</v>
      </c>
    </row>
    <row r="6959" spans="1:4" x14ac:dyDescent="0.35">
      <c r="A6959" s="23">
        <v>44359.416666666664</v>
      </c>
      <c r="B6959" s="23">
        <v>44359.427083333336</v>
      </c>
      <c r="C6959" s="28">
        <v>314.73811613061065</v>
      </c>
      <c r="D6959" s="26">
        <v>291.70528743412365</v>
      </c>
    </row>
    <row r="6960" spans="1:4" x14ac:dyDescent="0.35">
      <c r="A6960" s="23">
        <v>44359.427083333336</v>
      </c>
      <c r="B6960" s="23">
        <v>44359.4375</v>
      </c>
      <c r="C6960" s="28">
        <v>304.66881566881534</v>
      </c>
      <c r="D6960" s="26">
        <v>290.26197148203681</v>
      </c>
    </row>
    <row r="6961" spans="1:4" x14ac:dyDescent="0.35">
      <c r="A6961" s="23">
        <v>44359.4375</v>
      </c>
      <c r="B6961" s="23">
        <v>44359.447916666664</v>
      </c>
      <c r="C6961" s="28">
        <v>303.57856978465992</v>
      </c>
      <c r="D6961" s="26">
        <v>290.63229483984037</v>
      </c>
    </row>
    <row r="6962" spans="1:4" x14ac:dyDescent="0.35">
      <c r="A6962" s="23">
        <v>44359.447916666664</v>
      </c>
      <c r="B6962" s="23">
        <v>44359.458333333336</v>
      </c>
      <c r="C6962" s="28">
        <v>309.34074783953736</v>
      </c>
      <c r="D6962" s="26">
        <v>291.9656368210064</v>
      </c>
    </row>
    <row r="6963" spans="1:4" x14ac:dyDescent="0.35">
      <c r="A6963" s="23">
        <v>44359.458333333336</v>
      </c>
      <c r="B6963" s="23">
        <v>44359.46875</v>
      </c>
      <c r="C6963" s="28">
        <v>312.71762591989619</v>
      </c>
      <c r="D6963" s="26">
        <v>306.70357983550684</v>
      </c>
    </row>
    <row r="6964" spans="1:4" x14ac:dyDescent="0.35">
      <c r="A6964" s="23">
        <v>44359.46875</v>
      </c>
      <c r="B6964" s="23">
        <v>44359.479166666664</v>
      </c>
      <c r="C6964" s="28">
        <v>308.26806351069087</v>
      </c>
      <c r="D6964" s="26">
        <v>315.20506506174655</v>
      </c>
    </row>
    <row r="6965" spans="1:4" x14ac:dyDescent="0.35">
      <c r="A6965" s="23">
        <v>44359.479166666664</v>
      </c>
      <c r="B6965" s="23">
        <v>44359.489583333336</v>
      </c>
      <c r="C6965" s="28">
        <v>319.02921765348873</v>
      </c>
      <c r="D6965" s="26">
        <v>313.99338544735775</v>
      </c>
    </row>
    <row r="6966" spans="1:4" x14ac:dyDescent="0.35">
      <c r="A6966" s="23">
        <v>44359.489583333336</v>
      </c>
      <c r="B6966" s="23">
        <v>44359.5</v>
      </c>
      <c r="C6966" s="28">
        <v>346.74544319788328</v>
      </c>
      <c r="D6966" s="26">
        <v>290.49600225218933</v>
      </c>
    </row>
    <row r="6967" spans="1:4" x14ac:dyDescent="0.35">
      <c r="A6967" s="23">
        <v>44359.5</v>
      </c>
      <c r="B6967" s="23">
        <v>44359.510416666664</v>
      </c>
      <c r="C6967" s="28">
        <v>351.53946350918733</v>
      </c>
      <c r="D6967" s="26">
        <v>281.5902502441038</v>
      </c>
    </row>
    <row r="6968" spans="1:4" x14ac:dyDescent="0.35">
      <c r="A6968" s="23">
        <v>44359.510416666664</v>
      </c>
      <c r="B6968" s="23">
        <v>44359.520833333336</v>
      </c>
      <c r="C6968" s="28">
        <v>352.84929254028617</v>
      </c>
      <c r="D6968" s="26">
        <v>281.16560774850774</v>
      </c>
    </row>
    <row r="6969" spans="1:4" x14ac:dyDescent="0.35">
      <c r="A6969" s="23">
        <v>44359.520833333336</v>
      </c>
      <c r="B6969" s="23">
        <v>44359.53125</v>
      </c>
      <c r="C6969" s="28">
        <v>348.69749451740023</v>
      </c>
      <c r="D6969" s="26">
        <v>280.53526993087945</v>
      </c>
    </row>
    <row r="6970" spans="1:4" x14ac:dyDescent="0.35">
      <c r="A6970" s="23">
        <v>44359.53125</v>
      </c>
      <c r="B6970" s="23">
        <v>44359.541666666664</v>
      </c>
      <c r="C6970" s="28">
        <v>324.03379964768834</v>
      </c>
      <c r="D6970" s="26">
        <v>279.09887542477748</v>
      </c>
    </row>
    <row r="6971" spans="1:4" x14ac:dyDescent="0.35">
      <c r="A6971" s="23">
        <v>44359.541666666664</v>
      </c>
      <c r="B6971" s="23">
        <v>44359.552083333336</v>
      </c>
      <c r="C6971" s="28">
        <v>299.54871487918007</v>
      </c>
      <c r="D6971" s="26">
        <v>280.71836969548178</v>
      </c>
    </row>
    <row r="6972" spans="1:4" x14ac:dyDescent="0.35">
      <c r="A6972" s="23">
        <v>44359.552083333336</v>
      </c>
      <c r="B6972" s="23">
        <v>44359.5625</v>
      </c>
      <c r="C6972" s="28">
        <v>298.05947760824739</v>
      </c>
      <c r="D6972" s="26">
        <v>279.68539076594743</v>
      </c>
    </row>
    <row r="6973" spans="1:4" x14ac:dyDescent="0.35">
      <c r="A6973" s="23">
        <v>44359.5625</v>
      </c>
      <c r="B6973" s="23">
        <v>44359.572916666664</v>
      </c>
      <c r="C6973" s="28">
        <v>300.03856759890209</v>
      </c>
      <c r="D6973" s="26">
        <v>286.8401509038024</v>
      </c>
    </row>
    <row r="6974" spans="1:4" x14ac:dyDescent="0.35">
      <c r="A6974" s="23">
        <v>44359.572916666664</v>
      </c>
      <c r="B6974" s="23">
        <v>44359.583333333336</v>
      </c>
      <c r="C6974" s="28">
        <v>301.11276858006335</v>
      </c>
      <c r="D6974" s="26">
        <v>304.9842754173921</v>
      </c>
    </row>
    <row r="6975" spans="1:4" x14ac:dyDescent="0.35">
      <c r="A6975" s="23">
        <v>44359.583333333336</v>
      </c>
      <c r="B6975" s="23">
        <v>44359.59375</v>
      </c>
      <c r="C6975" s="28">
        <v>299.33212140619804</v>
      </c>
      <c r="D6975" s="26">
        <v>290.24014724442515</v>
      </c>
    </row>
    <row r="6976" spans="1:4" x14ac:dyDescent="0.35">
      <c r="A6976" s="23">
        <v>44359.59375</v>
      </c>
      <c r="B6976" s="23">
        <v>44359.604166666664</v>
      </c>
      <c r="C6976" s="28">
        <v>303.07412321262842</v>
      </c>
      <c r="D6976" s="26">
        <v>287.27837786326779</v>
      </c>
    </row>
    <row r="6977" spans="1:4" x14ac:dyDescent="0.35">
      <c r="A6977" s="23">
        <v>44359.604166666664</v>
      </c>
      <c r="B6977" s="23">
        <v>44359.614583333336</v>
      </c>
      <c r="C6977" s="28">
        <v>311.95442551287283</v>
      </c>
      <c r="D6977" s="26">
        <v>303.41585032500603</v>
      </c>
    </row>
    <row r="6978" spans="1:4" x14ac:dyDescent="0.35">
      <c r="A6978" s="23">
        <v>44359.614583333336</v>
      </c>
      <c r="B6978" s="23">
        <v>44359.625</v>
      </c>
      <c r="C6978" s="28">
        <v>320.59305342936784</v>
      </c>
      <c r="D6978" s="26">
        <v>309.50954584408777</v>
      </c>
    </row>
    <row r="6979" spans="1:4" x14ac:dyDescent="0.35">
      <c r="A6979" s="23">
        <v>44359.625</v>
      </c>
      <c r="B6979" s="23">
        <v>44359.635416666664</v>
      </c>
      <c r="C6979" s="28">
        <v>311.40081353445549</v>
      </c>
      <c r="D6979" s="26">
        <v>300.52219829209616</v>
      </c>
    </row>
    <row r="6980" spans="1:4" x14ac:dyDescent="0.35">
      <c r="A6980" s="23">
        <v>44359.635416666664</v>
      </c>
      <c r="B6980" s="23">
        <v>44359.645833333336</v>
      </c>
      <c r="C6980" s="28">
        <v>309.24172846496725</v>
      </c>
      <c r="D6980" s="26">
        <v>299.90897539780792</v>
      </c>
    </row>
    <row r="6981" spans="1:4" x14ac:dyDescent="0.35">
      <c r="A6981" s="23">
        <v>44359.645833333336</v>
      </c>
      <c r="B6981" s="23">
        <v>44359.65625</v>
      </c>
      <c r="C6981" s="28">
        <v>317.5472475532643</v>
      </c>
      <c r="D6981" s="26">
        <v>298.00530720581747</v>
      </c>
    </row>
    <row r="6982" spans="1:4" x14ac:dyDescent="0.35">
      <c r="A6982" s="23">
        <v>44359.65625</v>
      </c>
      <c r="B6982" s="23">
        <v>44359.666666666664</v>
      </c>
      <c r="C6982" s="28">
        <v>310.59435052813615</v>
      </c>
      <c r="D6982" s="26">
        <v>301.22299183791711</v>
      </c>
    </row>
    <row r="6983" spans="1:4" x14ac:dyDescent="0.35">
      <c r="A6983" s="23">
        <v>44359.666666666664</v>
      </c>
      <c r="B6983" s="23">
        <v>44359.677083333336</v>
      </c>
      <c r="C6983" s="28">
        <v>299.10342823350737</v>
      </c>
      <c r="D6983" s="26">
        <v>289.47451686243869</v>
      </c>
    </row>
    <row r="6984" spans="1:4" x14ac:dyDescent="0.35">
      <c r="A6984" s="23">
        <v>44359.677083333336</v>
      </c>
      <c r="B6984" s="23">
        <v>44359.6875</v>
      </c>
      <c r="C6984" s="28">
        <v>299.30482385997277</v>
      </c>
      <c r="D6984" s="26">
        <v>289.58198632179159</v>
      </c>
    </row>
    <row r="6985" spans="1:4" x14ac:dyDescent="0.35">
      <c r="A6985" s="23">
        <v>44359.6875</v>
      </c>
      <c r="B6985" s="23">
        <v>44359.697916666664</v>
      </c>
      <c r="C6985" s="28">
        <v>301.83559590010964</v>
      </c>
      <c r="D6985" s="26">
        <v>287.91940686853633</v>
      </c>
    </row>
    <row r="6986" spans="1:4" x14ac:dyDescent="0.35">
      <c r="A6986" s="23">
        <v>44359.697916666664</v>
      </c>
      <c r="B6986" s="23">
        <v>44359.708333333336</v>
      </c>
      <c r="C6986" s="28">
        <v>309.86902535262408</v>
      </c>
      <c r="D6986" s="26">
        <v>284.67862022684079</v>
      </c>
    </row>
    <row r="6987" spans="1:4" x14ac:dyDescent="0.35">
      <c r="A6987" s="23">
        <v>44359.708333333336</v>
      </c>
      <c r="B6987" s="23">
        <v>44359.71875</v>
      </c>
      <c r="C6987" s="28">
        <v>300.09040084842502</v>
      </c>
      <c r="D6987" s="26">
        <v>283.82411635855959</v>
      </c>
    </row>
    <row r="6988" spans="1:4" x14ac:dyDescent="0.35">
      <c r="A6988" s="23">
        <v>44359.71875</v>
      </c>
      <c r="B6988" s="23">
        <v>44359.729166666664</v>
      </c>
      <c r="C6988" s="28">
        <v>294.13512948456292</v>
      </c>
      <c r="D6988" s="26">
        <v>285.00393468259534</v>
      </c>
    </row>
    <row r="6989" spans="1:4" x14ac:dyDescent="0.35">
      <c r="A6989" s="23">
        <v>44359.729166666664</v>
      </c>
      <c r="B6989" s="23">
        <v>44359.739583333336</v>
      </c>
      <c r="C6989" s="28">
        <v>294.27248415831178</v>
      </c>
      <c r="D6989" s="26">
        <v>286.97302821584032</v>
      </c>
    </row>
    <row r="6990" spans="1:4" x14ac:dyDescent="0.35">
      <c r="A6990" s="23">
        <v>44359.739583333336</v>
      </c>
      <c r="B6990" s="23">
        <v>44359.75</v>
      </c>
      <c r="C6990" s="28">
        <v>294.00145502627015</v>
      </c>
      <c r="D6990" s="26">
        <v>284.91635208061928</v>
      </c>
    </row>
    <row r="6991" spans="1:4" x14ac:dyDescent="0.35">
      <c r="A6991" s="23">
        <v>44359.75</v>
      </c>
      <c r="B6991" s="23">
        <v>44359.760416666664</v>
      </c>
      <c r="C6991" s="28">
        <v>295.24019577730166</v>
      </c>
      <c r="D6991" s="26">
        <v>287.13591041100193</v>
      </c>
    </row>
    <row r="6992" spans="1:4" x14ac:dyDescent="0.35">
      <c r="A6992" s="23">
        <v>44359.760416666664</v>
      </c>
      <c r="B6992" s="23">
        <v>44359.770833333336</v>
      </c>
      <c r="C6992" s="28">
        <v>345.61645523472896</v>
      </c>
      <c r="D6992" s="26">
        <v>330.95839605888915</v>
      </c>
    </row>
    <row r="6993" spans="1:4" x14ac:dyDescent="0.35">
      <c r="A6993" s="23">
        <v>44359.770833333336</v>
      </c>
      <c r="B6993" s="23">
        <v>44359.78125</v>
      </c>
      <c r="C6993" s="28">
        <v>379.25344701121833</v>
      </c>
      <c r="D6993" s="26">
        <v>353.14814939522012</v>
      </c>
    </row>
    <row r="6994" spans="1:4" x14ac:dyDescent="0.35">
      <c r="A6994" s="23">
        <v>44359.78125</v>
      </c>
      <c r="B6994" s="23">
        <v>44359.791666666664</v>
      </c>
      <c r="C6994" s="28">
        <v>352.83299422933305</v>
      </c>
      <c r="D6994" s="26">
        <v>344.52936999199096</v>
      </c>
    </row>
    <row r="6995" spans="1:4" x14ac:dyDescent="0.35">
      <c r="A6995" s="23">
        <v>44359.791666666664</v>
      </c>
      <c r="B6995" s="23">
        <v>44359.802083333336</v>
      </c>
      <c r="C6995" s="28">
        <v>392.10003217615952</v>
      </c>
      <c r="D6995" s="26">
        <v>378.0904264789591</v>
      </c>
    </row>
    <row r="6996" spans="1:4" x14ac:dyDescent="0.35">
      <c r="A6996" s="23">
        <v>44359.802083333336</v>
      </c>
      <c r="B6996" s="23">
        <v>44359.8125</v>
      </c>
      <c r="C6996" s="28">
        <v>455.81424623609757</v>
      </c>
      <c r="D6996" s="26">
        <v>456.63714976110032</v>
      </c>
    </row>
    <row r="6997" spans="1:4" x14ac:dyDescent="0.35">
      <c r="A6997" s="23">
        <v>44359.8125</v>
      </c>
      <c r="B6997" s="23">
        <v>44359.822916666664</v>
      </c>
      <c r="C6997" s="28">
        <v>505.97527234753255</v>
      </c>
      <c r="D6997" s="26">
        <v>508.55349903317745</v>
      </c>
    </row>
    <row r="6998" spans="1:4" x14ac:dyDescent="0.35">
      <c r="A6998" s="23">
        <v>44359.822916666664</v>
      </c>
      <c r="B6998" s="23">
        <v>44359.833333333336</v>
      </c>
      <c r="C6998" s="28">
        <v>520.4559398221835</v>
      </c>
      <c r="D6998" s="26">
        <v>515.39360496098368</v>
      </c>
    </row>
    <row r="6999" spans="1:4" x14ac:dyDescent="0.35">
      <c r="A6999" s="23">
        <v>44359.833333333336</v>
      </c>
      <c r="B6999" s="23">
        <v>44359.84375</v>
      </c>
      <c r="C6999" s="28">
        <v>515.98386817024038</v>
      </c>
      <c r="D6999" s="26">
        <v>522.63383115195097</v>
      </c>
    </row>
    <row r="7000" spans="1:4" x14ac:dyDescent="0.35">
      <c r="A7000" s="23">
        <v>44359.84375</v>
      </c>
      <c r="B7000" s="23">
        <v>44359.854166666664</v>
      </c>
      <c r="C7000" s="28">
        <v>513.69683292110597</v>
      </c>
      <c r="D7000" s="26">
        <v>520.31164949070865</v>
      </c>
    </row>
    <row r="7001" spans="1:4" x14ac:dyDescent="0.35">
      <c r="A7001" s="23">
        <v>44359.854166666664</v>
      </c>
      <c r="B7001" s="23">
        <v>44359.864583333336</v>
      </c>
      <c r="C7001" s="28">
        <v>513.44087975005493</v>
      </c>
      <c r="D7001" s="26">
        <v>523.29927622263369</v>
      </c>
    </row>
    <row r="7002" spans="1:4" x14ac:dyDescent="0.35">
      <c r="A7002" s="23">
        <v>44359.864583333336</v>
      </c>
      <c r="B7002" s="23">
        <v>44359.875</v>
      </c>
      <c r="C7002" s="28">
        <v>514.44433020067959</v>
      </c>
      <c r="D7002" s="26">
        <v>521.14560332311396</v>
      </c>
    </row>
    <row r="7003" spans="1:4" x14ac:dyDescent="0.35">
      <c r="A7003" s="23">
        <v>44359.875</v>
      </c>
      <c r="B7003" s="23">
        <v>44359.885416666664</v>
      </c>
      <c r="C7003" s="28">
        <v>515.13350010263059</v>
      </c>
      <c r="D7003" s="26">
        <v>528.04524179254304</v>
      </c>
    </row>
    <row r="7004" spans="1:4" x14ac:dyDescent="0.35">
      <c r="A7004" s="23">
        <v>44359.885416666664</v>
      </c>
      <c r="B7004" s="23">
        <v>44359.895833333336</v>
      </c>
      <c r="C7004" s="28">
        <v>517.44967651029992</v>
      </c>
      <c r="D7004" s="26">
        <v>524.5207504901723</v>
      </c>
    </row>
    <row r="7005" spans="1:4" x14ac:dyDescent="0.35">
      <c r="A7005" s="23">
        <v>44359.895833333336</v>
      </c>
      <c r="B7005" s="23">
        <v>44359.90625</v>
      </c>
      <c r="C7005" s="28">
        <v>518.29715684616122</v>
      </c>
      <c r="D7005" s="26">
        <v>521.17956002495953</v>
      </c>
    </row>
    <row r="7006" spans="1:4" x14ac:dyDescent="0.35">
      <c r="A7006" s="23">
        <v>44359.90625</v>
      </c>
      <c r="B7006" s="23">
        <v>44359.916666666664</v>
      </c>
      <c r="C7006" s="28">
        <v>519.28559927745573</v>
      </c>
      <c r="D7006" s="26">
        <v>520.87294849576574</v>
      </c>
    </row>
    <row r="7007" spans="1:4" x14ac:dyDescent="0.35">
      <c r="A7007" s="23">
        <v>44359.916666666664</v>
      </c>
      <c r="B7007" s="23">
        <v>44359.927083333336</v>
      </c>
      <c r="C7007" s="28">
        <v>515.11417774035749</v>
      </c>
      <c r="D7007" s="26">
        <v>521.009327489317</v>
      </c>
    </row>
    <row r="7008" spans="1:4" x14ac:dyDescent="0.35">
      <c r="A7008" s="23">
        <v>44359.927083333336</v>
      </c>
      <c r="B7008" s="23">
        <v>44359.9375</v>
      </c>
      <c r="C7008" s="28">
        <v>517.48603789318611</v>
      </c>
      <c r="D7008" s="26">
        <v>519.40721547468218</v>
      </c>
    </row>
    <row r="7009" spans="1:4" x14ac:dyDescent="0.35">
      <c r="A7009" s="23">
        <v>44359.9375</v>
      </c>
      <c r="B7009" s="23">
        <v>44359.947916666664</v>
      </c>
      <c r="C7009" s="28">
        <v>517.83723599629013</v>
      </c>
      <c r="D7009" s="26">
        <v>519.46831112132713</v>
      </c>
    </row>
    <row r="7010" spans="1:4" x14ac:dyDescent="0.35">
      <c r="A7010" s="23">
        <v>44359.947916666664</v>
      </c>
      <c r="B7010" s="23">
        <v>44359.958333333336</v>
      </c>
      <c r="C7010" s="28">
        <v>519.57082726227827</v>
      </c>
      <c r="D7010" s="26">
        <v>520.14087383890922</v>
      </c>
    </row>
    <row r="7011" spans="1:4" x14ac:dyDescent="0.35">
      <c r="A7011" s="23">
        <v>44359.958333333336</v>
      </c>
      <c r="B7011" s="23">
        <v>44359.96875</v>
      </c>
      <c r="C7011" s="28">
        <v>519.16382882163816</v>
      </c>
      <c r="D7011" s="26">
        <v>521.83640476879589</v>
      </c>
    </row>
    <row r="7012" spans="1:4" x14ac:dyDescent="0.35">
      <c r="A7012" s="23">
        <v>44359.96875</v>
      </c>
      <c r="B7012" s="23">
        <v>44359.979166666664</v>
      </c>
      <c r="C7012" s="28">
        <v>519.55332442047097</v>
      </c>
      <c r="D7012" s="26">
        <v>520.3914917254458</v>
      </c>
    </row>
    <row r="7013" spans="1:4" x14ac:dyDescent="0.35">
      <c r="A7013" s="23">
        <v>44359.979166666664</v>
      </c>
      <c r="B7013" s="23">
        <v>44359.989583333336</v>
      </c>
      <c r="C7013" s="28">
        <v>519.64756076701269</v>
      </c>
      <c r="D7013" s="26">
        <v>520.57183640611947</v>
      </c>
    </row>
    <row r="7014" spans="1:4" x14ac:dyDescent="0.35">
      <c r="A7014" s="23">
        <v>44359.989583333336</v>
      </c>
      <c r="B7014" s="23">
        <v>44360</v>
      </c>
      <c r="C7014" s="28">
        <v>521.63812060146108</v>
      </c>
      <c r="D7014" s="26">
        <v>520.07734175464134</v>
      </c>
    </row>
    <row r="7015" spans="1:4" x14ac:dyDescent="0.35">
      <c r="A7015" s="23">
        <v>44360</v>
      </c>
      <c r="B7015" s="23">
        <v>44360.010416666664</v>
      </c>
      <c r="C7015" s="28">
        <v>521.58819862842324</v>
      </c>
      <c r="D7015" s="26">
        <v>519.68519590053609</v>
      </c>
    </row>
    <row r="7016" spans="1:4" x14ac:dyDescent="0.35">
      <c r="A7016" s="23">
        <v>44360.010416666664</v>
      </c>
      <c r="B7016" s="23">
        <v>44360.020833333336</v>
      </c>
      <c r="C7016" s="28">
        <v>520.40212820297575</v>
      </c>
      <c r="D7016" s="26">
        <v>523.43850770757081</v>
      </c>
    </row>
    <row r="7017" spans="1:4" x14ac:dyDescent="0.35">
      <c r="A7017" s="23">
        <v>44360.020833333336</v>
      </c>
      <c r="B7017" s="23">
        <v>44360.03125</v>
      </c>
      <c r="C7017" s="28">
        <v>522.32393994848246</v>
      </c>
      <c r="D7017" s="26">
        <v>524.05186190473819</v>
      </c>
    </row>
    <row r="7018" spans="1:4" x14ac:dyDescent="0.35">
      <c r="A7018" s="23">
        <v>44360.03125</v>
      </c>
      <c r="B7018" s="23">
        <v>44360.041666666664</v>
      </c>
      <c r="C7018" s="28">
        <v>522.17236903812079</v>
      </c>
      <c r="D7018" s="26">
        <v>525.5586416509949</v>
      </c>
    </row>
    <row r="7019" spans="1:4" x14ac:dyDescent="0.35">
      <c r="A7019" s="23">
        <v>44360.041666666664</v>
      </c>
      <c r="B7019" s="23">
        <v>44360.052083333336</v>
      </c>
      <c r="C7019" s="28">
        <v>521.26419712939548</v>
      </c>
      <c r="D7019" s="26">
        <v>524.39836512770546</v>
      </c>
    </row>
    <row r="7020" spans="1:4" x14ac:dyDescent="0.35">
      <c r="A7020" s="23">
        <v>44360.052083333336</v>
      </c>
      <c r="B7020" s="23">
        <v>44360.0625</v>
      </c>
      <c r="C7020" s="28">
        <v>517.79224893815456</v>
      </c>
      <c r="D7020" s="26">
        <v>522.93166506629848</v>
      </c>
    </row>
    <row r="7021" spans="1:4" x14ac:dyDescent="0.35">
      <c r="A7021" s="23">
        <v>44360.0625</v>
      </c>
      <c r="B7021" s="23">
        <v>44360.072916666664</v>
      </c>
      <c r="C7021" s="28">
        <v>517.57101796120344</v>
      </c>
      <c r="D7021" s="26">
        <v>519.50102861269886</v>
      </c>
    </row>
    <row r="7022" spans="1:4" x14ac:dyDescent="0.35">
      <c r="A7022" s="23">
        <v>44360.072916666664</v>
      </c>
      <c r="B7022" s="23">
        <v>44360.083333333336</v>
      </c>
      <c r="C7022" s="28">
        <v>503.49062337166379</v>
      </c>
      <c r="D7022" s="26">
        <v>519.39735947562986</v>
      </c>
    </row>
    <row r="7023" spans="1:4" x14ac:dyDescent="0.35">
      <c r="A7023" s="23">
        <v>44360.083333333336</v>
      </c>
      <c r="B7023" s="23">
        <v>44360.09375</v>
      </c>
      <c r="C7023" s="28">
        <v>465.65169934732154</v>
      </c>
      <c r="D7023" s="26">
        <v>482.62732671142334</v>
      </c>
    </row>
    <row r="7024" spans="1:4" x14ac:dyDescent="0.35">
      <c r="A7024" s="23">
        <v>44360.09375</v>
      </c>
      <c r="B7024" s="23">
        <v>44360.104166666664</v>
      </c>
      <c r="C7024" s="28">
        <v>488.24411758653497</v>
      </c>
      <c r="D7024" s="26">
        <v>502.05469301608196</v>
      </c>
    </row>
    <row r="7025" spans="1:4" x14ac:dyDescent="0.35">
      <c r="A7025" s="23">
        <v>44360.104166666664</v>
      </c>
      <c r="B7025" s="23">
        <v>44360.114583333336</v>
      </c>
      <c r="C7025" s="28">
        <v>510.46705411166903</v>
      </c>
      <c r="D7025" s="26">
        <v>511.0203448554397</v>
      </c>
    </row>
    <row r="7026" spans="1:4" x14ac:dyDescent="0.35">
      <c r="A7026" s="23">
        <v>44360.114583333336</v>
      </c>
      <c r="B7026" s="23">
        <v>44360.125</v>
      </c>
      <c r="C7026" s="28">
        <v>486.14879858755415</v>
      </c>
      <c r="D7026" s="26">
        <v>495.13136508795645</v>
      </c>
    </row>
    <row r="7027" spans="1:4" x14ac:dyDescent="0.35">
      <c r="A7027" s="23">
        <v>44360.125</v>
      </c>
      <c r="B7027" s="23">
        <v>44360.135416666664</v>
      </c>
      <c r="C7027" s="28">
        <v>449.73189852398667</v>
      </c>
      <c r="D7027" s="26">
        <v>470.29156606715912</v>
      </c>
    </row>
    <row r="7028" spans="1:4" x14ac:dyDescent="0.35">
      <c r="A7028" s="23">
        <v>44360.135416666664</v>
      </c>
      <c r="B7028" s="23">
        <v>44360.145833333336</v>
      </c>
      <c r="C7028" s="28">
        <v>468.37624230110907</v>
      </c>
      <c r="D7028" s="26">
        <v>468.74464964854195</v>
      </c>
    </row>
    <row r="7029" spans="1:4" x14ac:dyDescent="0.35">
      <c r="A7029" s="23">
        <v>44360.145833333336</v>
      </c>
      <c r="B7029" s="23">
        <v>44360.15625</v>
      </c>
      <c r="C7029" s="28">
        <v>425.35358441527359</v>
      </c>
      <c r="D7029" s="26">
        <v>422.21311821928361</v>
      </c>
    </row>
    <row r="7030" spans="1:4" x14ac:dyDescent="0.35">
      <c r="A7030" s="23">
        <v>44360.15625</v>
      </c>
      <c r="B7030" s="23">
        <v>44360.166666666664</v>
      </c>
      <c r="C7030" s="28">
        <v>342.98135545331689</v>
      </c>
      <c r="D7030" s="26">
        <v>370.56384893475172</v>
      </c>
    </row>
    <row r="7031" spans="1:4" x14ac:dyDescent="0.35">
      <c r="A7031" s="23">
        <v>44360.166666666664</v>
      </c>
      <c r="B7031" s="23">
        <v>44360.177083333336</v>
      </c>
      <c r="C7031" s="28">
        <v>300.61437069160797</v>
      </c>
      <c r="D7031" s="26">
        <v>310.65060407754993</v>
      </c>
    </row>
    <row r="7032" spans="1:4" x14ac:dyDescent="0.35">
      <c r="A7032" s="23">
        <v>44360.177083333336</v>
      </c>
      <c r="B7032" s="23">
        <v>44360.1875</v>
      </c>
      <c r="C7032" s="28">
        <v>293.0295806534603</v>
      </c>
      <c r="D7032" s="26">
        <v>290.19256105550102</v>
      </c>
    </row>
    <row r="7033" spans="1:4" x14ac:dyDescent="0.35">
      <c r="A7033" s="23">
        <v>44360.1875</v>
      </c>
      <c r="B7033" s="23">
        <v>44360.197916666664</v>
      </c>
      <c r="C7033" s="28">
        <v>292.52327267264695</v>
      </c>
      <c r="D7033" s="26">
        <v>288.94773243050577</v>
      </c>
    </row>
    <row r="7034" spans="1:4" x14ac:dyDescent="0.35">
      <c r="A7034" s="23">
        <v>44360.197916666664</v>
      </c>
      <c r="B7034" s="23">
        <v>44360.208333333336</v>
      </c>
      <c r="C7034" s="28">
        <v>293.57386773156429</v>
      </c>
      <c r="D7034" s="26">
        <v>287.95828325623961</v>
      </c>
    </row>
    <row r="7035" spans="1:4" x14ac:dyDescent="0.35">
      <c r="A7035" s="23">
        <v>44360.208333333336</v>
      </c>
      <c r="B7035" s="23">
        <v>44360.21875</v>
      </c>
      <c r="C7035" s="28">
        <v>294.59603704707109</v>
      </c>
      <c r="D7035" s="26">
        <v>288.01372061295075</v>
      </c>
    </row>
    <row r="7036" spans="1:4" x14ac:dyDescent="0.35">
      <c r="A7036" s="23">
        <v>44360.21875</v>
      </c>
      <c r="B7036" s="23">
        <v>44360.229166666664</v>
      </c>
      <c r="C7036" s="28">
        <v>294.87414978884783</v>
      </c>
      <c r="D7036" s="26">
        <v>287.87989728920195</v>
      </c>
    </row>
    <row r="7037" spans="1:4" x14ac:dyDescent="0.35">
      <c r="A7037" s="23">
        <v>44360.229166666664</v>
      </c>
      <c r="B7037" s="23">
        <v>44360.239583333336</v>
      </c>
      <c r="C7037" s="28">
        <v>295.24015043676997</v>
      </c>
      <c r="D7037" s="26">
        <v>290.21305108631151</v>
      </c>
    </row>
    <row r="7038" spans="1:4" x14ac:dyDescent="0.35">
      <c r="A7038" s="23">
        <v>44360.239583333336</v>
      </c>
      <c r="B7038" s="23">
        <v>44360.25</v>
      </c>
      <c r="C7038" s="28">
        <v>299.1896083759508</v>
      </c>
      <c r="D7038" s="26">
        <v>292.43045950328593</v>
      </c>
    </row>
    <row r="7039" spans="1:4" x14ac:dyDescent="0.35">
      <c r="A7039" s="23">
        <v>44360.25</v>
      </c>
      <c r="B7039" s="23">
        <v>44360.260416666664</v>
      </c>
      <c r="C7039" s="28">
        <v>305.96997225014138</v>
      </c>
      <c r="D7039" s="26">
        <v>301.64267936643313</v>
      </c>
    </row>
    <row r="7040" spans="1:4" x14ac:dyDescent="0.35">
      <c r="A7040" s="23">
        <v>44360.260416666664</v>
      </c>
      <c r="B7040" s="23">
        <v>44360.270833333336</v>
      </c>
      <c r="C7040" s="28">
        <v>305.43092345612382</v>
      </c>
      <c r="D7040" s="26">
        <v>298.22114280393851</v>
      </c>
    </row>
    <row r="7041" spans="1:4" x14ac:dyDescent="0.35">
      <c r="A7041" s="23">
        <v>44360.270833333336</v>
      </c>
      <c r="B7041" s="23">
        <v>44360.28125</v>
      </c>
      <c r="C7041" s="28">
        <v>302.44421373117012</v>
      </c>
      <c r="D7041" s="26">
        <v>303.73532034415479</v>
      </c>
    </row>
    <row r="7042" spans="1:4" x14ac:dyDescent="0.35">
      <c r="A7042" s="23">
        <v>44360.28125</v>
      </c>
      <c r="B7042" s="23">
        <v>44360.291666666664</v>
      </c>
      <c r="C7042" s="28">
        <v>305.4946876434002</v>
      </c>
      <c r="D7042" s="26">
        <v>310.78512355444332</v>
      </c>
    </row>
    <row r="7043" spans="1:4" x14ac:dyDescent="0.35">
      <c r="A7043" s="23">
        <v>44360.291666666664</v>
      </c>
      <c r="B7043" s="23">
        <v>44360.302083333336</v>
      </c>
      <c r="C7043" s="28">
        <v>305.39017493517855</v>
      </c>
      <c r="D7043" s="26">
        <v>302.91583285031697</v>
      </c>
    </row>
    <row r="7044" spans="1:4" x14ac:dyDescent="0.35">
      <c r="A7044" s="23">
        <v>44360.302083333336</v>
      </c>
      <c r="B7044" s="23">
        <v>44360.3125</v>
      </c>
      <c r="C7044" s="28">
        <v>301.90942131422565</v>
      </c>
      <c r="D7044" s="26">
        <v>300.03467476853206</v>
      </c>
    </row>
    <row r="7045" spans="1:4" x14ac:dyDescent="0.35">
      <c r="A7045" s="23">
        <v>44360.3125</v>
      </c>
      <c r="B7045" s="23">
        <v>44360.322916666664</v>
      </c>
      <c r="C7045" s="28">
        <v>294.38821441655534</v>
      </c>
      <c r="D7045" s="26">
        <v>291.10060401309079</v>
      </c>
    </row>
    <row r="7046" spans="1:4" x14ac:dyDescent="0.35">
      <c r="A7046" s="23">
        <v>44360.322916666664</v>
      </c>
      <c r="B7046" s="23">
        <v>44360.333333333336</v>
      </c>
      <c r="C7046" s="28">
        <v>293.927448672222</v>
      </c>
      <c r="D7046" s="26">
        <v>289.00378608795506</v>
      </c>
    </row>
    <row r="7047" spans="1:4" x14ac:dyDescent="0.35">
      <c r="A7047" s="23">
        <v>44360.333333333336</v>
      </c>
      <c r="B7047" s="23">
        <v>44360.34375</v>
      </c>
      <c r="C7047" s="28">
        <v>294.52206149873228</v>
      </c>
      <c r="D7047" s="26">
        <v>288.88730493407257</v>
      </c>
    </row>
    <row r="7048" spans="1:4" x14ac:dyDescent="0.35">
      <c r="A7048" s="23">
        <v>44360.34375</v>
      </c>
      <c r="B7048" s="23">
        <v>44360.354166666664</v>
      </c>
      <c r="C7048" s="28">
        <v>294.62632985509697</v>
      </c>
      <c r="D7048" s="26">
        <v>288.4801977657558</v>
      </c>
    </row>
    <row r="7049" spans="1:4" x14ac:dyDescent="0.35">
      <c r="A7049" s="23">
        <v>44360.354166666664</v>
      </c>
      <c r="B7049" s="23">
        <v>44360.364583333336</v>
      </c>
      <c r="C7049" s="28">
        <v>294.34538170988276</v>
      </c>
      <c r="D7049" s="26">
        <v>288.82580332542346</v>
      </c>
    </row>
    <row r="7050" spans="1:4" x14ac:dyDescent="0.35">
      <c r="A7050" s="23">
        <v>44360.364583333336</v>
      </c>
      <c r="B7050" s="23">
        <v>44360.375</v>
      </c>
      <c r="C7050" s="28">
        <v>294.28962690514555</v>
      </c>
      <c r="D7050" s="26">
        <v>289.08001859836457</v>
      </c>
    </row>
    <row r="7051" spans="1:4" x14ac:dyDescent="0.35">
      <c r="A7051" s="23">
        <v>44360.375</v>
      </c>
      <c r="B7051" s="23">
        <v>44360.385416666664</v>
      </c>
      <c r="C7051" s="28">
        <v>296.24021345580337</v>
      </c>
      <c r="D7051" s="26">
        <v>289.32678069344831</v>
      </c>
    </row>
    <row r="7052" spans="1:4" x14ac:dyDescent="0.35">
      <c r="A7052" s="23">
        <v>44360.385416666664</v>
      </c>
      <c r="B7052" s="23">
        <v>44360.395833333336</v>
      </c>
      <c r="C7052" s="28">
        <v>300.10624376817992</v>
      </c>
      <c r="D7052" s="26">
        <v>289.53533871911759</v>
      </c>
    </row>
    <row r="7053" spans="1:4" x14ac:dyDescent="0.35">
      <c r="A7053" s="23">
        <v>44360.395833333336</v>
      </c>
      <c r="B7053" s="23">
        <v>44360.40625</v>
      </c>
      <c r="C7053" s="28">
        <v>298.75612901374183</v>
      </c>
      <c r="D7053" s="26">
        <v>288.85605523497662</v>
      </c>
    </row>
    <row r="7054" spans="1:4" x14ac:dyDescent="0.35">
      <c r="A7054" s="23">
        <v>44360.40625</v>
      </c>
      <c r="B7054" s="23">
        <v>44360.416666666664</v>
      </c>
      <c r="C7054" s="28">
        <v>296.11531679142405</v>
      </c>
      <c r="D7054" s="26">
        <v>289.96833673655237</v>
      </c>
    </row>
    <row r="7055" spans="1:4" x14ac:dyDescent="0.35">
      <c r="A7055" s="23">
        <v>44360.416666666664</v>
      </c>
      <c r="B7055" s="23">
        <v>44360.427083333336</v>
      </c>
      <c r="C7055" s="28">
        <v>294.15249327411783</v>
      </c>
      <c r="D7055" s="26">
        <v>288.39491899150835</v>
      </c>
    </row>
    <row r="7056" spans="1:4" x14ac:dyDescent="0.35">
      <c r="A7056" s="23">
        <v>44360.427083333336</v>
      </c>
      <c r="B7056" s="23">
        <v>44360.4375</v>
      </c>
      <c r="C7056" s="28">
        <v>295.3912104169853</v>
      </c>
      <c r="D7056" s="26">
        <v>285.59053416985876</v>
      </c>
    </row>
    <row r="7057" spans="1:4" x14ac:dyDescent="0.35">
      <c r="A7057" s="23">
        <v>44360.4375</v>
      </c>
      <c r="B7057" s="23">
        <v>44360.447916666664</v>
      </c>
      <c r="C7057" s="28">
        <v>294.53340282491257</v>
      </c>
      <c r="D7057" s="26">
        <v>285.4270845363842</v>
      </c>
    </row>
    <row r="7058" spans="1:4" x14ac:dyDescent="0.35">
      <c r="A7058" s="23">
        <v>44360.447916666664</v>
      </c>
      <c r="B7058" s="23">
        <v>44360.458333333336</v>
      </c>
      <c r="C7058" s="28">
        <v>295.1722147644827</v>
      </c>
      <c r="D7058" s="26">
        <v>286.08559935298854</v>
      </c>
    </row>
    <row r="7059" spans="1:4" x14ac:dyDescent="0.35">
      <c r="A7059" s="23">
        <v>44360.458333333336</v>
      </c>
      <c r="B7059" s="23">
        <v>44360.46875</v>
      </c>
      <c r="C7059" s="28">
        <v>295.97835197321177</v>
      </c>
      <c r="D7059" s="26">
        <v>287.19548559372527</v>
      </c>
    </row>
    <row r="7060" spans="1:4" x14ac:dyDescent="0.35">
      <c r="A7060" s="23">
        <v>44360.46875</v>
      </c>
      <c r="B7060" s="23">
        <v>44360.479166666664</v>
      </c>
      <c r="C7060" s="28">
        <v>296.73120711827494</v>
      </c>
      <c r="D7060" s="26">
        <v>286.20590331644564</v>
      </c>
    </row>
    <row r="7061" spans="1:4" x14ac:dyDescent="0.35">
      <c r="A7061" s="23">
        <v>44360.479166666664</v>
      </c>
      <c r="B7061" s="23">
        <v>44360.489583333336</v>
      </c>
      <c r="C7061" s="28">
        <v>296.12203328079147</v>
      </c>
      <c r="D7061" s="26">
        <v>288.40060660155785</v>
      </c>
    </row>
    <row r="7062" spans="1:4" x14ac:dyDescent="0.35">
      <c r="A7062" s="23">
        <v>44360.489583333336</v>
      </c>
      <c r="B7062" s="23">
        <v>44360.5</v>
      </c>
      <c r="C7062" s="28">
        <v>296.74842311231242</v>
      </c>
      <c r="D7062" s="26">
        <v>289.87482815742555</v>
      </c>
    </row>
    <row r="7063" spans="1:4" x14ac:dyDescent="0.35">
      <c r="A7063" s="23">
        <v>44360.5</v>
      </c>
      <c r="B7063" s="23">
        <v>44360.510416666664</v>
      </c>
      <c r="C7063" s="28">
        <v>295.84711267329203</v>
      </c>
      <c r="D7063" s="26">
        <v>288.38651696371045</v>
      </c>
    </row>
    <row r="7064" spans="1:4" x14ac:dyDescent="0.35">
      <c r="A7064" s="23">
        <v>44360.510416666664</v>
      </c>
      <c r="B7064" s="23">
        <v>44360.520833333336</v>
      </c>
      <c r="C7064" s="28">
        <v>298.33118881983165</v>
      </c>
      <c r="D7064" s="26">
        <v>286.90411522005024</v>
      </c>
    </row>
    <row r="7065" spans="1:4" x14ac:dyDescent="0.35">
      <c r="A7065" s="23">
        <v>44360.520833333336</v>
      </c>
      <c r="B7065" s="23">
        <v>44360.53125</v>
      </c>
      <c r="C7065" s="28">
        <v>296.08425757054863</v>
      </c>
      <c r="D7065" s="26">
        <v>285.79513390942975</v>
      </c>
    </row>
    <row r="7066" spans="1:4" x14ac:dyDescent="0.35">
      <c r="A7066" s="23">
        <v>44360.53125</v>
      </c>
      <c r="B7066" s="23">
        <v>44360.541666666664</v>
      </c>
      <c r="C7066" s="28">
        <v>309.13950371550828</v>
      </c>
      <c r="D7066" s="26">
        <v>288.15652812013553</v>
      </c>
    </row>
    <row r="7067" spans="1:4" x14ac:dyDescent="0.35">
      <c r="A7067" s="23">
        <v>44360.541666666664</v>
      </c>
      <c r="B7067" s="23">
        <v>44360.552083333336</v>
      </c>
      <c r="C7067" s="28">
        <v>295.34798376598741</v>
      </c>
      <c r="D7067" s="26">
        <v>290.02509723005733</v>
      </c>
    </row>
    <row r="7068" spans="1:4" x14ac:dyDescent="0.35">
      <c r="A7068" s="23">
        <v>44360.552083333336</v>
      </c>
      <c r="B7068" s="23">
        <v>44360.5625</v>
      </c>
      <c r="C7068" s="28">
        <v>294.22428898410431</v>
      </c>
      <c r="D7068" s="26">
        <v>290.12318678075241</v>
      </c>
    </row>
    <row r="7069" spans="1:4" x14ac:dyDescent="0.35">
      <c r="A7069" s="23">
        <v>44360.5625</v>
      </c>
      <c r="B7069" s="23">
        <v>44360.572916666664</v>
      </c>
      <c r="C7069" s="28">
        <v>295.55371068575391</v>
      </c>
      <c r="D7069" s="26">
        <v>290.41379724185879</v>
      </c>
    </row>
    <row r="7070" spans="1:4" x14ac:dyDescent="0.35">
      <c r="A7070" s="23">
        <v>44360.572916666664</v>
      </c>
      <c r="B7070" s="23">
        <v>44360.583333333336</v>
      </c>
      <c r="C7070" s="28">
        <v>293.62673693654966</v>
      </c>
      <c r="D7070" s="26">
        <v>290.35080061797765</v>
      </c>
    </row>
    <row r="7071" spans="1:4" x14ac:dyDescent="0.35">
      <c r="A7071" s="23">
        <v>44360.583333333336</v>
      </c>
      <c r="B7071" s="23">
        <v>44360.59375</v>
      </c>
      <c r="C7071" s="28">
        <v>294.41219578818277</v>
      </c>
      <c r="D7071" s="26">
        <v>291.3253941175999</v>
      </c>
    </row>
    <row r="7072" spans="1:4" x14ac:dyDescent="0.35">
      <c r="A7072" s="23">
        <v>44360.59375</v>
      </c>
      <c r="B7072" s="23">
        <v>44360.604166666664</v>
      </c>
      <c r="C7072" s="28">
        <v>303.31201179157904</v>
      </c>
      <c r="D7072" s="26">
        <v>290.67604179432362</v>
      </c>
    </row>
    <row r="7073" spans="1:4" x14ac:dyDescent="0.35">
      <c r="A7073" s="23">
        <v>44360.604166666664</v>
      </c>
      <c r="B7073" s="23">
        <v>44360.614583333336</v>
      </c>
      <c r="C7073" s="28">
        <v>310.53123988947607</v>
      </c>
      <c r="D7073" s="26">
        <v>290.60962833496291</v>
      </c>
    </row>
    <row r="7074" spans="1:4" x14ac:dyDescent="0.35">
      <c r="A7074" s="23">
        <v>44360.614583333336</v>
      </c>
      <c r="B7074" s="23">
        <v>44360.625</v>
      </c>
      <c r="C7074" s="28">
        <v>316.02951746452595</v>
      </c>
      <c r="D7074" s="26">
        <v>290.04010732056236</v>
      </c>
    </row>
    <row r="7075" spans="1:4" x14ac:dyDescent="0.35">
      <c r="A7075" s="23">
        <v>44360.625</v>
      </c>
      <c r="B7075" s="23">
        <v>44360.635416666664</v>
      </c>
      <c r="C7075" s="28">
        <v>310.02505105611323</v>
      </c>
      <c r="D7075" s="26">
        <v>291.29723609255024</v>
      </c>
    </row>
    <row r="7076" spans="1:4" x14ac:dyDescent="0.35">
      <c r="A7076" s="23">
        <v>44360.635416666664</v>
      </c>
      <c r="B7076" s="23">
        <v>44360.645833333336</v>
      </c>
      <c r="C7076" s="28">
        <v>300.06936221606713</v>
      </c>
      <c r="D7076" s="26">
        <v>288.94329867473499</v>
      </c>
    </row>
    <row r="7077" spans="1:4" x14ac:dyDescent="0.35">
      <c r="A7077" s="23">
        <v>44360.645833333336</v>
      </c>
      <c r="B7077" s="23">
        <v>44360.65625</v>
      </c>
      <c r="C7077" s="28">
        <v>294.71585847627301</v>
      </c>
      <c r="D7077" s="26">
        <v>293.94176415060844</v>
      </c>
    </row>
    <row r="7078" spans="1:4" x14ac:dyDescent="0.35">
      <c r="A7078" s="23">
        <v>44360.65625</v>
      </c>
      <c r="B7078" s="23">
        <v>44360.666666666664</v>
      </c>
      <c r="C7078" s="28">
        <v>298.93009856883845</v>
      </c>
      <c r="D7078" s="26">
        <v>299.3343767362727</v>
      </c>
    </row>
    <row r="7079" spans="1:4" x14ac:dyDescent="0.35">
      <c r="A7079" s="23">
        <v>44360.666666666664</v>
      </c>
      <c r="B7079" s="23">
        <v>44360.677083333336</v>
      </c>
      <c r="C7079" s="28">
        <v>299.26285433958577</v>
      </c>
      <c r="D7079" s="26">
        <v>298.80025101815579</v>
      </c>
    </row>
    <row r="7080" spans="1:4" x14ac:dyDescent="0.35">
      <c r="A7080" s="23">
        <v>44360.677083333336</v>
      </c>
      <c r="B7080" s="23">
        <v>44360.6875</v>
      </c>
      <c r="C7080" s="28">
        <v>305.69272295363959</v>
      </c>
      <c r="D7080" s="26">
        <v>299.42071132284809</v>
      </c>
    </row>
    <row r="7081" spans="1:4" x14ac:dyDescent="0.35">
      <c r="A7081" s="23">
        <v>44360.6875</v>
      </c>
      <c r="B7081" s="23">
        <v>44360.697916666664</v>
      </c>
      <c r="C7081" s="28">
        <v>303.72500840230521</v>
      </c>
      <c r="D7081" s="26">
        <v>297.56733766751358</v>
      </c>
    </row>
    <row r="7082" spans="1:4" x14ac:dyDescent="0.35">
      <c r="A7082" s="23">
        <v>44360.697916666664</v>
      </c>
      <c r="B7082" s="23">
        <v>44360.708333333336</v>
      </c>
      <c r="C7082" s="28">
        <v>301.44241006362711</v>
      </c>
      <c r="D7082" s="26">
        <v>307.61311508265749</v>
      </c>
    </row>
    <row r="7083" spans="1:4" x14ac:dyDescent="0.35">
      <c r="A7083" s="23">
        <v>44360.708333333336</v>
      </c>
      <c r="B7083" s="23">
        <v>44360.71875</v>
      </c>
      <c r="C7083" s="28">
        <v>299.45134052610337</v>
      </c>
      <c r="D7083" s="26">
        <v>301.33250814312493</v>
      </c>
    </row>
    <row r="7084" spans="1:4" x14ac:dyDescent="0.35">
      <c r="A7084" s="23">
        <v>44360.71875</v>
      </c>
      <c r="B7084" s="23">
        <v>44360.729166666664</v>
      </c>
      <c r="C7084" s="28">
        <v>304.55678851524414</v>
      </c>
      <c r="D7084" s="26">
        <v>300.25469996378797</v>
      </c>
    </row>
    <row r="7085" spans="1:4" x14ac:dyDescent="0.35">
      <c r="A7085" s="23">
        <v>44360.729166666664</v>
      </c>
      <c r="B7085" s="23">
        <v>44360.739583333336</v>
      </c>
      <c r="C7085" s="28">
        <v>319.01441237875343</v>
      </c>
      <c r="D7085" s="26">
        <v>307.40527842881716</v>
      </c>
    </row>
    <row r="7086" spans="1:4" x14ac:dyDescent="0.35">
      <c r="A7086" s="23">
        <v>44360.739583333336</v>
      </c>
      <c r="B7086" s="23">
        <v>44360.75</v>
      </c>
      <c r="C7086" s="28">
        <v>316.0026369587996</v>
      </c>
      <c r="D7086" s="26">
        <v>309.81350811297744</v>
      </c>
    </row>
    <row r="7087" spans="1:4" x14ac:dyDescent="0.35">
      <c r="A7087" s="23">
        <v>44360.75</v>
      </c>
      <c r="B7087" s="23">
        <v>44360.760416666664</v>
      </c>
      <c r="C7087" s="28">
        <v>302.35540459801211</v>
      </c>
      <c r="D7087" s="26">
        <v>308.22947475926219</v>
      </c>
    </row>
    <row r="7088" spans="1:4" x14ac:dyDescent="0.35">
      <c r="A7088" s="23">
        <v>44360.760416666664</v>
      </c>
      <c r="B7088" s="23">
        <v>44360.770833333336</v>
      </c>
      <c r="C7088" s="28">
        <v>296.34566161510219</v>
      </c>
      <c r="D7088" s="26">
        <v>301.20720446661147</v>
      </c>
    </row>
    <row r="7089" spans="1:4" x14ac:dyDescent="0.35">
      <c r="A7089" s="23">
        <v>44360.770833333336</v>
      </c>
      <c r="B7089" s="23">
        <v>44360.78125</v>
      </c>
      <c r="C7089" s="28">
        <v>294.41543092330181</v>
      </c>
      <c r="D7089" s="26">
        <v>296.2486210354113</v>
      </c>
    </row>
    <row r="7090" spans="1:4" x14ac:dyDescent="0.35">
      <c r="A7090" s="23">
        <v>44360.78125</v>
      </c>
      <c r="B7090" s="23">
        <v>44360.791666666664</v>
      </c>
      <c r="C7090" s="28">
        <v>308.04104304193737</v>
      </c>
      <c r="D7090" s="26">
        <v>294.57237909508052</v>
      </c>
    </row>
    <row r="7091" spans="1:4" x14ac:dyDescent="0.35">
      <c r="A7091" s="23">
        <v>44360.791666666664</v>
      </c>
      <c r="B7091" s="23">
        <v>44360.802083333336</v>
      </c>
      <c r="C7091" s="28">
        <v>359.2191158994757</v>
      </c>
      <c r="D7091" s="26">
        <v>335.92185743611782</v>
      </c>
    </row>
    <row r="7092" spans="1:4" x14ac:dyDescent="0.35">
      <c r="A7092" s="23">
        <v>44360.802083333336</v>
      </c>
      <c r="B7092" s="23">
        <v>44360.8125</v>
      </c>
      <c r="C7092" s="28">
        <v>425.90274771960935</v>
      </c>
      <c r="D7092" s="26">
        <v>401.25514152252333</v>
      </c>
    </row>
    <row r="7093" spans="1:4" x14ac:dyDescent="0.35">
      <c r="A7093" s="23">
        <v>44360.8125</v>
      </c>
      <c r="B7093" s="23">
        <v>44360.822916666664</v>
      </c>
      <c r="C7093" s="28">
        <v>501.41774524846147</v>
      </c>
      <c r="D7093" s="26">
        <v>476.94141145947742</v>
      </c>
    </row>
    <row r="7094" spans="1:4" x14ac:dyDescent="0.35">
      <c r="A7094" s="23">
        <v>44360.822916666664</v>
      </c>
      <c r="B7094" s="23">
        <v>44360.833333333336</v>
      </c>
      <c r="C7094" s="28">
        <v>508.72043760994893</v>
      </c>
      <c r="D7094" s="26">
        <v>486.16359023254108</v>
      </c>
    </row>
    <row r="7095" spans="1:4" x14ac:dyDescent="0.35">
      <c r="A7095" s="23">
        <v>44360.833333333336</v>
      </c>
      <c r="B7095" s="23">
        <v>44360.84375</v>
      </c>
      <c r="C7095" s="28">
        <v>518.79610444655339</v>
      </c>
      <c r="D7095" s="26">
        <v>513.76843433584816</v>
      </c>
    </row>
    <row r="7096" spans="1:4" x14ac:dyDescent="0.35">
      <c r="A7096" s="23">
        <v>44360.84375</v>
      </c>
      <c r="B7096" s="23">
        <v>44360.854166666664</v>
      </c>
      <c r="C7096" s="28">
        <v>519.22907141612234</v>
      </c>
      <c r="D7096" s="26">
        <v>521.2202018696197</v>
      </c>
    </row>
    <row r="7097" spans="1:4" x14ac:dyDescent="0.35">
      <c r="A7097" s="23">
        <v>44360.854166666664</v>
      </c>
      <c r="B7097" s="23">
        <v>44360.864583333336</v>
      </c>
      <c r="C7097" s="28">
        <v>518.51445088366643</v>
      </c>
      <c r="D7097" s="26">
        <v>519.89880185883703</v>
      </c>
    </row>
    <row r="7098" spans="1:4" x14ac:dyDescent="0.35">
      <c r="A7098" s="23">
        <v>44360.864583333336</v>
      </c>
      <c r="B7098" s="23">
        <v>44360.875</v>
      </c>
      <c r="C7098" s="28">
        <v>518.48662410222425</v>
      </c>
      <c r="D7098" s="26">
        <v>520.12677578019259</v>
      </c>
    </row>
    <row r="7099" spans="1:4" x14ac:dyDescent="0.35">
      <c r="A7099" s="23">
        <v>44360.875</v>
      </c>
      <c r="B7099" s="23">
        <v>44360.885416666664</v>
      </c>
      <c r="C7099" s="28">
        <v>523.34455557750562</v>
      </c>
      <c r="D7099" s="26">
        <v>522.6386606678426</v>
      </c>
    </row>
    <row r="7100" spans="1:4" x14ac:dyDescent="0.35">
      <c r="A7100" s="23">
        <v>44360.885416666664</v>
      </c>
      <c r="B7100" s="23">
        <v>44360.895833333336</v>
      </c>
      <c r="C7100" s="28">
        <v>522.21688045319809</v>
      </c>
      <c r="D7100" s="26">
        <v>523.80600536239808</v>
      </c>
    </row>
    <row r="7101" spans="1:4" x14ac:dyDescent="0.35">
      <c r="A7101" s="23">
        <v>44360.895833333336</v>
      </c>
      <c r="B7101" s="23">
        <v>44360.90625</v>
      </c>
      <c r="C7101" s="28">
        <v>520.43694835157123</v>
      </c>
      <c r="D7101" s="26">
        <v>521.6968743123366</v>
      </c>
    </row>
    <row r="7102" spans="1:4" x14ac:dyDescent="0.35">
      <c r="A7102" s="23">
        <v>44360.90625</v>
      </c>
      <c r="B7102" s="23">
        <v>44360.916666666664</v>
      </c>
      <c r="C7102" s="28">
        <v>517.35588425069147</v>
      </c>
      <c r="D7102" s="26">
        <v>520.74341220289978</v>
      </c>
    </row>
    <row r="7103" spans="1:4" x14ac:dyDescent="0.35">
      <c r="A7103" s="23">
        <v>44360.916666666664</v>
      </c>
      <c r="B7103" s="23">
        <v>44360.927083333336</v>
      </c>
      <c r="C7103" s="28">
        <v>520.05201272898466</v>
      </c>
      <c r="D7103" s="26">
        <v>523.6600923667263</v>
      </c>
    </row>
    <row r="7104" spans="1:4" x14ac:dyDescent="0.35">
      <c r="A7104" s="23">
        <v>44360.927083333336</v>
      </c>
      <c r="B7104" s="23">
        <v>44360.9375</v>
      </c>
      <c r="C7104" s="28">
        <v>519.01836839176497</v>
      </c>
      <c r="D7104" s="26">
        <v>522.08428804974596</v>
      </c>
    </row>
    <row r="7105" spans="1:4" x14ac:dyDescent="0.35">
      <c r="A7105" s="23">
        <v>44360.9375</v>
      </c>
      <c r="B7105" s="23">
        <v>44360.947916666664</v>
      </c>
      <c r="C7105" s="28">
        <v>520.06885918929208</v>
      </c>
      <c r="D7105" s="26">
        <v>522.19879287842343</v>
      </c>
    </row>
    <row r="7106" spans="1:4" x14ac:dyDescent="0.35">
      <c r="A7106" s="23">
        <v>44360.947916666664</v>
      </c>
      <c r="B7106" s="23">
        <v>44360.958333333336</v>
      </c>
      <c r="C7106" s="28">
        <v>518.5772498084466</v>
      </c>
      <c r="D7106" s="26">
        <v>524.35266660269338</v>
      </c>
    </row>
    <row r="7107" spans="1:4" x14ac:dyDescent="0.35">
      <c r="A7107" s="23">
        <v>44360.958333333336</v>
      </c>
      <c r="B7107" s="23">
        <v>44360.96875</v>
      </c>
      <c r="C7107" s="28">
        <v>519.17936865631054</v>
      </c>
      <c r="D7107" s="26">
        <v>523.19809405034573</v>
      </c>
    </row>
    <row r="7108" spans="1:4" x14ac:dyDescent="0.35">
      <c r="A7108" s="23">
        <v>44360.96875</v>
      </c>
      <c r="B7108" s="23">
        <v>44360.979166666664</v>
      </c>
      <c r="C7108" s="28">
        <v>518.3161925911952</v>
      </c>
      <c r="D7108" s="26">
        <v>522.18557043024134</v>
      </c>
    </row>
    <row r="7109" spans="1:4" x14ac:dyDescent="0.35">
      <c r="A7109" s="23">
        <v>44360.979166666664</v>
      </c>
      <c r="B7109" s="23">
        <v>44360.989583333336</v>
      </c>
      <c r="C7109" s="28">
        <v>520.48591822754076</v>
      </c>
      <c r="D7109" s="26">
        <v>521.49249196136896</v>
      </c>
    </row>
    <row r="7110" spans="1:4" x14ac:dyDescent="0.35">
      <c r="A7110" s="23">
        <v>44360.989583333336</v>
      </c>
      <c r="B7110" s="23">
        <v>44361</v>
      </c>
      <c r="C7110" s="28">
        <v>518.90187375127891</v>
      </c>
      <c r="D7110" s="26">
        <v>521.66772125152306</v>
      </c>
    </row>
    <row r="7111" spans="1:4" x14ac:dyDescent="0.35">
      <c r="A7111" s="23">
        <v>44361</v>
      </c>
      <c r="B7111" s="23">
        <v>44361.010416666664</v>
      </c>
      <c r="C7111" s="28">
        <v>521.14002008562352</v>
      </c>
      <c r="D7111" s="26">
        <v>508.8209227146699</v>
      </c>
    </row>
    <row r="7112" spans="1:4" x14ac:dyDescent="0.35">
      <c r="A7112" s="23">
        <v>44361.010416666664</v>
      </c>
      <c r="B7112" s="23">
        <v>44361.020833333336</v>
      </c>
      <c r="C7112" s="28">
        <v>521.32211161927955</v>
      </c>
      <c r="D7112" s="26">
        <v>514.65414356116241</v>
      </c>
    </row>
    <row r="7113" spans="1:4" x14ac:dyDescent="0.35">
      <c r="A7113" s="23">
        <v>44361.020833333336</v>
      </c>
      <c r="B7113" s="23">
        <v>44361.03125</v>
      </c>
      <c r="C7113" s="28">
        <v>522.07798465468829</v>
      </c>
      <c r="D7113" s="26">
        <v>516.70161162845</v>
      </c>
    </row>
    <row r="7114" spans="1:4" x14ac:dyDescent="0.35">
      <c r="A7114" s="23">
        <v>44361.03125</v>
      </c>
      <c r="B7114" s="23">
        <v>44361.041666666664</v>
      </c>
      <c r="C7114" s="28">
        <v>522.13241852649139</v>
      </c>
      <c r="D7114" s="26">
        <v>518.2364084140811</v>
      </c>
    </row>
    <row r="7115" spans="1:4" x14ac:dyDescent="0.35">
      <c r="A7115" s="23">
        <v>44361.041666666664</v>
      </c>
      <c r="B7115" s="23">
        <v>44361.052083333336</v>
      </c>
      <c r="C7115" s="28">
        <v>523.43837454163679</v>
      </c>
      <c r="D7115" s="26">
        <v>519.10180428751346</v>
      </c>
    </row>
    <row r="7116" spans="1:4" x14ac:dyDescent="0.35">
      <c r="A7116" s="23">
        <v>44361.052083333336</v>
      </c>
      <c r="B7116" s="23">
        <v>44361.0625</v>
      </c>
      <c r="C7116" s="28">
        <v>524.72408100209964</v>
      </c>
      <c r="D7116" s="26">
        <v>519.38218657045115</v>
      </c>
    </row>
    <row r="7117" spans="1:4" x14ac:dyDescent="0.35">
      <c r="A7117" s="23">
        <v>44361.0625</v>
      </c>
      <c r="B7117" s="23">
        <v>44361.072916666664</v>
      </c>
      <c r="C7117" s="28">
        <v>517.82769840469052</v>
      </c>
      <c r="D7117" s="26">
        <v>519.66177564007512</v>
      </c>
    </row>
    <row r="7118" spans="1:4" x14ac:dyDescent="0.35">
      <c r="A7118" s="23">
        <v>44361.072916666664</v>
      </c>
      <c r="B7118" s="23">
        <v>44361.083333333336</v>
      </c>
      <c r="C7118" s="28">
        <v>521.66226759842789</v>
      </c>
      <c r="D7118" s="26">
        <v>517.146574616257</v>
      </c>
    </row>
    <row r="7119" spans="1:4" x14ac:dyDescent="0.35">
      <c r="A7119" s="23">
        <v>44361.083333333336</v>
      </c>
      <c r="B7119" s="23">
        <v>44361.09375</v>
      </c>
      <c r="C7119" s="28">
        <v>521.49527750393474</v>
      </c>
      <c r="D7119" s="26">
        <v>518.88395508872918</v>
      </c>
    </row>
    <row r="7120" spans="1:4" x14ac:dyDescent="0.35">
      <c r="A7120" s="23">
        <v>44361.09375</v>
      </c>
      <c r="B7120" s="23">
        <v>44361.104166666664</v>
      </c>
      <c r="C7120" s="28">
        <v>516.48541605863818</v>
      </c>
      <c r="D7120" s="26">
        <v>512.72657611558702</v>
      </c>
    </row>
    <row r="7121" spans="1:4" x14ac:dyDescent="0.35">
      <c r="A7121" s="23">
        <v>44361.104166666664</v>
      </c>
      <c r="B7121" s="23">
        <v>44361.114583333336</v>
      </c>
      <c r="C7121" s="28">
        <v>472.94834614239807</v>
      </c>
      <c r="D7121" s="26">
        <v>474.36443914232495</v>
      </c>
    </row>
    <row r="7122" spans="1:4" x14ac:dyDescent="0.35">
      <c r="A7122" s="23">
        <v>44361.114583333336</v>
      </c>
      <c r="B7122" s="23">
        <v>44361.125</v>
      </c>
      <c r="C7122" s="28">
        <v>418.65070947881213</v>
      </c>
      <c r="D7122" s="26">
        <v>442.04836269828832</v>
      </c>
    </row>
    <row r="7123" spans="1:4" x14ac:dyDescent="0.35">
      <c r="A7123" s="23">
        <v>44361.125</v>
      </c>
      <c r="B7123" s="23">
        <v>44361.135416666664</v>
      </c>
      <c r="C7123" s="28">
        <v>361.17947347857552</v>
      </c>
      <c r="D7123" s="26">
        <v>393.21824888040993</v>
      </c>
    </row>
    <row r="7124" spans="1:4" x14ac:dyDescent="0.35">
      <c r="A7124" s="23">
        <v>44361.135416666664</v>
      </c>
      <c r="B7124" s="23">
        <v>44361.145833333336</v>
      </c>
      <c r="C7124" s="28">
        <v>314.91404487046083</v>
      </c>
      <c r="D7124" s="26">
        <v>352.28914490309978</v>
      </c>
    </row>
    <row r="7125" spans="1:4" x14ac:dyDescent="0.35">
      <c r="A7125" s="23">
        <v>44361.145833333336</v>
      </c>
      <c r="B7125" s="23">
        <v>44361.15625</v>
      </c>
      <c r="C7125" s="28">
        <v>310.3261497802485</v>
      </c>
      <c r="D7125" s="26">
        <v>306.32678128059666</v>
      </c>
    </row>
    <row r="7126" spans="1:4" x14ac:dyDescent="0.35">
      <c r="A7126" s="23">
        <v>44361.15625</v>
      </c>
      <c r="B7126" s="23">
        <v>44361.166666666664</v>
      </c>
      <c r="C7126" s="28">
        <v>325.30740873215893</v>
      </c>
      <c r="D7126" s="26">
        <v>319.87059450735478</v>
      </c>
    </row>
    <row r="7127" spans="1:4" x14ac:dyDescent="0.35">
      <c r="A7127" s="23">
        <v>44361.166666666664</v>
      </c>
      <c r="B7127" s="23">
        <v>44361.177083333336</v>
      </c>
      <c r="C7127" s="28">
        <v>324.28911119563389</v>
      </c>
      <c r="D7127" s="26">
        <v>318.90243652208972</v>
      </c>
    </row>
    <row r="7128" spans="1:4" x14ac:dyDescent="0.35">
      <c r="A7128" s="23">
        <v>44361.177083333336</v>
      </c>
      <c r="B7128" s="23">
        <v>44361.1875</v>
      </c>
      <c r="C7128" s="28">
        <v>312.90735712114446</v>
      </c>
      <c r="D7128" s="26">
        <v>301.57815219706072</v>
      </c>
    </row>
    <row r="7129" spans="1:4" x14ac:dyDescent="0.35">
      <c r="A7129" s="23">
        <v>44361.1875</v>
      </c>
      <c r="B7129" s="23">
        <v>44361.197916666664</v>
      </c>
      <c r="C7129" s="28">
        <v>303.30543802118319</v>
      </c>
      <c r="D7129" s="26">
        <v>298.27883512296506</v>
      </c>
    </row>
    <row r="7130" spans="1:4" x14ac:dyDescent="0.35">
      <c r="A7130" s="23">
        <v>44361.197916666664</v>
      </c>
      <c r="B7130" s="23">
        <v>44361.208333333336</v>
      </c>
      <c r="C7130" s="28">
        <v>317.51527325469834</v>
      </c>
      <c r="D7130" s="26">
        <v>314.19008751882984</v>
      </c>
    </row>
    <row r="7131" spans="1:4" x14ac:dyDescent="0.35">
      <c r="A7131" s="23">
        <v>44361.208333333336</v>
      </c>
      <c r="B7131" s="23">
        <v>44361.21875</v>
      </c>
      <c r="C7131" s="28">
        <v>317.38070699563889</v>
      </c>
      <c r="D7131" s="26">
        <v>306.86851212592831</v>
      </c>
    </row>
    <row r="7132" spans="1:4" x14ac:dyDescent="0.35">
      <c r="A7132" s="23">
        <v>44361.21875</v>
      </c>
      <c r="B7132" s="23">
        <v>44361.229166666664</v>
      </c>
      <c r="C7132" s="28">
        <v>318.58115620976173</v>
      </c>
      <c r="D7132" s="26">
        <v>318.94615499126201</v>
      </c>
    </row>
    <row r="7133" spans="1:4" x14ac:dyDescent="0.35">
      <c r="A7133" s="23">
        <v>44361.229166666664</v>
      </c>
      <c r="B7133" s="23">
        <v>44361.239583333336</v>
      </c>
      <c r="C7133" s="28">
        <v>354.65119655876794</v>
      </c>
      <c r="D7133" s="26">
        <v>348.70125343565707</v>
      </c>
    </row>
    <row r="7134" spans="1:4" x14ac:dyDescent="0.35">
      <c r="A7134" s="23">
        <v>44361.239583333336</v>
      </c>
      <c r="B7134" s="23">
        <v>44361.25</v>
      </c>
      <c r="C7134" s="28">
        <v>352.31385478688935</v>
      </c>
      <c r="D7134" s="26">
        <v>326.82023151062288</v>
      </c>
    </row>
    <row r="7135" spans="1:4" x14ac:dyDescent="0.35">
      <c r="A7135" s="23">
        <v>44361.25</v>
      </c>
      <c r="B7135" s="23">
        <v>44361.260416666664</v>
      </c>
      <c r="C7135" s="28">
        <v>322.1921933769172</v>
      </c>
      <c r="D7135" s="26">
        <v>322.66952798710173</v>
      </c>
    </row>
    <row r="7136" spans="1:4" x14ac:dyDescent="0.35">
      <c r="A7136" s="23">
        <v>44361.260416666664</v>
      </c>
      <c r="B7136" s="23">
        <v>44361.270833333336</v>
      </c>
      <c r="C7136" s="28">
        <v>374.78066653557232</v>
      </c>
      <c r="D7136" s="26">
        <v>396.74974238605893</v>
      </c>
    </row>
    <row r="7137" spans="1:4" x14ac:dyDescent="0.35">
      <c r="A7137" s="23">
        <v>44361.270833333336</v>
      </c>
      <c r="B7137" s="23">
        <v>44361.28125</v>
      </c>
      <c r="C7137" s="28">
        <v>442.58192195037043</v>
      </c>
      <c r="D7137" s="26">
        <v>466.15291596232788</v>
      </c>
    </row>
    <row r="7138" spans="1:4" x14ac:dyDescent="0.35">
      <c r="A7138" s="23">
        <v>44361.28125</v>
      </c>
      <c r="B7138" s="23">
        <v>44361.291666666664</v>
      </c>
      <c r="C7138" s="28">
        <v>488.64033531142451</v>
      </c>
      <c r="D7138" s="26">
        <v>495.14450426590605</v>
      </c>
    </row>
    <row r="7139" spans="1:4" x14ac:dyDescent="0.35">
      <c r="A7139" s="23">
        <v>44361.291666666664</v>
      </c>
      <c r="B7139" s="23">
        <v>44361.302083333336</v>
      </c>
      <c r="C7139" s="28">
        <v>505.40702032674261</v>
      </c>
      <c r="D7139" s="26">
        <v>503.8484621905111</v>
      </c>
    </row>
    <row r="7140" spans="1:4" x14ac:dyDescent="0.35">
      <c r="A7140" s="23">
        <v>44361.302083333336</v>
      </c>
      <c r="B7140" s="23">
        <v>44361.3125</v>
      </c>
      <c r="C7140" s="28">
        <v>520.22869361273592</v>
      </c>
      <c r="D7140" s="26">
        <v>517.14387909255584</v>
      </c>
    </row>
    <row r="7141" spans="1:4" x14ac:dyDescent="0.35">
      <c r="A7141" s="23">
        <v>44361.3125</v>
      </c>
      <c r="B7141" s="23">
        <v>44361.322916666664</v>
      </c>
      <c r="C7141" s="28">
        <v>515.54753370091316</v>
      </c>
      <c r="D7141" s="26">
        <v>504.0770853817595</v>
      </c>
    </row>
    <row r="7142" spans="1:4" x14ac:dyDescent="0.35">
      <c r="A7142" s="23">
        <v>44361.322916666664</v>
      </c>
      <c r="B7142" s="23">
        <v>44361.333333333336</v>
      </c>
      <c r="C7142" s="28">
        <v>480.41138123163546</v>
      </c>
      <c r="D7142" s="26">
        <v>465.01323183751737</v>
      </c>
    </row>
    <row r="7143" spans="1:4" x14ac:dyDescent="0.35">
      <c r="A7143" s="23">
        <v>44361.333333333336</v>
      </c>
      <c r="B7143" s="23">
        <v>44361.34375</v>
      </c>
      <c r="C7143" s="28">
        <v>504.50027987732409</v>
      </c>
      <c r="D7143" s="26">
        <v>496.19210552611929</v>
      </c>
    </row>
    <row r="7144" spans="1:4" x14ac:dyDescent="0.35">
      <c r="A7144" s="23">
        <v>44361.34375</v>
      </c>
      <c r="B7144" s="23">
        <v>44361.354166666664</v>
      </c>
      <c r="C7144" s="28">
        <v>513.39812975373809</v>
      </c>
      <c r="D7144" s="26">
        <v>499.39417456967112</v>
      </c>
    </row>
    <row r="7145" spans="1:4" x14ac:dyDescent="0.35">
      <c r="A7145" s="23">
        <v>44361.354166666664</v>
      </c>
      <c r="B7145" s="23">
        <v>44361.364583333336</v>
      </c>
      <c r="C7145" s="28">
        <v>468.03175708277638</v>
      </c>
      <c r="D7145" s="26">
        <v>464.76897769303042</v>
      </c>
    </row>
    <row r="7146" spans="1:4" x14ac:dyDescent="0.35">
      <c r="A7146" s="23">
        <v>44361.364583333336</v>
      </c>
      <c r="B7146" s="23">
        <v>44361.375</v>
      </c>
      <c r="C7146" s="28">
        <v>378.23162702875231</v>
      </c>
      <c r="D7146" s="26">
        <v>401.53984234126125</v>
      </c>
    </row>
    <row r="7147" spans="1:4" x14ac:dyDescent="0.35">
      <c r="A7147" s="23">
        <v>44361.375</v>
      </c>
      <c r="B7147" s="23">
        <v>44361.385416666664</v>
      </c>
      <c r="C7147" s="28">
        <v>368.814550680308</v>
      </c>
      <c r="D7147" s="26">
        <v>377.61685192440456</v>
      </c>
    </row>
    <row r="7148" spans="1:4" x14ac:dyDescent="0.35">
      <c r="A7148" s="23">
        <v>44361.385416666664</v>
      </c>
      <c r="B7148" s="23">
        <v>44361.395833333336</v>
      </c>
      <c r="C7148" s="28">
        <v>429.92946087814863</v>
      </c>
      <c r="D7148" s="26">
        <v>436.75916470017529</v>
      </c>
    </row>
    <row r="7149" spans="1:4" x14ac:dyDescent="0.35">
      <c r="A7149" s="23">
        <v>44361.395833333336</v>
      </c>
      <c r="B7149" s="23">
        <v>44361.40625</v>
      </c>
      <c r="C7149" s="28">
        <v>397.37380670271568</v>
      </c>
      <c r="D7149" s="26">
        <v>393.76696934289788</v>
      </c>
    </row>
    <row r="7150" spans="1:4" x14ac:dyDescent="0.35">
      <c r="A7150" s="23">
        <v>44361.40625</v>
      </c>
      <c r="B7150" s="23">
        <v>44361.416666666664</v>
      </c>
      <c r="C7150" s="28">
        <v>324.06743388398951</v>
      </c>
      <c r="D7150" s="26">
        <v>309.48261877730448</v>
      </c>
    </row>
    <row r="7151" spans="1:4" x14ac:dyDescent="0.35">
      <c r="A7151" s="23">
        <v>44361.416666666664</v>
      </c>
      <c r="B7151" s="23">
        <v>44361.427083333336</v>
      </c>
      <c r="C7151" s="28">
        <v>295.94556243427712</v>
      </c>
      <c r="D7151" s="26">
        <v>301.82628558299228</v>
      </c>
    </row>
    <row r="7152" spans="1:4" x14ac:dyDescent="0.35">
      <c r="A7152" s="23">
        <v>44361.427083333336</v>
      </c>
      <c r="B7152" s="23">
        <v>44361.4375</v>
      </c>
      <c r="C7152" s="28">
        <v>322.77680708080322</v>
      </c>
      <c r="D7152" s="26">
        <v>322.35461200439721</v>
      </c>
    </row>
    <row r="7153" spans="1:4" x14ac:dyDescent="0.35">
      <c r="A7153" s="23">
        <v>44361.4375</v>
      </c>
      <c r="B7153" s="23">
        <v>44361.447916666664</v>
      </c>
      <c r="C7153" s="28">
        <v>306.84737370148645</v>
      </c>
      <c r="D7153" s="26">
        <v>294.344903854552</v>
      </c>
    </row>
    <row r="7154" spans="1:4" x14ac:dyDescent="0.35">
      <c r="A7154" s="23">
        <v>44361.447916666664</v>
      </c>
      <c r="B7154" s="23">
        <v>44361.458333333336</v>
      </c>
      <c r="C7154" s="28">
        <v>294.45694985539711</v>
      </c>
      <c r="D7154" s="26">
        <v>296.30775223915316</v>
      </c>
    </row>
    <row r="7155" spans="1:4" x14ac:dyDescent="0.35">
      <c r="A7155" s="23">
        <v>44361.458333333336</v>
      </c>
      <c r="B7155" s="23">
        <v>44361.46875</v>
      </c>
      <c r="C7155" s="28">
        <v>294.3963309449461</v>
      </c>
      <c r="D7155" s="26">
        <v>294.27028987638477</v>
      </c>
    </row>
    <row r="7156" spans="1:4" x14ac:dyDescent="0.35">
      <c r="A7156" s="23">
        <v>44361.46875</v>
      </c>
      <c r="B7156" s="23">
        <v>44361.479166666664</v>
      </c>
      <c r="C7156" s="28">
        <v>298.26989183554315</v>
      </c>
      <c r="D7156" s="26">
        <v>290.31253082128757</v>
      </c>
    </row>
    <row r="7157" spans="1:4" x14ac:dyDescent="0.35">
      <c r="A7157" s="23">
        <v>44361.479166666664</v>
      </c>
      <c r="B7157" s="23">
        <v>44361.489583333336</v>
      </c>
      <c r="C7157" s="28">
        <v>300.73683829183631</v>
      </c>
      <c r="D7157" s="26">
        <v>294.70008877349443</v>
      </c>
    </row>
    <row r="7158" spans="1:4" x14ac:dyDescent="0.35">
      <c r="A7158" s="23">
        <v>44361.489583333336</v>
      </c>
      <c r="B7158" s="23">
        <v>44361.5</v>
      </c>
      <c r="C7158" s="28">
        <v>299.1501944159491</v>
      </c>
      <c r="D7158" s="26">
        <v>304.98966476138526</v>
      </c>
    </row>
    <row r="7159" spans="1:4" x14ac:dyDescent="0.35">
      <c r="A7159" s="23">
        <v>44361.5</v>
      </c>
      <c r="B7159" s="23">
        <v>44361.510416666664</v>
      </c>
      <c r="C7159" s="28">
        <v>301.27100485543031</v>
      </c>
      <c r="D7159" s="26">
        <v>296.77204780022066</v>
      </c>
    </row>
    <row r="7160" spans="1:4" x14ac:dyDescent="0.35">
      <c r="A7160" s="23">
        <v>44361.510416666664</v>
      </c>
      <c r="B7160" s="23">
        <v>44361.520833333336</v>
      </c>
      <c r="C7160" s="28">
        <v>301.10165164544821</v>
      </c>
      <c r="D7160" s="26">
        <v>298.01248728468573</v>
      </c>
    </row>
    <row r="7161" spans="1:4" x14ac:dyDescent="0.35">
      <c r="A7161" s="23">
        <v>44361.520833333336</v>
      </c>
      <c r="B7161" s="23">
        <v>44361.53125</v>
      </c>
      <c r="C7161" s="28">
        <v>298.7248310046914</v>
      </c>
      <c r="D7161" s="26">
        <v>300.85485938208632</v>
      </c>
    </row>
    <row r="7162" spans="1:4" x14ac:dyDescent="0.35">
      <c r="A7162" s="23">
        <v>44361.53125</v>
      </c>
      <c r="B7162" s="23">
        <v>44361.541666666664</v>
      </c>
      <c r="C7162" s="28">
        <v>297.79143798777039</v>
      </c>
      <c r="D7162" s="26">
        <v>294.68080973629412</v>
      </c>
    </row>
    <row r="7163" spans="1:4" x14ac:dyDescent="0.35">
      <c r="A7163" s="23">
        <v>44361.541666666664</v>
      </c>
      <c r="B7163" s="23">
        <v>44361.552083333336</v>
      </c>
      <c r="C7163" s="28">
        <v>289.19887571027698</v>
      </c>
      <c r="D7163" s="26">
        <v>285.30779613106557</v>
      </c>
    </row>
    <row r="7164" spans="1:4" x14ac:dyDescent="0.35">
      <c r="A7164" s="23">
        <v>44361.552083333336</v>
      </c>
      <c r="B7164" s="23">
        <v>44361.5625</v>
      </c>
      <c r="C7164" s="28">
        <v>290.09177545707303</v>
      </c>
      <c r="D7164" s="26">
        <v>285.36429396945721</v>
      </c>
    </row>
    <row r="7165" spans="1:4" x14ac:dyDescent="0.35">
      <c r="A7165" s="23">
        <v>44361.5625</v>
      </c>
      <c r="B7165" s="23">
        <v>44361.572916666664</v>
      </c>
      <c r="C7165" s="28">
        <v>290.40741420336786</v>
      </c>
      <c r="D7165" s="26">
        <v>286.34179071362155</v>
      </c>
    </row>
    <row r="7166" spans="1:4" x14ac:dyDescent="0.35">
      <c r="A7166" s="23">
        <v>44361.572916666664</v>
      </c>
      <c r="B7166" s="23">
        <v>44361.583333333336</v>
      </c>
      <c r="C7166" s="28">
        <v>290.92601333453166</v>
      </c>
      <c r="D7166" s="26">
        <v>284.80802248074269</v>
      </c>
    </row>
    <row r="7167" spans="1:4" x14ac:dyDescent="0.35">
      <c r="A7167" s="23">
        <v>44361.583333333336</v>
      </c>
      <c r="B7167" s="23">
        <v>44361.59375</v>
      </c>
      <c r="C7167" s="28">
        <v>290.2507990656502</v>
      </c>
      <c r="D7167" s="26">
        <v>285.80991976231581</v>
      </c>
    </row>
    <row r="7168" spans="1:4" x14ac:dyDescent="0.35">
      <c r="A7168" s="23">
        <v>44361.59375</v>
      </c>
      <c r="B7168" s="23">
        <v>44361.604166666664</v>
      </c>
      <c r="C7168" s="28">
        <v>301.61689124286562</v>
      </c>
      <c r="D7168" s="26">
        <v>287.8252682126581</v>
      </c>
    </row>
    <row r="7169" spans="1:4" x14ac:dyDescent="0.35">
      <c r="A7169" s="23">
        <v>44361.604166666664</v>
      </c>
      <c r="B7169" s="23">
        <v>44361.614583333336</v>
      </c>
      <c r="C7169" s="28">
        <v>308.59588785496868</v>
      </c>
      <c r="D7169" s="26">
        <v>295.74433928059261</v>
      </c>
    </row>
    <row r="7170" spans="1:4" x14ac:dyDescent="0.35">
      <c r="A7170" s="23">
        <v>44361.614583333336</v>
      </c>
      <c r="B7170" s="23">
        <v>44361.625</v>
      </c>
      <c r="C7170" s="28">
        <v>302.36856957903257</v>
      </c>
      <c r="D7170" s="26">
        <v>294.68373218289094</v>
      </c>
    </row>
    <row r="7171" spans="1:4" x14ac:dyDescent="0.35">
      <c r="A7171" s="23">
        <v>44361.625</v>
      </c>
      <c r="B7171" s="23">
        <v>44361.635416666664</v>
      </c>
      <c r="C7171" s="28">
        <v>293.95277445972579</v>
      </c>
      <c r="D7171" s="26">
        <v>295.89709533579526</v>
      </c>
    </row>
    <row r="7172" spans="1:4" x14ac:dyDescent="0.35">
      <c r="A7172" s="23">
        <v>44361.635416666664</v>
      </c>
      <c r="B7172" s="23">
        <v>44361.645833333336</v>
      </c>
      <c r="C7172" s="28">
        <v>303.01335053042038</v>
      </c>
      <c r="D7172" s="26">
        <v>301.23155676266981</v>
      </c>
    </row>
    <row r="7173" spans="1:4" x14ac:dyDescent="0.35">
      <c r="A7173" s="23">
        <v>44361.645833333336</v>
      </c>
      <c r="B7173" s="23">
        <v>44361.65625</v>
      </c>
      <c r="C7173" s="28">
        <v>330.73597817510688</v>
      </c>
      <c r="D7173" s="26">
        <v>333.95869142868617</v>
      </c>
    </row>
    <row r="7174" spans="1:4" x14ac:dyDescent="0.35">
      <c r="A7174" s="23">
        <v>44361.65625</v>
      </c>
      <c r="B7174" s="23">
        <v>44361.666666666664</v>
      </c>
      <c r="C7174" s="28">
        <v>372.019082228586</v>
      </c>
      <c r="D7174" s="26">
        <v>386.10601710793111</v>
      </c>
    </row>
    <row r="7175" spans="1:4" x14ac:dyDescent="0.35">
      <c r="A7175" s="23">
        <v>44361.666666666664</v>
      </c>
      <c r="B7175" s="23">
        <v>44361.677083333336</v>
      </c>
      <c r="C7175" s="28">
        <v>424.95226732846436</v>
      </c>
      <c r="D7175" s="26">
        <v>447.1555547579519</v>
      </c>
    </row>
    <row r="7176" spans="1:4" x14ac:dyDescent="0.35">
      <c r="A7176" s="23">
        <v>44361.677083333336</v>
      </c>
      <c r="B7176" s="23">
        <v>44361.6875</v>
      </c>
      <c r="C7176" s="28">
        <v>471.68278948808501</v>
      </c>
      <c r="D7176" s="26">
        <v>478.14759908331268</v>
      </c>
    </row>
    <row r="7177" spans="1:4" x14ac:dyDescent="0.35">
      <c r="A7177" s="23">
        <v>44361.6875</v>
      </c>
      <c r="B7177" s="23">
        <v>44361.697916666664</v>
      </c>
      <c r="C7177" s="28">
        <v>503.17193182867811</v>
      </c>
      <c r="D7177" s="26">
        <v>498.07571813454371</v>
      </c>
    </row>
    <row r="7178" spans="1:4" x14ac:dyDescent="0.35">
      <c r="A7178" s="23">
        <v>44361.697916666664</v>
      </c>
      <c r="B7178" s="23">
        <v>44361.708333333336</v>
      </c>
      <c r="C7178" s="28">
        <v>514.05291038881592</v>
      </c>
      <c r="D7178" s="26">
        <v>511.0446427691038</v>
      </c>
    </row>
    <row r="7179" spans="1:4" x14ac:dyDescent="0.35">
      <c r="A7179" s="23">
        <v>44361.708333333336</v>
      </c>
      <c r="B7179" s="23">
        <v>44361.71875</v>
      </c>
      <c r="C7179" s="28">
        <v>512.1201546849627</v>
      </c>
      <c r="D7179" s="26">
        <v>517.89407721831094</v>
      </c>
    </row>
    <row r="7180" spans="1:4" x14ac:dyDescent="0.35">
      <c r="A7180" s="23">
        <v>44361.71875</v>
      </c>
      <c r="B7180" s="23">
        <v>44361.729166666664</v>
      </c>
      <c r="C7180" s="28">
        <v>519.85361737736241</v>
      </c>
      <c r="D7180" s="26">
        <v>522.92983956665421</v>
      </c>
    </row>
    <row r="7181" spans="1:4" x14ac:dyDescent="0.35">
      <c r="A7181" s="23">
        <v>44361.729166666664</v>
      </c>
      <c r="B7181" s="23">
        <v>44361.739583333336</v>
      </c>
      <c r="C7181" s="28">
        <v>512.25294654917957</v>
      </c>
      <c r="D7181" s="26">
        <v>514.01913112954321</v>
      </c>
    </row>
    <row r="7182" spans="1:4" x14ac:dyDescent="0.35">
      <c r="A7182" s="23">
        <v>44361.739583333336</v>
      </c>
      <c r="B7182" s="23">
        <v>44361.75</v>
      </c>
      <c r="C7182" s="28">
        <v>517.51216344276293</v>
      </c>
      <c r="D7182" s="26">
        <v>516.5793558830635</v>
      </c>
    </row>
    <row r="7183" spans="1:4" x14ac:dyDescent="0.35">
      <c r="A7183" s="23">
        <v>44361.75</v>
      </c>
      <c r="B7183" s="23">
        <v>44361.760416666664</v>
      </c>
      <c r="C7183" s="28">
        <v>501.8557960400023</v>
      </c>
      <c r="D7183" s="26">
        <v>495.21928164748562</v>
      </c>
    </row>
    <row r="7184" spans="1:4" x14ac:dyDescent="0.35">
      <c r="A7184" s="23">
        <v>44361.760416666664</v>
      </c>
      <c r="B7184" s="23">
        <v>44361.770833333336</v>
      </c>
      <c r="C7184" s="28">
        <v>503.08392507709232</v>
      </c>
      <c r="D7184" s="26">
        <v>496.14818171097255</v>
      </c>
    </row>
    <row r="7185" spans="1:4" x14ac:dyDescent="0.35">
      <c r="A7185" s="23">
        <v>44361.770833333336</v>
      </c>
      <c r="B7185" s="23">
        <v>44361.78125</v>
      </c>
      <c r="C7185" s="28">
        <v>497.5776608050777</v>
      </c>
      <c r="D7185" s="26">
        <v>493.6705432139413</v>
      </c>
    </row>
    <row r="7186" spans="1:4" x14ac:dyDescent="0.35">
      <c r="A7186" s="23">
        <v>44361.78125</v>
      </c>
      <c r="B7186" s="23">
        <v>44361.791666666664</v>
      </c>
      <c r="C7186" s="28">
        <v>501.81495839868148</v>
      </c>
      <c r="D7186" s="26">
        <v>495.26791240749225</v>
      </c>
    </row>
    <row r="7187" spans="1:4" x14ac:dyDescent="0.35">
      <c r="A7187" s="23">
        <v>44361.791666666664</v>
      </c>
      <c r="B7187" s="23">
        <v>44361.802083333336</v>
      </c>
      <c r="C7187" s="28">
        <v>493.2614117190476</v>
      </c>
      <c r="D7187" s="26">
        <v>487.0649508704584</v>
      </c>
    </row>
    <row r="7188" spans="1:4" x14ac:dyDescent="0.35">
      <c r="A7188" s="23">
        <v>44361.802083333336</v>
      </c>
      <c r="B7188" s="23">
        <v>44361.8125</v>
      </c>
      <c r="C7188" s="28">
        <v>489.96999688183075</v>
      </c>
      <c r="D7188" s="26">
        <v>484.40475600602912</v>
      </c>
    </row>
    <row r="7189" spans="1:4" x14ac:dyDescent="0.35">
      <c r="A7189" s="23">
        <v>44361.8125</v>
      </c>
      <c r="B7189" s="23">
        <v>44361.822916666664</v>
      </c>
      <c r="C7189" s="28">
        <v>502.42310390789044</v>
      </c>
      <c r="D7189" s="26">
        <v>509.8237373755444</v>
      </c>
    </row>
    <row r="7190" spans="1:4" x14ac:dyDescent="0.35">
      <c r="A7190" s="23">
        <v>44361.822916666664</v>
      </c>
      <c r="B7190" s="23">
        <v>44361.833333333336</v>
      </c>
      <c r="C7190" s="28">
        <v>515.25916059942085</v>
      </c>
      <c r="D7190" s="26">
        <v>516.25567364005281</v>
      </c>
    </row>
    <row r="7191" spans="1:4" x14ac:dyDescent="0.35">
      <c r="A7191" s="23">
        <v>44361.833333333336</v>
      </c>
      <c r="B7191" s="23">
        <v>44361.84375</v>
      </c>
      <c r="C7191" s="28">
        <v>514.94128268702843</v>
      </c>
      <c r="D7191" s="26">
        <v>517.97095629487387</v>
      </c>
    </row>
    <row r="7192" spans="1:4" x14ac:dyDescent="0.35">
      <c r="A7192" s="23">
        <v>44361.84375</v>
      </c>
      <c r="B7192" s="23">
        <v>44361.854166666664</v>
      </c>
      <c r="C7192" s="28">
        <v>514.63185015994918</v>
      </c>
      <c r="D7192" s="26">
        <v>516.79662733879377</v>
      </c>
    </row>
    <row r="7193" spans="1:4" x14ac:dyDescent="0.35">
      <c r="A7193" s="23">
        <v>44361.854166666664</v>
      </c>
      <c r="B7193" s="23">
        <v>44361.864583333336</v>
      </c>
      <c r="C7193" s="28">
        <v>514.78084657297961</v>
      </c>
      <c r="D7193" s="26">
        <v>518.5718517914562</v>
      </c>
    </row>
    <row r="7194" spans="1:4" x14ac:dyDescent="0.35">
      <c r="A7194" s="23">
        <v>44361.864583333336</v>
      </c>
      <c r="B7194" s="23">
        <v>44361.875</v>
      </c>
      <c r="C7194" s="28">
        <v>516.06157196871948</v>
      </c>
      <c r="D7194" s="26">
        <v>522.3904666673111</v>
      </c>
    </row>
    <row r="7195" spans="1:4" x14ac:dyDescent="0.35">
      <c r="A7195" s="23">
        <v>44361.875</v>
      </c>
      <c r="B7195" s="23">
        <v>44361.885416666664</v>
      </c>
      <c r="C7195" s="28">
        <v>515.4108835611205</v>
      </c>
      <c r="D7195" s="26">
        <v>521.74701274456299</v>
      </c>
    </row>
    <row r="7196" spans="1:4" x14ac:dyDescent="0.35">
      <c r="A7196" s="23">
        <v>44361.885416666664</v>
      </c>
      <c r="B7196" s="23">
        <v>44361.895833333336</v>
      </c>
      <c r="C7196" s="28">
        <v>515.61369370251225</v>
      </c>
      <c r="D7196" s="26">
        <v>522.85288284187072</v>
      </c>
    </row>
    <row r="7197" spans="1:4" x14ac:dyDescent="0.35">
      <c r="A7197" s="23">
        <v>44361.895833333336</v>
      </c>
      <c r="B7197" s="23">
        <v>44361.90625</v>
      </c>
      <c r="C7197" s="28">
        <v>511.20278262106689</v>
      </c>
      <c r="D7197" s="26">
        <v>522.33696963458374</v>
      </c>
    </row>
    <row r="7198" spans="1:4" x14ac:dyDescent="0.35">
      <c r="A7198" s="23">
        <v>44361.90625</v>
      </c>
      <c r="B7198" s="23">
        <v>44361.916666666664</v>
      </c>
      <c r="C7198" s="28">
        <v>511.17046769836907</v>
      </c>
      <c r="D7198" s="26">
        <v>523.49865718346348</v>
      </c>
    </row>
    <row r="7199" spans="1:4" x14ac:dyDescent="0.35">
      <c r="A7199" s="23">
        <v>44361.916666666664</v>
      </c>
      <c r="B7199" s="23">
        <v>44361.927083333336</v>
      </c>
      <c r="C7199" s="28">
        <v>510.75092065121265</v>
      </c>
      <c r="D7199" s="26">
        <v>525.68369056307893</v>
      </c>
    </row>
    <row r="7200" spans="1:4" x14ac:dyDescent="0.35">
      <c r="A7200" s="23">
        <v>44361.927083333336</v>
      </c>
      <c r="B7200" s="23">
        <v>44361.9375</v>
      </c>
      <c r="C7200" s="28">
        <v>511.37338578431235</v>
      </c>
      <c r="D7200" s="26">
        <v>527.64436399048009</v>
      </c>
    </row>
    <row r="7201" spans="1:4" x14ac:dyDescent="0.35">
      <c r="A7201" s="23">
        <v>44361.9375</v>
      </c>
      <c r="B7201" s="23">
        <v>44361.947916666664</v>
      </c>
      <c r="C7201" s="28">
        <v>513.38937857291774</v>
      </c>
      <c r="D7201" s="26">
        <v>526.54183918698141</v>
      </c>
    </row>
    <row r="7202" spans="1:4" x14ac:dyDescent="0.35">
      <c r="A7202" s="23">
        <v>44361.947916666664</v>
      </c>
      <c r="B7202" s="23">
        <v>44361.958333333336</v>
      </c>
      <c r="C7202" s="28">
        <v>515.22882730931235</v>
      </c>
      <c r="D7202" s="26">
        <v>526.47454616866059</v>
      </c>
    </row>
    <row r="7203" spans="1:4" x14ac:dyDescent="0.35">
      <c r="A7203" s="23">
        <v>44361.958333333336</v>
      </c>
      <c r="B7203" s="23">
        <v>44361.96875</v>
      </c>
      <c r="C7203" s="28">
        <v>514.54112752679282</v>
      </c>
      <c r="D7203" s="26">
        <v>525.24003983638659</v>
      </c>
    </row>
    <row r="7204" spans="1:4" x14ac:dyDescent="0.35">
      <c r="A7204" s="23">
        <v>44361.96875</v>
      </c>
      <c r="B7204" s="23">
        <v>44361.979166666664</v>
      </c>
      <c r="C7204" s="28">
        <v>517.12615236553984</v>
      </c>
      <c r="D7204" s="26">
        <v>523.71515940276504</v>
      </c>
    </row>
    <row r="7205" spans="1:4" x14ac:dyDescent="0.35">
      <c r="A7205" s="23">
        <v>44361.979166666664</v>
      </c>
      <c r="B7205" s="23">
        <v>44361.989583333336</v>
      </c>
      <c r="C7205" s="28">
        <v>516.27008619114065</v>
      </c>
      <c r="D7205" s="26">
        <v>522.23076233804022</v>
      </c>
    </row>
    <row r="7206" spans="1:4" x14ac:dyDescent="0.35">
      <c r="A7206" s="23">
        <v>44361.989583333336</v>
      </c>
      <c r="B7206" s="23">
        <v>44362</v>
      </c>
      <c r="C7206" s="28">
        <v>517.56878393806676</v>
      </c>
      <c r="D7206" s="26">
        <v>523.74085542281034</v>
      </c>
    </row>
    <row r="7207" spans="1:4" x14ac:dyDescent="0.35">
      <c r="A7207" s="23">
        <v>44362</v>
      </c>
      <c r="B7207" s="23">
        <v>44362.010416666664</v>
      </c>
      <c r="C7207" s="28">
        <v>519.57568220663313</v>
      </c>
      <c r="D7207" s="26">
        <v>521.01422053988927</v>
      </c>
    </row>
    <row r="7208" spans="1:4" x14ac:dyDescent="0.35">
      <c r="A7208" s="23">
        <v>44362.010416666664</v>
      </c>
      <c r="B7208" s="23">
        <v>44362.020833333336</v>
      </c>
      <c r="C7208" s="28">
        <v>519.08038883222798</v>
      </c>
      <c r="D7208" s="26">
        <v>522.23930196048263</v>
      </c>
    </row>
    <row r="7209" spans="1:4" x14ac:dyDescent="0.35">
      <c r="A7209" s="23">
        <v>44362.020833333336</v>
      </c>
      <c r="B7209" s="23">
        <v>44362.03125</v>
      </c>
      <c r="C7209" s="28">
        <v>520.60085570535023</v>
      </c>
      <c r="D7209" s="26">
        <v>522.63979985501453</v>
      </c>
    </row>
    <row r="7210" spans="1:4" x14ac:dyDescent="0.35">
      <c r="A7210" s="23">
        <v>44362.03125</v>
      </c>
      <c r="B7210" s="23">
        <v>44362.041666666664</v>
      </c>
      <c r="C7210" s="28">
        <v>520.56946389498194</v>
      </c>
      <c r="D7210" s="26">
        <v>522.4082796983771</v>
      </c>
    </row>
    <row r="7211" spans="1:4" x14ac:dyDescent="0.35">
      <c r="A7211" s="23">
        <v>44362.041666666664</v>
      </c>
      <c r="B7211" s="23">
        <v>44362.052083333336</v>
      </c>
      <c r="C7211" s="28">
        <v>520.71575015428198</v>
      </c>
      <c r="D7211" s="26">
        <v>519.28401540162884</v>
      </c>
    </row>
    <row r="7212" spans="1:4" x14ac:dyDescent="0.35">
      <c r="A7212" s="23">
        <v>44362.052083333336</v>
      </c>
      <c r="B7212" s="23">
        <v>44362.0625</v>
      </c>
      <c r="C7212" s="28">
        <v>523.48235531439855</v>
      </c>
      <c r="D7212" s="26">
        <v>522.30527896688329</v>
      </c>
    </row>
    <row r="7213" spans="1:4" x14ac:dyDescent="0.35">
      <c r="A7213" s="23">
        <v>44362.0625</v>
      </c>
      <c r="B7213" s="23">
        <v>44362.072916666664</v>
      </c>
      <c r="C7213" s="28">
        <v>522.69263768155906</v>
      </c>
      <c r="D7213" s="26">
        <v>523.72246453791274</v>
      </c>
    </row>
    <row r="7214" spans="1:4" x14ac:dyDescent="0.35">
      <c r="A7214" s="23">
        <v>44362.072916666664</v>
      </c>
      <c r="B7214" s="23">
        <v>44362.083333333336</v>
      </c>
      <c r="C7214" s="28">
        <v>521.10496488174567</v>
      </c>
      <c r="D7214" s="26">
        <v>524.17366268368062</v>
      </c>
    </row>
    <row r="7215" spans="1:4" x14ac:dyDescent="0.35">
      <c r="A7215" s="23">
        <v>44362.083333333336</v>
      </c>
      <c r="B7215" s="23">
        <v>44362.09375</v>
      </c>
      <c r="C7215" s="28">
        <v>522.10731038713027</v>
      </c>
      <c r="D7215" s="26">
        <v>522.65265638799451</v>
      </c>
    </row>
    <row r="7216" spans="1:4" x14ac:dyDescent="0.35">
      <c r="A7216" s="23">
        <v>44362.09375</v>
      </c>
      <c r="B7216" s="23">
        <v>44362.104166666664</v>
      </c>
      <c r="C7216" s="28">
        <v>522.53405801974827</v>
      </c>
      <c r="D7216" s="26">
        <v>522.51931353646876</v>
      </c>
    </row>
    <row r="7217" spans="1:4" x14ac:dyDescent="0.35">
      <c r="A7217" s="23">
        <v>44362.104166666664</v>
      </c>
      <c r="B7217" s="23">
        <v>44362.114583333336</v>
      </c>
      <c r="C7217" s="28">
        <v>521.98548339577326</v>
      </c>
      <c r="D7217" s="26">
        <v>522.58613612582167</v>
      </c>
    </row>
    <row r="7218" spans="1:4" x14ac:dyDescent="0.35">
      <c r="A7218" s="23">
        <v>44362.114583333336</v>
      </c>
      <c r="B7218" s="23">
        <v>44362.125</v>
      </c>
      <c r="C7218" s="28">
        <v>520.54298506753275</v>
      </c>
      <c r="D7218" s="26">
        <v>523.47235728559042</v>
      </c>
    </row>
    <row r="7219" spans="1:4" x14ac:dyDescent="0.35">
      <c r="A7219" s="23">
        <v>44362.125</v>
      </c>
      <c r="B7219" s="23">
        <v>44362.135416666664</v>
      </c>
      <c r="C7219" s="28">
        <v>522.68022403382201</v>
      </c>
      <c r="D7219" s="26">
        <v>520.55531389624207</v>
      </c>
    </row>
    <row r="7220" spans="1:4" x14ac:dyDescent="0.35">
      <c r="A7220" s="23">
        <v>44362.135416666664</v>
      </c>
      <c r="B7220" s="23">
        <v>44362.145833333336</v>
      </c>
      <c r="C7220" s="28">
        <v>520.5937345721776</v>
      </c>
      <c r="D7220" s="26">
        <v>520.38256059079254</v>
      </c>
    </row>
    <row r="7221" spans="1:4" x14ac:dyDescent="0.35">
      <c r="A7221" s="23">
        <v>44362.145833333336</v>
      </c>
      <c r="B7221" s="23">
        <v>44362.15625</v>
      </c>
      <c r="C7221" s="28">
        <v>520.67665778968683</v>
      </c>
      <c r="D7221" s="26">
        <v>518.96610628202234</v>
      </c>
    </row>
    <row r="7222" spans="1:4" x14ac:dyDescent="0.35">
      <c r="A7222" s="23">
        <v>44362.15625</v>
      </c>
      <c r="B7222" s="23">
        <v>44362.166666666664</v>
      </c>
      <c r="C7222" s="28">
        <v>519.44103964837768</v>
      </c>
      <c r="D7222" s="26">
        <v>518.11216428663613</v>
      </c>
    </row>
    <row r="7223" spans="1:4" x14ac:dyDescent="0.35">
      <c r="A7223" s="23">
        <v>44362.166666666664</v>
      </c>
      <c r="B7223" s="23">
        <v>44362.177083333336</v>
      </c>
      <c r="C7223" s="28">
        <v>519.96572030227139</v>
      </c>
      <c r="D7223" s="26">
        <v>519.00144130101319</v>
      </c>
    </row>
    <row r="7224" spans="1:4" x14ac:dyDescent="0.35">
      <c r="A7224" s="23">
        <v>44362.177083333336</v>
      </c>
      <c r="B7224" s="23">
        <v>44362.1875</v>
      </c>
      <c r="C7224" s="28">
        <v>520.50844979002636</v>
      </c>
      <c r="D7224" s="26">
        <v>518.01865367115045</v>
      </c>
    </row>
    <row r="7225" spans="1:4" x14ac:dyDescent="0.35">
      <c r="A7225" s="23">
        <v>44362.1875</v>
      </c>
      <c r="B7225" s="23">
        <v>44362.197916666664</v>
      </c>
      <c r="C7225" s="28">
        <v>519.38711749879963</v>
      </c>
      <c r="D7225" s="26">
        <v>518.39987810185119</v>
      </c>
    </row>
    <row r="7226" spans="1:4" x14ac:dyDescent="0.35">
      <c r="A7226" s="23">
        <v>44362.197916666664</v>
      </c>
      <c r="B7226" s="23">
        <v>44362.208333333336</v>
      </c>
      <c r="C7226" s="28">
        <v>522.10960512121392</v>
      </c>
      <c r="D7226" s="26">
        <v>513.67181335730425</v>
      </c>
    </row>
    <row r="7227" spans="1:4" x14ac:dyDescent="0.35">
      <c r="A7227" s="23">
        <v>44362.208333333336</v>
      </c>
      <c r="B7227" s="23">
        <v>44362.21875</v>
      </c>
      <c r="C7227" s="28">
        <v>520.82692904372129</v>
      </c>
      <c r="D7227" s="26">
        <v>514.80858192357096</v>
      </c>
    </row>
    <row r="7228" spans="1:4" x14ac:dyDescent="0.35">
      <c r="A7228" s="23">
        <v>44362.21875</v>
      </c>
      <c r="B7228" s="23">
        <v>44362.229166666664</v>
      </c>
      <c r="C7228" s="28">
        <v>520.09286363593799</v>
      </c>
      <c r="D7228" s="26">
        <v>519.22417016252268</v>
      </c>
    </row>
    <row r="7229" spans="1:4" x14ac:dyDescent="0.35">
      <c r="A7229" s="23">
        <v>44362.229166666664</v>
      </c>
      <c r="B7229" s="23">
        <v>44362.239583333336</v>
      </c>
      <c r="C7229" s="28">
        <v>518.92833509415902</v>
      </c>
      <c r="D7229" s="26">
        <v>521.71737324922015</v>
      </c>
    </row>
    <row r="7230" spans="1:4" x14ac:dyDescent="0.35">
      <c r="A7230" s="23">
        <v>44362.239583333336</v>
      </c>
      <c r="B7230" s="23">
        <v>44362.25</v>
      </c>
      <c r="C7230" s="28">
        <v>485.4124446557488</v>
      </c>
      <c r="D7230" s="26">
        <v>473.57407945405754</v>
      </c>
    </row>
    <row r="7231" spans="1:4" x14ac:dyDescent="0.35">
      <c r="A7231" s="23">
        <v>44362.25</v>
      </c>
      <c r="B7231" s="23">
        <v>44362.260416666664</v>
      </c>
      <c r="C7231" s="28">
        <v>488.13436134125169</v>
      </c>
      <c r="D7231" s="26">
        <v>487.90476266817893</v>
      </c>
    </row>
    <row r="7232" spans="1:4" x14ac:dyDescent="0.35">
      <c r="A7232" s="23">
        <v>44362.260416666664</v>
      </c>
      <c r="B7232" s="23">
        <v>44362.270833333336</v>
      </c>
      <c r="C7232" s="28">
        <v>514.48444177626243</v>
      </c>
      <c r="D7232" s="26">
        <v>518.95263901099747</v>
      </c>
    </row>
    <row r="7233" spans="1:4" x14ac:dyDescent="0.35">
      <c r="A7233" s="23">
        <v>44362.270833333336</v>
      </c>
      <c r="B7233" s="23">
        <v>44362.28125</v>
      </c>
      <c r="C7233" s="28">
        <v>519.13935703078926</v>
      </c>
      <c r="D7233" s="26">
        <v>523.2018527297671</v>
      </c>
    </row>
    <row r="7234" spans="1:4" x14ac:dyDescent="0.35">
      <c r="A7234" s="23">
        <v>44362.28125</v>
      </c>
      <c r="B7234" s="23">
        <v>44362.291666666664</v>
      </c>
      <c r="C7234" s="28">
        <v>519.19983027021078</v>
      </c>
      <c r="D7234" s="26">
        <v>523.70876202388297</v>
      </c>
    </row>
    <row r="7235" spans="1:4" x14ac:dyDescent="0.35">
      <c r="A7235" s="23">
        <v>44362.291666666664</v>
      </c>
      <c r="B7235" s="23">
        <v>44362.302083333336</v>
      </c>
      <c r="C7235" s="28">
        <v>519.73539437097565</v>
      </c>
      <c r="D7235" s="26">
        <v>517.45806607223039</v>
      </c>
    </row>
    <row r="7236" spans="1:4" x14ac:dyDescent="0.35">
      <c r="A7236" s="23">
        <v>44362.302083333336</v>
      </c>
      <c r="B7236" s="23">
        <v>44362.3125</v>
      </c>
      <c r="C7236" s="28">
        <v>519.17764659376496</v>
      </c>
      <c r="D7236" s="26">
        <v>518.48935338690137</v>
      </c>
    </row>
    <row r="7237" spans="1:4" x14ac:dyDescent="0.35">
      <c r="A7237" s="23">
        <v>44362.3125</v>
      </c>
      <c r="B7237" s="23">
        <v>44362.322916666664</v>
      </c>
      <c r="C7237" s="28">
        <v>514.19982816032598</v>
      </c>
      <c r="D7237" s="26">
        <v>508.78483402678438</v>
      </c>
    </row>
    <row r="7238" spans="1:4" x14ac:dyDescent="0.35">
      <c r="A7238" s="23">
        <v>44362.322916666664</v>
      </c>
      <c r="B7238" s="23">
        <v>44362.333333333336</v>
      </c>
      <c r="C7238" s="28">
        <v>511.24589453317401</v>
      </c>
      <c r="D7238" s="26">
        <v>511.31107238294675</v>
      </c>
    </row>
    <row r="7239" spans="1:4" x14ac:dyDescent="0.35">
      <c r="A7239" s="23">
        <v>44362.333333333336</v>
      </c>
      <c r="B7239" s="23">
        <v>44362.34375</v>
      </c>
      <c r="C7239" s="28">
        <v>511.32769013557805</v>
      </c>
      <c r="D7239" s="26">
        <v>516.66546069921264</v>
      </c>
    </row>
    <row r="7240" spans="1:4" x14ac:dyDescent="0.35">
      <c r="A7240" s="23">
        <v>44362.34375</v>
      </c>
      <c r="B7240" s="23">
        <v>44362.354166666664</v>
      </c>
      <c r="C7240" s="28">
        <v>512.06379265022997</v>
      </c>
      <c r="D7240" s="26">
        <v>513.46469849015523</v>
      </c>
    </row>
    <row r="7241" spans="1:4" x14ac:dyDescent="0.35">
      <c r="A7241" s="23">
        <v>44362.354166666664</v>
      </c>
      <c r="B7241" s="23">
        <v>44362.364583333336</v>
      </c>
      <c r="C7241" s="28">
        <v>514.55489962065326</v>
      </c>
      <c r="D7241" s="26">
        <v>516.90968962743193</v>
      </c>
    </row>
    <row r="7242" spans="1:4" x14ac:dyDescent="0.35">
      <c r="A7242" s="23">
        <v>44362.364583333336</v>
      </c>
      <c r="B7242" s="23">
        <v>44362.375</v>
      </c>
      <c r="C7242" s="28">
        <v>481.12061165269296</v>
      </c>
      <c r="D7242" s="26">
        <v>515.50935578745771</v>
      </c>
    </row>
    <row r="7243" spans="1:4" x14ac:dyDescent="0.35">
      <c r="A7243" s="23">
        <v>44362.375</v>
      </c>
      <c r="B7243" s="23">
        <v>44362.385416666664</v>
      </c>
      <c r="C7243" s="28">
        <v>493.71975527729319</v>
      </c>
      <c r="D7243" s="26">
        <v>513.33904514435744</v>
      </c>
    </row>
    <row r="7244" spans="1:4" x14ac:dyDescent="0.35">
      <c r="A7244" s="23">
        <v>44362.385416666664</v>
      </c>
      <c r="B7244" s="23">
        <v>44362.395833333336</v>
      </c>
      <c r="C7244" s="28">
        <v>514.97257113248315</v>
      </c>
      <c r="D7244" s="26">
        <v>515.48811147933179</v>
      </c>
    </row>
    <row r="7245" spans="1:4" x14ac:dyDescent="0.35">
      <c r="A7245" s="23">
        <v>44362.395833333336</v>
      </c>
      <c r="B7245" s="23">
        <v>44362.40625</v>
      </c>
      <c r="C7245" s="28">
        <v>519.05824873656286</v>
      </c>
      <c r="D7245" s="26">
        <v>514.1641497295285</v>
      </c>
    </row>
    <row r="7246" spans="1:4" x14ac:dyDescent="0.35">
      <c r="A7246" s="23">
        <v>44362.40625</v>
      </c>
      <c r="B7246" s="23">
        <v>44362.416666666664</v>
      </c>
      <c r="C7246" s="28">
        <v>519.15987551058515</v>
      </c>
      <c r="D7246" s="26">
        <v>512.0734989309791</v>
      </c>
    </row>
    <row r="7247" spans="1:4" x14ac:dyDescent="0.35">
      <c r="A7247" s="23">
        <v>44362.416666666664</v>
      </c>
      <c r="B7247" s="23">
        <v>44362.427083333336</v>
      </c>
      <c r="C7247" s="28">
        <v>505.38838234886936</v>
      </c>
      <c r="D7247" s="26">
        <v>498.75573753700053</v>
      </c>
    </row>
    <row r="7248" spans="1:4" x14ac:dyDescent="0.35">
      <c r="A7248" s="23">
        <v>44362.427083333336</v>
      </c>
      <c r="B7248" s="23">
        <v>44362.4375</v>
      </c>
      <c r="C7248" s="28">
        <v>499.10367829712385</v>
      </c>
      <c r="D7248" s="26">
        <v>493.51368230057847</v>
      </c>
    </row>
    <row r="7249" spans="1:4" x14ac:dyDescent="0.35">
      <c r="A7249" s="23">
        <v>44362.4375</v>
      </c>
      <c r="B7249" s="23">
        <v>44362.447916666664</v>
      </c>
      <c r="C7249" s="28">
        <v>442.05681800008881</v>
      </c>
      <c r="D7249" s="26">
        <v>466.39050825852598</v>
      </c>
    </row>
    <row r="7250" spans="1:4" x14ac:dyDescent="0.35">
      <c r="A7250" s="23">
        <v>44362.447916666664</v>
      </c>
      <c r="B7250" s="23">
        <v>44362.458333333336</v>
      </c>
      <c r="C7250" s="28">
        <v>359.62337916482494</v>
      </c>
      <c r="D7250" s="26">
        <v>424.50686775473253</v>
      </c>
    </row>
    <row r="7251" spans="1:4" x14ac:dyDescent="0.35">
      <c r="A7251" s="23">
        <v>44362.458333333336</v>
      </c>
      <c r="B7251" s="23">
        <v>44362.46875</v>
      </c>
      <c r="C7251" s="28">
        <v>294.68218442217585</v>
      </c>
      <c r="D7251" s="26">
        <v>345.2363085954774</v>
      </c>
    </row>
    <row r="7252" spans="1:4" x14ac:dyDescent="0.35">
      <c r="A7252" s="23">
        <v>44362.46875</v>
      </c>
      <c r="B7252" s="23">
        <v>44362.479166666664</v>
      </c>
      <c r="C7252" s="28">
        <v>291.71333347242427</v>
      </c>
      <c r="D7252" s="26">
        <v>337.19302122947823</v>
      </c>
    </row>
    <row r="7253" spans="1:4" x14ac:dyDescent="0.35">
      <c r="A7253" s="23">
        <v>44362.479166666664</v>
      </c>
      <c r="B7253" s="23">
        <v>44362.489583333336</v>
      </c>
      <c r="C7253" s="28">
        <v>336.28795408274362</v>
      </c>
      <c r="D7253" s="26">
        <v>374.88900255629784</v>
      </c>
    </row>
    <row r="7254" spans="1:4" x14ac:dyDescent="0.35">
      <c r="A7254" s="23">
        <v>44362.489583333336</v>
      </c>
      <c r="B7254" s="23">
        <v>44362.5</v>
      </c>
      <c r="C7254" s="28">
        <v>320.92030955007596</v>
      </c>
      <c r="D7254" s="26">
        <v>354.59299702262985</v>
      </c>
    </row>
    <row r="7255" spans="1:4" x14ac:dyDescent="0.35">
      <c r="A7255" s="23">
        <v>44362.5</v>
      </c>
      <c r="B7255" s="23">
        <v>44362.510416666664</v>
      </c>
      <c r="C7255" s="28">
        <v>301.41690307231863</v>
      </c>
      <c r="D7255" s="26">
        <v>321.05585246493075</v>
      </c>
    </row>
    <row r="7256" spans="1:4" x14ac:dyDescent="0.35">
      <c r="A7256" s="23">
        <v>44362.510416666664</v>
      </c>
      <c r="B7256" s="23">
        <v>44362.520833333336</v>
      </c>
      <c r="C7256" s="28">
        <v>314.62714472521122</v>
      </c>
      <c r="D7256" s="26">
        <v>318.99183527827239</v>
      </c>
    </row>
    <row r="7257" spans="1:4" x14ac:dyDescent="0.35">
      <c r="A7257" s="23">
        <v>44362.520833333336</v>
      </c>
      <c r="B7257" s="23">
        <v>44362.53125</v>
      </c>
      <c r="C7257" s="28">
        <v>294.78427291128787</v>
      </c>
      <c r="D7257" s="26">
        <v>316.41239208857598</v>
      </c>
    </row>
    <row r="7258" spans="1:4" x14ac:dyDescent="0.35">
      <c r="A7258" s="23">
        <v>44362.53125</v>
      </c>
      <c r="B7258" s="23">
        <v>44362.541666666664</v>
      </c>
      <c r="C7258" s="28">
        <v>294.57702903729876</v>
      </c>
      <c r="D7258" s="26">
        <v>301.03962792279009</v>
      </c>
    </row>
    <row r="7259" spans="1:4" x14ac:dyDescent="0.35">
      <c r="A7259" s="23">
        <v>44362.541666666664</v>
      </c>
      <c r="B7259" s="23">
        <v>44362.552083333336</v>
      </c>
      <c r="C7259" s="28">
        <v>296.77394332027961</v>
      </c>
      <c r="D7259" s="26">
        <v>298.32925237902066</v>
      </c>
    </row>
    <row r="7260" spans="1:4" x14ac:dyDescent="0.35">
      <c r="A7260" s="23">
        <v>44362.552083333336</v>
      </c>
      <c r="B7260" s="23">
        <v>44362.5625</v>
      </c>
      <c r="C7260" s="28">
        <v>316.15120292913434</v>
      </c>
      <c r="D7260" s="26">
        <v>298.49534484433991</v>
      </c>
    </row>
    <row r="7261" spans="1:4" x14ac:dyDescent="0.35">
      <c r="A7261" s="23">
        <v>44362.5625</v>
      </c>
      <c r="B7261" s="23">
        <v>44362.572916666664</v>
      </c>
      <c r="C7261" s="28">
        <v>302.33595551471029</v>
      </c>
      <c r="D7261" s="26">
        <v>296.99373691020287</v>
      </c>
    </row>
    <row r="7262" spans="1:4" x14ac:dyDescent="0.35">
      <c r="A7262" s="23">
        <v>44362.572916666664</v>
      </c>
      <c r="B7262" s="23">
        <v>44362.583333333336</v>
      </c>
      <c r="C7262" s="28">
        <v>295.13641649263758</v>
      </c>
      <c r="D7262" s="26">
        <v>299.59523421871637</v>
      </c>
    </row>
    <row r="7263" spans="1:4" x14ac:dyDescent="0.35">
      <c r="A7263" s="23">
        <v>44362.583333333336</v>
      </c>
      <c r="B7263" s="23">
        <v>44362.59375</v>
      </c>
      <c r="C7263" s="28">
        <v>295.11206139853118</v>
      </c>
      <c r="D7263" s="26">
        <v>298.11141986644515</v>
      </c>
    </row>
    <row r="7264" spans="1:4" x14ac:dyDescent="0.35">
      <c r="A7264" s="23">
        <v>44362.59375</v>
      </c>
      <c r="B7264" s="23">
        <v>44362.604166666664</v>
      </c>
      <c r="C7264" s="28">
        <v>303.29096372921344</v>
      </c>
      <c r="D7264" s="26">
        <v>305.58267130518851</v>
      </c>
    </row>
    <row r="7265" spans="1:4" x14ac:dyDescent="0.35">
      <c r="A7265" s="23">
        <v>44362.604166666664</v>
      </c>
      <c r="B7265" s="23">
        <v>44362.614583333336</v>
      </c>
      <c r="C7265" s="28">
        <v>318.34355933670247</v>
      </c>
      <c r="D7265" s="26">
        <v>322.40477021528898</v>
      </c>
    </row>
    <row r="7266" spans="1:4" x14ac:dyDescent="0.35">
      <c r="A7266" s="23">
        <v>44362.614583333336</v>
      </c>
      <c r="B7266" s="23">
        <v>44362.625</v>
      </c>
      <c r="C7266" s="28">
        <v>298.86065697572843</v>
      </c>
      <c r="D7266" s="26">
        <v>326.27183081737002</v>
      </c>
    </row>
    <row r="7267" spans="1:4" x14ac:dyDescent="0.35">
      <c r="A7267" s="23">
        <v>44362.625</v>
      </c>
      <c r="B7267" s="23">
        <v>44362.635416666664</v>
      </c>
      <c r="C7267" s="28">
        <v>290.43075487994031</v>
      </c>
      <c r="D7267" s="26">
        <v>323.90257312469583</v>
      </c>
    </row>
    <row r="7268" spans="1:4" x14ac:dyDescent="0.35">
      <c r="A7268" s="23">
        <v>44362.635416666664</v>
      </c>
      <c r="B7268" s="23">
        <v>44362.645833333336</v>
      </c>
      <c r="C7268" s="28">
        <v>289.96373174652933</v>
      </c>
      <c r="D7268" s="26">
        <v>310.21707108068898</v>
      </c>
    </row>
    <row r="7269" spans="1:4" x14ac:dyDescent="0.35">
      <c r="A7269" s="23">
        <v>44362.645833333336</v>
      </c>
      <c r="B7269" s="23">
        <v>44362.65625</v>
      </c>
      <c r="C7269" s="28">
        <v>289.72303529722143</v>
      </c>
      <c r="D7269" s="26">
        <v>303.81014201003921</v>
      </c>
    </row>
    <row r="7270" spans="1:4" x14ac:dyDescent="0.35">
      <c r="A7270" s="23">
        <v>44362.65625</v>
      </c>
      <c r="B7270" s="23">
        <v>44362.666666666664</v>
      </c>
      <c r="C7270" s="28">
        <v>290.03514008118555</v>
      </c>
      <c r="D7270" s="26">
        <v>299.43047956187547</v>
      </c>
    </row>
    <row r="7271" spans="1:4" x14ac:dyDescent="0.35">
      <c r="A7271" s="23">
        <v>44362.666666666664</v>
      </c>
      <c r="B7271" s="23">
        <v>44362.677083333336</v>
      </c>
      <c r="C7271" s="28">
        <v>286.01488441813223</v>
      </c>
      <c r="D7271" s="26">
        <v>295.16390705969633</v>
      </c>
    </row>
    <row r="7272" spans="1:4" x14ac:dyDescent="0.35">
      <c r="A7272" s="23">
        <v>44362.677083333336</v>
      </c>
      <c r="B7272" s="23">
        <v>44362.6875</v>
      </c>
      <c r="C7272" s="28">
        <v>285.45465539142856</v>
      </c>
      <c r="D7272" s="26">
        <v>294.6994374520466</v>
      </c>
    </row>
    <row r="7273" spans="1:4" x14ac:dyDescent="0.35">
      <c r="A7273" s="23">
        <v>44362.6875</v>
      </c>
      <c r="B7273" s="23">
        <v>44362.697916666664</v>
      </c>
      <c r="C7273" s="28">
        <v>285.34382214362483</v>
      </c>
      <c r="D7273" s="26">
        <v>292.06996923000997</v>
      </c>
    </row>
    <row r="7274" spans="1:4" x14ac:dyDescent="0.35">
      <c r="A7274" s="23">
        <v>44362.697916666664</v>
      </c>
      <c r="B7274" s="23">
        <v>44362.708333333336</v>
      </c>
      <c r="C7274" s="28">
        <v>287.35786789066083</v>
      </c>
      <c r="D7274" s="26">
        <v>291.58078484258851</v>
      </c>
    </row>
    <row r="7275" spans="1:4" x14ac:dyDescent="0.35">
      <c r="A7275" s="23">
        <v>44362.708333333336</v>
      </c>
      <c r="B7275" s="23">
        <v>44362.71875</v>
      </c>
      <c r="C7275" s="28">
        <v>288.06142812967295</v>
      </c>
      <c r="D7275" s="26">
        <v>291.3190745041473</v>
      </c>
    </row>
    <row r="7276" spans="1:4" x14ac:dyDescent="0.35">
      <c r="A7276" s="23">
        <v>44362.71875</v>
      </c>
      <c r="B7276" s="23">
        <v>44362.729166666664</v>
      </c>
      <c r="C7276" s="28">
        <v>291.04109762555993</v>
      </c>
      <c r="D7276" s="26">
        <v>288.93965359103305</v>
      </c>
    </row>
    <row r="7277" spans="1:4" x14ac:dyDescent="0.35">
      <c r="A7277" s="23">
        <v>44362.729166666664</v>
      </c>
      <c r="B7277" s="23">
        <v>44362.739583333336</v>
      </c>
      <c r="C7277" s="28">
        <v>292.03604077173179</v>
      </c>
      <c r="D7277" s="26">
        <v>291.50533676557814</v>
      </c>
    </row>
    <row r="7278" spans="1:4" x14ac:dyDescent="0.35">
      <c r="A7278" s="23">
        <v>44362.739583333336</v>
      </c>
      <c r="B7278" s="23">
        <v>44362.75</v>
      </c>
      <c r="C7278" s="28">
        <v>293.96194139115357</v>
      </c>
      <c r="D7278" s="26">
        <v>290.14056717593002</v>
      </c>
    </row>
    <row r="7279" spans="1:4" x14ac:dyDescent="0.35">
      <c r="A7279" s="23">
        <v>44362.75</v>
      </c>
      <c r="B7279" s="23">
        <v>44362.760416666664</v>
      </c>
      <c r="C7279" s="28">
        <v>301.86118597628757</v>
      </c>
      <c r="D7279" s="26">
        <v>289.39540614477994</v>
      </c>
    </row>
    <row r="7280" spans="1:4" x14ac:dyDescent="0.35">
      <c r="A7280" s="23">
        <v>44362.760416666664</v>
      </c>
      <c r="B7280" s="23">
        <v>44362.770833333336</v>
      </c>
      <c r="C7280" s="28">
        <v>346.8568111035766</v>
      </c>
      <c r="D7280" s="26">
        <v>322.50272130946223</v>
      </c>
    </row>
    <row r="7281" spans="1:4" x14ac:dyDescent="0.35">
      <c r="A7281" s="23">
        <v>44362.770833333336</v>
      </c>
      <c r="B7281" s="23">
        <v>44362.78125</v>
      </c>
      <c r="C7281" s="28">
        <v>404.64486046385355</v>
      </c>
      <c r="D7281" s="26">
        <v>355.82328526903757</v>
      </c>
    </row>
    <row r="7282" spans="1:4" x14ac:dyDescent="0.35">
      <c r="A7282" s="23">
        <v>44362.78125</v>
      </c>
      <c r="B7282" s="23">
        <v>44362.791666666664</v>
      </c>
      <c r="C7282" s="28">
        <v>482.03246907791703</v>
      </c>
      <c r="D7282" s="26">
        <v>400.47561159799056</v>
      </c>
    </row>
    <row r="7283" spans="1:4" x14ac:dyDescent="0.35">
      <c r="A7283" s="23">
        <v>44362.791666666664</v>
      </c>
      <c r="B7283" s="23">
        <v>44362.802083333336</v>
      </c>
      <c r="C7283" s="28">
        <v>504.32360672458765</v>
      </c>
      <c r="D7283" s="26">
        <v>462.20115632079785</v>
      </c>
    </row>
    <row r="7284" spans="1:4" x14ac:dyDescent="0.35">
      <c r="A7284" s="23">
        <v>44362.802083333336</v>
      </c>
      <c r="B7284" s="23">
        <v>44362.8125</v>
      </c>
      <c r="C7284" s="28">
        <v>507.72630720726841</v>
      </c>
      <c r="D7284" s="26">
        <v>501.54212580001035</v>
      </c>
    </row>
    <row r="7285" spans="1:4" x14ac:dyDescent="0.35">
      <c r="A7285" s="23">
        <v>44362.8125</v>
      </c>
      <c r="B7285" s="23">
        <v>44362.822916666664</v>
      </c>
      <c r="C7285" s="28">
        <v>520.20909764550549</v>
      </c>
      <c r="D7285" s="26">
        <v>518.64855480505207</v>
      </c>
    </row>
    <row r="7286" spans="1:4" x14ac:dyDescent="0.35">
      <c r="A7286" s="23">
        <v>44362.822916666664</v>
      </c>
      <c r="B7286" s="23">
        <v>44362.833333333336</v>
      </c>
      <c r="C7286" s="28">
        <v>520.65103359319755</v>
      </c>
      <c r="D7286" s="26">
        <v>519.50197551811277</v>
      </c>
    </row>
    <row r="7287" spans="1:4" x14ac:dyDescent="0.35">
      <c r="A7287" s="23">
        <v>44362.833333333336</v>
      </c>
      <c r="B7287" s="23">
        <v>44362.84375</v>
      </c>
      <c r="C7287" s="28">
        <v>519.44850678482135</v>
      </c>
      <c r="D7287" s="26">
        <v>517.20601036790981</v>
      </c>
    </row>
    <row r="7288" spans="1:4" x14ac:dyDescent="0.35">
      <c r="A7288" s="23">
        <v>44362.84375</v>
      </c>
      <c r="B7288" s="23">
        <v>44362.854166666664</v>
      </c>
      <c r="C7288" s="28">
        <v>518.46549161117787</v>
      </c>
      <c r="D7288" s="26">
        <v>522.51749268189894</v>
      </c>
    </row>
    <row r="7289" spans="1:4" x14ac:dyDescent="0.35">
      <c r="A7289" s="23">
        <v>44362.854166666664</v>
      </c>
      <c r="B7289" s="23">
        <v>44362.864583333336</v>
      </c>
      <c r="C7289" s="28">
        <v>518.24028842286373</v>
      </c>
      <c r="D7289" s="26">
        <v>521.08366382938641</v>
      </c>
    </row>
    <row r="7290" spans="1:4" x14ac:dyDescent="0.35">
      <c r="A7290" s="23">
        <v>44362.864583333336</v>
      </c>
      <c r="B7290" s="23">
        <v>44362.875</v>
      </c>
      <c r="C7290" s="28">
        <v>519.8343517828755</v>
      </c>
      <c r="D7290" s="26">
        <v>519.26038515434402</v>
      </c>
    </row>
    <row r="7291" spans="1:4" x14ac:dyDescent="0.35">
      <c r="A7291" s="23">
        <v>44362.875</v>
      </c>
      <c r="B7291" s="23">
        <v>44362.885416666664</v>
      </c>
      <c r="C7291" s="28">
        <v>519.9381189212512</v>
      </c>
      <c r="D7291" s="26">
        <v>519.83666811286889</v>
      </c>
    </row>
    <row r="7292" spans="1:4" x14ac:dyDescent="0.35">
      <c r="A7292" s="23">
        <v>44362.885416666664</v>
      </c>
      <c r="B7292" s="23">
        <v>44362.895833333336</v>
      </c>
      <c r="C7292" s="28">
        <v>519.81430719461002</v>
      </c>
      <c r="D7292" s="26">
        <v>519.0653732372723</v>
      </c>
    </row>
    <row r="7293" spans="1:4" x14ac:dyDescent="0.35">
      <c r="A7293" s="23">
        <v>44362.895833333336</v>
      </c>
      <c r="B7293" s="23">
        <v>44362.90625</v>
      </c>
      <c r="C7293" s="28">
        <v>520.65730241071708</v>
      </c>
      <c r="D7293" s="26">
        <v>518.54495382914354</v>
      </c>
    </row>
    <row r="7294" spans="1:4" x14ac:dyDescent="0.35">
      <c r="A7294" s="23">
        <v>44362.90625</v>
      </c>
      <c r="B7294" s="23">
        <v>44362.916666666664</v>
      </c>
      <c r="C7294" s="28">
        <v>521.21106670201095</v>
      </c>
      <c r="D7294" s="26">
        <v>518.63618542825111</v>
      </c>
    </row>
    <row r="7295" spans="1:4" x14ac:dyDescent="0.35">
      <c r="A7295" s="23">
        <v>44362.916666666664</v>
      </c>
      <c r="B7295" s="23">
        <v>44362.927083333336</v>
      </c>
      <c r="C7295" s="28">
        <v>521.81462266162794</v>
      </c>
      <c r="D7295" s="26">
        <v>519.61108559223032</v>
      </c>
    </row>
    <row r="7296" spans="1:4" x14ac:dyDescent="0.35">
      <c r="A7296" s="23">
        <v>44362.927083333336</v>
      </c>
      <c r="B7296" s="23">
        <v>44362.9375</v>
      </c>
      <c r="C7296" s="28">
        <v>518.18164897260306</v>
      </c>
      <c r="D7296" s="26">
        <v>522.669776545167</v>
      </c>
    </row>
    <row r="7297" spans="1:4" x14ac:dyDescent="0.35">
      <c r="A7297" s="23">
        <v>44362.9375</v>
      </c>
      <c r="B7297" s="23">
        <v>44362.947916666664</v>
      </c>
      <c r="C7297" s="28">
        <v>516.57686396612985</v>
      </c>
      <c r="D7297" s="26">
        <v>523.39064379816386</v>
      </c>
    </row>
    <row r="7298" spans="1:4" x14ac:dyDescent="0.35">
      <c r="A7298" s="23">
        <v>44362.947916666664</v>
      </c>
      <c r="B7298" s="23">
        <v>44362.958333333336</v>
      </c>
      <c r="C7298" s="28">
        <v>520.95621739220439</v>
      </c>
      <c r="D7298" s="26">
        <v>523.05686662731432</v>
      </c>
    </row>
    <row r="7299" spans="1:4" x14ac:dyDescent="0.35">
      <c r="A7299" s="23">
        <v>44362.958333333336</v>
      </c>
      <c r="B7299" s="23">
        <v>44362.96875</v>
      </c>
      <c r="C7299" s="28">
        <v>520.52653851800005</v>
      </c>
      <c r="D7299" s="26">
        <v>522.10391002144831</v>
      </c>
    </row>
    <row r="7300" spans="1:4" x14ac:dyDescent="0.35">
      <c r="A7300" s="23">
        <v>44362.96875</v>
      </c>
      <c r="B7300" s="23">
        <v>44362.979166666664</v>
      </c>
      <c r="C7300" s="28">
        <v>520.00297089725177</v>
      </c>
      <c r="D7300" s="26">
        <v>524.85540221837846</v>
      </c>
    </row>
    <row r="7301" spans="1:4" x14ac:dyDescent="0.35">
      <c r="A7301" s="23">
        <v>44362.979166666664</v>
      </c>
      <c r="B7301" s="23">
        <v>44362.989583333336</v>
      </c>
      <c r="C7301" s="28">
        <v>519.87799479447006</v>
      </c>
      <c r="D7301" s="26">
        <v>521.91708064762963</v>
      </c>
    </row>
    <row r="7302" spans="1:4" x14ac:dyDescent="0.35">
      <c r="A7302" s="23">
        <v>44362.989583333336</v>
      </c>
      <c r="B7302" s="23">
        <v>44363</v>
      </c>
      <c r="C7302" s="28">
        <v>520.70238192551369</v>
      </c>
      <c r="D7302" s="26">
        <v>522.87639975634704</v>
      </c>
    </row>
    <row r="7303" spans="1:4" x14ac:dyDescent="0.35">
      <c r="A7303" s="23">
        <v>44363</v>
      </c>
      <c r="B7303" s="23">
        <v>44363.010416666664</v>
      </c>
      <c r="C7303" s="28">
        <v>520.94121379458716</v>
      </c>
      <c r="D7303" s="26">
        <v>520.72760190664314</v>
      </c>
    </row>
    <row r="7304" spans="1:4" x14ac:dyDescent="0.35">
      <c r="A7304" s="23">
        <v>44363.010416666664</v>
      </c>
      <c r="B7304" s="23">
        <v>44363.020833333336</v>
      </c>
      <c r="C7304" s="28">
        <v>521.33549136173087</v>
      </c>
      <c r="D7304" s="26">
        <v>518.88557758001389</v>
      </c>
    </row>
    <row r="7305" spans="1:4" x14ac:dyDescent="0.35">
      <c r="A7305" s="23">
        <v>44363.020833333336</v>
      </c>
      <c r="B7305" s="23">
        <v>44363.03125</v>
      </c>
      <c r="C7305" s="28">
        <v>522.50971657263392</v>
      </c>
      <c r="D7305" s="26">
        <v>520.88267445713916</v>
      </c>
    </row>
    <row r="7306" spans="1:4" x14ac:dyDescent="0.35">
      <c r="A7306" s="23">
        <v>44363.03125</v>
      </c>
      <c r="B7306" s="23">
        <v>44363.041666666664</v>
      </c>
      <c r="C7306" s="28">
        <v>521.63739645075282</v>
      </c>
      <c r="D7306" s="26">
        <v>519.88538065708667</v>
      </c>
    </row>
    <row r="7307" spans="1:4" x14ac:dyDescent="0.35">
      <c r="A7307" s="23">
        <v>44363.041666666664</v>
      </c>
      <c r="B7307" s="23">
        <v>44363.052083333336</v>
      </c>
      <c r="C7307" s="28">
        <v>523.13924713255403</v>
      </c>
      <c r="D7307" s="26">
        <v>518.62196772712173</v>
      </c>
    </row>
    <row r="7308" spans="1:4" x14ac:dyDescent="0.35">
      <c r="A7308" s="23">
        <v>44363.052083333336</v>
      </c>
      <c r="B7308" s="23">
        <v>44363.0625</v>
      </c>
      <c r="C7308" s="28">
        <v>523.32176591477787</v>
      </c>
      <c r="D7308" s="26">
        <v>518.30013333297893</v>
      </c>
    </row>
    <row r="7309" spans="1:4" x14ac:dyDescent="0.35">
      <c r="A7309" s="23">
        <v>44363.0625</v>
      </c>
      <c r="B7309" s="23">
        <v>44363.072916666664</v>
      </c>
      <c r="C7309" s="28">
        <v>524.66394358788989</v>
      </c>
      <c r="D7309" s="26">
        <v>518.5225396594293</v>
      </c>
    </row>
    <row r="7310" spans="1:4" x14ac:dyDescent="0.35">
      <c r="A7310" s="23">
        <v>44363.072916666664</v>
      </c>
      <c r="B7310" s="23">
        <v>44363.083333333336</v>
      </c>
      <c r="C7310" s="28">
        <v>523.81233081362677</v>
      </c>
      <c r="D7310" s="26">
        <v>516.53560871257741</v>
      </c>
    </row>
    <row r="7311" spans="1:4" x14ac:dyDescent="0.35">
      <c r="A7311" s="23">
        <v>44363.083333333336</v>
      </c>
      <c r="B7311" s="23">
        <v>44363.09375</v>
      </c>
      <c r="C7311" s="28">
        <v>525.10298368945155</v>
      </c>
      <c r="D7311" s="26">
        <v>519.2762526891571</v>
      </c>
    </row>
    <row r="7312" spans="1:4" x14ac:dyDescent="0.35">
      <c r="A7312" s="23">
        <v>44363.09375</v>
      </c>
      <c r="B7312" s="23">
        <v>44363.104166666664</v>
      </c>
      <c r="C7312" s="28">
        <v>525.48074186013912</v>
      </c>
      <c r="D7312" s="26">
        <v>519.59268023126185</v>
      </c>
    </row>
    <row r="7313" spans="1:4" x14ac:dyDescent="0.35">
      <c r="A7313" s="23">
        <v>44363.104166666664</v>
      </c>
      <c r="B7313" s="23">
        <v>44363.114583333336</v>
      </c>
      <c r="C7313" s="28">
        <v>524.599999475142</v>
      </c>
      <c r="D7313" s="26">
        <v>521.92162030157215</v>
      </c>
    </row>
    <row r="7314" spans="1:4" x14ac:dyDescent="0.35">
      <c r="A7314" s="23">
        <v>44363.114583333336</v>
      </c>
      <c r="B7314" s="23">
        <v>44363.125</v>
      </c>
      <c r="C7314" s="28">
        <v>525.73687041268533</v>
      </c>
      <c r="D7314" s="26">
        <v>521.05919005330202</v>
      </c>
    </row>
    <row r="7315" spans="1:4" x14ac:dyDescent="0.35">
      <c r="A7315" s="23">
        <v>44363.125</v>
      </c>
      <c r="B7315" s="23">
        <v>44363.135416666664</v>
      </c>
      <c r="C7315" s="28">
        <v>525.50340091959106</v>
      </c>
      <c r="D7315" s="26">
        <v>518.41269191571405</v>
      </c>
    </row>
    <row r="7316" spans="1:4" x14ac:dyDescent="0.35">
      <c r="A7316" s="23">
        <v>44363.135416666664</v>
      </c>
      <c r="B7316" s="23">
        <v>44363.145833333336</v>
      </c>
      <c r="C7316" s="28">
        <v>523.05588235957327</v>
      </c>
      <c r="D7316" s="26">
        <v>519.46026873332573</v>
      </c>
    </row>
    <row r="7317" spans="1:4" x14ac:dyDescent="0.35">
      <c r="A7317" s="23">
        <v>44363.145833333336</v>
      </c>
      <c r="B7317" s="23">
        <v>44363.15625</v>
      </c>
      <c r="C7317" s="28">
        <v>522.96914907082464</v>
      </c>
      <c r="D7317" s="26">
        <v>519.46892153293902</v>
      </c>
    </row>
    <row r="7318" spans="1:4" x14ac:dyDescent="0.35">
      <c r="A7318" s="23">
        <v>44363.15625</v>
      </c>
      <c r="B7318" s="23">
        <v>44363.166666666664</v>
      </c>
      <c r="C7318" s="28">
        <v>523.89072341556607</v>
      </c>
      <c r="D7318" s="26">
        <v>520.74213653241134</v>
      </c>
    </row>
    <row r="7319" spans="1:4" x14ac:dyDescent="0.35">
      <c r="A7319" s="23">
        <v>44363.166666666664</v>
      </c>
      <c r="B7319" s="23">
        <v>44363.177083333336</v>
      </c>
      <c r="C7319" s="28">
        <v>523.0303986922944</v>
      </c>
      <c r="D7319" s="26">
        <v>512.91944189791491</v>
      </c>
    </row>
    <row r="7320" spans="1:4" x14ac:dyDescent="0.35">
      <c r="A7320" s="23">
        <v>44363.177083333336</v>
      </c>
      <c r="B7320" s="23">
        <v>44363.1875</v>
      </c>
      <c r="C7320" s="28">
        <v>524.07494928575795</v>
      </c>
      <c r="D7320" s="26">
        <v>513.13111679782651</v>
      </c>
    </row>
    <row r="7321" spans="1:4" x14ac:dyDescent="0.35">
      <c r="A7321" s="23">
        <v>44363.1875</v>
      </c>
      <c r="B7321" s="23">
        <v>44363.197916666664</v>
      </c>
      <c r="C7321" s="28">
        <v>521.78320209090361</v>
      </c>
      <c r="D7321" s="26">
        <v>509.84223979429333</v>
      </c>
    </row>
    <row r="7322" spans="1:4" x14ac:dyDescent="0.35">
      <c r="A7322" s="23">
        <v>44363.197916666664</v>
      </c>
      <c r="B7322" s="23">
        <v>44363.208333333336</v>
      </c>
      <c r="C7322" s="28">
        <v>523.21600873676334</v>
      </c>
      <c r="D7322" s="26">
        <v>512.23565619923204</v>
      </c>
    </row>
    <row r="7323" spans="1:4" x14ac:dyDescent="0.35">
      <c r="A7323" s="23">
        <v>44363.208333333336</v>
      </c>
      <c r="B7323" s="23">
        <v>44363.21875</v>
      </c>
      <c r="C7323" s="28">
        <v>522.69717145056279</v>
      </c>
      <c r="D7323" s="26">
        <v>510.68820422283727</v>
      </c>
    </row>
    <row r="7324" spans="1:4" x14ac:dyDescent="0.35">
      <c r="A7324" s="23">
        <v>44363.21875</v>
      </c>
      <c r="B7324" s="23">
        <v>44363.229166666664</v>
      </c>
      <c r="C7324" s="28">
        <v>523.57167940670058</v>
      </c>
      <c r="D7324" s="26">
        <v>513.15729639328276</v>
      </c>
    </row>
    <row r="7325" spans="1:4" x14ac:dyDescent="0.35">
      <c r="A7325" s="23">
        <v>44363.229166666664</v>
      </c>
      <c r="B7325" s="23">
        <v>44363.239583333336</v>
      </c>
      <c r="C7325" s="28">
        <v>522.53365422121624</v>
      </c>
      <c r="D7325" s="26">
        <v>514.82563520414726</v>
      </c>
    </row>
    <row r="7326" spans="1:4" x14ac:dyDescent="0.35">
      <c r="A7326" s="23">
        <v>44363.239583333336</v>
      </c>
      <c r="B7326" s="23">
        <v>44363.25</v>
      </c>
      <c r="C7326" s="28">
        <v>521.96863005406033</v>
      </c>
      <c r="D7326" s="26">
        <v>514.93006633863536</v>
      </c>
    </row>
    <row r="7327" spans="1:4" x14ac:dyDescent="0.35">
      <c r="A7327" s="23">
        <v>44363.25</v>
      </c>
      <c r="B7327" s="23">
        <v>44363.260416666664</v>
      </c>
      <c r="C7327" s="28">
        <v>519.98698863360573</v>
      </c>
      <c r="D7327" s="26">
        <v>518.71157007031377</v>
      </c>
    </row>
    <row r="7328" spans="1:4" x14ac:dyDescent="0.35">
      <c r="A7328" s="23">
        <v>44363.260416666664</v>
      </c>
      <c r="B7328" s="23">
        <v>44363.270833333336</v>
      </c>
      <c r="C7328" s="28">
        <v>519.5097433257381</v>
      </c>
      <c r="D7328" s="26">
        <v>516.29078031124288</v>
      </c>
    </row>
    <row r="7329" spans="1:4" x14ac:dyDescent="0.35">
      <c r="A7329" s="23">
        <v>44363.270833333336</v>
      </c>
      <c r="B7329" s="23">
        <v>44363.28125</v>
      </c>
      <c r="C7329" s="28">
        <v>520.17994659631529</v>
      </c>
      <c r="D7329" s="26">
        <v>518.0774777612553</v>
      </c>
    </row>
    <row r="7330" spans="1:4" x14ac:dyDescent="0.35">
      <c r="A7330" s="23">
        <v>44363.28125</v>
      </c>
      <c r="B7330" s="23">
        <v>44363.291666666664</v>
      </c>
      <c r="C7330" s="28">
        <v>520.14895615916987</v>
      </c>
      <c r="D7330" s="26">
        <v>518.68654914450804</v>
      </c>
    </row>
    <row r="7331" spans="1:4" x14ac:dyDescent="0.35">
      <c r="A7331" s="23">
        <v>44363.291666666664</v>
      </c>
      <c r="B7331" s="23">
        <v>44363.302083333336</v>
      </c>
      <c r="C7331" s="28">
        <v>519.84474944734154</v>
      </c>
      <c r="D7331" s="26">
        <v>520.7027492143859</v>
      </c>
    </row>
    <row r="7332" spans="1:4" x14ac:dyDescent="0.35">
      <c r="A7332" s="23">
        <v>44363.302083333336</v>
      </c>
      <c r="B7332" s="23">
        <v>44363.3125</v>
      </c>
      <c r="C7332" s="28">
        <v>518.10490504366544</v>
      </c>
      <c r="D7332" s="26">
        <v>517.21415616715296</v>
      </c>
    </row>
    <row r="7333" spans="1:4" x14ac:dyDescent="0.35">
      <c r="A7333" s="23">
        <v>44363.3125</v>
      </c>
      <c r="B7333" s="23">
        <v>44363.322916666664</v>
      </c>
      <c r="C7333" s="28">
        <v>465.96140976423555</v>
      </c>
      <c r="D7333" s="26">
        <v>479.33632347982893</v>
      </c>
    </row>
    <row r="7334" spans="1:4" x14ac:dyDescent="0.35">
      <c r="A7334" s="23">
        <v>44363.322916666664</v>
      </c>
      <c r="B7334" s="23">
        <v>44363.333333333336</v>
      </c>
      <c r="C7334" s="28">
        <v>386.09579582180771</v>
      </c>
      <c r="D7334" s="26">
        <v>415.51857517020329</v>
      </c>
    </row>
    <row r="7335" spans="1:4" x14ac:dyDescent="0.35">
      <c r="A7335" s="23">
        <v>44363.333333333336</v>
      </c>
      <c r="B7335" s="23">
        <v>44363.34375</v>
      </c>
      <c r="C7335" s="28">
        <v>310.15213250936841</v>
      </c>
      <c r="D7335" s="26">
        <v>333.97878427336025</v>
      </c>
    </row>
    <row r="7336" spans="1:4" x14ac:dyDescent="0.35">
      <c r="A7336" s="23">
        <v>44363.34375</v>
      </c>
      <c r="B7336" s="23">
        <v>44363.354166666664</v>
      </c>
      <c r="C7336" s="28">
        <v>324.94574432908053</v>
      </c>
      <c r="D7336" s="26">
        <v>352.83052152889735</v>
      </c>
    </row>
    <row r="7337" spans="1:4" x14ac:dyDescent="0.35">
      <c r="A7337" s="23">
        <v>44363.354166666664</v>
      </c>
      <c r="B7337" s="23">
        <v>44363.364583333336</v>
      </c>
      <c r="C7337" s="28">
        <v>308.99550881631205</v>
      </c>
      <c r="D7337" s="26">
        <v>330.06551158267604</v>
      </c>
    </row>
    <row r="7338" spans="1:4" x14ac:dyDescent="0.35">
      <c r="A7338" s="23">
        <v>44363.364583333336</v>
      </c>
      <c r="B7338" s="23">
        <v>44363.375</v>
      </c>
      <c r="C7338" s="28">
        <v>311.21354912374807</v>
      </c>
      <c r="D7338" s="26">
        <v>319.66651046926978</v>
      </c>
    </row>
    <row r="7339" spans="1:4" x14ac:dyDescent="0.35">
      <c r="A7339" s="23">
        <v>44363.375</v>
      </c>
      <c r="B7339" s="23">
        <v>44363.385416666664</v>
      </c>
      <c r="C7339" s="28">
        <v>309.26784992131491</v>
      </c>
      <c r="D7339" s="26">
        <v>311.6214863905156</v>
      </c>
    </row>
    <row r="7340" spans="1:4" x14ac:dyDescent="0.35">
      <c r="A7340" s="23">
        <v>44363.385416666664</v>
      </c>
      <c r="B7340" s="23">
        <v>44363.395833333336</v>
      </c>
      <c r="C7340" s="28">
        <v>307.13348688265347</v>
      </c>
      <c r="D7340" s="26">
        <v>297.50763503163637</v>
      </c>
    </row>
    <row r="7341" spans="1:4" x14ac:dyDescent="0.35">
      <c r="A7341" s="23">
        <v>44363.395833333336</v>
      </c>
      <c r="B7341" s="23">
        <v>44363.40625</v>
      </c>
      <c r="C7341" s="28">
        <v>303.81669480734843</v>
      </c>
      <c r="D7341" s="26">
        <v>289.37666374033421</v>
      </c>
    </row>
    <row r="7342" spans="1:4" x14ac:dyDescent="0.35">
      <c r="A7342" s="23">
        <v>44363.40625</v>
      </c>
      <c r="B7342" s="23">
        <v>44363.416666666664</v>
      </c>
      <c r="C7342" s="28">
        <v>295.69608940187464</v>
      </c>
      <c r="D7342" s="26">
        <v>288.42271706011059</v>
      </c>
    </row>
    <row r="7343" spans="1:4" x14ac:dyDescent="0.35">
      <c r="A7343" s="23">
        <v>44363.416666666664</v>
      </c>
      <c r="B7343" s="23">
        <v>44363.427083333336</v>
      </c>
      <c r="C7343" s="28">
        <v>294.6003254865243</v>
      </c>
      <c r="D7343" s="26">
        <v>287.77146823415558</v>
      </c>
    </row>
    <row r="7344" spans="1:4" x14ac:dyDescent="0.35">
      <c r="A7344" s="23">
        <v>44363.427083333336</v>
      </c>
      <c r="B7344" s="23">
        <v>44363.4375</v>
      </c>
      <c r="C7344" s="28">
        <v>294.45072251169427</v>
      </c>
      <c r="D7344" s="26">
        <v>283.74235441237226</v>
      </c>
    </row>
    <row r="7345" spans="1:4" x14ac:dyDescent="0.35">
      <c r="A7345" s="23">
        <v>44363.4375</v>
      </c>
      <c r="B7345" s="23">
        <v>44363.447916666664</v>
      </c>
      <c r="C7345" s="28">
        <v>289.74999333727283</v>
      </c>
      <c r="D7345" s="26">
        <v>284.23269711667746</v>
      </c>
    </row>
    <row r="7346" spans="1:4" x14ac:dyDescent="0.35">
      <c r="A7346" s="23">
        <v>44363.447916666664</v>
      </c>
      <c r="B7346" s="23">
        <v>44363.458333333336</v>
      </c>
      <c r="C7346" s="28">
        <v>295.23574536336565</v>
      </c>
      <c r="D7346" s="26">
        <v>284.10688972365784</v>
      </c>
    </row>
    <row r="7347" spans="1:4" x14ac:dyDescent="0.35">
      <c r="A7347" s="23">
        <v>44363.458333333336</v>
      </c>
      <c r="B7347" s="23">
        <v>44363.46875</v>
      </c>
      <c r="C7347" s="28">
        <v>290.8922005366345</v>
      </c>
      <c r="D7347" s="26">
        <v>284.1370452123013</v>
      </c>
    </row>
    <row r="7348" spans="1:4" x14ac:dyDescent="0.35">
      <c r="A7348" s="23">
        <v>44363.46875</v>
      </c>
      <c r="B7348" s="23">
        <v>44363.479166666664</v>
      </c>
      <c r="C7348" s="28">
        <v>290.08542571482616</v>
      </c>
      <c r="D7348" s="26">
        <v>284.22658970189127</v>
      </c>
    </row>
    <row r="7349" spans="1:4" x14ac:dyDescent="0.35">
      <c r="A7349" s="23">
        <v>44363.479166666664</v>
      </c>
      <c r="B7349" s="23">
        <v>44363.489583333336</v>
      </c>
      <c r="C7349" s="28">
        <v>303.0056709245975</v>
      </c>
      <c r="D7349" s="26">
        <v>306.70249672864691</v>
      </c>
    </row>
    <row r="7350" spans="1:4" x14ac:dyDescent="0.35">
      <c r="A7350" s="23">
        <v>44363.489583333336</v>
      </c>
      <c r="B7350" s="23">
        <v>44363.5</v>
      </c>
      <c r="C7350" s="28">
        <v>304.27401395503864</v>
      </c>
      <c r="D7350" s="26">
        <v>308.80567873985052</v>
      </c>
    </row>
    <row r="7351" spans="1:4" x14ac:dyDescent="0.35">
      <c r="A7351" s="23">
        <v>44363.5</v>
      </c>
      <c r="B7351" s="23">
        <v>44363.510416666664</v>
      </c>
      <c r="C7351" s="28">
        <v>301.21244048307437</v>
      </c>
      <c r="D7351" s="26">
        <v>296.53764330028616</v>
      </c>
    </row>
    <row r="7352" spans="1:4" x14ac:dyDescent="0.35">
      <c r="A7352" s="23">
        <v>44363.510416666664</v>
      </c>
      <c r="B7352" s="23">
        <v>44363.520833333336</v>
      </c>
      <c r="C7352" s="28">
        <v>313.11492616239315</v>
      </c>
      <c r="D7352" s="26">
        <v>308.85722171157477</v>
      </c>
    </row>
    <row r="7353" spans="1:4" x14ac:dyDescent="0.35">
      <c r="A7353" s="23">
        <v>44363.520833333336</v>
      </c>
      <c r="B7353" s="23">
        <v>44363.53125</v>
      </c>
      <c r="C7353" s="28">
        <v>299.38826526587678</v>
      </c>
      <c r="D7353" s="26">
        <v>289.22258599994205</v>
      </c>
    </row>
    <row r="7354" spans="1:4" x14ac:dyDescent="0.35">
      <c r="A7354" s="23">
        <v>44363.53125</v>
      </c>
      <c r="B7354" s="23">
        <v>44363.541666666664</v>
      </c>
      <c r="C7354" s="28">
        <v>300.25318120154412</v>
      </c>
      <c r="D7354" s="26">
        <v>292.62557224168876</v>
      </c>
    </row>
    <row r="7355" spans="1:4" x14ac:dyDescent="0.35">
      <c r="A7355" s="23">
        <v>44363.541666666664</v>
      </c>
      <c r="B7355" s="23">
        <v>44363.552083333336</v>
      </c>
      <c r="C7355" s="28">
        <v>304.15499286771689</v>
      </c>
      <c r="D7355" s="26">
        <v>304.01021761818441</v>
      </c>
    </row>
    <row r="7356" spans="1:4" x14ac:dyDescent="0.35">
      <c r="A7356" s="23">
        <v>44363.552083333336</v>
      </c>
      <c r="B7356" s="23">
        <v>44363.5625</v>
      </c>
      <c r="C7356" s="28">
        <v>298.47501944760876</v>
      </c>
      <c r="D7356" s="26">
        <v>291.56149007043825</v>
      </c>
    </row>
    <row r="7357" spans="1:4" x14ac:dyDescent="0.35">
      <c r="A7357" s="23">
        <v>44363.5625</v>
      </c>
      <c r="B7357" s="23">
        <v>44363.572916666664</v>
      </c>
      <c r="C7357" s="28">
        <v>334.30227020477008</v>
      </c>
      <c r="D7357" s="26">
        <v>337.36085765886457</v>
      </c>
    </row>
    <row r="7358" spans="1:4" x14ac:dyDescent="0.35">
      <c r="A7358" s="23">
        <v>44363.572916666664</v>
      </c>
      <c r="B7358" s="23">
        <v>44363.583333333336</v>
      </c>
      <c r="C7358" s="28">
        <v>314.96522138109287</v>
      </c>
      <c r="D7358" s="26">
        <v>319.97428447675776</v>
      </c>
    </row>
    <row r="7359" spans="1:4" x14ac:dyDescent="0.35">
      <c r="A7359" s="23">
        <v>44363.583333333336</v>
      </c>
      <c r="B7359" s="23">
        <v>44363.59375</v>
      </c>
      <c r="C7359" s="28">
        <v>291.296709327766</v>
      </c>
      <c r="D7359" s="26">
        <v>293.64528978383998</v>
      </c>
    </row>
    <row r="7360" spans="1:4" x14ac:dyDescent="0.35">
      <c r="A7360" s="23">
        <v>44363.59375</v>
      </c>
      <c r="B7360" s="23">
        <v>44363.604166666664</v>
      </c>
      <c r="C7360" s="28">
        <v>293.29514007161026</v>
      </c>
      <c r="D7360" s="26">
        <v>295.07275858847413</v>
      </c>
    </row>
    <row r="7361" spans="1:4" x14ac:dyDescent="0.35">
      <c r="A7361" s="23">
        <v>44363.604166666664</v>
      </c>
      <c r="B7361" s="23">
        <v>44363.614583333336</v>
      </c>
      <c r="C7361" s="28">
        <v>305.26019178206991</v>
      </c>
      <c r="D7361" s="26">
        <v>314.18975246939829</v>
      </c>
    </row>
    <row r="7362" spans="1:4" x14ac:dyDescent="0.35">
      <c r="A7362" s="23">
        <v>44363.614583333336</v>
      </c>
      <c r="B7362" s="23">
        <v>44363.625</v>
      </c>
      <c r="C7362" s="28">
        <v>302.08499571509901</v>
      </c>
      <c r="D7362" s="26">
        <v>302.99535590143506</v>
      </c>
    </row>
    <row r="7363" spans="1:4" x14ac:dyDescent="0.35">
      <c r="A7363" s="23">
        <v>44363.625</v>
      </c>
      <c r="B7363" s="23">
        <v>44363.635416666664</v>
      </c>
      <c r="C7363" s="28">
        <v>318.39053300863952</v>
      </c>
      <c r="D7363" s="26">
        <v>325.39009544142971</v>
      </c>
    </row>
    <row r="7364" spans="1:4" x14ac:dyDescent="0.35">
      <c r="A7364" s="23">
        <v>44363.635416666664</v>
      </c>
      <c r="B7364" s="23">
        <v>44363.645833333336</v>
      </c>
      <c r="C7364" s="28">
        <v>302.11160146463942</v>
      </c>
      <c r="D7364" s="26">
        <v>305.28562829919258</v>
      </c>
    </row>
    <row r="7365" spans="1:4" x14ac:dyDescent="0.35">
      <c r="A7365" s="23">
        <v>44363.645833333336</v>
      </c>
      <c r="B7365" s="23">
        <v>44363.65625</v>
      </c>
      <c r="C7365" s="28">
        <v>292.43379360436091</v>
      </c>
      <c r="D7365" s="26">
        <v>291.05785848803112</v>
      </c>
    </row>
    <row r="7366" spans="1:4" x14ac:dyDescent="0.35">
      <c r="A7366" s="23">
        <v>44363.65625</v>
      </c>
      <c r="B7366" s="23">
        <v>44363.666666666664</v>
      </c>
      <c r="C7366" s="28">
        <v>290.50327052967219</v>
      </c>
      <c r="D7366" s="26">
        <v>292.7593919241707</v>
      </c>
    </row>
    <row r="7367" spans="1:4" x14ac:dyDescent="0.35">
      <c r="A7367" s="23">
        <v>44363.666666666664</v>
      </c>
      <c r="B7367" s="23">
        <v>44363.677083333336</v>
      </c>
      <c r="C7367" s="28">
        <v>294.34963945731062</v>
      </c>
      <c r="D7367" s="26">
        <v>289.52119384203502</v>
      </c>
    </row>
    <row r="7368" spans="1:4" x14ac:dyDescent="0.35">
      <c r="A7368" s="23">
        <v>44363.677083333336</v>
      </c>
      <c r="B7368" s="23">
        <v>44363.6875</v>
      </c>
      <c r="C7368" s="28">
        <v>298.78413447934474</v>
      </c>
      <c r="D7368" s="26">
        <v>293.56274404344703</v>
      </c>
    </row>
    <row r="7369" spans="1:4" x14ac:dyDescent="0.35">
      <c r="A7369" s="23">
        <v>44363.6875</v>
      </c>
      <c r="B7369" s="23">
        <v>44363.697916666664</v>
      </c>
      <c r="C7369" s="28">
        <v>324.79525559321013</v>
      </c>
      <c r="D7369" s="26">
        <v>318.48238729493448</v>
      </c>
    </row>
    <row r="7370" spans="1:4" x14ac:dyDescent="0.35">
      <c r="A7370" s="23">
        <v>44363.697916666664</v>
      </c>
      <c r="B7370" s="23">
        <v>44363.708333333336</v>
      </c>
      <c r="C7370" s="28">
        <v>327.30011200705349</v>
      </c>
      <c r="D7370" s="26">
        <v>323.05026019193622</v>
      </c>
    </row>
    <row r="7371" spans="1:4" x14ac:dyDescent="0.35">
      <c r="A7371" s="23">
        <v>44363.708333333336</v>
      </c>
      <c r="B7371" s="23">
        <v>44363.71875</v>
      </c>
      <c r="C7371" s="28">
        <v>317.19711921542398</v>
      </c>
      <c r="D7371" s="26">
        <v>325.02521804057017</v>
      </c>
    </row>
    <row r="7372" spans="1:4" x14ac:dyDescent="0.35">
      <c r="A7372" s="23">
        <v>44363.71875</v>
      </c>
      <c r="B7372" s="23">
        <v>44363.729166666664</v>
      </c>
      <c r="C7372" s="28">
        <v>313.35760759637452</v>
      </c>
      <c r="D7372" s="26">
        <v>326.41045526024482</v>
      </c>
    </row>
    <row r="7373" spans="1:4" x14ac:dyDescent="0.35">
      <c r="A7373" s="23">
        <v>44363.729166666664</v>
      </c>
      <c r="B7373" s="23">
        <v>44363.739583333336</v>
      </c>
      <c r="C7373" s="28">
        <v>316.1225000505242</v>
      </c>
      <c r="D7373" s="26">
        <v>326.83765173977434</v>
      </c>
    </row>
    <row r="7374" spans="1:4" x14ac:dyDescent="0.35">
      <c r="A7374" s="23">
        <v>44363.739583333336</v>
      </c>
      <c r="B7374" s="23">
        <v>44363.75</v>
      </c>
      <c r="C7374" s="28">
        <v>316.09099064823363</v>
      </c>
      <c r="D7374" s="26">
        <v>324.28021944441218</v>
      </c>
    </row>
    <row r="7375" spans="1:4" x14ac:dyDescent="0.35">
      <c r="A7375" s="23">
        <v>44363.75</v>
      </c>
      <c r="B7375" s="23">
        <v>44363.760416666664</v>
      </c>
      <c r="C7375" s="28">
        <v>321.08951410104305</v>
      </c>
      <c r="D7375" s="26">
        <v>320.94225957969985</v>
      </c>
    </row>
    <row r="7376" spans="1:4" x14ac:dyDescent="0.35">
      <c r="A7376" s="23">
        <v>44363.760416666664</v>
      </c>
      <c r="B7376" s="23">
        <v>44363.770833333336</v>
      </c>
      <c r="C7376" s="28">
        <v>363.04854359706383</v>
      </c>
      <c r="D7376" s="26">
        <v>332.897296704003</v>
      </c>
    </row>
    <row r="7377" spans="1:4" x14ac:dyDescent="0.35">
      <c r="A7377" s="23">
        <v>44363.770833333336</v>
      </c>
      <c r="B7377" s="23">
        <v>44363.78125</v>
      </c>
      <c r="C7377" s="28">
        <v>427.7587952261801</v>
      </c>
      <c r="D7377" s="26">
        <v>388.98150367070531</v>
      </c>
    </row>
    <row r="7378" spans="1:4" x14ac:dyDescent="0.35">
      <c r="A7378" s="23">
        <v>44363.78125</v>
      </c>
      <c r="B7378" s="23">
        <v>44363.791666666664</v>
      </c>
      <c r="C7378" s="28">
        <v>484.97231637636514</v>
      </c>
      <c r="D7378" s="26">
        <v>462.81290672131632</v>
      </c>
    </row>
    <row r="7379" spans="1:4" x14ac:dyDescent="0.35">
      <c r="A7379" s="23">
        <v>44363.791666666664</v>
      </c>
      <c r="B7379" s="23">
        <v>44363.802083333336</v>
      </c>
      <c r="C7379" s="28">
        <v>495.05514307403973</v>
      </c>
      <c r="D7379" s="26">
        <v>494.00102569808445</v>
      </c>
    </row>
    <row r="7380" spans="1:4" x14ac:dyDescent="0.35">
      <c r="A7380" s="23">
        <v>44363.802083333336</v>
      </c>
      <c r="B7380" s="23">
        <v>44363.8125</v>
      </c>
      <c r="C7380" s="28">
        <v>494.55515447499414</v>
      </c>
      <c r="D7380" s="26">
        <v>497.81191407198475</v>
      </c>
    </row>
    <row r="7381" spans="1:4" x14ac:dyDescent="0.35">
      <c r="A7381" s="23">
        <v>44363.8125</v>
      </c>
      <c r="B7381" s="23">
        <v>44363.822916666664</v>
      </c>
      <c r="C7381" s="28">
        <v>507.58534750003685</v>
      </c>
      <c r="D7381" s="26">
        <v>505.8121077205642</v>
      </c>
    </row>
    <row r="7382" spans="1:4" x14ac:dyDescent="0.35">
      <c r="A7382" s="23">
        <v>44363.822916666664</v>
      </c>
      <c r="B7382" s="23">
        <v>44363.833333333336</v>
      </c>
      <c r="C7382" s="28">
        <v>516.82461980774508</v>
      </c>
      <c r="D7382" s="26">
        <v>524.19474099971228</v>
      </c>
    </row>
    <row r="7383" spans="1:4" x14ac:dyDescent="0.35">
      <c r="A7383" s="23">
        <v>44363.833333333336</v>
      </c>
      <c r="B7383" s="23">
        <v>44363.84375</v>
      </c>
      <c r="C7383" s="28">
        <v>517.81368793482204</v>
      </c>
      <c r="D7383" s="26">
        <v>521.16640804014946</v>
      </c>
    </row>
    <row r="7384" spans="1:4" x14ac:dyDescent="0.35">
      <c r="A7384" s="23">
        <v>44363.84375</v>
      </c>
      <c r="B7384" s="23">
        <v>44363.854166666664</v>
      </c>
      <c r="C7384" s="28">
        <v>516.56800803669807</v>
      </c>
      <c r="D7384" s="26">
        <v>522.43236897275995</v>
      </c>
    </row>
    <row r="7385" spans="1:4" x14ac:dyDescent="0.35">
      <c r="A7385" s="23">
        <v>44363.854166666664</v>
      </c>
      <c r="B7385" s="23">
        <v>44363.864583333336</v>
      </c>
      <c r="C7385" s="28">
        <v>521.60574785218466</v>
      </c>
      <c r="D7385" s="26">
        <v>521.5247060402852</v>
      </c>
    </row>
    <row r="7386" spans="1:4" x14ac:dyDescent="0.35">
      <c r="A7386" s="23">
        <v>44363.864583333336</v>
      </c>
      <c r="B7386" s="23">
        <v>44363.875</v>
      </c>
      <c r="C7386" s="28">
        <v>517.47473635202994</v>
      </c>
      <c r="D7386" s="26">
        <v>522.10570313890594</v>
      </c>
    </row>
    <row r="7387" spans="1:4" x14ac:dyDescent="0.35">
      <c r="A7387" s="23">
        <v>44363.875</v>
      </c>
      <c r="B7387" s="23">
        <v>44363.885416666664</v>
      </c>
      <c r="C7387" s="28">
        <v>508.92289285449959</v>
      </c>
      <c r="D7387" s="26">
        <v>518.45239130974676</v>
      </c>
    </row>
    <row r="7388" spans="1:4" x14ac:dyDescent="0.35">
      <c r="A7388" s="23">
        <v>44363.885416666664</v>
      </c>
      <c r="B7388" s="23">
        <v>44363.895833333336</v>
      </c>
      <c r="C7388" s="28">
        <v>512.47932047281904</v>
      </c>
      <c r="D7388" s="26">
        <v>517.52314951415917</v>
      </c>
    </row>
    <row r="7389" spans="1:4" x14ac:dyDescent="0.35">
      <c r="A7389" s="23">
        <v>44363.895833333336</v>
      </c>
      <c r="B7389" s="23">
        <v>44363.90625</v>
      </c>
      <c r="C7389" s="28">
        <v>514.21276820201626</v>
      </c>
      <c r="D7389" s="26">
        <v>520.4922884384913</v>
      </c>
    </row>
    <row r="7390" spans="1:4" x14ac:dyDescent="0.35">
      <c r="A7390" s="23">
        <v>44363.90625</v>
      </c>
      <c r="B7390" s="23">
        <v>44363.916666666664</v>
      </c>
      <c r="C7390" s="28">
        <v>518.19751501780513</v>
      </c>
      <c r="D7390" s="26">
        <v>521.04593637632183</v>
      </c>
    </row>
    <row r="7391" spans="1:4" x14ac:dyDescent="0.35">
      <c r="A7391" s="23">
        <v>44363.916666666664</v>
      </c>
      <c r="B7391" s="23">
        <v>44363.927083333336</v>
      </c>
      <c r="C7391" s="28">
        <v>518.02686910982243</v>
      </c>
      <c r="D7391" s="26">
        <v>522.65982953303944</v>
      </c>
    </row>
    <row r="7392" spans="1:4" x14ac:dyDescent="0.35">
      <c r="A7392" s="23">
        <v>44363.927083333336</v>
      </c>
      <c r="B7392" s="23">
        <v>44363.9375</v>
      </c>
      <c r="C7392" s="28">
        <v>520.025600555648</v>
      </c>
      <c r="D7392" s="26">
        <v>522.11854043507685</v>
      </c>
    </row>
    <row r="7393" spans="1:4" x14ac:dyDescent="0.35">
      <c r="A7393" s="23">
        <v>44363.9375</v>
      </c>
      <c r="B7393" s="23">
        <v>44363.947916666664</v>
      </c>
      <c r="C7393" s="28">
        <v>519.70042015086676</v>
      </c>
      <c r="D7393" s="26">
        <v>522.10375566465359</v>
      </c>
    </row>
    <row r="7394" spans="1:4" x14ac:dyDescent="0.35">
      <c r="A7394" s="23">
        <v>44363.947916666664</v>
      </c>
      <c r="B7394" s="23">
        <v>44363.958333333336</v>
      </c>
      <c r="C7394" s="28">
        <v>519.86699215181829</v>
      </c>
      <c r="D7394" s="26">
        <v>520.02151953459713</v>
      </c>
    </row>
    <row r="7395" spans="1:4" x14ac:dyDescent="0.35">
      <c r="A7395" s="23">
        <v>44363.958333333336</v>
      </c>
      <c r="B7395" s="23">
        <v>44363.96875</v>
      </c>
      <c r="C7395" s="28">
        <v>519.74070255418189</v>
      </c>
      <c r="D7395" s="26">
        <v>521.26909536329197</v>
      </c>
    </row>
    <row r="7396" spans="1:4" x14ac:dyDescent="0.35">
      <c r="A7396" s="23">
        <v>44363.96875</v>
      </c>
      <c r="B7396" s="23">
        <v>44363.979166666664</v>
      </c>
      <c r="C7396" s="28">
        <v>519.40352360286192</v>
      </c>
      <c r="D7396" s="26">
        <v>519.9537910655697</v>
      </c>
    </row>
    <row r="7397" spans="1:4" x14ac:dyDescent="0.35">
      <c r="A7397" s="23">
        <v>44363.979166666664</v>
      </c>
      <c r="B7397" s="23">
        <v>44363.989583333336</v>
      </c>
      <c r="C7397" s="28">
        <v>520.35596127208987</v>
      </c>
      <c r="D7397" s="26">
        <v>522.18043761810168</v>
      </c>
    </row>
    <row r="7398" spans="1:4" x14ac:dyDescent="0.35">
      <c r="A7398" s="23">
        <v>44363.989583333336</v>
      </c>
      <c r="B7398" s="23">
        <v>44364</v>
      </c>
      <c r="C7398" s="28">
        <v>519.19550144588425</v>
      </c>
      <c r="D7398" s="26">
        <v>521.91605929016634</v>
      </c>
    </row>
    <row r="7399" spans="1:4" x14ac:dyDescent="0.35">
      <c r="A7399" s="23">
        <v>44364</v>
      </c>
      <c r="B7399" s="23">
        <v>44364.010416666664</v>
      </c>
      <c r="C7399" s="28">
        <v>513.58600450946915</v>
      </c>
      <c r="D7399" s="26">
        <v>522.16521401965792</v>
      </c>
    </row>
    <row r="7400" spans="1:4" x14ac:dyDescent="0.35">
      <c r="A7400" s="23">
        <v>44364.010416666664</v>
      </c>
      <c r="B7400" s="23">
        <v>44364.020833333336</v>
      </c>
      <c r="C7400" s="28">
        <v>505.90143908009634</v>
      </c>
      <c r="D7400" s="26">
        <v>520.62254499365372</v>
      </c>
    </row>
    <row r="7401" spans="1:4" x14ac:dyDescent="0.35">
      <c r="A7401" s="23">
        <v>44364.020833333336</v>
      </c>
      <c r="B7401" s="23">
        <v>44364.03125</v>
      </c>
      <c r="C7401" s="28">
        <v>518.00546663019986</v>
      </c>
      <c r="D7401" s="26">
        <v>521.255607385752</v>
      </c>
    </row>
    <row r="7402" spans="1:4" x14ac:dyDescent="0.35">
      <c r="A7402" s="23">
        <v>44364.03125</v>
      </c>
      <c r="B7402" s="23">
        <v>44364.041666666664</v>
      </c>
      <c r="C7402" s="28">
        <v>520.02355705177752</v>
      </c>
      <c r="D7402" s="26">
        <v>520.19699811400278</v>
      </c>
    </row>
    <row r="7403" spans="1:4" x14ac:dyDescent="0.35">
      <c r="A7403" s="23">
        <v>44364.041666666664</v>
      </c>
      <c r="B7403" s="23">
        <v>44364.052083333336</v>
      </c>
      <c r="C7403" s="28">
        <v>520.72692410216712</v>
      </c>
      <c r="D7403" s="26">
        <v>521.07752388119002</v>
      </c>
    </row>
    <row r="7404" spans="1:4" x14ac:dyDescent="0.35">
      <c r="A7404" s="23">
        <v>44364.052083333336</v>
      </c>
      <c r="B7404" s="23">
        <v>44364.0625</v>
      </c>
      <c r="C7404" s="28">
        <v>518.89906017651197</v>
      </c>
      <c r="D7404" s="26">
        <v>521.41102594716483</v>
      </c>
    </row>
    <row r="7405" spans="1:4" x14ac:dyDescent="0.35">
      <c r="A7405" s="23">
        <v>44364.0625</v>
      </c>
      <c r="B7405" s="23">
        <v>44364.072916666664</v>
      </c>
      <c r="C7405" s="28">
        <v>518.17861096372371</v>
      </c>
      <c r="D7405" s="26">
        <v>519.92422280466758</v>
      </c>
    </row>
    <row r="7406" spans="1:4" x14ac:dyDescent="0.35">
      <c r="A7406" s="23">
        <v>44364.072916666664</v>
      </c>
      <c r="B7406" s="23">
        <v>44364.083333333336</v>
      </c>
      <c r="C7406" s="28">
        <v>514.19285373112712</v>
      </c>
      <c r="D7406" s="26">
        <v>520.80019224325929</v>
      </c>
    </row>
    <row r="7407" spans="1:4" x14ac:dyDescent="0.35">
      <c r="A7407" s="23">
        <v>44364.083333333336</v>
      </c>
      <c r="B7407" s="23">
        <v>44364.09375</v>
      </c>
      <c r="C7407" s="28">
        <v>516.43458854914502</v>
      </c>
      <c r="D7407" s="26">
        <v>517.26046890836778</v>
      </c>
    </row>
    <row r="7408" spans="1:4" x14ac:dyDescent="0.35">
      <c r="A7408" s="23">
        <v>44364.09375</v>
      </c>
      <c r="B7408" s="23">
        <v>44364.104166666664</v>
      </c>
      <c r="C7408" s="28">
        <v>515.14388586456107</v>
      </c>
      <c r="D7408" s="26">
        <v>511.58095979546027</v>
      </c>
    </row>
    <row r="7409" spans="1:4" x14ac:dyDescent="0.35">
      <c r="A7409" s="23">
        <v>44364.104166666664</v>
      </c>
      <c r="B7409" s="23">
        <v>44364.114583333336</v>
      </c>
      <c r="C7409" s="28">
        <v>511.53402275433098</v>
      </c>
      <c r="D7409" s="26">
        <v>506.81243078481867</v>
      </c>
    </row>
    <row r="7410" spans="1:4" x14ac:dyDescent="0.35">
      <c r="A7410" s="23">
        <v>44364.114583333336</v>
      </c>
      <c r="B7410" s="23">
        <v>44364.125</v>
      </c>
      <c r="C7410" s="28">
        <v>510.88823067582285</v>
      </c>
      <c r="D7410" s="26">
        <v>502.13157063109969</v>
      </c>
    </row>
    <row r="7411" spans="1:4" x14ac:dyDescent="0.35">
      <c r="A7411" s="23">
        <v>44364.125</v>
      </c>
      <c r="B7411" s="23">
        <v>44364.135416666664</v>
      </c>
      <c r="C7411" s="28">
        <v>501.58584831494045</v>
      </c>
      <c r="D7411" s="26">
        <v>510.95572097763568</v>
      </c>
    </row>
    <row r="7412" spans="1:4" x14ac:dyDescent="0.35">
      <c r="A7412" s="23">
        <v>44364.135416666664</v>
      </c>
      <c r="B7412" s="23">
        <v>44364.145833333336</v>
      </c>
      <c r="C7412" s="28">
        <v>494.09045422414937</v>
      </c>
      <c r="D7412" s="26">
        <v>518.4094852838823</v>
      </c>
    </row>
    <row r="7413" spans="1:4" x14ac:dyDescent="0.35">
      <c r="A7413" s="23">
        <v>44364.145833333336</v>
      </c>
      <c r="B7413" s="23">
        <v>44364.15625</v>
      </c>
      <c r="C7413" s="28">
        <v>495.33640514094765</v>
      </c>
      <c r="D7413" s="26">
        <v>521.07210279595188</v>
      </c>
    </row>
    <row r="7414" spans="1:4" x14ac:dyDescent="0.35">
      <c r="A7414" s="23">
        <v>44364.15625</v>
      </c>
      <c r="B7414" s="23">
        <v>44364.166666666664</v>
      </c>
      <c r="C7414" s="28">
        <v>509.4679066398437</v>
      </c>
      <c r="D7414" s="26">
        <v>520.77628327153388</v>
      </c>
    </row>
    <row r="7415" spans="1:4" x14ac:dyDescent="0.35">
      <c r="A7415" s="23">
        <v>44364.166666666664</v>
      </c>
      <c r="B7415" s="23">
        <v>44364.177083333336</v>
      </c>
      <c r="C7415" s="28">
        <v>513.40556672828097</v>
      </c>
      <c r="D7415" s="26">
        <v>518.86768243277049</v>
      </c>
    </row>
    <row r="7416" spans="1:4" x14ac:dyDescent="0.35">
      <c r="A7416" s="23">
        <v>44364.177083333336</v>
      </c>
      <c r="B7416" s="23">
        <v>44364.1875</v>
      </c>
      <c r="C7416" s="28">
        <v>510.01323694652507</v>
      </c>
      <c r="D7416" s="26">
        <v>514.70153377814472</v>
      </c>
    </row>
    <row r="7417" spans="1:4" x14ac:dyDescent="0.35">
      <c r="A7417" s="23">
        <v>44364.1875</v>
      </c>
      <c r="B7417" s="23">
        <v>44364.197916666664</v>
      </c>
      <c r="C7417" s="28">
        <v>504.03097329265825</v>
      </c>
      <c r="D7417" s="26">
        <v>514.93530766974129</v>
      </c>
    </row>
    <row r="7418" spans="1:4" x14ac:dyDescent="0.35">
      <c r="A7418" s="23">
        <v>44364.197916666664</v>
      </c>
      <c r="B7418" s="23">
        <v>44364.208333333336</v>
      </c>
      <c r="C7418" s="28">
        <v>502.58327362060618</v>
      </c>
      <c r="D7418" s="26">
        <v>517.08061883399455</v>
      </c>
    </row>
    <row r="7419" spans="1:4" x14ac:dyDescent="0.35">
      <c r="A7419" s="23">
        <v>44364.208333333336</v>
      </c>
      <c r="B7419" s="23">
        <v>44364.21875</v>
      </c>
      <c r="C7419" s="28">
        <v>502.08015953626654</v>
      </c>
      <c r="D7419" s="26">
        <v>511.81698257089278</v>
      </c>
    </row>
    <row r="7420" spans="1:4" x14ac:dyDescent="0.35">
      <c r="A7420" s="23">
        <v>44364.21875</v>
      </c>
      <c r="B7420" s="23">
        <v>44364.229166666664</v>
      </c>
      <c r="C7420" s="28">
        <v>511.91060494524538</v>
      </c>
      <c r="D7420" s="26">
        <v>516.8002427102407</v>
      </c>
    </row>
    <row r="7421" spans="1:4" x14ac:dyDescent="0.35">
      <c r="A7421" s="23">
        <v>44364.229166666664</v>
      </c>
      <c r="B7421" s="23">
        <v>44364.239583333336</v>
      </c>
      <c r="C7421" s="28">
        <v>504.69194423303441</v>
      </c>
      <c r="D7421" s="26">
        <v>514.8558506687549</v>
      </c>
    </row>
    <row r="7422" spans="1:4" x14ac:dyDescent="0.35">
      <c r="A7422" s="23">
        <v>44364.239583333336</v>
      </c>
      <c r="B7422" s="23">
        <v>44364.25</v>
      </c>
      <c r="C7422" s="28">
        <v>448.35593859397238</v>
      </c>
      <c r="D7422" s="26">
        <v>472.21779384671362</v>
      </c>
    </row>
    <row r="7423" spans="1:4" x14ac:dyDescent="0.35">
      <c r="A7423" s="23">
        <v>44364.25</v>
      </c>
      <c r="B7423" s="23">
        <v>44364.260416666664</v>
      </c>
      <c r="C7423" s="28">
        <v>379.8852456598359</v>
      </c>
      <c r="D7423" s="26">
        <v>399.6796886788722</v>
      </c>
    </row>
    <row r="7424" spans="1:4" x14ac:dyDescent="0.35">
      <c r="A7424" s="23">
        <v>44364.260416666664</v>
      </c>
      <c r="B7424" s="23">
        <v>44364.270833333336</v>
      </c>
      <c r="C7424" s="28">
        <v>382.44157411148058</v>
      </c>
      <c r="D7424" s="26">
        <v>413.74578376709479</v>
      </c>
    </row>
    <row r="7425" spans="1:4" x14ac:dyDescent="0.35">
      <c r="A7425" s="23">
        <v>44364.270833333336</v>
      </c>
      <c r="B7425" s="23">
        <v>44364.28125</v>
      </c>
      <c r="C7425" s="28">
        <v>424.77865287041277</v>
      </c>
      <c r="D7425" s="26">
        <v>450.40659354364783</v>
      </c>
    </row>
    <row r="7426" spans="1:4" x14ac:dyDescent="0.35">
      <c r="A7426" s="23">
        <v>44364.28125</v>
      </c>
      <c r="B7426" s="23">
        <v>44364.291666666664</v>
      </c>
      <c r="C7426" s="28">
        <v>408.52142137937204</v>
      </c>
      <c r="D7426" s="26">
        <v>429.88749659638262</v>
      </c>
    </row>
    <row r="7427" spans="1:4" x14ac:dyDescent="0.35">
      <c r="A7427" s="23">
        <v>44364.291666666664</v>
      </c>
      <c r="B7427" s="23">
        <v>44364.302083333336</v>
      </c>
      <c r="C7427" s="28">
        <v>329.51594610162056</v>
      </c>
      <c r="D7427" s="26">
        <v>361.72675293467</v>
      </c>
    </row>
    <row r="7428" spans="1:4" x14ac:dyDescent="0.35">
      <c r="A7428" s="23">
        <v>44364.302083333336</v>
      </c>
      <c r="B7428" s="23">
        <v>44364.3125</v>
      </c>
      <c r="C7428" s="28">
        <v>303.26449210395737</v>
      </c>
      <c r="D7428" s="26">
        <v>301.13884546699546</v>
      </c>
    </row>
    <row r="7429" spans="1:4" x14ac:dyDescent="0.35">
      <c r="A7429" s="23">
        <v>44364.3125</v>
      </c>
      <c r="B7429" s="23">
        <v>44364.322916666664</v>
      </c>
      <c r="C7429" s="28">
        <v>306.3907713498387</v>
      </c>
      <c r="D7429" s="26">
        <v>309.86601580455834</v>
      </c>
    </row>
    <row r="7430" spans="1:4" x14ac:dyDescent="0.35">
      <c r="A7430" s="23">
        <v>44364.322916666664</v>
      </c>
      <c r="B7430" s="23">
        <v>44364.333333333336</v>
      </c>
      <c r="C7430" s="28">
        <v>307.44708557918557</v>
      </c>
      <c r="D7430" s="26">
        <v>316.90846515979831</v>
      </c>
    </row>
    <row r="7431" spans="1:4" x14ac:dyDescent="0.35">
      <c r="A7431" s="23">
        <v>44364.333333333336</v>
      </c>
      <c r="B7431" s="23">
        <v>44364.34375</v>
      </c>
      <c r="C7431" s="28">
        <v>308.91485668861878</v>
      </c>
      <c r="D7431" s="26">
        <v>321.54960225314375</v>
      </c>
    </row>
    <row r="7432" spans="1:4" x14ac:dyDescent="0.35">
      <c r="A7432" s="23">
        <v>44364.34375</v>
      </c>
      <c r="B7432" s="23">
        <v>44364.354166666664</v>
      </c>
      <c r="C7432" s="28">
        <v>332.25934692324728</v>
      </c>
      <c r="D7432" s="26">
        <v>358.78890096430166</v>
      </c>
    </row>
    <row r="7433" spans="1:4" x14ac:dyDescent="0.35">
      <c r="A7433" s="23">
        <v>44364.354166666664</v>
      </c>
      <c r="B7433" s="23">
        <v>44364.364583333336</v>
      </c>
      <c r="C7433" s="28">
        <v>406.09556534796434</v>
      </c>
      <c r="D7433" s="26">
        <v>425.14069899140736</v>
      </c>
    </row>
    <row r="7434" spans="1:4" x14ac:dyDescent="0.35">
      <c r="A7434" s="23">
        <v>44364.364583333336</v>
      </c>
      <c r="B7434" s="23">
        <v>44364.375</v>
      </c>
      <c r="C7434" s="28">
        <v>480.03086289078567</v>
      </c>
      <c r="D7434" s="26">
        <v>484.45859772199299</v>
      </c>
    </row>
    <row r="7435" spans="1:4" x14ac:dyDescent="0.35">
      <c r="A7435" s="23">
        <v>44364.375</v>
      </c>
      <c r="B7435" s="23">
        <v>44364.385416666664</v>
      </c>
      <c r="C7435" s="28">
        <v>514.61606613860783</v>
      </c>
      <c r="D7435" s="26">
        <v>513.81699207134011</v>
      </c>
    </row>
    <row r="7436" spans="1:4" x14ac:dyDescent="0.35">
      <c r="A7436" s="23">
        <v>44364.385416666664</v>
      </c>
      <c r="B7436" s="23">
        <v>44364.395833333336</v>
      </c>
      <c r="C7436" s="28">
        <v>517.74352764161415</v>
      </c>
      <c r="D7436" s="26">
        <v>510.09414653936881</v>
      </c>
    </row>
    <row r="7437" spans="1:4" x14ac:dyDescent="0.35">
      <c r="A7437" s="23">
        <v>44364.395833333336</v>
      </c>
      <c r="B7437" s="23">
        <v>44364.40625</v>
      </c>
      <c r="C7437" s="28">
        <v>476.52499850549077</v>
      </c>
      <c r="D7437" s="26">
        <v>472.78245728218695</v>
      </c>
    </row>
    <row r="7438" spans="1:4" x14ac:dyDescent="0.35">
      <c r="A7438" s="23">
        <v>44364.40625</v>
      </c>
      <c r="B7438" s="23">
        <v>44364.416666666664</v>
      </c>
      <c r="C7438" s="28">
        <v>412.73965106415807</v>
      </c>
      <c r="D7438" s="26">
        <v>415.5389766018385</v>
      </c>
    </row>
    <row r="7439" spans="1:4" x14ac:dyDescent="0.35">
      <c r="A7439" s="23">
        <v>44364.416666666664</v>
      </c>
      <c r="B7439" s="23">
        <v>44364.427083333336</v>
      </c>
      <c r="C7439" s="28">
        <v>391.93073022456713</v>
      </c>
      <c r="D7439" s="26">
        <v>400.05177965837231</v>
      </c>
    </row>
    <row r="7440" spans="1:4" x14ac:dyDescent="0.35">
      <c r="A7440" s="23">
        <v>44364.427083333336</v>
      </c>
      <c r="B7440" s="23">
        <v>44364.4375</v>
      </c>
      <c r="C7440" s="28">
        <v>458.40985849879098</v>
      </c>
      <c r="D7440" s="26">
        <v>440.26262383466218</v>
      </c>
    </row>
    <row r="7441" spans="1:4" x14ac:dyDescent="0.35">
      <c r="A7441" s="23">
        <v>44364.4375</v>
      </c>
      <c r="B7441" s="23">
        <v>44364.447916666664</v>
      </c>
      <c r="C7441" s="28">
        <v>511.35351683621462</v>
      </c>
      <c r="D7441" s="26">
        <v>474.00588042587145</v>
      </c>
    </row>
    <row r="7442" spans="1:4" x14ac:dyDescent="0.35">
      <c r="A7442" s="23">
        <v>44364.447916666664</v>
      </c>
      <c r="B7442" s="23">
        <v>44364.458333333336</v>
      </c>
      <c r="C7442" s="28">
        <v>482.44722602736334</v>
      </c>
      <c r="D7442" s="26">
        <v>462.73447096108873</v>
      </c>
    </row>
    <row r="7443" spans="1:4" x14ac:dyDescent="0.35">
      <c r="A7443" s="23">
        <v>44364.458333333336</v>
      </c>
      <c r="B7443" s="23">
        <v>44364.46875</v>
      </c>
      <c r="C7443" s="28">
        <v>403.00601926060415</v>
      </c>
      <c r="D7443" s="26">
        <v>418.28452008289213</v>
      </c>
    </row>
    <row r="7444" spans="1:4" x14ac:dyDescent="0.35">
      <c r="A7444" s="23">
        <v>44364.46875</v>
      </c>
      <c r="B7444" s="23">
        <v>44364.479166666664</v>
      </c>
      <c r="C7444" s="28">
        <v>390.21894429923702</v>
      </c>
      <c r="D7444" s="26">
        <v>406.97172932184793</v>
      </c>
    </row>
    <row r="7445" spans="1:4" x14ac:dyDescent="0.35">
      <c r="A7445" s="23">
        <v>44364.479166666664</v>
      </c>
      <c r="B7445" s="23">
        <v>44364.489583333336</v>
      </c>
      <c r="C7445" s="28">
        <v>382.24095743889495</v>
      </c>
      <c r="D7445" s="26">
        <v>407.21986731244226</v>
      </c>
    </row>
    <row r="7446" spans="1:4" x14ac:dyDescent="0.35">
      <c r="A7446" s="23">
        <v>44364.489583333336</v>
      </c>
      <c r="B7446" s="23">
        <v>44364.5</v>
      </c>
      <c r="C7446" s="28">
        <v>303.3099294283108</v>
      </c>
      <c r="D7446" s="26">
        <v>335.09633584874189</v>
      </c>
    </row>
    <row r="7447" spans="1:4" x14ac:dyDescent="0.35">
      <c r="A7447" s="23">
        <v>44364.5</v>
      </c>
      <c r="B7447" s="23">
        <v>44364.510416666664</v>
      </c>
      <c r="C7447" s="28">
        <v>290.00950858709558</v>
      </c>
      <c r="D7447" s="26">
        <v>299.30471917291663</v>
      </c>
    </row>
    <row r="7448" spans="1:4" x14ac:dyDescent="0.35">
      <c r="A7448" s="23">
        <v>44364.510416666664</v>
      </c>
      <c r="B7448" s="23">
        <v>44364.520833333336</v>
      </c>
      <c r="C7448" s="28">
        <v>298.62396459513889</v>
      </c>
      <c r="D7448" s="26">
        <v>292.90566644760094</v>
      </c>
    </row>
    <row r="7449" spans="1:4" x14ac:dyDescent="0.35">
      <c r="A7449" s="23">
        <v>44364.520833333336</v>
      </c>
      <c r="B7449" s="23">
        <v>44364.53125</v>
      </c>
      <c r="C7449" s="28">
        <v>294.35687552417414</v>
      </c>
      <c r="D7449" s="26">
        <v>294.56457008226914</v>
      </c>
    </row>
    <row r="7450" spans="1:4" x14ac:dyDescent="0.35">
      <c r="A7450" s="23">
        <v>44364.53125</v>
      </c>
      <c r="B7450" s="23">
        <v>44364.541666666664</v>
      </c>
      <c r="C7450" s="28">
        <v>303.43054774107708</v>
      </c>
      <c r="D7450" s="26">
        <v>294.45094249522225</v>
      </c>
    </row>
    <row r="7451" spans="1:4" x14ac:dyDescent="0.35">
      <c r="A7451" s="23">
        <v>44364.541666666664</v>
      </c>
      <c r="B7451" s="23">
        <v>44364.552083333336</v>
      </c>
      <c r="C7451" s="28">
        <v>303.90094458187451</v>
      </c>
      <c r="D7451" s="26">
        <v>297.22926769411936</v>
      </c>
    </row>
    <row r="7452" spans="1:4" x14ac:dyDescent="0.35">
      <c r="A7452" s="23">
        <v>44364.552083333336</v>
      </c>
      <c r="B7452" s="23">
        <v>44364.5625</v>
      </c>
      <c r="C7452" s="28">
        <v>346.17052457232182</v>
      </c>
      <c r="D7452" s="26">
        <v>328.8939721351519</v>
      </c>
    </row>
    <row r="7453" spans="1:4" x14ac:dyDescent="0.35">
      <c r="A7453" s="23">
        <v>44364.5625</v>
      </c>
      <c r="B7453" s="23">
        <v>44364.572916666664</v>
      </c>
      <c r="C7453" s="28">
        <v>315.62019272826689</v>
      </c>
      <c r="D7453" s="26">
        <v>311.31462603144433</v>
      </c>
    </row>
    <row r="7454" spans="1:4" x14ac:dyDescent="0.35">
      <c r="A7454" s="23">
        <v>44364.572916666664</v>
      </c>
      <c r="B7454" s="23">
        <v>44364.583333333336</v>
      </c>
      <c r="C7454" s="28">
        <v>299.81903215643484</v>
      </c>
      <c r="D7454" s="26">
        <v>304.90070200546364</v>
      </c>
    </row>
    <row r="7455" spans="1:4" x14ac:dyDescent="0.35">
      <c r="A7455" s="23">
        <v>44364.583333333336</v>
      </c>
      <c r="B7455" s="23">
        <v>44364.59375</v>
      </c>
      <c r="C7455" s="28">
        <v>304.8101378408162</v>
      </c>
      <c r="D7455" s="26">
        <v>307.79297346834738</v>
      </c>
    </row>
    <row r="7456" spans="1:4" x14ac:dyDescent="0.35">
      <c r="A7456" s="23">
        <v>44364.59375</v>
      </c>
      <c r="B7456" s="23">
        <v>44364.604166666664</v>
      </c>
      <c r="C7456" s="28">
        <v>323.61772073315728</v>
      </c>
      <c r="D7456" s="26">
        <v>311.18864269276611</v>
      </c>
    </row>
    <row r="7457" spans="1:4" x14ac:dyDescent="0.35">
      <c r="A7457" s="23">
        <v>44364.604166666664</v>
      </c>
      <c r="B7457" s="23">
        <v>44364.614583333336</v>
      </c>
      <c r="C7457" s="28">
        <v>327.12565253800051</v>
      </c>
      <c r="D7457" s="26">
        <v>316.1830767319052</v>
      </c>
    </row>
    <row r="7458" spans="1:4" x14ac:dyDescent="0.35">
      <c r="A7458" s="23">
        <v>44364.614583333336</v>
      </c>
      <c r="B7458" s="23">
        <v>44364.625</v>
      </c>
      <c r="C7458" s="28">
        <v>309.5717249296045</v>
      </c>
      <c r="D7458" s="26">
        <v>310.63632429452167</v>
      </c>
    </row>
    <row r="7459" spans="1:4" x14ac:dyDescent="0.35">
      <c r="A7459" s="23">
        <v>44364.625</v>
      </c>
      <c r="B7459" s="23">
        <v>44364.635416666664</v>
      </c>
      <c r="C7459" s="28">
        <v>301.56748225881199</v>
      </c>
      <c r="D7459" s="26">
        <v>301.3132116604209</v>
      </c>
    </row>
    <row r="7460" spans="1:4" x14ac:dyDescent="0.35">
      <c r="A7460" s="23">
        <v>44364.635416666664</v>
      </c>
      <c r="B7460" s="23">
        <v>44364.645833333336</v>
      </c>
      <c r="C7460" s="28">
        <v>310.84533899816779</v>
      </c>
      <c r="D7460" s="26">
        <v>310.08996896295344</v>
      </c>
    </row>
    <row r="7461" spans="1:4" x14ac:dyDescent="0.35">
      <c r="A7461" s="23">
        <v>44364.645833333336</v>
      </c>
      <c r="B7461" s="23">
        <v>44364.65625</v>
      </c>
      <c r="C7461" s="28">
        <v>302.7455403151605</v>
      </c>
      <c r="D7461" s="26">
        <v>308.05405906456451</v>
      </c>
    </row>
    <row r="7462" spans="1:4" x14ac:dyDescent="0.35">
      <c r="A7462" s="23">
        <v>44364.65625</v>
      </c>
      <c r="B7462" s="23">
        <v>44364.666666666664</v>
      </c>
      <c r="C7462" s="28">
        <v>299.4940830672266</v>
      </c>
      <c r="D7462" s="26">
        <v>300.25515595453362</v>
      </c>
    </row>
    <row r="7463" spans="1:4" x14ac:dyDescent="0.35">
      <c r="A7463" s="23">
        <v>44364.666666666664</v>
      </c>
      <c r="B7463" s="23">
        <v>44364.677083333336</v>
      </c>
      <c r="C7463" s="28">
        <v>293.55591102955157</v>
      </c>
      <c r="D7463" s="26">
        <v>290.211632040979</v>
      </c>
    </row>
    <row r="7464" spans="1:4" x14ac:dyDescent="0.35">
      <c r="A7464" s="23">
        <v>44364.677083333336</v>
      </c>
      <c r="B7464" s="23">
        <v>44364.6875</v>
      </c>
      <c r="C7464" s="28">
        <v>299.58486621266354</v>
      </c>
      <c r="D7464" s="26">
        <v>294.40335670711079</v>
      </c>
    </row>
    <row r="7465" spans="1:4" x14ac:dyDescent="0.35">
      <c r="A7465" s="23">
        <v>44364.6875</v>
      </c>
      <c r="B7465" s="23">
        <v>44364.697916666664</v>
      </c>
      <c r="C7465" s="28">
        <v>318.80417653868841</v>
      </c>
      <c r="D7465" s="26">
        <v>308.93707243186026</v>
      </c>
    </row>
    <row r="7466" spans="1:4" x14ac:dyDescent="0.35">
      <c r="A7466" s="23">
        <v>44364.697916666664</v>
      </c>
      <c r="B7466" s="23">
        <v>44364.708333333336</v>
      </c>
      <c r="C7466" s="28">
        <v>311.18384900491043</v>
      </c>
      <c r="D7466" s="26">
        <v>299.8514091631464</v>
      </c>
    </row>
    <row r="7467" spans="1:4" x14ac:dyDescent="0.35">
      <c r="A7467" s="23">
        <v>44364.708333333336</v>
      </c>
      <c r="B7467" s="23">
        <v>44364.71875</v>
      </c>
      <c r="C7467" s="28">
        <v>301.85022657350652</v>
      </c>
      <c r="D7467" s="26">
        <v>289.99712087386382</v>
      </c>
    </row>
    <row r="7468" spans="1:4" x14ac:dyDescent="0.35">
      <c r="A7468" s="23">
        <v>44364.71875</v>
      </c>
      <c r="B7468" s="23">
        <v>44364.729166666664</v>
      </c>
      <c r="C7468" s="28">
        <v>328.81750194554678</v>
      </c>
      <c r="D7468" s="26">
        <v>314.13558123120401</v>
      </c>
    </row>
    <row r="7469" spans="1:4" x14ac:dyDescent="0.35">
      <c r="A7469" s="23">
        <v>44364.729166666664</v>
      </c>
      <c r="B7469" s="23">
        <v>44364.739583333336</v>
      </c>
      <c r="C7469" s="28">
        <v>332.16562651047497</v>
      </c>
      <c r="D7469" s="26">
        <v>319.7624556707741</v>
      </c>
    </row>
    <row r="7470" spans="1:4" x14ac:dyDescent="0.35">
      <c r="A7470" s="23">
        <v>44364.739583333336</v>
      </c>
      <c r="B7470" s="23">
        <v>44364.75</v>
      </c>
      <c r="C7470" s="28">
        <v>336.77105502028058</v>
      </c>
      <c r="D7470" s="26">
        <v>319.77914046532891</v>
      </c>
    </row>
    <row r="7471" spans="1:4" x14ac:dyDescent="0.35">
      <c r="A7471" s="23">
        <v>44364.75</v>
      </c>
      <c r="B7471" s="23">
        <v>44364.760416666664</v>
      </c>
      <c r="C7471" s="28">
        <v>328.94936454866172</v>
      </c>
      <c r="D7471" s="26">
        <v>327.50308343246081</v>
      </c>
    </row>
    <row r="7472" spans="1:4" x14ac:dyDescent="0.35">
      <c r="A7472" s="23">
        <v>44364.760416666664</v>
      </c>
      <c r="B7472" s="23">
        <v>44364.770833333336</v>
      </c>
      <c r="C7472" s="28">
        <v>359.41434995172733</v>
      </c>
      <c r="D7472" s="26">
        <v>357.93598712568843</v>
      </c>
    </row>
    <row r="7473" spans="1:4" x14ac:dyDescent="0.35">
      <c r="A7473" s="23">
        <v>44364.770833333336</v>
      </c>
      <c r="B7473" s="23">
        <v>44364.78125</v>
      </c>
      <c r="C7473" s="28">
        <v>421.10159388747104</v>
      </c>
      <c r="D7473" s="26">
        <v>412.47209271644869</v>
      </c>
    </row>
    <row r="7474" spans="1:4" x14ac:dyDescent="0.35">
      <c r="A7474" s="23">
        <v>44364.78125</v>
      </c>
      <c r="B7474" s="23">
        <v>44364.791666666664</v>
      </c>
      <c r="C7474" s="28">
        <v>475.7445732114378</v>
      </c>
      <c r="D7474" s="26">
        <v>464.01928798776459</v>
      </c>
    </row>
    <row r="7475" spans="1:4" x14ac:dyDescent="0.35">
      <c r="A7475" s="23">
        <v>44364.791666666664</v>
      </c>
      <c r="B7475" s="23">
        <v>44364.802083333336</v>
      </c>
      <c r="C7475" s="28">
        <v>498.09441376995278</v>
      </c>
      <c r="D7475" s="26">
        <v>491.33631419113948</v>
      </c>
    </row>
    <row r="7476" spans="1:4" x14ac:dyDescent="0.35">
      <c r="A7476" s="23">
        <v>44364.802083333336</v>
      </c>
      <c r="B7476" s="23">
        <v>44364.8125</v>
      </c>
      <c r="C7476" s="28">
        <v>512.46182746584668</v>
      </c>
      <c r="D7476" s="26">
        <v>510.88529377327029</v>
      </c>
    </row>
    <row r="7477" spans="1:4" x14ac:dyDescent="0.35">
      <c r="A7477" s="23">
        <v>44364.8125</v>
      </c>
      <c r="B7477" s="23">
        <v>44364.822916666664</v>
      </c>
      <c r="C7477" s="28">
        <v>515.84823306353701</v>
      </c>
      <c r="D7477" s="26">
        <v>512.53631285454117</v>
      </c>
    </row>
    <row r="7478" spans="1:4" x14ac:dyDescent="0.35">
      <c r="A7478" s="23">
        <v>44364.822916666664</v>
      </c>
      <c r="B7478" s="23">
        <v>44364.833333333336</v>
      </c>
      <c r="C7478" s="28">
        <v>518.27381879371785</v>
      </c>
      <c r="D7478" s="26">
        <v>518.0151845706597</v>
      </c>
    </row>
    <row r="7479" spans="1:4" x14ac:dyDescent="0.35">
      <c r="A7479" s="23">
        <v>44364.833333333336</v>
      </c>
      <c r="B7479" s="23">
        <v>44364.84375</v>
      </c>
      <c r="C7479" s="28">
        <v>515.94206517803377</v>
      </c>
      <c r="D7479" s="26">
        <v>518.27084199754893</v>
      </c>
    </row>
    <row r="7480" spans="1:4" x14ac:dyDescent="0.35">
      <c r="A7480" s="23">
        <v>44364.84375</v>
      </c>
      <c r="B7480" s="23">
        <v>44364.854166666664</v>
      </c>
      <c r="C7480" s="28">
        <v>522.11008132371501</v>
      </c>
      <c r="D7480" s="26">
        <v>520.71160300026486</v>
      </c>
    </row>
    <row r="7481" spans="1:4" x14ac:dyDescent="0.35">
      <c r="A7481" s="23">
        <v>44364.854166666664</v>
      </c>
      <c r="B7481" s="23">
        <v>44364.864583333336</v>
      </c>
      <c r="C7481" s="28">
        <v>521.54571625774156</v>
      </c>
      <c r="D7481" s="26">
        <v>523.5484967923677</v>
      </c>
    </row>
    <row r="7482" spans="1:4" x14ac:dyDescent="0.35">
      <c r="A7482" s="23">
        <v>44364.864583333336</v>
      </c>
      <c r="B7482" s="23">
        <v>44364.875</v>
      </c>
      <c r="C7482" s="28">
        <v>520.52238005050458</v>
      </c>
      <c r="D7482" s="26">
        <v>520.51549751243363</v>
      </c>
    </row>
    <row r="7483" spans="1:4" x14ac:dyDescent="0.35">
      <c r="A7483" s="23">
        <v>44364.875</v>
      </c>
      <c r="B7483" s="23">
        <v>44364.885416666664</v>
      </c>
      <c r="C7483" s="28">
        <v>520.62190687442455</v>
      </c>
      <c r="D7483" s="26">
        <v>520.58414791012262</v>
      </c>
    </row>
    <row r="7484" spans="1:4" x14ac:dyDescent="0.35">
      <c r="A7484" s="23">
        <v>44364.885416666664</v>
      </c>
      <c r="B7484" s="23">
        <v>44364.895833333336</v>
      </c>
      <c r="C7484" s="28">
        <v>521.2222135004356</v>
      </c>
      <c r="D7484" s="26">
        <v>521.33398995881885</v>
      </c>
    </row>
    <row r="7485" spans="1:4" x14ac:dyDescent="0.35">
      <c r="A7485" s="23">
        <v>44364.895833333336</v>
      </c>
      <c r="B7485" s="23">
        <v>44364.90625</v>
      </c>
      <c r="C7485" s="28">
        <v>519.15890734331037</v>
      </c>
      <c r="D7485" s="26">
        <v>519.18106659205125</v>
      </c>
    </row>
    <row r="7486" spans="1:4" x14ac:dyDescent="0.35">
      <c r="A7486" s="23">
        <v>44364.90625</v>
      </c>
      <c r="B7486" s="23">
        <v>44364.916666666664</v>
      </c>
      <c r="C7486" s="28">
        <v>519.6919759111413</v>
      </c>
      <c r="D7486" s="26">
        <v>519.988735240653</v>
      </c>
    </row>
    <row r="7487" spans="1:4" x14ac:dyDescent="0.35">
      <c r="A7487" s="23">
        <v>44364.916666666664</v>
      </c>
      <c r="B7487" s="23">
        <v>44364.927083333336</v>
      </c>
      <c r="C7487" s="28">
        <v>520.40742626480869</v>
      </c>
      <c r="D7487" s="26">
        <v>519.89511361320149</v>
      </c>
    </row>
    <row r="7488" spans="1:4" x14ac:dyDescent="0.35">
      <c r="A7488" s="23">
        <v>44364.927083333336</v>
      </c>
      <c r="B7488" s="23">
        <v>44364.9375</v>
      </c>
      <c r="C7488" s="28">
        <v>519.83675254916568</v>
      </c>
      <c r="D7488" s="26">
        <v>520.2815510235248</v>
      </c>
    </row>
    <row r="7489" spans="1:4" x14ac:dyDescent="0.35">
      <c r="A7489" s="23">
        <v>44364.9375</v>
      </c>
      <c r="B7489" s="23">
        <v>44364.947916666664</v>
      </c>
      <c r="C7489" s="28">
        <v>519.62274814899786</v>
      </c>
      <c r="D7489" s="26">
        <v>517.48359635534268</v>
      </c>
    </row>
    <row r="7490" spans="1:4" x14ac:dyDescent="0.35">
      <c r="A7490" s="23">
        <v>44364.947916666664</v>
      </c>
      <c r="B7490" s="23">
        <v>44364.958333333336</v>
      </c>
      <c r="C7490" s="28">
        <v>520.7025996605712</v>
      </c>
      <c r="D7490" s="26">
        <v>517.36114097166126</v>
      </c>
    </row>
    <row r="7491" spans="1:4" x14ac:dyDescent="0.35">
      <c r="A7491" s="23">
        <v>44364.958333333336</v>
      </c>
      <c r="B7491" s="23">
        <v>44364.96875</v>
      </c>
      <c r="C7491" s="28">
        <v>524.44840126378926</v>
      </c>
      <c r="D7491" s="26">
        <v>519.10756741391072</v>
      </c>
    </row>
    <row r="7492" spans="1:4" x14ac:dyDescent="0.35">
      <c r="A7492" s="23">
        <v>44364.96875</v>
      </c>
      <c r="B7492" s="23">
        <v>44364.979166666664</v>
      </c>
      <c r="C7492" s="28">
        <v>513.27521289115043</v>
      </c>
      <c r="D7492" s="26">
        <v>517.26782947596314</v>
      </c>
    </row>
    <row r="7493" spans="1:4" x14ac:dyDescent="0.35">
      <c r="A7493" s="23">
        <v>44364.979166666664</v>
      </c>
      <c r="B7493" s="23">
        <v>44364.989583333336</v>
      </c>
      <c r="C7493" s="28">
        <v>518.80176921987606</v>
      </c>
      <c r="D7493" s="26">
        <v>518.28353901731816</v>
      </c>
    </row>
    <row r="7494" spans="1:4" x14ac:dyDescent="0.35">
      <c r="A7494" s="23">
        <v>44364.989583333336</v>
      </c>
      <c r="B7494" s="23">
        <v>44365</v>
      </c>
      <c r="C7494" s="28">
        <v>516.99447766877029</v>
      </c>
      <c r="D7494" s="26">
        <v>518.68443875951175</v>
      </c>
    </row>
    <row r="7495" spans="1:4" x14ac:dyDescent="0.35">
      <c r="A7495" s="23">
        <v>44365</v>
      </c>
      <c r="B7495" s="23">
        <v>44365.010416666664</v>
      </c>
      <c r="C7495" s="28">
        <v>518.80076549835303</v>
      </c>
      <c r="D7495" s="26">
        <v>522.1698416066688</v>
      </c>
    </row>
    <row r="7496" spans="1:4" x14ac:dyDescent="0.35">
      <c r="A7496" s="23">
        <v>44365.010416666664</v>
      </c>
      <c r="B7496" s="23">
        <v>44365.020833333336</v>
      </c>
      <c r="C7496" s="28">
        <v>519.26308064554257</v>
      </c>
      <c r="D7496" s="26">
        <v>521.44029084523697</v>
      </c>
    </row>
    <row r="7497" spans="1:4" x14ac:dyDescent="0.35">
      <c r="A7497" s="23">
        <v>44365.020833333336</v>
      </c>
      <c r="B7497" s="23">
        <v>44365.03125</v>
      </c>
      <c r="C7497" s="28">
        <v>518.60153800247087</v>
      </c>
      <c r="D7497" s="26">
        <v>522.32094312563822</v>
      </c>
    </row>
    <row r="7498" spans="1:4" x14ac:dyDescent="0.35">
      <c r="A7498" s="23">
        <v>44365.03125</v>
      </c>
      <c r="B7498" s="23">
        <v>44365.041666666664</v>
      </c>
      <c r="C7498" s="28">
        <v>519.23916683445486</v>
      </c>
      <c r="D7498" s="26">
        <v>517.64843206936519</v>
      </c>
    </row>
    <row r="7499" spans="1:4" x14ac:dyDescent="0.35">
      <c r="A7499" s="23">
        <v>44365.041666666664</v>
      </c>
      <c r="B7499" s="23">
        <v>44365.052083333336</v>
      </c>
      <c r="C7499" s="28">
        <v>517.73355761229652</v>
      </c>
      <c r="D7499" s="26">
        <v>520.02419673109989</v>
      </c>
    </row>
    <row r="7500" spans="1:4" x14ac:dyDescent="0.35">
      <c r="A7500" s="23">
        <v>44365.052083333336</v>
      </c>
      <c r="B7500" s="23">
        <v>44365.0625</v>
      </c>
      <c r="C7500" s="28">
        <v>517.55425528108185</v>
      </c>
      <c r="D7500" s="26">
        <v>518.04688581439041</v>
      </c>
    </row>
    <row r="7501" spans="1:4" x14ac:dyDescent="0.35">
      <c r="A7501" s="23">
        <v>44365.0625</v>
      </c>
      <c r="B7501" s="23">
        <v>44365.072916666664</v>
      </c>
      <c r="C7501" s="28">
        <v>521.5915236707242</v>
      </c>
      <c r="D7501" s="26">
        <v>517.24404457401329</v>
      </c>
    </row>
    <row r="7502" spans="1:4" x14ac:dyDescent="0.35">
      <c r="A7502" s="23">
        <v>44365.072916666664</v>
      </c>
      <c r="B7502" s="23">
        <v>44365.083333333336</v>
      </c>
      <c r="C7502" s="28">
        <v>519.85096953620518</v>
      </c>
      <c r="D7502" s="26">
        <v>519.87086514312716</v>
      </c>
    </row>
    <row r="7503" spans="1:4" x14ac:dyDescent="0.35">
      <c r="A7503" s="23">
        <v>44365.083333333336</v>
      </c>
      <c r="B7503" s="23">
        <v>44365.09375</v>
      </c>
      <c r="C7503" s="28">
        <v>520.59970977156161</v>
      </c>
      <c r="D7503" s="26">
        <v>518.26710658432569</v>
      </c>
    </row>
    <row r="7504" spans="1:4" x14ac:dyDescent="0.35">
      <c r="A7504" s="23">
        <v>44365.09375</v>
      </c>
      <c r="B7504" s="23">
        <v>44365.104166666664</v>
      </c>
      <c r="C7504" s="28">
        <v>519.61382180398653</v>
      </c>
      <c r="D7504" s="26">
        <v>519.1851308552167</v>
      </c>
    </row>
    <row r="7505" spans="1:4" x14ac:dyDescent="0.35">
      <c r="A7505" s="23">
        <v>44365.104166666664</v>
      </c>
      <c r="B7505" s="23">
        <v>44365.114583333336</v>
      </c>
      <c r="C7505" s="28">
        <v>519.55181182906188</v>
      </c>
      <c r="D7505" s="26">
        <v>518.77250465464692</v>
      </c>
    </row>
    <row r="7506" spans="1:4" x14ac:dyDescent="0.35">
      <c r="A7506" s="23">
        <v>44365.114583333336</v>
      </c>
      <c r="B7506" s="23">
        <v>44365.125</v>
      </c>
      <c r="C7506" s="28">
        <v>521.67692788173429</v>
      </c>
      <c r="D7506" s="26">
        <v>519.21556127620215</v>
      </c>
    </row>
    <row r="7507" spans="1:4" x14ac:dyDescent="0.35">
      <c r="A7507" s="23">
        <v>44365.125</v>
      </c>
      <c r="B7507" s="23">
        <v>44365.135416666664</v>
      </c>
      <c r="C7507" s="28">
        <v>517.83407451195944</v>
      </c>
      <c r="D7507" s="26">
        <v>520.58665498263917</v>
      </c>
    </row>
    <row r="7508" spans="1:4" x14ac:dyDescent="0.35">
      <c r="A7508" s="23">
        <v>44365.135416666664</v>
      </c>
      <c r="B7508" s="23">
        <v>44365.145833333336</v>
      </c>
      <c r="C7508" s="28">
        <v>521.00850779755206</v>
      </c>
      <c r="D7508" s="26">
        <v>522.16209469144121</v>
      </c>
    </row>
    <row r="7509" spans="1:4" x14ac:dyDescent="0.35">
      <c r="A7509" s="23">
        <v>44365.145833333336</v>
      </c>
      <c r="B7509" s="23">
        <v>44365.15625</v>
      </c>
      <c r="C7509" s="28">
        <v>521.15001572683707</v>
      </c>
      <c r="D7509" s="26">
        <v>519.08998353038987</v>
      </c>
    </row>
    <row r="7510" spans="1:4" x14ac:dyDescent="0.35">
      <c r="A7510" s="23">
        <v>44365.15625</v>
      </c>
      <c r="B7510" s="23">
        <v>44365.166666666664</v>
      </c>
      <c r="C7510" s="28">
        <v>521.70745669482812</v>
      </c>
      <c r="D7510" s="26">
        <v>517.704141576231</v>
      </c>
    </row>
    <row r="7511" spans="1:4" x14ac:dyDescent="0.35">
      <c r="A7511" s="23">
        <v>44365.166666666664</v>
      </c>
      <c r="B7511" s="23">
        <v>44365.177083333336</v>
      </c>
      <c r="C7511" s="28">
        <v>523.19625495156379</v>
      </c>
      <c r="D7511" s="26">
        <v>521.32851443271841</v>
      </c>
    </row>
    <row r="7512" spans="1:4" x14ac:dyDescent="0.35">
      <c r="A7512" s="23">
        <v>44365.177083333336</v>
      </c>
      <c r="B7512" s="23">
        <v>44365.1875</v>
      </c>
      <c r="C7512" s="28">
        <v>523.56293599545722</v>
      </c>
      <c r="D7512" s="26">
        <v>515.69456113097283</v>
      </c>
    </row>
    <row r="7513" spans="1:4" x14ac:dyDescent="0.35">
      <c r="A7513" s="23">
        <v>44365.1875</v>
      </c>
      <c r="B7513" s="23">
        <v>44365.197916666664</v>
      </c>
      <c r="C7513" s="28">
        <v>524.7514147318409</v>
      </c>
      <c r="D7513" s="26">
        <v>512.61219961910376</v>
      </c>
    </row>
    <row r="7514" spans="1:4" x14ac:dyDescent="0.35">
      <c r="A7514" s="23">
        <v>44365.197916666664</v>
      </c>
      <c r="B7514" s="23">
        <v>44365.208333333336</v>
      </c>
      <c r="C7514" s="28">
        <v>522.0894230773423</v>
      </c>
      <c r="D7514" s="26">
        <v>509.88680819304705</v>
      </c>
    </row>
    <row r="7515" spans="1:4" x14ac:dyDescent="0.35">
      <c r="A7515" s="23">
        <v>44365.208333333336</v>
      </c>
      <c r="B7515" s="23">
        <v>44365.21875</v>
      </c>
      <c r="C7515" s="28">
        <v>522.54453852489962</v>
      </c>
      <c r="D7515" s="26">
        <v>507.88657874552848</v>
      </c>
    </row>
    <row r="7516" spans="1:4" x14ac:dyDescent="0.35">
      <c r="A7516" s="23">
        <v>44365.21875</v>
      </c>
      <c r="B7516" s="23">
        <v>44365.229166666664</v>
      </c>
      <c r="C7516" s="28">
        <v>523.30845967039704</v>
      </c>
      <c r="D7516" s="26">
        <v>514.19533464451206</v>
      </c>
    </row>
    <row r="7517" spans="1:4" x14ac:dyDescent="0.35">
      <c r="A7517" s="23">
        <v>44365.229166666664</v>
      </c>
      <c r="B7517" s="23">
        <v>44365.239583333336</v>
      </c>
      <c r="C7517" s="28">
        <v>524.55795839002462</v>
      </c>
      <c r="D7517" s="26">
        <v>518.6562809959762</v>
      </c>
    </row>
    <row r="7518" spans="1:4" x14ac:dyDescent="0.35">
      <c r="A7518" s="23">
        <v>44365.239583333336</v>
      </c>
      <c r="B7518" s="23">
        <v>44365.25</v>
      </c>
      <c r="C7518" s="28">
        <v>518.54215278472225</v>
      </c>
      <c r="D7518" s="26">
        <v>517.51154257377777</v>
      </c>
    </row>
    <row r="7519" spans="1:4" x14ac:dyDescent="0.35">
      <c r="A7519" s="23">
        <v>44365.25</v>
      </c>
      <c r="B7519" s="23">
        <v>44365.260416666664</v>
      </c>
      <c r="C7519" s="28">
        <v>476.91124805743351</v>
      </c>
      <c r="D7519" s="26">
        <v>473.21236940228027</v>
      </c>
    </row>
    <row r="7520" spans="1:4" x14ac:dyDescent="0.35">
      <c r="A7520" s="23">
        <v>44365.260416666664</v>
      </c>
      <c r="B7520" s="23">
        <v>44365.270833333336</v>
      </c>
      <c r="C7520" s="28">
        <v>505.96147227782814</v>
      </c>
      <c r="D7520" s="26">
        <v>497.0927354599238</v>
      </c>
    </row>
    <row r="7521" spans="1:4" x14ac:dyDescent="0.35">
      <c r="A7521" s="23">
        <v>44365.270833333336</v>
      </c>
      <c r="B7521" s="23">
        <v>44365.28125</v>
      </c>
      <c r="C7521" s="28">
        <v>521.57584663084447</v>
      </c>
      <c r="D7521" s="26">
        <v>518.30148472240967</v>
      </c>
    </row>
    <row r="7522" spans="1:4" x14ac:dyDescent="0.35">
      <c r="A7522" s="23">
        <v>44365.28125</v>
      </c>
      <c r="B7522" s="23">
        <v>44365.291666666664</v>
      </c>
      <c r="C7522" s="28">
        <v>525.67523846970676</v>
      </c>
      <c r="D7522" s="26">
        <v>517.70458446977091</v>
      </c>
    </row>
    <row r="7523" spans="1:4" x14ac:dyDescent="0.35">
      <c r="A7523" s="23">
        <v>44365.291666666664</v>
      </c>
      <c r="B7523" s="23">
        <v>44365.302083333336</v>
      </c>
      <c r="C7523" s="28">
        <v>523.20810457678886</v>
      </c>
      <c r="D7523" s="26">
        <v>516.18467296771689</v>
      </c>
    </row>
    <row r="7524" spans="1:4" x14ac:dyDescent="0.35">
      <c r="A7524" s="23">
        <v>44365.302083333336</v>
      </c>
      <c r="B7524" s="23">
        <v>44365.3125</v>
      </c>
      <c r="C7524" s="28">
        <v>524.1154964188255</v>
      </c>
      <c r="D7524" s="26">
        <v>521.57273591833007</v>
      </c>
    </row>
    <row r="7525" spans="1:4" x14ac:dyDescent="0.35">
      <c r="A7525" s="23">
        <v>44365.3125</v>
      </c>
      <c r="B7525" s="23">
        <v>44365.322916666664</v>
      </c>
      <c r="C7525" s="28">
        <v>525.5133915184141</v>
      </c>
      <c r="D7525" s="26">
        <v>518.66495194440949</v>
      </c>
    </row>
    <row r="7526" spans="1:4" x14ac:dyDescent="0.35">
      <c r="A7526" s="23">
        <v>44365.322916666664</v>
      </c>
      <c r="B7526" s="23">
        <v>44365.333333333336</v>
      </c>
      <c r="C7526" s="28">
        <v>521.18523476285282</v>
      </c>
      <c r="D7526" s="26">
        <v>513.50538584194487</v>
      </c>
    </row>
    <row r="7527" spans="1:4" x14ac:dyDescent="0.35">
      <c r="A7527" s="23">
        <v>44365.333333333336</v>
      </c>
      <c r="B7527" s="23">
        <v>44365.34375</v>
      </c>
      <c r="C7527" s="28">
        <v>507.31130065243349</v>
      </c>
      <c r="D7527" s="26">
        <v>479.76525937768645</v>
      </c>
    </row>
    <row r="7528" spans="1:4" x14ac:dyDescent="0.35">
      <c r="A7528" s="23">
        <v>44365.34375</v>
      </c>
      <c r="B7528" s="23">
        <v>44365.354166666664</v>
      </c>
      <c r="C7528" s="28">
        <v>518.0013523006038</v>
      </c>
      <c r="D7528" s="26">
        <v>512.9204614510387</v>
      </c>
    </row>
    <row r="7529" spans="1:4" x14ac:dyDescent="0.35">
      <c r="A7529" s="23">
        <v>44365.354166666664</v>
      </c>
      <c r="B7529" s="23">
        <v>44365.364583333336</v>
      </c>
      <c r="C7529" s="28">
        <v>517.67969722378268</v>
      </c>
      <c r="D7529" s="26">
        <v>517.95652684091135</v>
      </c>
    </row>
    <row r="7530" spans="1:4" x14ac:dyDescent="0.35">
      <c r="A7530" s="23">
        <v>44365.364583333336</v>
      </c>
      <c r="B7530" s="23">
        <v>44365.375</v>
      </c>
      <c r="C7530" s="28">
        <v>518.00562536703535</v>
      </c>
      <c r="D7530" s="26">
        <v>517.94377610943536</v>
      </c>
    </row>
    <row r="7531" spans="1:4" x14ac:dyDescent="0.35">
      <c r="A7531" s="23">
        <v>44365.375</v>
      </c>
      <c r="B7531" s="23">
        <v>44365.385416666664</v>
      </c>
      <c r="C7531" s="28">
        <v>516.5514809482662</v>
      </c>
      <c r="D7531" s="26">
        <v>517.15013666740242</v>
      </c>
    </row>
    <row r="7532" spans="1:4" x14ac:dyDescent="0.35">
      <c r="A7532" s="23">
        <v>44365.385416666664</v>
      </c>
      <c r="B7532" s="23">
        <v>44365.395833333336</v>
      </c>
      <c r="C7532" s="28">
        <v>514.57263779760024</v>
      </c>
      <c r="D7532" s="26">
        <v>512.24033464745912</v>
      </c>
    </row>
    <row r="7533" spans="1:4" x14ac:dyDescent="0.35">
      <c r="A7533" s="23">
        <v>44365.395833333336</v>
      </c>
      <c r="B7533" s="23">
        <v>44365.40625</v>
      </c>
      <c r="C7533" s="28">
        <v>510.07083155783334</v>
      </c>
      <c r="D7533" s="26">
        <v>496.04710364519923</v>
      </c>
    </row>
    <row r="7534" spans="1:4" x14ac:dyDescent="0.35">
      <c r="A7534" s="23">
        <v>44365.40625</v>
      </c>
      <c r="B7534" s="23">
        <v>44365.416666666664</v>
      </c>
      <c r="C7534" s="28">
        <v>514.62760127123772</v>
      </c>
      <c r="D7534" s="26">
        <v>484.64739111248957</v>
      </c>
    </row>
    <row r="7535" spans="1:4" x14ac:dyDescent="0.35">
      <c r="A7535" s="23">
        <v>44365.416666666664</v>
      </c>
      <c r="B7535" s="23">
        <v>44365.427083333336</v>
      </c>
      <c r="C7535" s="28">
        <v>492.76578459150767</v>
      </c>
      <c r="D7535" s="26">
        <v>479.31416114856239</v>
      </c>
    </row>
    <row r="7536" spans="1:4" x14ac:dyDescent="0.35">
      <c r="A7536" s="23">
        <v>44365.427083333336</v>
      </c>
      <c r="B7536" s="23">
        <v>44365.4375</v>
      </c>
      <c r="C7536" s="28">
        <v>430.72894239869731</v>
      </c>
      <c r="D7536" s="26">
        <v>437.35344235901255</v>
      </c>
    </row>
    <row r="7537" spans="1:4" x14ac:dyDescent="0.35">
      <c r="A7537" s="23">
        <v>44365.4375</v>
      </c>
      <c r="B7537" s="23">
        <v>44365.447916666664</v>
      </c>
      <c r="C7537" s="28">
        <v>358.57570571619215</v>
      </c>
      <c r="D7537" s="26">
        <v>354.33090911880493</v>
      </c>
    </row>
    <row r="7538" spans="1:4" x14ac:dyDescent="0.35">
      <c r="A7538" s="23">
        <v>44365.447916666664</v>
      </c>
      <c r="B7538" s="23">
        <v>44365.458333333336</v>
      </c>
      <c r="C7538" s="28">
        <v>311.96801800567448</v>
      </c>
      <c r="D7538" s="26">
        <v>322.37590518972655</v>
      </c>
    </row>
    <row r="7539" spans="1:4" x14ac:dyDescent="0.35">
      <c r="A7539" s="23">
        <v>44365.458333333336</v>
      </c>
      <c r="B7539" s="23">
        <v>44365.46875</v>
      </c>
      <c r="C7539" s="28">
        <v>299.49544540472971</v>
      </c>
      <c r="D7539" s="26">
        <v>319.45314557164818</v>
      </c>
    </row>
    <row r="7540" spans="1:4" x14ac:dyDescent="0.35">
      <c r="A7540" s="23">
        <v>44365.46875</v>
      </c>
      <c r="B7540" s="23">
        <v>44365.479166666664</v>
      </c>
      <c r="C7540" s="28">
        <v>303.40236846840548</v>
      </c>
      <c r="D7540" s="26">
        <v>312.63605722692125</v>
      </c>
    </row>
    <row r="7541" spans="1:4" x14ac:dyDescent="0.35">
      <c r="A7541" s="23">
        <v>44365.479166666664</v>
      </c>
      <c r="B7541" s="23">
        <v>44365.489583333336</v>
      </c>
      <c r="C7541" s="28">
        <v>310.40855616956406</v>
      </c>
      <c r="D7541" s="26">
        <v>309.45712882131079</v>
      </c>
    </row>
    <row r="7542" spans="1:4" x14ac:dyDescent="0.35">
      <c r="A7542" s="23">
        <v>44365.489583333336</v>
      </c>
      <c r="B7542" s="23">
        <v>44365.5</v>
      </c>
      <c r="C7542" s="28">
        <v>315.81969746991655</v>
      </c>
      <c r="D7542" s="26">
        <v>309.40022621215377</v>
      </c>
    </row>
    <row r="7543" spans="1:4" x14ac:dyDescent="0.35">
      <c r="A7543" s="23">
        <v>44365.5</v>
      </c>
      <c r="B7543" s="23">
        <v>44365.510416666664</v>
      </c>
      <c r="C7543" s="28">
        <v>304.77046412981923</v>
      </c>
      <c r="D7543" s="26">
        <v>300.94475728933975</v>
      </c>
    </row>
    <row r="7544" spans="1:4" x14ac:dyDescent="0.35">
      <c r="A7544" s="23">
        <v>44365.510416666664</v>
      </c>
      <c r="B7544" s="23">
        <v>44365.520833333336</v>
      </c>
      <c r="C7544" s="28">
        <v>300.36248739596118</v>
      </c>
      <c r="D7544" s="26">
        <v>298.73580006925306</v>
      </c>
    </row>
    <row r="7545" spans="1:4" x14ac:dyDescent="0.35">
      <c r="A7545" s="23">
        <v>44365.520833333336</v>
      </c>
      <c r="B7545" s="23">
        <v>44365.53125</v>
      </c>
      <c r="C7545" s="28">
        <v>298.27332248948596</v>
      </c>
      <c r="D7545" s="26">
        <v>298.72375504798487</v>
      </c>
    </row>
    <row r="7546" spans="1:4" x14ac:dyDescent="0.35">
      <c r="A7546" s="23">
        <v>44365.53125</v>
      </c>
      <c r="B7546" s="23">
        <v>44365.541666666664</v>
      </c>
      <c r="C7546" s="28">
        <v>295.74827395220655</v>
      </c>
      <c r="D7546" s="26">
        <v>320.50267342895899</v>
      </c>
    </row>
    <row r="7547" spans="1:4" x14ac:dyDescent="0.35">
      <c r="A7547" s="23">
        <v>44365.541666666664</v>
      </c>
      <c r="B7547" s="23">
        <v>44365.552083333336</v>
      </c>
      <c r="C7547" s="28">
        <v>295.8046460817597</v>
      </c>
      <c r="D7547" s="26">
        <v>312.79790466309134</v>
      </c>
    </row>
    <row r="7548" spans="1:4" x14ac:dyDescent="0.35">
      <c r="A7548" s="23">
        <v>44365.552083333336</v>
      </c>
      <c r="B7548" s="23">
        <v>44365.5625</v>
      </c>
      <c r="C7548" s="28">
        <v>294.01177775024189</v>
      </c>
      <c r="D7548" s="26">
        <v>304.67993871725753</v>
      </c>
    </row>
    <row r="7549" spans="1:4" x14ac:dyDescent="0.35">
      <c r="A7549" s="23">
        <v>44365.5625</v>
      </c>
      <c r="B7549" s="23">
        <v>44365.572916666664</v>
      </c>
      <c r="C7549" s="28">
        <v>291.65833791525239</v>
      </c>
      <c r="D7549" s="26">
        <v>300.24044404641415</v>
      </c>
    </row>
    <row r="7550" spans="1:4" x14ac:dyDescent="0.35">
      <c r="A7550" s="23">
        <v>44365.572916666664</v>
      </c>
      <c r="B7550" s="23">
        <v>44365.583333333336</v>
      </c>
      <c r="C7550" s="28">
        <v>291.29193246327833</v>
      </c>
      <c r="D7550" s="26">
        <v>298.33719818255122</v>
      </c>
    </row>
    <row r="7551" spans="1:4" x14ac:dyDescent="0.35">
      <c r="A7551" s="23">
        <v>44365.583333333336</v>
      </c>
      <c r="B7551" s="23">
        <v>44365.59375</v>
      </c>
      <c r="C7551" s="28">
        <v>292.17865702684321</v>
      </c>
      <c r="D7551" s="26">
        <v>301.59216591477593</v>
      </c>
    </row>
    <row r="7552" spans="1:4" x14ac:dyDescent="0.35">
      <c r="A7552" s="23">
        <v>44365.59375</v>
      </c>
      <c r="B7552" s="23">
        <v>44365.604166666664</v>
      </c>
      <c r="C7552" s="28">
        <v>292.56011739354801</v>
      </c>
      <c r="D7552" s="26">
        <v>301.50182772356811</v>
      </c>
    </row>
    <row r="7553" spans="1:4" x14ac:dyDescent="0.35">
      <c r="A7553" s="23">
        <v>44365.604166666664</v>
      </c>
      <c r="B7553" s="23">
        <v>44365.614583333336</v>
      </c>
      <c r="C7553" s="28">
        <v>292.63840843753701</v>
      </c>
      <c r="D7553" s="26">
        <v>299.30862709290938</v>
      </c>
    </row>
    <row r="7554" spans="1:4" x14ac:dyDescent="0.35">
      <c r="A7554" s="23">
        <v>44365.614583333336</v>
      </c>
      <c r="B7554" s="23">
        <v>44365.625</v>
      </c>
      <c r="C7554" s="28">
        <v>291.95903960767339</v>
      </c>
      <c r="D7554" s="26">
        <v>299.65752267597827</v>
      </c>
    </row>
    <row r="7555" spans="1:4" x14ac:dyDescent="0.35">
      <c r="A7555" s="23">
        <v>44365.625</v>
      </c>
      <c r="B7555" s="23">
        <v>44365.635416666664</v>
      </c>
      <c r="C7555" s="28">
        <v>292.54605382123799</v>
      </c>
      <c r="D7555" s="26">
        <v>307.0385958812488</v>
      </c>
    </row>
    <row r="7556" spans="1:4" x14ac:dyDescent="0.35">
      <c r="A7556" s="23">
        <v>44365.635416666664</v>
      </c>
      <c r="B7556" s="23">
        <v>44365.645833333336</v>
      </c>
      <c r="C7556" s="28">
        <v>302.55205333441273</v>
      </c>
      <c r="D7556" s="26">
        <v>314.60954448002809</v>
      </c>
    </row>
    <row r="7557" spans="1:4" x14ac:dyDescent="0.35">
      <c r="A7557" s="23">
        <v>44365.645833333336</v>
      </c>
      <c r="B7557" s="23">
        <v>44365.65625</v>
      </c>
      <c r="C7557" s="28">
        <v>360.100154581612</v>
      </c>
      <c r="D7557" s="26">
        <v>340.21057564805125</v>
      </c>
    </row>
    <row r="7558" spans="1:4" x14ac:dyDescent="0.35">
      <c r="A7558" s="23">
        <v>44365.65625</v>
      </c>
      <c r="B7558" s="23">
        <v>44365.666666666664</v>
      </c>
      <c r="C7558" s="28">
        <v>358.58777184439799</v>
      </c>
      <c r="D7558" s="26">
        <v>347.56066627582652</v>
      </c>
    </row>
    <row r="7559" spans="1:4" x14ac:dyDescent="0.35">
      <c r="A7559" s="23">
        <v>44365.666666666664</v>
      </c>
      <c r="B7559" s="23">
        <v>44365.677083333336</v>
      </c>
      <c r="C7559" s="28">
        <v>409.17271356927853</v>
      </c>
      <c r="D7559" s="26">
        <v>363.7823761311422</v>
      </c>
    </row>
    <row r="7560" spans="1:4" x14ac:dyDescent="0.35">
      <c r="A7560" s="23">
        <v>44365.677083333336</v>
      </c>
      <c r="B7560" s="23">
        <v>44365.6875</v>
      </c>
      <c r="C7560" s="28">
        <v>439.86551523469979</v>
      </c>
      <c r="D7560" s="26">
        <v>354.47982825402738</v>
      </c>
    </row>
    <row r="7561" spans="1:4" x14ac:dyDescent="0.35">
      <c r="A7561" s="23">
        <v>44365.6875</v>
      </c>
      <c r="B7561" s="23">
        <v>44365.697916666664</v>
      </c>
      <c r="C7561" s="28">
        <v>486.23387690349864</v>
      </c>
      <c r="D7561" s="26">
        <v>397.55170536050395</v>
      </c>
    </row>
    <row r="7562" spans="1:4" x14ac:dyDescent="0.35">
      <c r="A7562" s="23">
        <v>44365.697916666664</v>
      </c>
      <c r="B7562" s="23">
        <v>44365.708333333336</v>
      </c>
      <c r="C7562" s="28">
        <v>518.21360607001088</v>
      </c>
      <c r="D7562" s="26">
        <v>437.43635388279171</v>
      </c>
    </row>
    <row r="7563" spans="1:4" x14ac:dyDescent="0.35">
      <c r="A7563" s="23">
        <v>44365.708333333336</v>
      </c>
      <c r="B7563" s="23">
        <v>44365.71875</v>
      </c>
      <c r="C7563" s="28">
        <v>516.5289652449195</v>
      </c>
      <c r="D7563" s="26">
        <v>444.28409638398534</v>
      </c>
    </row>
    <row r="7564" spans="1:4" x14ac:dyDescent="0.35">
      <c r="A7564" s="23">
        <v>44365.71875</v>
      </c>
      <c r="B7564" s="23">
        <v>44365.729166666664</v>
      </c>
      <c r="C7564" s="28">
        <v>505.86241457742074</v>
      </c>
      <c r="D7564" s="26">
        <v>391.68006636828483</v>
      </c>
    </row>
    <row r="7565" spans="1:4" x14ac:dyDescent="0.35">
      <c r="A7565" s="23">
        <v>44365.729166666664</v>
      </c>
      <c r="B7565" s="23">
        <v>44365.739583333336</v>
      </c>
      <c r="C7565" s="28">
        <v>484.85285709064834</v>
      </c>
      <c r="D7565" s="26">
        <v>309.91304808778398</v>
      </c>
    </row>
    <row r="7566" spans="1:4" x14ac:dyDescent="0.35">
      <c r="A7566" s="23">
        <v>44365.739583333336</v>
      </c>
      <c r="B7566" s="23">
        <v>44365.75</v>
      </c>
      <c r="C7566" s="28">
        <v>510.80124617538803</v>
      </c>
      <c r="D7566" s="26">
        <v>245.30209705967721</v>
      </c>
    </row>
    <row r="7567" spans="1:4" x14ac:dyDescent="0.35">
      <c r="A7567" s="23">
        <v>44365.75</v>
      </c>
      <c r="B7567" s="23">
        <v>44365.760416666664</v>
      </c>
      <c r="C7567" s="28">
        <v>523.44577834074096</v>
      </c>
      <c r="D7567" s="26">
        <v>219.4795338438206</v>
      </c>
    </row>
    <row r="7568" spans="1:4" x14ac:dyDescent="0.35">
      <c r="A7568" s="23">
        <v>44365.760416666664</v>
      </c>
      <c r="B7568" s="23">
        <v>44365.770833333336</v>
      </c>
      <c r="C7568" s="28">
        <v>524.01166537307085</v>
      </c>
      <c r="D7568" s="26">
        <v>213.19814669494181</v>
      </c>
    </row>
    <row r="7569" spans="1:4" x14ac:dyDescent="0.35">
      <c r="A7569" s="23">
        <v>44365.770833333336</v>
      </c>
      <c r="B7569" s="23">
        <v>44365.78125</v>
      </c>
      <c r="C7569" s="28">
        <v>524.19330506427923</v>
      </c>
      <c r="D7569" s="26">
        <v>230.03246478416301</v>
      </c>
    </row>
    <row r="7570" spans="1:4" x14ac:dyDescent="0.35">
      <c r="A7570" s="23">
        <v>44365.78125</v>
      </c>
      <c r="B7570" s="23">
        <v>44365.791666666664</v>
      </c>
      <c r="C7570" s="28">
        <v>523.64754784985394</v>
      </c>
      <c r="D7570" s="26">
        <v>266.77907126142901</v>
      </c>
    </row>
    <row r="7571" spans="1:4" x14ac:dyDescent="0.35">
      <c r="A7571" s="23">
        <v>44365.791666666664</v>
      </c>
      <c r="B7571" s="23">
        <v>44365.802083333336</v>
      </c>
      <c r="C7571" s="28">
        <v>525.45211931859831</v>
      </c>
      <c r="D7571" s="26">
        <v>291.43051301699398</v>
      </c>
    </row>
    <row r="7572" spans="1:4" x14ac:dyDescent="0.35">
      <c r="A7572" s="23">
        <v>44365.802083333336</v>
      </c>
      <c r="B7572" s="23">
        <v>44365.8125</v>
      </c>
      <c r="C7572" s="28">
        <v>524.35772578252931</v>
      </c>
      <c r="D7572" s="26">
        <v>287.41309826723261</v>
      </c>
    </row>
    <row r="7573" spans="1:4" x14ac:dyDescent="0.35">
      <c r="A7573" s="23">
        <v>44365.8125</v>
      </c>
      <c r="B7573" s="23">
        <v>44365.822916666664</v>
      </c>
      <c r="C7573" s="28">
        <v>494.02394032225675</v>
      </c>
      <c r="D7573" s="26">
        <v>287.32826777619772</v>
      </c>
    </row>
    <row r="7574" spans="1:4" x14ac:dyDescent="0.35">
      <c r="A7574" s="23">
        <v>44365.822916666664</v>
      </c>
      <c r="B7574" s="23">
        <v>44365.833333333336</v>
      </c>
      <c r="C7574" s="28">
        <v>512.59855820665507</v>
      </c>
      <c r="D7574" s="26">
        <v>287.78141629769129</v>
      </c>
    </row>
    <row r="7575" spans="1:4" x14ac:dyDescent="0.35">
      <c r="A7575" s="23">
        <v>44365.833333333336</v>
      </c>
      <c r="B7575" s="23">
        <v>44365.84375</v>
      </c>
      <c r="C7575" s="28">
        <v>505.94723000121832</v>
      </c>
      <c r="D7575" s="26">
        <v>289.12682846246838</v>
      </c>
    </row>
    <row r="7576" spans="1:4" x14ac:dyDescent="0.35">
      <c r="A7576" s="23">
        <v>44365.84375</v>
      </c>
      <c r="B7576" s="23">
        <v>44365.854166666664</v>
      </c>
      <c r="C7576" s="28">
        <v>511.12800263736204</v>
      </c>
      <c r="D7576" s="26">
        <v>288.64948044430355</v>
      </c>
    </row>
    <row r="7577" spans="1:4" x14ac:dyDescent="0.35">
      <c r="A7577" s="23">
        <v>44365.854166666664</v>
      </c>
      <c r="B7577" s="23">
        <v>44365.864583333336</v>
      </c>
      <c r="C7577" s="28">
        <v>513.9698172377033</v>
      </c>
      <c r="D7577" s="26">
        <v>289.50032853665908</v>
      </c>
    </row>
    <row r="7578" spans="1:4" x14ac:dyDescent="0.35">
      <c r="A7578" s="23">
        <v>44365.864583333336</v>
      </c>
      <c r="B7578" s="23">
        <v>44365.875</v>
      </c>
      <c r="C7578" s="28">
        <v>513.34752116638879</v>
      </c>
      <c r="D7578" s="26">
        <v>289.20304871109641</v>
      </c>
    </row>
    <row r="7579" spans="1:4" x14ac:dyDescent="0.35">
      <c r="A7579" s="23">
        <v>44365.875</v>
      </c>
      <c r="B7579" s="23">
        <v>44365.885416666664</v>
      </c>
      <c r="C7579" s="28">
        <v>515.96982999866987</v>
      </c>
      <c r="D7579" s="26">
        <v>290.69352713605315</v>
      </c>
    </row>
    <row r="7580" spans="1:4" x14ac:dyDescent="0.35">
      <c r="A7580" s="23">
        <v>44365.885416666664</v>
      </c>
      <c r="B7580" s="23">
        <v>44365.895833333336</v>
      </c>
      <c r="C7580" s="28">
        <v>516.35212536728386</v>
      </c>
      <c r="D7580" s="26">
        <v>290.62052021105524</v>
      </c>
    </row>
    <row r="7581" spans="1:4" x14ac:dyDescent="0.35">
      <c r="A7581" s="23">
        <v>44365.895833333336</v>
      </c>
      <c r="B7581" s="23">
        <v>44365.90625</v>
      </c>
      <c r="C7581" s="28">
        <v>518.18751873224392</v>
      </c>
      <c r="D7581" s="26">
        <v>291.39090157921828</v>
      </c>
    </row>
    <row r="7582" spans="1:4" x14ac:dyDescent="0.35">
      <c r="A7582" s="23">
        <v>44365.90625</v>
      </c>
      <c r="B7582" s="23">
        <v>44365.916666666664</v>
      </c>
      <c r="C7582" s="28">
        <v>516.41630528903556</v>
      </c>
      <c r="D7582" s="26">
        <v>289.30183338682758</v>
      </c>
    </row>
    <row r="7583" spans="1:4" x14ac:dyDescent="0.35">
      <c r="A7583" s="23">
        <v>44365.916666666664</v>
      </c>
      <c r="B7583" s="23">
        <v>44365.927083333336</v>
      </c>
      <c r="C7583" s="28">
        <v>515.52447805195868</v>
      </c>
      <c r="D7583" s="26">
        <v>291.7213538006564</v>
      </c>
    </row>
    <row r="7584" spans="1:4" x14ac:dyDescent="0.35">
      <c r="A7584" s="23">
        <v>44365.927083333336</v>
      </c>
      <c r="B7584" s="23">
        <v>44365.9375</v>
      </c>
      <c r="C7584" s="28">
        <v>517.60032972196723</v>
      </c>
      <c r="D7584" s="26">
        <v>293.46659160561524</v>
      </c>
    </row>
    <row r="7585" spans="1:4" x14ac:dyDescent="0.35">
      <c r="A7585" s="23">
        <v>44365.9375</v>
      </c>
      <c r="B7585" s="23">
        <v>44365.947916666664</v>
      </c>
      <c r="C7585" s="28">
        <v>518.82566398927349</v>
      </c>
      <c r="D7585" s="26">
        <v>308.61624535373983</v>
      </c>
    </row>
    <row r="7586" spans="1:4" x14ac:dyDescent="0.35">
      <c r="A7586" s="23">
        <v>44365.947916666664</v>
      </c>
      <c r="B7586" s="23">
        <v>44365.958333333336</v>
      </c>
      <c r="C7586" s="28">
        <v>518.87464176083927</v>
      </c>
      <c r="D7586" s="26">
        <v>345.8656073228895</v>
      </c>
    </row>
    <row r="7587" spans="1:4" x14ac:dyDescent="0.35">
      <c r="A7587" s="23">
        <v>44365.958333333336</v>
      </c>
      <c r="B7587" s="23">
        <v>44365.96875</v>
      </c>
      <c r="C7587" s="28">
        <v>519.74152700842046</v>
      </c>
      <c r="D7587" s="26">
        <v>370.41037059522148</v>
      </c>
    </row>
    <row r="7588" spans="1:4" x14ac:dyDescent="0.35">
      <c r="A7588" s="23">
        <v>44365.96875</v>
      </c>
      <c r="B7588" s="23">
        <v>44365.979166666664</v>
      </c>
      <c r="C7588" s="28">
        <v>519.50237156495393</v>
      </c>
      <c r="D7588" s="26">
        <v>418.17731527869603</v>
      </c>
    </row>
    <row r="7589" spans="1:4" x14ac:dyDescent="0.35">
      <c r="A7589" s="23">
        <v>44365.979166666664</v>
      </c>
      <c r="B7589" s="23">
        <v>44365.989583333336</v>
      </c>
      <c r="C7589" s="28">
        <v>521.49248115609316</v>
      </c>
      <c r="D7589" s="26">
        <v>501.67561954481573</v>
      </c>
    </row>
    <row r="7590" spans="1:4" x14ac:dyDescent="0.35">
      <c r="A7590" s="23">
        <v>44365.989583333336</v>
      </c>
      <c r="B7590" s="23">
        <v>44366</v>
      </c>
      <c r="C7590" s="28">
        <v>522.47339047356706</v>
      </c>
      <c r="D7590" s="26">
        <v>516.00632746368706</v>
      </c>
    </row>
    <row r="7591" spans="1:4" x14ac:dyDescent="0.35">
      <c r="A7591" s="23">
        <v>44366</v>
      </c>
      <c r="B7591" s="23">
        <v>44366.010416666664</v>
      </c>
      <c r="C7591" s="28">
        <v>525.24717907240586</v>
      </c>
      <c r="D7591" s="26">
        <v>517.42517031673901</v>
      </c>
    </row>
    <row r="7592" spans="1:4" x14ac:dyDescent="0.35">
      <c r="A7592" s="23">
        <v>44366.010416666664</v>
      </c>
      <c r="B7592" s="23">
        <v>44366.020833333336</v>
      </c>
      <c r="C7592" s="28">
        <v>523.68319432497719</v>
      </c>
      <c r="D7592" s="26">
        <v>520.49715193701195</v>
      </c>
    </row>
    <row r="7593" spans="1:4" x14ac:dyDescent="0.35">
      <c r="A7593" s="23">
        <v>44366.020833333336</v>
      </c>
      <c r="B7593" s="23">
        <v>44366.03125</v>
      </c>
      <c r="C7593" s="28">
        <v>518.77298098833182</v>
      </c>
      <c r="D7593" s="26">
        <v>518.13714367444049</v>
      </c>
    </row>
    <row r="7594" spans="1:4" x14ac:dyDescent="0.35">
      <c r="A7594" s="23">
        <v>44366.03125</v>
      </c>
      <c r="B7594" s="23">
        <v>44366.041666666664</v>
      </c>
      <c r="C7594" s="28">
        <v>516.97558014155129</v>
      </c>
      <c r="D7594" s="26">
        <v>513.65020744756248</v>
      </c>
    </row>
    <row r="7595" spans="1:4" x14ac:dyDescent="0.35">
      <c r="A7595" s="23">
        <v>44366.041666666664</v>
      </c>
      <c r="B7595" s="23">
        <v>44366.052083333336</v>
      </c>
      <c r="C7595" s="28">
        <v>513.63283458827652</v>
      </c>
      <c r="D7595" s="26">
        <v>517.7235693410754</v>
      </c>
    </row>
    <row r="7596" spans="1:4" x14ac:dyDescent="0.35">
      <c r="A7596" s="23">
        <v>44366.052083333336</v>
      </c>
      <c r="B7596" s="23">
        <v>44366.0625</v>
      </c>
      <c r="C7596" s="28">
        <v>512.29401365857916</v>
      </c>
      <c r="D7596" s="26">
        <v>516.74071679782458</v>
      </c>
    </row>
    <row r="7597" spans="1:4" x14ac:dyDescent="0.35">
      <c r="A7597" s="23">
        <v>44366.0625</v>
      </c>
      <c r="B7597" s="23">
        <v>44366.072916666664</v>
      </c>
      <c r="C7597" s="28">
        <v>512.18553436441948</v>
      </c>
      <c r="D7597" s="26">
        <v>516.44931696685296</v>
      </c>
    </row>
    <row r="7598" spans="1:4" x14ac:dyDescent="0.35">
      <c r="A7598" s="23">
        <v>44366.072916666664</v>
      </c>
      <c r="B7598" s="23">
        <v>44366.083333333336</v>
      </c>
      <c r="C7598" s="28">
        <v>507.03168865948004</v>
      </c>
      <c r="D7598" s="26">
        <v>517.33580415057372</v>
      </c>
    </row>
    <row r="7599" spans="1:4" x14ac:dyDescent="0.35">
      <c r="A7599" s="23">
        <v>44366.083333333336</v>
      </c>
      <c r="B7599" s="23">
        <v>44366.09375</v>
      </c>
      <c r="C7599" s="28">
        <v>505.72186556201154</v>
      </c>
      <c r="D7599" s="26">
        <v>508.31017539134729</v>
      </c>
    </row>
    <row r="7600" spans="1:4" x14ac:dyDescent="0.35">
      <c r="A7600" s="23">
        <v>44366.09375</v>
      </c>
      <c r="B7600" s="23">
        <v>44366.104166666664</v>
      </c>
      <c r="C7600" s="28">
        <v>506.84608997820573</v>
      </c>
      <c r="D7600" s="26">
        <v>515.12417706860606</v>
      </c>
    </row>
    <row r="7601" spans="1:4" x14ac:dyDescent="0.35">
      <c r="A7601" s="23">
        <v>44366.104166666664</v>
      </c>
      <c r="B7601" s="23">
        <v>44366.114583333336</v>
      </c>
      <c r="C7601" s="28">
        <v>507.46889911745006</v>
      </c>
      <c r="D7601" s="26">
        <v>518.77220381694383</v>
      </c>
    </row>
    <row r="7602" spans="1:4" x14ac:dyDescent="0.35">
      <c r="A7602" s="23">
        <v>44366.114583333336</v>
      </c>
      <c r="B7602" s="23">
        <v>44366.125</v>
      </c>
      <c r="C7602" s="28">
        <v>504.65170203443267</v>
      </c>
      <c r="D7602" s="26">
        <v>517.82432519630379</v>
      </c>
    </row>
    <row r="7603" spans="1:4" x14ac:dyDescent="0.35">
      <c r="A7603" s="23">
        <v>44366.125</v>
      </c>
      <c r="B7603" s="23">
        <v>44366.135416666664</v>
      </c>
      <c r="C7603" s="28">
        <v>502.47072451803973</v>
      </c>
      <c r="D7603" s="26">
        <v>520.87350094477574</v>
      </c>
    </row>
    <row r="7604" spans="1:4" x14ac:dyDescent="0.35">
      <c r="A7604" s="23">
        <v>44366.135416666664</v>
      </c>
      <c r="B7604" s="23">
        <v>44366.145833333336</v>
      </c>
      <c r="C7604" s="28">
        <v>503.50675882696032</v>
      </c>
      <c r="D7604" s="26">
        <v>518.79701926068321</v>
      </c>
    </row>
    <row r="7605" spans="1:4" x14ac:dyDescent="0.35">
      <c r="A7605" s="23">
        <v>44366.145833333336</v>
      </c>
      <c r="B7605" s="23">
        <v>44366.15625</v>
      </c>
      <c r="C7605" s="28">
        <v>504.50922773471808</v>
      </c>
      <c r="D7605" s="26">
        <v>514.74039309766852</v>
      </c>
    </row>
    <row r="7606" spans="1:4" x14ac:dyDescent="0.35">
      <c r="A7606" s="23">
        <v>44366.15625</v>
      </c>
      <c r="B7606" s="23">
        <v>44366.166666666664</v>
      </c>
      <c r="C7606" s="28">
        <v>508.17671087267507</v>
      </c>
      <c r="D7606" s="26">
        <v>510.30301627159173</v>
      </c>
    </row>
    <row r="7607" spans="1:4" x14ac:dyDescent="0.35">
      <c r="A7607" s="23">
        <v>44366.166666666664</v>
      </c>
      <c r="B7607" s="23">
        <v>44366.177083333336</v>
      </c>
      <c r="C7607" s="28">
        <v>509.98984033216738</v>
      </c>
      <c r="D7607" s="26">
        <v>513.10508353369687</v>
      </c>
    </row>
    <row r="7608" spans="1:4" x14ac:dyDescent="0.35">
      <c r="A7608" s="23">
        <v>44366.177083333336</v>
      </c>
      <c r="B7608" s="23">
        <v>44366.1875</v>
      </c>
      <c r="C7608" s="28">
        <v>509.82913837419909</v>
      </c>
      <c r="D7608" s="26">
        <v>512.07875510674205</v>
      </c>
    </row>
    <row r="7609" spans="1:4" x14ac:dyDescent="0.35">
      <c r="A7609" s="23">
        <v>44366.1875</v>
      </c>
      <c r="B7609" s="23">
        <v>44366.197916666664</v>
      </c>
      <c r="C7609" s="28">
        <v>511.37822933593009</v>
      </c>
      <c r="D7609" s="26">
        <v>514.70719849746627</v>
      </c>
    </row>
    <row r="7610" spans="1:4" x14ac:dyDescent="0.35">
      <c r="A7610" s="23">
        <v>44366.197916666664</v>
      </c>
      <c r="B7610" s="23">
        <v>44366.208333333336</v>
      </c>
      <c r="C7610" s="28">
        <v>512.78372788436457</v>
      </c>
      <c r="D7610" s="26">
        <v>517.12479715816335</v>
      </c>
    </row>
    <row r="7611" spans="1:4" x14ac:dyDescent="0.35">
      <c r="A7611" s="23">
        <v>44366.208333333336</v>
      </c>
      <c r="B7611" s="23">
        <v>44366.21875</v>
      </c>
      <c r="C7611" s="28">
        <v>514.02092622004113</v>
      </c>
      <c r="D7611" s="26">
        <v>515.7795412403151</v>
      </c>
    </row>
    <row r="7612" spans="1:4" x14ac:dyDescent="0.35">
      <c r="A7612" s="23">
        <v>44366.21875</v>
      </c>
      <c r="B7612" s="23">
        <v>44366.229166666664</v>
      </c>
      <c r="C7612" s="28">
        <v>513.92205426748501</v>
      </c>
      <c r="D7612" s="26">
        <v>516.41025715600028</v>
      </c>
    </row>
    <row r="7613" spans="1:4" x14ac:dyDescent="0.35">
      <c r="A7613" s="23">
        <v>44366.229166666664</v>
      </c>
      <c r="B7613" s="23">
        <v>44366.239583333336</v>
      </c>
      <c r="C7613" s="28">
        <v>515.80965310381168</v>
      </c>
      <c r="D7613" s="26">
        <v>515.73234679889913</v>
      </c>
    </row>
    <row r="7614" spans="1:4" x14ac:dyDescent="0.35">
      <c r="A7614" s="23">
        <v>44366.239583333336</v>
      </c>
      <c r="B7614" s="23">
        <v>44366.25</v>
      </c>
      <c r="C7614" s="28">
        <v>516.06628263502319</v>
      </c>
      <c r="D7614" s="26">
        <v>518.17852148002646</v>
      </c>
    </row>
    <row r="7615" spans="1:4" x14ac:dyDescent="0.35">
      <c r="A7615" s="23">
        <v>44366.25</v>
      </c>
      <c r="B7615" s="23">
        <v>44366.260416666664</v>
      </c>
      <c r="C7615" s="28">
        <v>516.22571361363407</v>
      </c>
      <c r="D7615" s="26">
        <v>517.79647033019671</v>
      </c>
    </row>
    <row r="7616" spans="1:4" x14ac:dyDescent="0.35">
      <c r="A7616" s="23">
        <v>44366.260416666664</v>
      </c>
      <c r="B7616" s="23">
        <v>44366.270833333336</v>
      </c>
      <c r="C7616" s="28">
        <v>520.28117812718313</v>
      </c>
      <c r="D7616" s="26">
        <v>518.98360085649233</v>
      </c>
    </row>
    <row r="7617" spans="1:4" x14ac:dyDescent="0.35">
      <c r="A7617" s="23">
        <v>44366.270833333336</v>
      </c>
      <c r="B7617" s="23">
        <v>44366.28125</v>
      </c>
      <c r="C7617" s="28">
        <v>520.32675781769638</v>
      </c>
      <c r="D7617" s="26">
        <v>519.36280744613612</v>
      </c>
    </row>
    <row r="7618" spans="1:4" x14ac:dyDescent="0.35">
      <c r="A7618" s="23">
        <v>44366.28125</v>
      </c>
      <c r="B7618" s="23">
        <v>44366.291666666664</v>
      </c>
      <c r="C7618" s="28">
        <v>520.72009567543887</v>
      </c>
      <c r="D7618" s="26">
        <v>519.48890882710759</v>
      </c>
    </row>
    <row r="7619" spans="1:4" x14ac:dyDescent="0.35">
      <c r="A7619" s="23">
        <v>44366.291666666664</v>
      </c>
      <c r="B7619" s="23">
        <v>44366.302083333336</v>
      </c>
      <c r="C7619" s="28">
        <v>522.11321170845849</v>
      </c>
      <c r="D7619" s="26">
        <v>518.39242102597711</v>
      </c>
    </row>
    <row r="7620" spans="1:4" x14ac:dyDescent="0.35">
      <c r="A7620" s="23">
        <v>44366.302083333336</v>
      </c>
      <c r="B7620" s="23">
        <v>44366.3125</v>
      </c>
      <c r="C7620" s="28">
        <v>522.43178964253093</v>
      </c>
      <c r="D7620" s="26">
        <v>520.19339173495553</v>
      </c>
    </row>
    <row r="7621" spans="1:4" x14ac:dyDescent="0.35">
      <c r="A7621" s="23">
        <v>44366.3125</v>
      </c>
      <c r="B7621" s="23">
        <v>44366.322916666664</v>
      </c>
      <c r="C7621" s="28">
        <v>522.21857936712502</v>
      </c>
      <c r="D7621" s="26">
        <v>520.80399452499012</v>
      </c>
    </row>
    <row r="7622" spans="1:4" x14ac:dyDescent="0.35">
      <c r="A7622" s="23">
        <v>44366.322916666664</v>
      </c>
      <c r="B7622" s="23">
        <v>44366.333333333336</v>
      </c>
      <c r="C7622" s="28">
        <v>519.36942883558891</v>
      </c>
      <c r="D7622" s="26">
        <v>521.12488237503635</v>
      </c>
    </row>
    <row r="7623" spans="1:4" x14ac:dyDescent="0.35">
      <c r="A7623" s="23">
        <v>44366.333333333336</v>
      </c>
      <c r="B7623" s="23">
        <v>44366.34375</v>
      </c>
      <c r="C7623" s="28">
        <v>514.34127278775702</v>
      </c>
      <c r="D7623" s="26">
        <v>508.145627126573</v>
      </c>
    </row>
    <row r="7624" spans="1:4" x14ac:dyDescent="0.35">
      <c r="A7624" s="23">
        <v>44366.34375</v>
      </c>
      <c r="B7624" s="23">
        <v>44366.354166666664</v>
      </c>
      <c r="C7624" s="28">
        <v>513.4864880691199</v>
      </c>
      <c r="D7624" s="26">
        <v>502.10254697683411</v>
      </c>
    </row>
    <row r="7625" spans="1:4" x14ac:dyDescent="0.35">
      <c r="A7625" s="23">
        <v>44366.354166666664</v>
      </c>
      <c r="B7625" s="23">
        <v>44366.364583333336</v>
      </c>
      <c r="C7625" s="28">
        <v>513.53466414813579</v>
      </c>
      <c r="D7625" s="26">
        <v>501.74150392019362</v>
      </c>
    </row>
    <row r="7626" spans="1:4" x14ac:dyDescent="0.35">
      <c r="A7626" s="23">
        <v>44366.364583333336</v>
      </c>
      <c r="B7626" s="23">
        <v>44366.375</v>
      </c>
      <c r="C7626" s="28">
        <v>510.29971389320866</v>
      </c>
      <c r="D7626" s="26">
        <v>498.7082601070997</v>
      </c>
    </row>
    <row r="7627" spans="1:4" x14ac:dyDescent="0.35">
      <c r="A7627" s="23">
        <v>44366.375</v>
      </c>
      <c r="B7627" s="23">
        <v>44366.385416666664</v>
      </c>
      <c r="C7627" s="28">
        <v>513.1617940902006</v>
      </c>
      <c r="D7627" s="26">
        <v>501.5576390067294</v>
      </c>
    </row>
    <row r="7628" spans="1:4" x14ac:dyDescent="0.35">
      <c r="A7628" s="23">
        <v>44366.385416666664</v>
      </c>
      <c r="B7628" s="23">
        <v>44366.395833333336</v>
      </c>
      <c r="C7628" s="28">
        <v>513.42399308913684</v>
      </c>
      <c r="D7628" s="26">
        <v>513.13885485953188</v>
      </c>
    </row>
    <row r="7629" spans="1:4" x14ac:dyDescent="0.35">
      <c r="A7629" s="23">
        <v>44366.395833333336</v>
      </c>
      <c r="B7629" s="23">
        <v>44366.40625</v>
      </c>
      <c r="C7629" s="28">
        <v>478.14138702474401</v>
      </c>
      <c r="D7629" s="26">
        <v>482.50021205564406</v>
      </c>
    </row>
    <row r="7630" spans="1:4" x14ac:dyDescent="0.35">
      <c r="A7630" s="23">
        <v>44366.40625</v>
      </c>
      <c r="B7630" s="23">
        <v>44366.416666666664</v>
      </c>
      <c r="C7630" s="28">
        <v>456.11957941221124</v>
      </c>
      <c r="D7630" s="26">
        <v>483.05272357241392</v>
      </c>
    </row>
    <row r="7631" spans="1:4" x14ac:dyDescent="0.35">
      <c r="A7631" s="23">
        <v>44366.416666666664</v>
      </c>
      <c r="B7631" s="23">
        <v>44366.427083333336</v>
      </c>
      <c r="C7631" s="28">
        <v>409.34725024964774</v>
      </c>
      <c r="D7631" s="26">
        <v>447.74809353229978</v>
      </c>
    </row>
    <row r="7632" spans="1:4" x14ac:dyDescent="0.35">
      <c r="A7632" s="23">
        <v>44366.427083333336</v>
      </c>
      <c r="B7632" s="23">
        <v>44366.4375</v>
      </c>
      <c r="C7632" s="28">
        <v>337.90125058279409</v>
      </c>
      <c r="D7632" s="26">
        <v>374.71358589717283</v>
      </c>
    </row>
    <row r="7633" spans="1:4" x14ac:dyDescent="0.35">
      <c r="A7633" s="23">
        <v>44366.4375</v>
      </c>
      <c r="B7633" s="23">
        <v>44366.447916666664</v>
      </c>
      <c r="C7633" s="28">
        <v>307.79434185831593</v>
      </c>
      <c r="D7633" s="26">
        <v>318.35262249556968</v>
      </c>
    </row>
    <row r="7634" spans="1:4" x14ac:dyDescent="0.35">
      <c r="A7634" s="23">
        <v>44366.447916666664</v>
      </c>
      <c r="B7634" s="23">
        <v>44366.458333333336</v>
      </c>
      <c r="C7634" s="28">
        <v>302.64483802731422</v>
      </c>
      <c r="D7634" s="26">
        <v>293.57298019644429</v>
      </c>
    </row>
    <row r="7635" spans="1:4" x14ac:dyDescent="0.35">
      <c r="A7635" s="23">
        <v>44366.458333333336</v>
      </c>
      <c r="B7635" s="23">
        <v>44366.46875</v>
      </c>
      <c r="C7635" s="28">
        <v>298.4493136531114</v>
      </c>
      <c r="D7635" s="26">
        <v>289.79525904576104</v>
      </c>
    </row>
    <row r="7636" spans="1:4" x14ac:dyDescent="0.35">
      <c r="A7636" s="23">
        <v>44366.46875</v>
      </c>
      <c r="B7636" s="23">
        <v>44366.479166666664</v>
      </c>
      <c r="C7636" s="28">
        <v>300.07341912483315</v>
      </c>
      <c r="D7636" s="26">
        <v>296.5423266344784</v>
      </c>
    </row>
    <row r="7637" spans="1:4" x14ac:dyDescent="0.35">
      <c r="A7637" s="23">
        <v>44366.479166666664</v>
      </c>
      <c r="B7637" s="23">
        <v>44366.489583333336</v>
      </c>
      <c r="C7637" s="28">
        <v>300.61079789674562</v>
      </c>
      <c r="D7637" s="26">
        <v>291.53294973767561</v>
      </c>
    </row>
    <row r="7638" spans="1:4" x14ac:dyDescent="0.35">
      <c r="A7638" s="23">
        <v>44366.489583333336</v>
      </c>
      <c r="B7638" s="23">
        <v>44366.5</v>
      </c>
      <c r="C7638" s="28">
        <v>301.39110719068339</v>
      </c>
      <c r="D7638" s="26">
        <v>289.88596200156758</v>
      </c>
    </row>
    <row r="7639" spans="1:4" x14ac:dyDescent="0.35">
      <c r="A7639" s="23">
        <v>44366.5</v>
      </c>
      <c r="B7639" s="23">
        <v>44366.510416666664</v>
      </c>
      <c r="C7639" s="28">
        <v>302.30505913886799</v>
      </c>
      <c r="D7639" s="26">
        <v>290.27114959780062</v>
      </c>
    </row>
    <row r="7640" spans="1:4" x14ac:dyDescent="0.35">
      <c r="A7640" s="23">
        <v>44366.510416666664</v>
      </c>
      <c r="B7640" s="23">
        <v>44366.520833333336</v>
      </c>
      <c r="C7640" s="28">
        <v>301.20736013204169</v>
      </c>
      <c r="D7640" s="26">
        <v>288.28420420887136</v>
      </c>
    </row>
    <row r="7641" spans="1:4" x14ac:dyDescent="0.35">
      <c r="A7641" s="23">
        <v>44366.520833333336</v>
      </c>
      <c r="B7641" s="23">
        <v>44366.53125</v>
      </c>
      <c r="C7641" s="28">
        <v>300.3288743522819</v>
      </c>
      <c r="D7641" s="26">
        <v>289.09094932171547</v>
      </c>
    </row>
    <row r="7642" spans="1:4" x14ac:dyDescent="0.35">
      <c r="A7642" s="23">
        <v>44366.53125</v>
      </c>
      <c r="B7642" s="23">
        <v>44366.541666666664</v>
      </c>
      <c r="C7642" s="28">
        <v>300.02329752833299</v>
      </c>
      <c r="D7642" s="26">
        <v>291.09228832020295</v>
      </c>
    </row>
    <row r="7643" spans="1:4" x14ac:dyDescent="0.35">
      <c r="A7643" s="23">
        <v>44366.541666666664</v>
      </c>
      <c r="B7643" s="23">
        <v>44366.552083333336</v>
      </c>
      <c r="C7643" s="28">
        <v>300.07018188684572</v>
      </c>
      <c r="D7643" s="26">
        <v>319.80137549657178</v>
      </c>
    </row>
    <row r="7644" spans="1:4" x14ac:dyDescent="0.35">
      <c r="A7644" s="23">
        <v>44366.552083333336</v>
      </c>
      <c r="B7644" s="23">
        <v>44366.5625</v>
      </c>
      <c r="C7644" s="28">
        <v>295.71992010629555</v>
      </c>
      <c r="D7644" s="26">
        <v>315.67375205145407</v>
      </c>
    </row>
    <row r="7645" spans="1:4" x14ac:dyDescent="0.35">
      <c r="A7645" s="23">
        <v>44366.5625</v>
      </c>
      <c r="B7645" s="23">
        <v>44366.572916666664</v>
      </c>
      <c r="C7645" s="28">
        <v>293.92895115010339</v>
      </c>
      <c r="D7645" s="26">
        <v>309.09555537238532</v>
      </c>
    </row>
    <row r="7646" spans="1:4" x14ac:dyDescent="0.35">
      <c r="A7646" s="23">
        <v>44366.572916666664</v>
      </c>
      <c r="B7646" s="23">
        <v>44366.583333333336</v>
      </c>
      <c r="C7646" s="28">
        <v>294.26791341362406</v>
      </c>
      <c r="D7646" s="26">
        <v>338.14737260114231</v>
      </c>
    </row>
    <row r="7647" spans="1:4" x14ac:dyDescent="0.35">
      <c r="A7647" s="23">
        <v>44366.583333333336</v>
      </c>
      <c r="B7647" s="23">
        <v>44366.59375</v>
      </c>
      <c r="C7647" s="28">
        <v>297.06238845284395</v>
      </c>
      <c r="D7647" s="26">
        <v>341.88167535487679</v>
      </c>
    </row>
    <row r="7648" spans="1:4" x14ac:dyDescent="0.35">
      <c r="A7648" s="23">
        <v>44366.59375</v>
      </c>
      <c r="B7648" s="23">
        <v>44366.604166666664</v>
      </c>
      <c r="C7648" s="28">
        <v>306.52234011780314</v>
      </c>
      <c r="D7648" s="26">
        <v>333.57581623887188</v>
      </c>
    </row>
    <row r="7649" spans="1:4" x14ac:dyDescent="0.35">
      <c r="A7649" s="23">
        <v>44366.604166666664</v>
      </c>
      <c r="B7649" s="23">
        <v>44366.614583333336</v>
      </c>
      <c r="C7649" s="28">
        <v>309.92479038983697</v>
      </c>
      <c r="D7649" s="26">
        <v>330.56556169720426</v>
      </c>
    </row>
    <row r="7650" spans="1:4" x14ac:dyDescent="0.35">
      <c r="A7650" s="23">
        <v>44366.614583333336</v>
      </c>
      <c r="B7650" s="23">
        <v>44366.625</v>
      </c>
      <c r="C7650" s="28">
        <v>303.05053812568417</v>
      </c>
      <c r="D7650" s="26">
        <v>309.87391104231938</v>
      </c>
    </row>
    <row r="7651" spans="1:4" x14ac:dyDescent="0.35">
      <c r="A7651" s="23">
        <v>44366.625</v>
      </c>
      <c r="B7651" s="23">
        <v>44366.635416666664</v>
      </c>
      <c r="C7651" s="28">
        <v>296.91684152836194</v>
      </c>
      <c r="D7651" s="26">
        <v>290.08990122773207</v>
      </c>
    </row>
    <row r="7652" spans="1:4" x14ac:dyDescent="0.35">
      <c r="A7652" s="23">
        <v>44366.635416666664</v>
      </c>
      <c r="B7652" s="23">
        <v>44366.645833333336</v>
      </c>
      <c r="C7652" s="28">
        <v>294.14941508418514</v>
      </c>
      <c r="D7652" s="26">
        <v>288.87345543353757</v>
      </c>
    </row>
    <row r="7653" spans="1:4" x14ac:dyDescent="0.35">
      <c r="A7653" s="23">
        <v>44366.645833333336</v>
      </c>
      <c r="B7653" s="23">
        <v>44366.65625</v>
      </c>
      <c r="C7653" s="28">
        <v>294.82752643594483</v>
      </c>
      <c r="D7653" s="26">
        <v>290.02991413042071</v>
      </c>
    </row>
    <row r="7654" spans="1:4" x14ac:dyDescent="0.35">
      <c r="A7654" s="23">
        <v>44366.65625</v>
      </c>
      <c r="B7654" s="23">
        <v>44366.666666666664</v>
      </c>
      <c r="C7654" s="28">
        <v>299.58220770242735</v>
      </c>
      <c r="D7654" s="26">
        <v>290.2230531246135</v>
      </c>
    </row>
    <row r="7655" spans="1:4" x14ac:dyDescent="0.35">
      <c r="A7655" s="23">
        <v>44366.666666666664</v>
      </c>
      <c r="B7655" s="23">
        <v>44366.677083333336</v>
      </c>
      <c r="C7655" s="28">
        <v>301.48555641506505</v>
      </c>
      <c r="D7655" s="26">
        <v>290.75732239653001</v>
      </c>
    </row>
    <row r="7656" spans="1:4" x14ac:dyDescent="0.35">
      <c r="A7656" s="23">
        <v>44366.677083333336</v>
      </c>
      <c r="B7656" s="23">
        <v>44366.6875</v>
      </c>
      <c r="C7656" s="28">
        <v>301.45151988429438</v>
      </c>
      <c r="D7656" s="26">
        <v>290.90629896769991</v>
      </c>
    </row>
    <row r="7657" spans="1:4" x14ac:dyDescent="0.35">
      <c r="A7657" s="23">
        <v>44366.6875</v>
      </c>
      <c r="B7657" s="23">
        <v>44366.697916666664</v>
      </c>
      <c r="C7657" s="28">
        <v>310.22299695234153</v>
      </c>
      <c r="D7657" s="26">
        <v>290.25783737968368</v>
      </c>
    </row>
    <row r="7658" spans="1:4" x14ac:dyDescent="0.35">
      <c r="A7658" s="23">
        <v>44366.697916666664</v>
      </c>
      <c r="B7658" s="23">
        <v>44366.708333333336</v>
      </c>
      <c r="C7658" s="28">
        <v>310.27057753625184</v>
      </c>
      <c r="D7658" s="26">
        <v>297.24626457456196</v>
      </c>
    </row>
    <row r="7659" spans="1:4" x14ac:dyDescent="0.35">
      <c r="A7659" s="23">
        <v>44366.708333333336</v>
      </c>
      <c r="B7659" s="23">
        <v>44366.71875</v>
      </c>
      <c r="C7659" s="28">
        <v>311.35980126168982</v>
      </c>
      <c r="D7659" s="26">
        <v>314.53947724079211</v>
      </c>
    </row>
    <row r="7660" spans="1:4" x14ac:dyDescent="0.35">
      <c r="A7660" s="23">
        <v>44366.71875</v>
      </c>
      <c r="B7660" s="23">
        <v>44366.729166666664</v>
      </c>
      <c r="C7660" s="28">
        <v>311.30393665282537</v>
      </c>
      <c r="D7660" s="26">
        <v>314.67480924645025</v>
      </c>
    </row>
    <row r="7661" spans="1:4" x14ac:dyDescent="0.35">
      <c r="A7661" s="23">
        <v>44366.729166666664</v>
      </c>
      <c r="B7661" s="23">
        <v>44366.739583333336</v>
      </c>
      <c r="C7661" s="28">
        <v>310.86714925870336</v>
      </c>
      <c r="D7661" s="26">
        <v>307.89191786868719</v>
      </c>
    </row>
    <row r="7662" spans="1:4" x14ac:dyDescent="0.35">
      <c r="A7662" s="23">
        <v>44366.739583333336</v>
      </c>
      <c r="B7662" s="23">
        <v>44366.75</v>
      </c>
      <c r="C7662" s="28">
        <v>303.75145018104928</v>
      </c>
      <c r="D7662" s="26">
        <v>296.73328489204056</v>
      </c>
    </row>
    <row r="7663" spans="1:4" x14ac:dyDescent="0.35">
      <c r="A7663" s="23">
        <v>44366.75</v>
      </c>
      <c r="B7663" s="23">
        <v>44366.760416666664</v>
      </c>
      <c r="C7663" s="28">
        <v>300.85259593505702</v>
      </c>
      <c r="D7663" s="26">
        <v>299.60219489876698</v>
      </c>
    </row>
    <row r="7664" spans="1:4" x14ac:dyDescent="0.35">
      <c r="A7664" s="23">
        <v>44366.760416666664</v>
      </c>
      <c r="B7664" s="23">
        <v>44366.770833333336</v>
      </c>
      <c r="C7664" s="28">
        <v>336.85667497247101</v>
      </c>
      <c r="D7664" s="26">
        <v>345.57782375467656</v>
      </c>
    </row>
    <row r="7665" spans="1:4" x14ac:dyDescent="0.35">
      <c r="A7665" s="23">
        <v>44366.770833333336</v>
      </c>
      <c r="B7665" s="23">
        <v>44366.78125</v>
      </c>
      <c r="C7665" s="28">
        <v>415.95239697397068</v>
      </c>
      <c r="D7665" s="26">
        <v>411.75176810972982</v>
      </c>
    </row>
    <row r="7666" spans="1:4" x14ac:dyDescent="0.35">
      <c r="A7666" s="23">
        <v>44366.78125</v>
      </c>
      <c r="B7666" s="23">
        <v>44366.791666666664</v>
      </c>
      <c r="C7666" s="28">
        <v>496.05011435835041</v>
      </c>
      <c r="D7666" s="26">
        <v>489.54809871832202</v>
      </c>
    </row>
    <row r="7667" spans="1:4" x14ac:dyDescent="0.35">
      <c r="A7667" s="23">
        <v>44366.791666666664</v>
      </c>
      <c r="B7667" s="23">
        <v>44366.802083333336</v>
      </c>
      <c r="C7667" s="28">
        <v>518.53301739522919</v>
      </c>
      <c r="D7667" s="26">
        <v>509.17075189751085</v>
      </c>
    </row>
    <row r="7668" spans="1:4" x14ac:dyDescent="0.35">
      <c r="A7668" s="23">
        <v>44366.802083333336</v>
      </c>
      <c r="B7668" s="23">
        <v>44366.8125</v>
      </c>
      <c r="C7668" s="28">
        <v>521.22082656715679</v>
      </c>
      <c r="D7668" s="26">
        <v>513.30962966059724</v>
      </c>
    </row>
    <row r="7669" spans="1:4" x14ac:dyDescent="0.35">
      <c r="A7669" s="23">
        <v>44366.8125</v>
      </c>
      <c r="B7669" s="23">
        <v>44366.822916666664</v>
      </c>
      <c r="C7669" s="28">
        <v>520.2725344206159</v>
      </c>
      <c r="D7669" s="26">
        <v>515.1209327108852</v>
      </c>
    </row>
    <row r="7670" spans="1:4" x14ac:dyDescent="0.35">
      <c r="A7670" s="23">
        <v>44366.822916666664</v>
      </c>
      <c r="B7670" s="23">
        <v>44366.833333333336</v>
      </c>
      <c r="C7670" s="28">
        <v>518.64441523209439</v>
      </c>
      <c r="D7670" s="26">
        <v>515.70909698429125</v>
      </c>
    </row>
    <row r="7671" spans="1:4" x14ac:dyDescent="0.35">
      <c r="A7671" s="23">
        <v>44366.833333333336</v>
      </c>
      <c r="B7671" s="23">
        <v>44366.84375</v>
      </c>
      <c r="C7671" s="28">
        <v>520.25382763269761</v>
      </c>
      <c r="D7671" s="26">
        <v>515.95466631454588</v>
      </c>
    </row>
    <row r="7672" spans="1:4" x14ac:dyDescent="0.35">
      <c r="A7672" s="23">
        <v>44366.84375</v>
      </c>
      <c r="B7672" s="23">
        <v>44366.854166666664</v>
      </c>
      <c r="C7672" s="28">
        <v>517.02481382143742</v>
      </c>
      <c r="D7672" s="26">
        <v>510.45718138873013</v>
      </c>
    </row>
    <row r="7673" spans="1:4" x14ac:dyDescent="0.35">
      <c r="A7673" s="23">
        <v>44366.854166666664</v>
      </c>
      <c r="B7673" s="23">
        <v>44366.864583333336</v>
      </c>
      <c r="C7673" s="28">
        <v>518.00019455160304</v>
      </c>
      <c r="D7673" s="26">
        <v>505.16120380117559</v>
      </c>
    </row>
    <row r="7674" spans="1:4" x14ac:dyDescent="0.35">
      <c r="A7674" s="23">
        <v>44366.864583333336</v>
      </c>
      <c r="B7674" s="23">
        <v>44366.875</v>
      </c>
      <c r="C7674" s="28">
        <v>517.89438892976557</v>
      </c>
      <c r="D7674" s="26">
        <v>506.20916211976714</v>
      </c>
    </row>
    <row r="7675" spans="1:4" x14ac:dyDescent="0.35">
      <c r="A7675" s="23">
        <v>44366.875</v>
      </c>
      <c r="B7675" s="23">
        <v>44366.885416666664</v>
      </c>
      <c r="C7675" s="28">
        <v>514.51900783291228</v>
      </c>
      <c r="D7675" s="26">
        <v>512.60085924975601</v>
      </c>
    </row>
    <row r="7676" spans="1:4" x14ac:dyDescent="0.35">
      <c r="A7676" s="23">
        <v>44366.885416666664</v>
      </c>
      <c r="B7676" s="23">
        <v>44366.895833333336</v>
      </c>
      <c r="C7676" s="28">
        <v>517.5102632759091</v>
      </c>
      <c r="D7676" s="26">
        <v>509.04345922447817</v>
      </c>
    </row>
    <row r="7677" spans="1:4" x14ac:dyDescent="0.35">
      <c r="A7677" s="23">
        <v>44366.895833333336</v>
      </c>
      <c r="B7677" s="23">
        <v>44366.90625</v>
      </c>
      <c r="C7677" s="28">
        <v>519.87448389392932</v>
      </c>
      <c r="D7677" s="26">
        <v>508.16902861862962</v>
      </c>
    </row>
    <row r="7678" spans="1:4" x14ac:dyDescent="0.35">
      <c r="A7678" s="23">
        <v>44366.90625</v>
      </c>
      <c r="B7678" s="23">
        <v>44366.916666666664</v>
      </c>
      <c r="C7678" s="28">
        <v>521.33153982351723</v>
      </c>
      <c r="D7678" s="26">
        <v>512.1162271937892</v>
      </c>
    </row>
    <row r="7679" spans="1:4" x14ac:dyDescent="0.35">
      <c r="A7679" s="23">
        <v>44366.916666666664</v>
      </c>
      <c r="B7679" s="23">
        <v>44366.927083333336</v>
      </c>
      <c r="C7679" s="28">
        <v>521.19631731109916</v>
      </c>
      <c r="D7679" s="26">
        <v>515.86367661506858</v>
      </c>
    </row>
    <row r="7680" spans="1:4" x14ac:dyDescent="0.35">
      <c r="A7680" s="23">
        <v>44366.927083333336</v>
      </c>
      <c r="B7680" s="23">
        <v>44366.9375</v>
      </c>
      <c r="C7680" s="28">
        <v>519.42371011926173</v>
      </c>
      <c r="D7680" s="26">
        <v>511.22310218996159</v>
      </c>
    </row>
    <row r="7681" spans="1:4" x14ac:dyDescent="0.35">
      <c r="A7681" s="23">
        <v>44366.9375</v>
      </c>
      <c r="B7681" s="23">
        <v>44366.947916666664</v>
      </c>
      <c r="C7681" s="28">
        <v>521.91984283189879</v>
      </c>
      <c r="D7681" s="26">
        <v>514.6759824962204</v>
      </c>
    </row>
    <row r="7682" spans="1:4" x14ac:dyDescent="0.35">
      <c r="A7682" s="23">
        <v>44366.947916666664</v>
      </c>
      <c r="B7682" s="23">
        <v>44366.958333333336</v>
      </c>
      <c r="C7682" s="28">
        <v>522.90625471575424</v>
      </c>
      <c r="D7682" s="26">
        <v>516.54057642633552</v>
      </c>
    </row>
    <row r="7683" spans="1:4" x14ac:dyDescent="0.35">
      <c r="A7683" s="23">
        <v>44366.958333333336</v>
      </c>
      <c r="B7683" s="23">
        <v>44366.96875</v>
      </c>
      <c r="C7683" s="28">
        <v>523.38299911399997</v>
      </c>
      <c r="D7683" s="26">
        <v>519.35809936520764</v>
      </c>
    </row>
    <row r="7684" spans="1:4" x14ac:dyDescent="0.35">
      <c r="A7684" s="23">
        <v>44366.96875</v>
      </c>
      <c r="B7684" s="23">
        <v>44366.979166666664</v>
      </c>
      <c r="C7684" s="28">
        <v>521.98620708844135</v>
      </c>
      <c r="D7684" s="26">
        <v>518.41770255125641</v>
      </c>
    </row>
    <row r="7685" spans="1:4" x14ac:dyDescent="0.35">
      <c r="A7685" s="23">
        <v>44366.979166666664</v>
      </c>
      <c r="B7685" s="23">
        <v>44366.989583333336</v>
      </c>
      <c r="C7685" s="28">
        <v>522.0104251807478</v>
      </c>
      <c r="D7685" s="26">
        <v>519.36367494168644</v>
      </c>
    </row>
    <row r="7686" spans="1:4" x14ac:dyDescent="0.35">
      <c r="A7686" s="23">
        <v>44366.989583333336</v>
      </c>
      <c r="B7686" s="23">
        <v>44367</v>
      </c>
      <c r="C7686" s="28">
        <v>521.65811381924539</v>
      </c>
      <c r="D7686" s="26">
        <v>519.39069849707903</v>
      </c>
    </row>
    <row r="7687" spans="1:4" x14ac:dyDescent="0.35">
      <c r="A7687" s="23">
        <v>44367</v>
      </c>
      <c r="B7687" s="23">
        <v>44367.010416666664</v>
      </c>
      <c r="C7687" s="28">
        <v>520.44309490076046</v>
      </c>
      <c r="D7687" s="26">
        <v>522.85406226957639</v>
      </c>
    </row>
    <row r="7688" spans="1:4" x14ac:dyDescent="0.35">
      <c r="A7688" s="23">
        <v>44367.010416666664</v>
      </c>
      <c r="B7688" s="23">
        <v>44367.020833333336</v>
      </c>
      <c r="C7688" s="28">
        <v>521.44018315615006</v>
      </c>
      <c r="D7688" s="26">
        <v>519.35561434269061</v>
      </c>
    </row>
    <row r="7689" spans="1:4" x14ac:dyDescent="0.35">
      <c r="A7689" s="23">
        <v>44367.020833333336</v>
      </c>
      <c r="B7689" s="23">
        <v>44367.03125</v>
      </c>
      <c r="C7689" s="28">
        <v>520.50691830205437</v>
      </c>
      <c r="D7689" s="26">
        <v>520.92373831153043</v>
      </c>
    </row>
    <row r="7690" spans="1:4" x14ac:dyDescent="0.35">
      <c r="A7690" s="23">
        <v>44367.03125</v>
      </c>
      <c r="B7690" s="23">
        <v>44367.041666666664</v>
      </c>
      <c r="C7690" s="28">
        <v>520.04827246083505</v>
      </c>
      <c r="D7690" s="26">
        <v>518.11266787999455</v>
      </c>
    </row>
    <row r="7691" spans="1:4" x14ac:dyDescent="0.35">
      <c r="A7691" s="23">
        <v>44367.041666666664</v>
      </c>
      <c r="B7691" s="23">
        <v>44367.052083333336</v>
      </c>
      <c r="C7691" s="28">
        <v>521.71094848084738</v>
      </c>
      <c r="D7691" s="26">
        <v>519.78106316675007</v>
      </c>
    </row>
    <row r="7692" spans="1:4" x14ac:dyDescent="0.35">
      <c r="A7692" s="23">
        <v>44367.052083333336</v>
      </c>
      <c r="B7692" s="23">
        <v>44367.0625</v>
      </c>
      <c r="C7692" s="28">
        <v>521.14928615731503</v>
      </c>
      <c r="D7692" s="26">
        <v>518.79598849321167</v>
      </c>
    </row>
    <row r="7693" spans="1:4" x14ac:dyDescent="0.35">
      <c r="A7693" s="23">
        <v>44367.0625</v>
      </c>
      <c r="B7693" s="23">
        <v>44367.072916666664</v>
      </c>
      <c r="C7693" s="28">
        <v>521.0819544777911</v>
      </c>
      <c r="D7693" s="26">
        <v>519.28055581260128</v>
      </c>
    </row>
    <row r="7694" spans="1:4" x14ac:dyDescent="0.35">
      <c r="A7694" s="23">
        <v>44367.072916666664</v>
      </c>
      <c r="B7694" s="23">
        <v>44367.083333333336</v>
      </c>
      <c r="C7694" s="28">
        <v>521.08549154307798</v>
      </c>
      <c r="D7694" s="26">
        <v>518.39151198866205</v>
      </c>
    </row>
    <row r="7695" spans="1:4" x14ac:dyDescent="0.35">
      <c r="A7695" s="23">
        <v>44367.083333333336</v>
      </c>
      <c r="B7695" s="23">
        <v>44367.09375</v>
      </c>
      <c r="C7695" s="28">
        <v>522.05828833297733</v>
      </c>
      <c r="D7695" s="26">
        <v>520.42716847686484</v>
      </c>
    </row>
    <row r="7696" spans="1:4" x14ac:dyDescent="0.35">
      <c r="A7696" s="23">
        <v>44367.09375</v>
      </c>
      <c r="B7696" s="23">
        <v>44367.104166666664</v>
      </c>
      <c r="C7696" s="28">
        <v>521.97233154226103</v>
      </c>
      <c r="D7696" s="26">
        <v>518.53228868326164</v>
      </c>
    </row>
    <row r="7697" spans="1:4" x14ac:dyDescent="0.35">
      <c r="A7697" s="23">
        <v>44367.104166666664</v>
      </c>
      <c r="B7697" s="23">
        <v>44367.114583333336</v>
      </c>
      <c r="C7697" s="28">
        <v>522.38550235400749</v>
      </c>
      <c r="D7697" s="26">
        <v>519.05990299255336</v>
      </c>
    </row>
    <row r="7698" spans="1:4" x14ac:dyDescent="0.35">
      <c r="A7698" s="23">
        <v>44367.114583333336</v>
      </c>
      <c r="B7698" s="23">
        <v>44367.125</v>
      </c>
      <c r="C7698" s="28">
        <v>521.51052995565738</v>
      </c>
      <c r="D7698" s="26">
        <v>519.92982750941519</v>
      </c>
    </row>
    <row r="7699" spans="1:4" x14ac:dyDescent="0.35">
      <c r="A7699" s="23">
        <v>44367.125</v>
      </c>
      <c r="B7699" s="23">
        <v>44367.135416666664</v>
      </c>
      <c r="C7699" s="28">
        <v>521.79869684785626</v>
      </c>
      <c r="D7699" s="26">
        <v>519.22291812898072</v>
      </c>
    </row>
    <row r="7700" spans="1:4" x14ac:dyDescent="0.35">
      <c r="A7700" s="23">
        <v>44367.135416666664</v>
      </c>
      <c r="B7700" s="23">
        <v>44367.145833333336</v>
      </c>
      <c r="C7700" s="28">
        <v>521.35348641812061</v>
      </c>
      <c r="D7700" s="26">
        <v>506.71452935468108</v>
      </c>
    </row>
    <row r="7701" spans="1:4" x14ac:dyDescent="0.35">
      <c r="A7701" s="23">
        <v>44367.145833333336</v>
      </c>
      <c r="B7701" s="23">
        <v>44367.15625</v>
      </c>
      <c r="C7701" s="28">
        <v>520.49363238048977</v>
      </c>
      <c r="D7701" s="26">
        <v>504.37377163981728</v>
      </c>
    </row>
    <row r="7702" spans="1:4" x14ac:dyDescent="0.35">
      <c r="A7702" s="23">
        <v>44367.15625</v>
      </c>
      <c r="B7702" s="23">
        <v>44367.166666666664</v>
      </c>
      <c r="C7702" s="28">
        <v>520.37391791353127</v>
      </c>
      <c r="D7702" s="26">
        <v>508.1171928606646</v>
      </c>
    </row>
    <row r="7703" spans="1:4" x14ac:dyDescent="0.35">
      <c r="A7703" s="23">
        <v>44367.166666666664</v>
      </c>
      <c r="B7703" s="23">
        <v>44367.177083333336</v>
      </c>
      <c r="C7703" s="28">
        <v>519.20445294461251</v>
      </c>
      <c r="D7703" s="26">
        <v>506.10680018637345</v>
      </c>
    </row>
    <row r="7704" spans="1:4" x14ac:dyDescent="0.35">
      <c r="A7704" s="23">
        <v>44367.177083333336</v>
      </c>
      <c r="B7704" s="23">
        <v>44367.1875</v>
      </c>
      <c r="C7704" s="28">
        <v>519.95634835145211</v>
      </c>
      <c r="D7704" s="26">
        <v>507.01353382802841</v>
      </c>
    </row>
    <row r="7705" spans="1:4" x14ac:dyDescent="0.35">
      <c r="A7705" s="23">
        <v>44367.1875</v>
      </c>
      <c r="B7705" s="23">
        <v>44367.197916666664</v>
      </c>
      <c r="C7705" s="28">
        <v>521.12221985936083</v>
      </c>
      <c r="D7705" s="26">
        <v>510.65293050294406</v>
      </c>
    </row>
    <row r="7706" spans="1:4" x14ac:dyDescent="0.35">
      <c r="A7706" s="23">
        <v>44367.197916666664</v>
      </c>
      <c r="B7706" s="23">
        <v>44367.208333333336</v>
      </c>
      <c r="C7706" s="28">
        <v>519.47895157515211</v>
      </c>
      <c r="D7706" s="26">
        <v>512.42874502118377</v>
      </c>
    </row>
    <row r="7707" spans="1:4" x14ac:dyDescent="0.35">
      <c r="A7707" s="23">
        <v>44367.208333333336</v>
      </c>
      <c r="B7707" s="23">
        <v>44367.21875</v>
      </c>
      <c r="C7707" s="28">
        <v>520.4902328552763</v>
      </c>
      <c r="D7707" s="26">
        <v>500.34532625773835</v>
      </c>
    </row>
    <row r="7708" spans="1:4" x14ac:dyDescent="0.35">
      <c r="A7708" s="23">
        <v>44367.21875</v>
      </c>
      <c r="B7708" s="23">
        <v>44367.229166666664</v>
      </c>
      <c r="C7708" s="28">
        <v>520.7884013811705</v>
      </c>
      <c r="D7708" s="26">
        <v>501.74443560292963</v>
      </c>
    </row>
    <row r="7709" spans="1:4" x14ac:dyDescent="0.35">
      <c r="A7709" s="23">
        <v>44367.229166666664</v>
      </c>
      <c r="B7709" s="23">
        <v>44367.239583333336</v>
      </c>
      <c r="C7709" s="28">
        <v>521.06837626160222</v>
      </c>
      <c r="D7709" s="26">
        <v>519.02674518283402</v>
      </c>
    </row>
    <row r="7710" spans="1:4" x14ac:dyDescent="0.35">
      <c r="A7710" s="23">
        <v>44367.239583333336</v>
      </c>
      <c r="B7710" s="23">
        <v>44367.25</v>
      </c>
      <c r="C7710" s="28">
        <v>519.44767747642436</v>
      </c>
      <c r="D7710" s="26">
        <v>517.10702339096281</v>
      </c>
    </row>
    <row r="7711" spans="1:4" x14ac:dyDescent="0.35">
      <c r="A7711" s="23">
        <v>44367.25</v>
      </c>
      <c r="B7711" s="23">
        <v>44367.260416666664</v>
      </c>
      <c r="C7711" s="28">
        <v>519.75284010114581</v>
      </c>
      <c r="D7711" s="26">
        <v>520.1883236350626</v>
      </c>
    </row>
    <row r="7712" spans="1:4" x14ac:dyDescent="0.35">
      <c r="A7712" s="23">
        <v>44367.260416666664</v>
      </c>
      <c r="B7712" s="23">
        <v>44367.270833333336</v>
      </c>
      <c r="C7712" s="28">
        <v>519.35317518866179</v>
      </c>
      <c r="D7712" s="26">
        <v>519.21996104431605</v>
      </c>
    </row>
    <row r="7713" spans="1:4" x14ac:dyDescent="0.35">
      <c r="A7713" s="23">
        <v>44367.270833333336</v>
      </c>
      <c r="B7713" s="23">
        <v>44367.28125</v>
      </c>
      <c r="C7713" s="28">
        <v>519.11521965083364</v>
      </c>
      <c r="D7713" s="26">
        <v>509.35041742404542</v>
      </c>
    </row>
    <row r="7714" spans="1:4" x14ac:dyDescent="0.35">
      <c r="A7714" s="23">
        <v>44367.28125</v>
      </c>
      <c r="B7714" s="23">
        <v>44367.291666666664</v>
      </c>
      <c r="C7714" s="28">
        <v>481.78591838690562</v>
      </c>
      <c r="D7714" s="26">
        <v>445.27559831589298</v>
      </c>
    </row>
    <row r="7715" spans="1:4" x14ac:dyDescent="0.35">
      <c r="A7715" s="23">
        <v>44367.291666666664</v>
      </c>
      <c r="B7715" s="23">
        <v>44367.302083333336</v>
      </c>
      <c r="C7715" s="28">
        <v>443.90539074162137</v>
      </c>
      <c r="D7715" s="26">
        <v>423.68941105794858</v>
      </c>
    </row>
    <row r="7716" spans="1:4" x14ac:dyDescent="0.35">
      <c r="A7716" s="23">
        <v>44367.302083333336</v>
      </c>
      <c r="B7716" s="23">
        <v>44367.3125</v>
      </c>
      <c r="C7716" s="28">
        <v>387.854448931261</v>
      </c>
      <c r="D7716" s="26">
        <v>372.56152005362549</v>
      </c>
    </row>
    <row r="7717" spans="1:4" x14ac:dyDescent="0.35">
      <c r="A7717" s="23">
        <v>44367.3125</v>
      </c>
      <c r="B7717" s="23">
        <v>44367.322916666664</v>
      </c>
      <c r="C7717" s="28">
        <v>337.84380207173695</v>
      </c>
      <c r="D7717" s="26">
        <v>316.89723056034239</v>
      </c>
    </row>
    <row r="7718" spans="1:4" x14ac:dyDescent="0.35">
      <c r="A7718" s="23">
        <v>44367.322916666664</v>
      </c>
      <c r="B7718" s="23">
        <v>44367.333333333336</v>
      </c>
      <c r="C7718" s="28">
        <v>303.70748003119559</v>
      </c>
      <c r="D7718" s="26">
        <v>288.99079235658991</v>
      </c>
    </row>
    <row r="7719" spans="1:4" x14ac:dyDescent="0.35">
      <c r="A7719" s="23">
        <v>44367.333333333336</v>
      </c>
      <c r="B7719" s="23">
        <v>44367.34375</v>
      </c>
      <c r="C7719" s="28">
        <v>306.01417257908304</v>
      </c>
      <c r="D7719" s="26">
        <v>296.18531950352286</v>
      </c>
    </row>
    <row r="7720" spans="1:4" x14ac:dyDescent="0.35">
      <c r="A7720" s="23">
        <v>44367.34375</v>
      </c>
      <c r="B7720" s="23">
        <v>44367.354166666664</v>
      </c>
      <c r="C7720" s="28">
        <v>311.99070549467109</v>
      </c>
      <c r="D7720" s="26">
        <v>302.13709504157481</v>
      </c>
    </row>
    <row r="7721" spans="1:4" x14ac:dyDescent="0.35">
      <c r="A7721" s="23">
        <v>44367.354166666664</v>
      </c>
      <c r="B7721" s="23">
        <v>44367.364583333336</v>
      </c>
      <c r="C7721" s="28">
        <v>293.60033212301556</v>
      </c>
      <c r="D7721" s="26">
        <v>289.15164860619916</v>
      </c>
    </row>
    <row r="7722" spans="1:4" x14ac:dyDescent="0.35">
      <c r="A7722" s="23">
        <v>44367.364583333336</v>
      </c>
      <c r="B7722" s="23">
        <v>44367.375</v>
      </c>
      <c r="C7722" s="28">
        <v>288.57460071472684</v>
      </c>
      <c r="D7722" s="26">
        <v>291.81203498019306</v>
      </c>
    </row>
    <row r="7723" spans="1:4" x14ac:dyDescent="0.35">
      <c r="A7723" s="23">
        <v>44367.375</v>
      </c>
      <c r="B7723" s="23">
        <v>44367.385416666664</v>
      </c>
      <c r="C7723" s="28">
        <v>289.14543768953297</v>
      </c>
      <c r="D7723" s="26">
        <v>284.96772653456702</v>
      </c>
    </row>
    <row r="7724" spans="1:4" x14ac:dyDescent="0.35">
      <c r="A7724" s="23">
        <v>44367.385416666664</v>
      </c>
      <c r="B7724" s="23">
        <v>44367.395833333336</v>
      </c>
      <c r="C7724" s="28">
        <v>291.62181575337365</v>
      </c>
      <c r="D7724" s="26">
        <v>283.71764117383083</v>
      </c>
    </row>
    <row r="7725" spans="1:4" x14ac:dyDescent="0.35">
      <c r="A7725" s="23">
        <v>44367.395833333336</v>
      </c>
      <c r="B7725" s="23">
        <v>44367.40625</v>
      </c>
      <c r="C7725" s="28">
        <v>288.99787868212036</v>
      </c>
      <c r="D7725" s="26">
        <v>283.96999489775936</v>
      </c>
    </row>
    <row r="7726" spans="1:4" x14ac:dyDescent="0.35">
      <c r="A7726" s="23">
        <v>44367.40625</v>
      </c>
      <c r="B7726" s="23">
        <v>44367.416666666664</v>
      </c>
      <c r="C7726" s="28">
        <v>289.15327753612706</v>
      </c>
      <c r="D7726" s="26">
        <v>285.4955224655065</v>
      </c>
    </row>
    <row r="7727" spans="1:4" x14ac:dyDescent="0.35">
      <c r="A7727" s="23">
        <v>44367.416666666664</v>
      </c>
      <c r="B7727" s="23">
        <v>44367.427083333336</v>
      </c>
      <c r="C7727" s="28">
        <v>290.64366904256462</v>
      </c>
      <c r="D7727" s="26">
        <v>286.11697020466892</v>
      </c>
    </row>
    <row r="7728" spans="1:4" x14ac:dyDescent="0.35">
      <c r="A7728" s="23">
        <v>44367.427083333336</v>
      </c>
      <c r="B7728" s="23">
        <v>44367.4375</v>
      </c>
      <c r="C7728" s="28">
        <v>288.55037223022401</v>
      </c>
      <c r="D7728" s="26">
        <v>285.92228693292003</v>
      </c>
    </row>
    <row r="7729" spans="1:4" x14ac:dyDescent="0.35">
      <c r="A7729" s="23">
        <v>44367.4375</v>
      </c>
      <c r="B7729" s="23">
        <v>44367.447916666664</v>
      </c>
      <c r="C7729" s="28">
        <v>289.69886615429579</v>
      </c>
      <c r="D7729" s="26">
        <v>284.68405223185908</v>
      </c>
    </row>
    <row r="7730" spans="1:4" x14ac:dyDescent="0.35">
      <c r="A7730" s="23">
        <v>44367.447916666664</v>
      </c>
      <c r="B7730" s="23">
        <v>44367.458333333336</v>
      </c>
      <c r="C7730" s="28">
        <v>289.6756841667613</v>
      </c>
      <c r="D7730" s="26">
        <v>285.8438757576194</v>
      </c>
    </row>
    <row r="7731" spans="1:4" x14ac:dyDescent="0.35">
      <c r="A7731" s="23">
        <v>44367.458333333336</v>
      </c>
      <c r="B7731" s="23">
        <v>44367.46875</v>
      </c>
      <c r="C7731" s="28">
        <v>289.92827671166253</v>
      </c>
      <c r="D7731" s="26">
        <v>286.7958797487762</v>
      </c>
    </row>
    <row r="7732" spans="1:4" x14ac:dyDescent="0.35">
      <c r="A7732" s="23">
        <v>44367.46875</v>
      </c>
      <c r="B7732" s="23">
        <v>44367.479166666664</v>
      </c>
      <c r="C7732" s="28">
        <v>289.8331063781655</v>
      </c>
      <c r="D7732" s="26">
        <v>285.64471592711374</v>
      </c>
    </row>
    <row r="7733" spans="1:4" x14ac:dyDescent="0.35">
      <c r="A7733" s="23">
        <v>44367.479166666664</v>
      </c>
      <c r="B7733" s="23">
        <v>44367.489583333336</v>
      </c>
      <c r="C7733" s="28">
        <v>290.90197902731512</v>
      </c>
      <c r="D7733" s="26">
        <v>285.98245377419465</v>
      </c>
    </row>
    <row r="7734" spans="1:4" x14ac:dyDescent="0.35">
      <c r="A7734" s="23">
        <v>44367.489583333336</v>
      </c>
      <c r="B7734" s="23">
        <v>44367.5</v>
      </c>
      <c r="C7734" s="28">
        <v>291.47174249243102</v>
      </c>
      <c r="D7734" s="26">
        <v>295.23998644544537</v>
      </c>
    </row>
    <row r="7735" spans="1:4" x14ac:dyDescent="0.35">
      <c r="A7735" s="23">
        <v>44367.5</v>
      </c>
      <c r="B7735" s="23">
        <v>44367.510416666664</v>
      </c>
      <c r="C7735" s="28">
        <v>293.49741969517373</v>
      </c>
      <c r="D7735" s="26">
        <v>294.65138761520478</v>
      </c>
    </row>
    <row r="7736" spans="1:4" x14ac:dyDescent="0.35">
      <c r="A7736" s="23">
        <v>44367.510416666664</v>
      </c>
      <c r="B7736" s="23">
        <v>44367.520833333336</v>
      </c>
      <c r="C7736" s="28">
        <v>298.29909306018033</v>
      </c>
      <c r="D7736" s="26">
        <v>297.32238473906233</v>
      </c>
    </row>
    <row r="7737" spans="1:4" x14ac:dyDescent="0.35">
      <c r="A7737" s="23">
        <v>44367.520833333336</v>
      </c>
      <c r="B7737" s="23">
        <v>44367.53125</v>
      </c>
      <c r="C7737" s="28">
        <v>290.53582116611597</v>
      </c>
      <c r="D7737" s="26">
        <v>292.26123510946917</v>
      </c>
    </row>
    <row r="7738" spans="1:4" x14ac:dyDescent="0.35">
      <c r="A7738" s="23">
        <v>44367.53125</v>
      </c>
      <c r="B7738" s="23">
        <v>44367.541666666664</v>
      </c>
      <c r="C7738" s="28">
        <v>289.91649497851</v>
      </c>
      <c r="D7738" s="26">
        <v>289.87972407801641</v>
      </c>
    </row>
    <row r="7739" spans="1:4" x14ac:dyDescent="0.35">
      <c r="A7739" s="23">
        <v>44367.541666666664</v>
      </c>
      <c r="B7739" s="23">
        <v>44367.552083333336</v>
      </c>
      <c r="C7739" s="28">
        <v>289.72153224853434</v>
      </c>
      <c r="D7739" s="26">
        <v>290.16693439272905</v>
      </c>
    </row>
    <row r="7740" spans="1:4" x14ac:dyDescent="0.35">
      <c r="A7740" s="23">
        <v>44367.552083333336</v>
      </c>
      <c r="B7740" s="23">
        <v>44367.5625</v>
      </c>
      <c r="C7740" s="28">
        <v>293.01344076010758</v>
      </c>
      <c r="D7740" s="26">
        <v>291.68725222958858</v>
      </c>
    </row>
    <row r="7741" spans="1:4" x14ac:dyDescent="0.35">
      <c r="A7741" s="23">
        <v>44367.5625</v>
      </c>
      <c r="B7741" s="23">
        <v>44367.572916666664</v>
      </c>
      <c r="C7741" s="28">
        <v>290.56784686044648</v>
      </c>
      <c r="D7741" s="26">
        <v>290.77589832966549</v>
      </c>
    </row>
    <row r="7742" spans="1:4" x14ac:dyDescent="0.35">
      <c r="A7742" s="23">
        <v>44367.572916666664</v>
      </c>
      <c r="B7742" s="23">
        <v>44367.583333333336</v>
      </c>
      <c r="C7742" s="28">
        <v>297.85926747198374</v>
      </c>
      <c r="D7742" s="26">
        <v>295.66416697628756</v>
      </c>
    </row>
    <row r="7743" spans="1:4" x14ac:dyDescent="0.35">
      <c r="A7743" s="23">
        <v>44367.583333333336</v>
      </c>
      <c r="B7743" s="23">
        <v>44367.59375</v>
      </c>
      <c r="C7743" s="28">
        <v>306.99702643794006</v>
      </c>
      <c r="D7743" s="26">
        <v>302.28894683107262</v>
      </c>
    </row>
    <row r="7744" spans="1:4" x14ac:dyDescent="0.35">
      <c r="A7744" s="23">
        <v>44367.59375</v>
      </c>
      <c r="B7744" s="23">
        <v>44367.604166666664</v>
      </c>
      <c r="C7744" s="28">
        <v>322.29039130041559</v>
      </c>
      <c r="D7744" s="26">
        <v>316.62666395347247</v>
      </c>
    </row>
    <row r="7745" spans="1:4" x14ac:dyDescent="0.35">
      <c r="A7745" s="23">
        <v>44367.604166666664</v>
      </c>
      <c r="B7745" s="23">
        <v>44367.614583333336</v>
      </c>
      <c r="C7745" s="28">
        <v>332.58039040653603</v>
      </c>
      <c r="D7745" s="26">
        <v>309.48417879899966</v>
      </c>
    </row>
    <row r="7746" spans="1:4" x14ac:dyDescent="0.35">
      <c r="A7746" s="23">
        <v>44367.614583333336</v>
      </c>
      <c r="B7746" s="23">
        <v>44367.625</v>
      </c>
      <c r="C7746" s="28">
        <v>321.19262424469639</v>
      </c>
      <c r="D7746" s="26">
        <v>315.94295997906335</v>
      </c>
    </row>
    <row r="7747" spans="1:4" x14ac:dyDescent="0.35">
      <c r="A7747" s="23">
        <v>44367.625</v>
      </c>
      <c r="B7747" s="23">
        <v>44367.635416666664</v>
      </c>
      <c r="C7747" s="28">
        <v>298.54634523451938</v>
      </c>
      <c r="D7747" s="26">
        <v>296.0918313921573</v>
      </c>
    </row>
    <row r="7748" spans="1:4" x14ac:dyDescent="0.35">
      <c r="A7748" s="23">
        <v>44367.635416666664</v>
      </c>
      <c r="B7748" s="23">
        <v>44367.645833333336</v>
      </c>
      <c r="C7748" s="28">
        <v>296.57910616988909</v>
      </c>
      <c r="D7748" s="26">
        <v>287.95496897536287</v>
      </c>
    </row>
    <row r="7749" spans="1:4" x14ac:dyDescent="0.35">
      <c r="A7749" s="23">
        <v>44367.645833333336</v>
      </c>
      <c r="B7749" s="23">
        <v>44367.65625</v>
      </c>
      <c r="C7749" s="28">
        <v>290.69878007994089</v>
      </c>
      <c r="D7749" s="26">
        <v>283.90305242493247</v>
      </c>
    </row>
    <row r="7750" spans="1:4" x14ac:dyDescent="0.35">
      <c r="A7750" s="23">
        <v>44367.65625</v>
      </c>
      <c r="B7750" s="23">
        <v>44367.666666666664</v>
      </c>
      <c r="C7750" s="28">
        <v>290.01910002115983</v>
      </c>
      <c r="D7750" s="26">
        <v>284.08336977066546</v>
      </c>
    </row>
    <row r="7751" spans="1:4" x14ac:dyDescent="0.35">
      <c r="A7751" s="23">
        <v>44367.666666666664</v>
      </c>
      <c r="B7751" s="23">
        <v>44367.677083333336</v>
      </c>
      <c r="C7751" s="28">
        <v>290.05934179555516</v>
      </c>
      <c r="D7751" s="26">
        <v>285.07497400289049</v>
      </c>
    </row>
    <row r="7752" spans="1:4" x14ac:dyDescent="0.35">
      <c r="A7752" s="23">
        <v>44367.677083333336</v>
      </c>
      <c r="B7752" s="23">
        <v>44367.6875</v>
      </c>
      <c r="C7752" s="28">
        <v>290.58997555001037</v>
      </c>
      <c r="D7752" s="26">
        <v>285.45221074763356</v>
      </c>
    </row>
    <row r="7753" spans="1:4" x14ac:dyDescent="0.35">
      <c r="A7753" s="23">
        <v>44367.6875</v>
      </c>
      <c r="B7753" s="23">
        <v>44367.697916666664</v>
      </c>
      <c r="C7753" s="28">
        <v>290.19153942847578</v>
      </c>
      <c r="D7753" s="26">
        <v>285.90430142805138</v>
      </c>
    </row>
    <row r="7754" spans="1:4" x14ac:dyDescent="0.35">
      <c r="A7754" s="23">
        <v>44367.697916666664</v>
      </c>
      <c r="B7754" s="23">
        <v>44367.708333333336</v>
      </c>
      <c r="C7754" s="28">
        <v>289.61299858851925</v>
      </c>
      <c r="D7754" s="26">
        <v>284.95555815746121</v>
      </c>
    </row>
    <row r="7755" spans="1:4" x14ac:dyDescent="0.35">
      <c r="A7755" s="23">
        <v>44367.708333333336</v>
      </c>
      <c r="B7755" s="23">
        <v>44367.71875</v>
      </c>
      <c r="C7755" s="28">
        <v>290.31433409903502</v>
      </c>
      <c r="D7755" s="26">
        <v>285.20798615847343</v>
      </c>
    </row>
    <row r="7756" spans="1:4" x14ac:dyDescent="0.35">
      <c r="A7756" s="23">
        <v>44367.71875</v>
      </c>
      <c r="B7756" s="23">
        <v>44367.729166666664</v>
      </c>
      <c r="C7756" s="28">
        <v>293.46339400561521</v>
      </c>
      <c r="D7756" s="26">
        <v>286.68480106915951</v>
      </c>
    </row>
    <row r="7757" spans="1:4" x14ac:dyDescent="0.35">
      <c r="A7757" s="23">
        <v>44367.729166666664</v>
      </c>
      <c r="B7757" s="23">
        <v>44367.739583333336</v>
      </c>
      <c r="C7757" s="28">
        <v>300.89898557065777</v>
      </c>
      <c r="D7757" s="26">
        <v>294.88799058167348</v>
      </c>
    </row>
    <row r="7758" spans="1:4" x14ac:dyDescent="0.35">
      <c r="A7758" s="23">
        <v>44367.739583333336</v>
      </c>
      <c r="B7758" s="23">
        <v>44367.75</v>
      </c>
      <c r="C7758" s="28">
        <v>305.78035136287224</v>
      </c>
      <c r="D7758" s="26">
        <v>315.44528231226138</v>
      </c>
    </row>
    <row r="7759" spans="1:4" x14ac:dyDescent="0.35">
      <c r="A7759" s="23">
        <v>44367.75</v>
      </c>
      <c r="B7759" s="23">
        <v>44367.760416666664</v>
      </c>
      <c r="C7759" s="28">
        <v>298.8623916196853</v>
      </c>
      <c r="D7759" s="26">
        <v>303.07466367654797</v>
      </c>
    </row>
    <row r="7760" spans="1:4" x14ac:dyDescent="0.35">
      <c r="A7760" s="23">
        <v>44367.760416666664</v>
      </c>
      <c r="B7760" s="23">
        <v>44367.770833333336</v>
      </c>
      <c r="C7760" s="28">
        <v>296.99846708912429</v>
      </c>
      <c r="D7760" s="26">
        <v>291.61100810019389</v>
      </c>
    </row>
    <row r="7761" spans="1:4" x14ac:dyDescent="0.35">
      <c r="A7761" s="23">
        <v>44367.770833333336</v>
      </c>
      <c r="B7761" s="23">
        <v>44367.78125</v>
      </c>
      <c r="C7761" s="28">
        <v>353.29435052057119</v>
      </c>
      <c r="D7761" s="26">
        <v>338.07398504688905</v>
      </c>
    </row>
    <row r="7762" spans="1:4" x14ac:dyDescent="0.35">
      <c r="A7762" s="23">
        <v>44367.78125</v>
      </c>
      <c r="B7762" s="23">
        <v>44367.791666666664</v>
      </c>
      <c r="C7762" s="28">
        <v>426.41738204005105</v>
      </c>
      <c r="D7762" s="26">
        <v>407.18534302049852</v>
      </c>
    </row>
    <row r="7763" spans="1:4" x14ac:dyDescent="0.35">
      <c r="A7763" s="23">
        <v>44367.791666666664</v>
      </c>
      <c r="B7763" s="23">
        <v>44367.802083333336</v>
      </c>
      <c r="C7763" s="28">
        <v>497.83509192703616</v>
      </c>
      <c r="D7763" s="26">
        <v>498.25292918100496</v>
      </c>
    </row>
    <row r="7764" spans="1:4" x14ac:dyDescent="0.35">
      <c r="A7764" s="23">
        <v>44367.802083333336</v>
      </c>
      <c r="B7764" s="23">
        <v>44367.8125</v>
      </c>
      <c r="C7764" s="28">
        <v>517.19071623738148</v>
      </c>
      <c r="D7764" s="26">
        <v>516.14986036146877</v>
      </c>
    </row>
    <row r="7765" spans="1:4" x14ac:dyDescent="0.35">
      <c r="A7765" s="23">
        <v>44367.8125</v>
      </c>
      <c r="B7765" s="23">
        <v>44367.822916666664</v>
      </c>
      <c r="C7765" s="28">
        <v>519.80839070042521</v>
      </c>
      <c r="D7765" s="26">
        <v>510.29584404919689</v>
      </c>
    </row>
    <row r="7766" spans="1:4" x14ac:dyDescent="0.35">
      <c r="A7766" s="23">
        <v>44367.822916666664</v>
      </c>
      <c r="B7766" s="23">
        <v>44367.833333333336</v>
      </c>
      <c r="C7766" s="28">
        <v>521.6294368218588</v>
      </c>
      <c r="D7766" s="26">
        <v>514.20849548190461</v>
      </c>
    </row>
    <row r="7767" spans="1:4" x14ac:dyDescent="0.35">
      <c r="A7767" s="23">
        <v>44367.833333333336</v>
      </c>
      <c r="B7767" s="23">
        <v>44367.84375</v>
      </c>
      <c r="C7767" s="28">
        <v>522.82588535161563</v>
      </c>
      <c r="D7767" s="26">
        <v>517.4357151796836</v>
      </c>
    </row>
    <row r="7768" spans="1:4" x14ac:dyDescent="0.35">
      <c r="A7768" s="23">
        <v>44367.84375</v>
      </c>
      <c r="B7768" s="23">
        <v>44367.854166666664</v>
      </c>
      <c r="C7768" s="28">
        <v>523.11435309687681</v>
      </c>
      <c r="D7768" s="26">
        <v>480.90057930508033</v>
      </c>
    </row>
    <row r="7769" spans="1:4" x14ac:dyDescent="0.35">
      <c r="A7769" s="23">
        <v>44367.854166666664</v>
      </c>
      <c r="B7769" s="23">
        <v>44367.864583333336</v>
      </c>
      <c r="C7769" s="28">
        <v>523.3297308721161</v>
      </c>
      <c r="D7769" s="26">
        <v>490.36762961715442</v>
      </c>
    </row>
    <row r="7770" spans="1:4" x14ac:dyDescent="0.35">
      <c r="A7770" s="23">
        <v>44367.864583333336</v>
      </c>
      <c r="B7770" s="23">
        <v>44367.875</v>
      </c>
      <c r="C7770" s="28">
        <v>521.99281521012733</v>
      </c>
      <c r="D7770" s="26">
        <v>497.02050351069147</v>
      </c>
    </row>
    <row r="7771" spans="1:4" x14ac:dyDescent="0.35">
      <c r="A7771" s="23">
        <v>44367.875</v>
      </c>
      <c r="B7771" s="23">
        <v>44367.885416666664</v>
      </c>
      <c r="C7771" s="28">
        <v>523.43551911752229</v>
      </c>
      <c r="D7771" s="26">
        <v>510.9472456455245</v>
      </c>
    </row>
    <row r="7772" spans="1:4" x14ac:dyDescent="0.35">
      <c r="A7772" s="23">
        <v>44367.885416666664</v>
      </c>
      <c r="B7772" s="23">
        <v>44367.895833333336</v>
      </c>
      <c r="C7772" s="28">
        <v>522.00372346841061</v>
      </c>
      <c r="D7772" s="26">
        <v>504.88448885082465</v>
      </c>
    </row>
    <row r="7773" spans="1:4" x14ac:dyDescent="0.35">
      <c r="A7773" s="23">
        <v>44367.895833333336</v>
      </c>
      <c r="B7773" s="23">
        <v>44367.90625</v>
      </c>
      <c r="C7773" s="28">
        <v>520.92863178626635</v>
      </c>
      <c r="D7773" s="26">
        <v>510.01494934210268</v>
      </c>
    </row>
    <row r="7774" spans="1:4" x14ac:dyDescent="0.35">
      <c r="A7774" s="23">
        <v>44367.90625</v>
      </c>
      <c r="B7774" s="23">
        <v>44367.916666666664</v>
      </c>
      <c r="C7774" s="28">
        <v>520.50002918898883</v>
      </c>
      <c r="D7774" s="26">
        <v>489.61044554902867</v>
      </c>
    </row>
    <row r="7775" spans="1:4" x14ac:dyDescent="0.35">
      <c r="A7775" s="23">
        <v>44367.916666666664</v>
      </c>
      <c r="B7775" s="23">
        <v>44367.927083333336</v>
      </c>
      <c r="C7775" s="28">
        <v>519.64631495204287</v>
      </c>
      <c r="D7775" s="26">
        <v>487.54222871133555</v>
      </c>
    </row>
    <row r="7776" spans="1:4" x14ac:dyDescent="0.35">
      <c r="A7776" s="23">
        <v>44367.927083333336</v>
      </c>
      <c r="B7776" s="23">
        <v>44367.9375</v>
      </c>
      <c r="C7776" s="28">
        <v>518.88843639185188</v>
      </c>
      <c r="D7776" s="26">
        <v>508.61019448439748</v>
      </c>
    </row>
    <row r="7777" spans="1:4" x14ac:dyDescent="0.35">
      <c r="A7777" s="23">
        <v>44367.9375</v>
      </c>
      <c r="B7777" s="23">
        <v>44367.947916666664</v>
      </c>
      <c r="C7777" s="28">
        <v>520.54092509268003</v>
      </c>
      <c r="D7777" s="26">
        <v>499.15273981305853</v>
      </c>
    </row>
    <row r="7778" spans="1:4" x14ac:dyDescent="0.35">
      <c r="A7778" s="23">
        <v>44367.947916666664</v>
      </c>
      <c r="B7778" s="23">
        <v>44367.958333333336</v>
      </c>
      <c r="C7778" s="28">
        <v>519.47200472367263</v>
      </c>
      <c r="D7778" s="26">
        <v>512.26418631000058</v>
      </c>
    </row>
    <row r="7779" spans="1:4" x14ac:dyDescent="0.35">
      <c r="A7779" s="23">
        <v>44367.958333333336</v>
      </c>
      <c r="B7779" s="23">
        <v>44367.96875</v>
      </c>
      <c r="C7779" s="28">
        <v>519.40832454889676</v>
      </c>
      <c r="D7779" s="26">
        <v>523.2238532115897</v>
      </c>
    </row>
    <row r="7780" spans="1:4" x14ac:dyDescent="0.35">
      <c r="A7780" s="23">
        <v>44367.96875</v>
      </c>
      <c r="B7780" s="23">
        <v>44367.979166666664</v>
      </c>
      <c r="C7780" s="28">
        <v>520.5410105030644</v>
      </c>
      <c r="D7780" s="26">
        <v>524.38232922002169</v>
      </c>
    </row>
    <row r="7781" spans="1:4" x14ac:dyDescent="0.35">
      <c r="A7781" s="23">
        <v>44367.979166666664</v>
      </c>
      <c r="B7781" s="23">
        <v>44367.989583333336</v>
      </c>
      <c r="C7781" s="28">
        <v>519.54343587102619</v>
      </c>
      <c r="D7781" s="26">
        <v>525.40944013847798</v>
      </c>
    </row>
    <row r="7782" spans="1:4" x14ac:dyDescent="0.35">
      <c r="A7782" s="23">
        <v>44367.989583333336</v>
      </c>
      <c r="B7782" s="23">
        <v>44368</v>
      </c>
      <c r="C7782" s="28">
        <v>520.38511868496266</v>
      </c>
      <c r="D7782" s="26">
        <v>522.82492925435088</v>
      </c>
    </row>
    <row r="7783" spans="1:4" x14ac:dyDescent="0.35">
      <c r="A7783" s="23">
        <v>44368</v>
      </c>
      <c r="B7783" s="23">
        <v>44368.010416666664</v>
      </c>
      <c r="C7783" s="28">
        <v>518.58450746555218</v>
      </c>
      <c r="D7783" s="26">
        <v>514.77237757483942</v>
      </c>
    </row>
    <row r="7784" spans="1:4" x14ac:dyDescent="0.35">
      <c r="A7784" s="23">
        <v>44368.010416666664</v>
      </c>
      <c r="B7784" s="23">
        <v>44368.020833333336</v>
      </c>
      <c r="C7784" s="28">
        <v>521.78733156275086</v>
      </c>
      <c r="D7784" s="26">
        <v>521.10136901858186</v>
      </c>
    </row>
    <row r="7785" spans="1:4" x14ac:dyDescent="0.35">
      <c r="A7785" s="23">
        <v>44368.020833333336</v>
      </c>
      <c r="B7785" s="23">
        <v>44368.03125</v>
      </c>
      <c r="C7785" s="28">
        <v>521.1024212838505</v>
      </c>
      <c r="D7785" s="26">
        <v>522.89072627385224</v>
      </c>
    </row>
    <row r="7786" spans="1:4" x14ac:dyDescent="0.35">
      <c r="A7786" s="23">
        <v>44368.03125</v>
      </c>
      <c r="B7786" s="23">
        <v>44368.041666666664</v>
      </c>
      <c r="C7786" s="28">
        <v>514.33365721343478</v>
      </c>
      <c r="D7786" s="26">
        <v>511.88661797628527</v>
      </c>
    </row>
    <row r="7787" spans="1:4" x14ac:dyDescent="0.35">
      <c r="A7787" s="23">
        <v>44368.041666666664</v>
      </c>
      <c r="B7787" s="23">
        <v>44368.052083333336</v>
      </c>
      <c r="C7787" s="28">
        <v>469.81505239660419</v>
      </c>
      <c r="D7787" s="26">
        <v>471.23269685046944</v>
      </c>
    </row>
    <row r="7788" spans="1:4" x14ac:dyDescent="0.35">
      <c r="A7788" s="23">
        <v>44368.052083333336</v>
      </c>
      <c r="B7788" s="23">
        <v>44368.0625</v>
      </c>
      <c r="C7788" s="28">
        <v>400.23785687240735</v>
      </c>
      <c r="D7788" s="26">
        <v>402.2292415973314</v>
      </c>
    </row>
    <row r="7789" spans="1:4" x14ac:dyDescent="0.35">
      <c r="A7789" s="23">
        <v>44368.0625</v>
      </c>
      <c r="B7789" s="23">
        <v>44368.072916666664</v>
      </c>
      <c r="C7789" s="28">
        <v>421.45116167654891</v>
      </c>
      <c r="D7789" s="26">
        <v>429.38899450618669</v>
      </c>
    </row>
    <row r="7790" spans="1:4" x14ac:dyDescent="0.35">
      <c r="A7790" s="23">
        <v>44368.072916666664</v>
      </c>
      <c r="B7790" s="23">
        <v>44368.083333333336</v>
      </c>
      <c r="C7790" s="28">
        <v>504.96730931768474</v>
      </c>
      <c r="D7790" s="26">
        <v>508.89798338736983</v>
      </c>
    </row>
    <row r="7791" spans="1:4" x14ac:dyDescent="0.35">
      <c r="A7791" s="23">
        <v>44368.083333333336</v>
      </c>
      <c r="B7791" s="23">
        <v>44368.09375</v>
      </c>
      <c r="C7791" s="28">
        <v>514.55170530621103</v>
      </c>
      <c r="D7791" s="26">
        <v>519.27613298505253</v>
      </c>
    </row>
    <row r="7792" spans="1:4" x14ac:dyDescent="0.35">
      <c r="A7792" s="23">
        <v>44368.09375</v>
      </c>
      <c r="B7792" s="23">
        <v>44368.104166666664</v>
      </c>
      <c r="C7792" s="28">
        <v>514.98896346968991</v>
      </c>
      <c r="D7792" s="26">
        <v>521.28268344347134</v>
      </c>
    </row>
    <row r="7793" spans="1:4" x14ac:dyDescent="0.35">
      <c r="A7793" s="23">
        <v>44368.104166666664</v>
      </c>
      <c r="B7793" s="23">
        <v>44368.114583333336</v>
      </c>
      <c r="C7793" s="28">
        <v>515.15524261095391</v>
      </c>
      <c r="D7793" s="26">
        <v>521.18677060258472</v>
      </c>
    </row>
    <row r="7794" spans="1:4" x14ac:dyDescent="0.35">
      <c r="A7794" s="23">
        <v>44368.114583333336</v>
      </c>
      <c r="B7794" s="23">
        <v>44368.125</v>
      </c>
      <c r="C7794" s="28">
        <v>515.64483574210283</v>
      </c>
      <c r="D7794" s="26">
        <v>519.18336343636963</v>
      </c>
    </row>
    <row r="7795" spans="1:4" x14ac:dyDescent="0.35">
      <c r="A7795" s="23">
        <v>44368.125</v>
      </c>
      <c r="B7795" s="23">
        <v>44368.135416666664</v>
      </c>
      <c r="C7795" s="28">
        <v>516.50483395320657</v>
      </c>
      <c r="D7795" s="26">
        <v>520.5698166783352</v>
      </c>
    </row>
    <row r="7796" spans="1:4" x14ac:dyDescent="0.35">
      <c r="A7796" s="23">
        <v>44368.135416666664</v>
      </c>
      <c r="B7796" s="23">
        <v>44368.145833333336</v>
      </c>
      <c r="C7796" s="28">
        <v>515.67757038668628</v>
      </c>
      <c r="D7796" s="26">
        <v>521.39594331218962</v>
      </c>
    </row>
    <row r="7797" spans="1:4" x14ac:dyDescent="0.35">
      <c r="A7797" s="23">
        <v>44368.145833333336</v>
      </c>
      <c r="B7797" s="23">
        <v>44368.15625</v>
      </c>
      <c r="C7797" s="28">
        <v>517.20833114012692</v>
      </c>
      <c r="D7797" s="26">
        <v>517.08637311096948</v>
      </c>
    </row>
    <row r="7798" spans="1:4" x14ac:dyDescent="0.35">
      <c r="A7798" s="23">
        <v>44368.15625</v>
      </c>
      <c r="B7798" s="23">
        <v>44368.166666666664</v>
      </c>
      <c r="C7798" s="28">
        <v>518.3944165062303</v>
      </c>
      <c r="D7798" s="26">
        <v>520.32955072436891</v>
      </c>
    </row>
    <row r="7799" spans="1:4" x14ac:dyDescent="0.35">
      <c r="A7799" s="23">
        <v>44368.166666666664</v>
      </c>
      <c r="B7799" s="23">
        <v>44368.177083333336</v>
      </c>
      <c r="C7799" s="28">
        <v>521.28712957426308</v>
      </c>
      <c r="D7799" s="26">
        <v>521.58610061113734</v>
      </c>
    </row>
    <row r="7800" spans="1:4" x14ac:dyDescent="0.35">
      <c r="A7800" s="23">
        <v>44368.177083333336</v>
      </c>
      <c r="B7800" s="23">
        <v>44368.1875</v>
      </c>
      <c r="C7800" s="28">
        <v>520.49895074165067</v>
      </c>
      <c r="D7800" s="26">
        <v>522.96341735864223</v>
      </c>
    </row>
    <row r="7801" spans="1:4" x14ac:dyDescent="0.35">
      <c r="A7801" s="23">
        <v>44368.1875</v>
      </c>
      <c r="B7801" s="23">
        <v>44368.197916666664</v>
      </c>
      <c r="C7801" s="28">
        <v>521.30721182918114</v>
      </c>
      <c r="D7801" s="26">
        <v>522.37808492219631</v>
      </c>
    </row>
    <row r="7802" spans="1:4" x14ac:dyDescent="0.35">
      <c r="A7802" s="23">
        <v>44368.197916666664</v>
      </c>
      <c r="B7802" s="23">
        <v>44368.208333333336</v>
      </c>
      <c r="C7802" s="28">
        <v>521.88721784718393</v>
      </c>
      <c r="D7802" s="26">
        <v>523.38415563009323</v>
      </c>
    </row>
    <row r="7803" spans="1:4" x14ac:dyDescent="0.35">
      <c r="A7803" s="23">
        <v>44368.208333333336</v>
      </c>
      <c r="B7803" s="23">
        <v>44368.21875</v>
      </c>
      <c r="C7803" s="28">
        <v>522.61489436339582</v>
      </c>
      <c r="D7803" s="26">
        <v>523.90405798490656</v>
      </c>
    </row>
    <row r="7804" spans="1:4" x14ac:dyDescent="0.35">
      <c r="A7804" s="23">
        <v>44368.21875</v>
      </c>
      <c r="B7804" s="23">
        <v>44368.229166666664</v>
      </c>
      <c r="C7804" s="28">
        <v>522.76836420437076</v>
      </c>
      <c r="D7804" s="26">
        <v>519.98297534184042</v>
      </c>
    </row>
    <row r="7805" spans="1:4" x14ac:dyDescent="0.35">
      <c r="A7805" s="23">
        <v>44368.229166666664</v>
      </c>
      <c r="B7805" s="23">
        <v>44368.239583333336</v>
      </c>
      <c r="C7805" s="28">
        <v>513.39819757069563</v>
      </c>
      <c r="D7805" s="26">
        <v>517.79167539385651</v>
      </c>
    </row>
    <row r="7806" spans="1:4" x14ac:dyDescent="0.35">
      <c r="A7806" s="23">
        <v>44368.239583333336</v>
      </c>
      <c r="B7806" s="23">
        <v>44368.25</v>
      </c>
      <c r="C7806" s="28">
        <v>465.22814820990214</v>
      </c>
      <c r="D7806" s="26">
        <v>480.3405440818301</v>
      </c>
    </row>
    <row r="7807" spans="1:4" x14ac:dyDescent="0.35">
      <c r="A7807" s="23">
        <v>44368.25</v>
      </c>
      <c r="B7807" s="23">
        <v>44368.260416666664</v>
      </c>
      <c r="C7807" s="28">
        <v>397.19658915427664</v>
      </c>
      <c r="D7807" s="26">
        <v>406.75008008530205</v>
      </c>
    </row>
    <row r="7808" spans="1:4" x14ac:dyDescent="0.35">
      <c r="A7808" s="23">
        <v>44368.260416666664</v>
      </c>
      <c r="B7808" s="23">
        <v>44368.270833333336</v>
      </c>
      <c r="C7808" s="28">
        <v>439.90174050256809</v>
      </c>
      <c r="D7808" s="26">
        <v>430.88522444894306</v>
      </c>
    </row>
    <row r="7809" spans="1:4" x14ac:dyDescent="0.35">
      <c r="A7809" s="23">
        <v>44368.270833333336</v>
      </c>
      <c r="B7809" s="23">
        <v>44368.28125</v>
      </c>
      <c r="C7809" s="28">
        <v>510.29137675576237</v>
      </c>
      <c r="D7809" s="26">
        <v>507.10501768288805</v>
      </c>
    </row>
    <row r="7810" spans="1:4" x14ac:dyDescent="0.35">
      <c r="A7810" s="23">
        <v>44368.28125</v>
      </c>
      <c r="B7810" s="23">
        <v>44368.291666666664</v>
      </c>
      <c r="C7810" s="28">
        <v>521.40201861638695</v>
      </c>
      <c r="D7810" s="26">
        <v>519.1952959050609</v>
      </c>
    </row>
    <row r="7811" spans="1:4" x14ac:dyDescent="0.35">
      <c r="A7811" s="23">
        <v>44368.291666666664</v>
      </c>
      <c r="B7811" s="23">
        <v>44368.302083333336</v>
      </c>
      <c r="C7811" s="28">
        <v>522.49405721354708</v>
      </c>
      <c r="D7811" s="26">
        <v>523.55142499827616</v>
      </c>
    </row>
    <row r="7812" spans="1:4" x14ac:dyDescent="0.35">
      <c r="A7812" s="23">
        <v>44368.302083333336</v>
      </c>
      <c r="B7812" s="23">
        <v>44368.3125</v>
      </c>
      <c r="C7812" s="28">
        <v>521.50382243857734</v>
      </c>
      <c r="D7812" s="26">
        <v>523.05994478623143</v>
      </c>
    </row>
    <row r="7813" spans="1:4" x14ac:dyDescent="0.35">
      <c r="A7813" s="23">
        <v>44368.3125</v>
      </c>
      <c r="B7813" s="23">
        <v>44368.322916666664</v>
      </c>
      <c r="C7813" s="28">
        <v>519.23229635804068</v>
      </c>
      <c r="D7813" s="26">
        <v>524.18062267696939</v>
      </c>
    </row>
    <row r="7814" spans="1:4" x14ac:dyDescent="0.35">
      <c r="A7814" s="23">
        <v>44368.322916666664</v>
      </c>
      <c r="B7814" s="23">
        <v>44368.333333333336</v>
      </c>
      <c r="C7814" s="28">
        <v>515.8982186706254</v>
      </c>
      <c r="D7814" s="26">
        <v>523.05659205148163</v>
      </c>
    </row>
    <row r="7815" spans="1:4" x14ac:dyDescent="0.35">
      <c r="A7815" s="23">
        <v>44368.333333333336</v>
      </c>
      <c r="B7815" s="23">
        <v>44368.34375</v>
      </c>
      <c r="C7815" s="28">
        <v>516.29748266998934</v>
      </c>
      <c r="D7815" s="26">
        <v>516.82198669918387</v>
      </c>
    </row>
    <row r="7816" spans="1:4" x14ac:dyDescent="0.35">
      <c r="A7816" s="23">
        <v>44368.34375</v>
      </c>
      <c r="B7816" s="23">
        <v>44368.354166666664</v>
      </c>
      <c r="C7816" s="28">
        <v>516.54527771418816</v>
      </c>
      <c r="D7816" s="26">
        <v>520.13997791871554</v>
      </c>
    </row>
    <row r="7817" spans="1:4" x14ac:dyDescent="0.35">
      <c r="A7817" s="23">
        <v>44368.354166666664</v>
      </c>
      <c r="B7817" s="23">
        <v>44368.364583333336</v>
      </c>
      <c r="C7817" s="28">
        <v>513.66075538122186</v>
      </c>
      <c r="D7817" s="26">
        <v>520.20068915844945</v>
      </c>
    </row>
    <row r="7818" spans="1:4" x14ac:dyDescent="0.35">
      <c r="A7818" s="23">
        <v>44368.364583333336</v>
      </c>
      <c r="B7818" s="23">
        <v>44368.375</v>
      </c>
      <c r="C7818" s="28">
        <v>514.51129468955162</v>
      </c>
      <c r="D7818" s="26">
        <v>521.59635297835769</v>
      </c>
    </row>
    <row r="7819" spans="1:4" x14ac:dyDescent="0.35">
      <c r="A7819" s="23">
        <v>44368.375</v>
      </c>
      <c r="B7819" s="23">
        <v>44368.385416666664</v>
      </c>
      <c r="C7819" s="28">
        <v>516.50510025302094</v>
      </c>
      <c r="D7819" s="26">
        <v>519.53254390187453</v>
      </c>
    </row>
    <row r="7820" spans="1:4" x14ac:dyDescent="0.35">
      <c r="A7820" s="23">
        <v>44368.385416666664</v>
      </c>
      <c r="B7820" s="23">
        <v>44368.395833333336</v>
      </c>
      <c r="C7820" s="28">
        <v>517.65636188075973</v>
      </c>
      <c r="D7820" s="26">
        <v>517.9616807869071</v>
      </c>
    </row>
    <row r="7821" spans="1:4" x14ac:dyDescent="0.35">
      <c r="A7821" s="23">
        <v>44368.395833333336</v>
      </c>
      <c r="B7821" s="23">
        <v>44368.40625</v>
      </c>
      <c r="C7821" s="28">
        <v>517.76927352033476</v>
      </c>
      <c r="D7821" s="26">
        <v>520.16392170703807</v>
      </c>
    </row>
    <row r="7822" spans="1:4" x14ac:dyDescent="0.35">
      <c r="A7822" s="23">
        <v>44368.40625</v>
      </c>
      <c r="B7822" s="23">
        <v>44368.416666666664</v>
      </c>
      <c r="C7822" s="28">
        <v>517.28237203433525</v>
      </c>
      <c r="D7822" s="26">
        <v>518.09857101964872</v>
      </c>
    </row>
    <row r="7823" spans="1:4" x14ac:dyDescent="0.35">
      <c r="A7823" s="23">
        <v>44368.416666666664</v>
      </c>
      <c r="B7823" s="23">
        <v>44368.427083333336</v>
      </c>
      <c r="C7823" s="28">
        <v>518.48388921408207</v>
      </c>
      <c r="D7823" s="26">
        <v>520.71408125358266</v>
      </c>
    </row>
    <row r="7824" spans="1:4" x14ac:dyDescent="0.35">
      <c r="A7824" s="23">
        <v>44368.427083333336</v>
      </c>
      <c r="B7824" s="23">
        <v>44368.4375</v>
      </c>
      <c r="C7824" s="28">
        <v>518.49778291926896</v>
      </c>
      <c r="D7824" s="26">
        <v>520.51657231232207</v>
      </c>
    </row>
    <row r="7825" spans="1:4" x14ac:dyDescent="0.35">
      <c r="A7825" s="23">
        <v>44368.4375</v>
      </c>
      <c r="B7825" s="23">
        <v>44368.447916666664</v>
      </c>
      <c r="C7825" s="28">
        <v>518.43595250359203</v>
      </c>
      <c r="D7825" s="26">
        <v>521.35943151748302</v>
      </c>
    </row>
    <row r="7826" spans="1:4" x14ac:dyDescent="0.35">
      <c r="A7826" s="23">
        <v>44368.447916666664</v>
      </c>
      <c r="B7826" s="23">
        <v>44368.458333333336</v>
      </c>
      <c r="C7826" s="28">
        <v>517.58904239476658</v>
      </c>
      <c r="D7826" s="26">
        <v>522.9252078222828</v>
      </c>
    </row>
    <row r="7827" spans="1:4" x14ac:dyDescent="0.35">
      <c r="A7827" s="23">
        <v>44368.458333333336</v>
      </c>
      <c r="B7827" s="23">
        <v>44368.46875</v>
      </c>
      <c r="C7827" s="28">
        <v>519.17059532172129</v>
      </c>
      <c r="D7827" s="26">
        <v>521.59931204929831</v>
      </c>
    </row>
    <row r="7828" spans="1:4" x14ac:dyDescent="0.35">
      <c r="A7828" s="23">
        <v>44368.46875</v>
      </c>
      <c r="B7828" s="23">
        <v>44368.479166666664</v>
      </c>
      <c r="C7828" s="28">
        <v>519.03072580266189</v>
      </c>
      <c r="D7828" s="26">
        <v>518.55074070209787</v>
      </c>
    </row>
    <row r="7829" spans="1:4" x14ac:dyDescent="0.35">
      <c r="A7829" s="23">
        <v>44368.479166666664</v>
      </c>
      <c r="B7829" s="23">
        <v>44368.489583333336</v>
      </c>
      <c r="C7829" s="28">
        <v>520.69480967972981</v>
      </c>
      <c r="D7829" s="26">
        <v>519.26773825496059</v>
      </c>
    </row>
    <row r="7830" spans="1:4" x14ac:dyDescent="0.35">
      <c r="A7830" s="23">
        <v>44368.489583333336</v>
      </c>
      <c r="B7830" s="23">
        <v>44368.5</v>
      </c>
      <c r="C7830" s="28">
        <v>519.17020602811954</v>
      </c>
      <c r="D7830" s="26">
        <v>518.72779506776283</v>
      </c>
    </row>
    <row r="7831" spans="1:4" x14ac:dyDescent="0.35">
      <c r="A7831" s="23">
        <v>44368.5</v>
      </c>
      <c r="B7831" s="23">
        <v>44368.510416666664</v>
      </c>
      <c r="C7831" s="28">
        <v>519.1626821148019</v>
      </c>
      <c r="D7831" s="26">
        <v>520.18088737593439</v>
      </c>
    </row>
    <row r="7832" spans="1:4" x14ac:dyDescent="0.35">
      <c r="A7832" s="23">
        <v>44368.510416666664</v>
      </c>
      <c r="B7832" s="23">
        <v>44368.520833333336</v>
      </c>
      <c r="C7832" s="28">
        <v>519.11831385342157</v>
      </c>
      <c r="D7832" s="26">
        <v>520.63696555737602</v>
      </c>
    </row>
    <row r="7833" spans="1:4" x14ac:dyDescent="0.35">
      <c r="A7833" s="23">
        <v>44368.520833333336</v>
      </c>
      <c r="B7833" s="23">
        <v>44368.53125</v>
      </c>
      <c r="C7833" s="28">
        <v>519.28082480168882</v>
      </c>
      <c r="D7833" s="26">
        <v>518.1647332478276</v>
      </c>
    </row>
    <row r="7834" spans="1:4" x14ac:dyDescent="0.35">
      <c r="A7834" s="23">
        <v>44368.53125</v>
      </c>
      <c r="B7834" s="23">
        <v>44368.541666666664</v>
      </c>
      <c r="C7834" s="28">
        <v>488.86374202791063</v>
      </c>
      <c r="D7834" s="26">
        <v>475.46949990856075</v>
      </c>
    </row>
    <row r="7835" spans="1:4" x14ac:dyDescent="0.35">
      <c r="A7835" s="23">
        <v>44368.541666666664</v>
      </c>
      <c r="B7835" s="23">
        <v>44368.552083333336</v>
      </c>
      <c r="C7835" s="28">
        <v>507.14115298247941</v>
      </c>
      <c r="D7835" s="26">
        <v>512.16753342147467</v>
      </c>
    </row>
    <row r="7836" spans="1:4" x14ac:dyDescent="0.35">
      <c r="A7836" s="23">
        <v>44368.552083333336</v>
      </c>
      <c r="B7836" s="23">
        <v>44368.5625</v>
      </c>
      <c r="C7836" s="28">
        <v>516.36305093712792</v>
      </c>
      <c r="D7836" s="26">
        <v>517.94382249635055</v>
      </c>
    </row>
    <row r="7837" spans="1:4" x14ac:dyDescent="0.35">
      <c r="A7837" s="23">
        <v>44368.5625</v>
      </c>
      <c r="B7837" s="23">
        <v>44368.572916666664</v>
      </c>
      <c r="C7837" s="28">
        <v>514.40825401434267</v>
      </c>
      <c r="D7837" s="26">
        <v>493.54206405011621</v>
      </c>
    </row>
    <row r="7838" spans="1:4" x14ac:dyDescent="0.35">
      <c r="A7838" s="23">
        <v>44368.572916666664</v>
      </c>
      <c r="B7838" s="23">
        <v>44368.583333333336</v>
      </c>
      <c r="C7838" s="28">
        <v>479.09229155354404</v>
      </c>
      <c r="D7838" s="26">
        <v>454.75556979631199</v>
      </c>
    </row>
    <row r="7839" spans="1:4" x14ac:dyDescent="0.35">
      <c r="A7839" s="23">
        <v>44368.583333333336</v>
      </c>
      <c r="B7839" s="23">
        <v>44368.59375</v>
      </c>
      <c r="C7839" s="28">
        <v>468.83900919026337</v>
      </c>
      <c r="D7839" s="26">
        <v>446.02467341671689</v>
      </c>
    </row>
    <row r="7840" spans="1:4" x14ac:dyDescent="0.35">
      <c r="A7840" s="23">
        <v>44368.59375</v>
      </c>
      <c r="B7840" s="23">
        <v>44368.604166666664</v>
      </c>
      <c r="C7840" s="28">
        <v>504.04936394485384</v>
      </c>
      <c r="D7840" s="26">
        <v>462.95132069782466</v>
      </c>
    </row>
    <row r="7841" spans="1:4" x14ac:dyDescent="0.35">
      <c r="A7841" s="23">
        <v>44368.604166666664</v>
      </c>
      <c r="B7841" s="23">
        <v>44368.614583333336</v>
      </c>
      <c r="C7841" s="28">
        <v>515.88120875334482</v>
      </c>
      <c r="D7841" s="26">
        <v>503.24298906656827</v>
      </c>
    </row>
    <row r="7842" spans="1:4" x14ac:dyDescent="0.35">
      <c r="A7842" s="23">
        <v>44368.614583333336</v>
      </c>
      <c r="B7842" s="23">
        <v>44368.625</v>
      </c>
      <c r="C7842" s="28">
        <v>517.71749550307925</v>
      </c>
      <c r="D7842" s="26">
        <v>515.21194269799378</v>
      </c>
    </row>
    <row r="7843" spans="1:4" x14ac:dyDescent="0.35">
      <c r="A7843" s="23">
        <v>44368.625</v>
      </c>
      <c r="B7843" s="23">
        <v>44368.635416666664</v>
      </c>
      <c r="C7843" s="28">
        <v>515.00039067461887</v>
      </c>
      <c r="D7843" s="26">
        <v>517.30783591051897</v>
      </c>
    </row>
    <row r="7844" spans="1:4" x14ac:dyDescent="0.35">
      <c r="A7844" s="23">
        <v>44368.635416666664</v>
      </c>
      <c r="B7844" s="23">
        <v>44368.645833333336</v>
      </c>
      <c r="C7844" s="28">
        <v>507.95025284965806</v>
      </c>
      <c r="D7844" s="26">
        <v>506.64272550199792</v>
      </c>
    </row>
    <row r="7845" spans="1:4" x14ac:dyDescent="0.35">
      <c r="A7845" s="23">
        <v>44368.645833333336</v>
      </c>
      <c r="B7845" s="23">
        <v>44368.65625</v>
      </c>
      <c r="C7845" s="28">
        <v>510.12518956109705</v>
      </c>
      <c r="D7845" s="26">
        <v>507.21282293832178</v>
      </c>
    </row>
    <row r="7846" spans="1:4" x14ac:dyDescent="0.35">
      <c r="A7846" s="23">
        <v>44368.65625</v>
      </c>
      <c r="B7846" s="23">
        <v>44368.666666666664</v>
      </c>
      <c r="C7846" s="28">
        <v>505.20618651372871</v>
      </c>
      <c r="D7846" s="26">
        <v>505.07903843412032</v>
      </c>
    </row>
    <row r="7847" spans="1:4" x14ac:dyDescent="0.35">
      <c r="A7847" s="23">
        <v>44368.666666666664</v>
      </c>
      <c r="B7847" s="23">
        <v>44368.677083333336</v>
      </c>
      <c r="C7847" s="28">
        <v>501.13901856546232</v>
      </c>
      <c r="D7847" s="26">
        <v>494.61643690086902</v>
      </c>
    </row>
    <row r="7848" spans="1:4" x14ac:dyDescent="0.35">
      <c r="A7848" s="23">
        <v>44368.677083333336</v>
      </c>
      <c r="B7848" s="23">
        <v>44368.6875</v>
      </c>
      <c r="C7848" s="28">
        <v>509.42447266633098</v>
      </c>
      <c r="D7848" s="26">
        <v>504.42882292914942</v>
      </c>
    </row>
    <row r="7849" spans="1:4" x14ac:dyDescent="0.35">
      <c r="A7849" s="23">
        <v>44368.6875</v>
      </c>
      <c r="B7849" s="23">
        <v>44368.697916666664</v>
      </c>
      <c r="C7849" s="28">
        <v>504.7639629143564</v>
      </c>
      <c r="D7849" s="26">
        <v>496.20018010756411</v>
      </c>
    </row>
    <row r="7850" spans="1:4" x14ac:dyDescent="0.35">
      <c r="A7850" s="23">
        <v>44368.697916666664</v>
      </c>
      <c r="B7850" s="23">
        <v>44368.708333333336</v>
      </c>
      <c r="C7850" s="28">
        <v>501.52627820453063</v>
      </c>
      <c r="D7850" s="26">
        <v>488.60100051740386</v>
      </c>
    </row>
    <row r="7851" spans="1:4" x14ac:dyDescent="0.35">
      <c r="A7851" s="23">
        <v>44368.708333333336</v>
      </c>
      <c r="B7851" s="23">
        <v>44368.71875</v>
      </c>
      <c r="C7851" s="28">
        <v>500.76319680642553</v>
      </c>
      <c r="D7851" s="26">
        <v>487.93696383923975</v>
      </c>
    </row>
    <row r="7852" spans="1:4" x14ac:dyDescent="0.35">
      <c r="A7852" s="23">
        <v>44368.71875</v>
      </c>
      <c r="B7852" s="23">
        <v>44368.729166666664</v>
      </c>
      <c r="C7852" s="28">
        <v>501.98569991070383</v>
      </c>
      <c r="D7852" s="26">
        <v>488.26113888401812</v>
      </c>
    </row>
    <row r="7853" spans="1:4" x14ac:dyDescent="0.35">
      <c r="A7853" s="23">
        <v>44368.729166666664</v>
      </c>
      <c r="B7853" s="23">
        <v>44368.739583333336</v>
      </c>
      <c r="C7853" s="28">
        <v>501.0729803861787</v>
      </c>
      <c r="D7853" s="26">
        <v>489.52560423866936</v>
      </c>
    </row>
    <row r="7854" spans="1:4" x14ac:dyDescent="0.35">
      <c r="A7854" s="23">
        <v>44368.739583333336</v>
      </c>
      <c r="B7854" s="23">
        <v>44368.75</v>
      </c>
      <c r="C7854" s="28">
        <v>501.45987028933672</v>
      </c>
      <c r="D7854" s="26">
        <v>491.69720554260033</v>
      </c>
    </row>
    <row r="7855" spans="1:4" x14ac:dyDescent="0.35">
      <c r="A7855" s="23">
        <v>44368.75</v>
      </c>
      <c r="B7855" s="23">
        <v>44368.760416666664</v>
      </c>
      <c r="C7855" s="28">
        <v>502.3201431138105</v>
      </c>
      <c r="D7855" s="26">
        <v>489.9331811974526</v>
      </c>
    </row>
    <row r="7856" spans="1:4" x14ac:dyDescent="0.35">
      <c r="A7856" s="23">
        <v>44368.760416666664</v>
      </c>
      <c r="B7856" s="23">
        <v>44368.770833333336</v>
      </c>
      <c r="C7856" s="28">
        <v>501.49643244493967</v>
      </c>
      <c r="D7856" s="26">
        <v>486.25325514114678</v>
      </c>
    </row>
    <row r="7857" spans="1:4" x14ac:dyDescent="0.35">
      <c r="A7857" s="23">
        <v>44368.770833333336</v>
      </c>
      <c r="B7857" s="23">
        <v>44368.78125</v>
      </c>
      <c r="C7857" s="28">
        <v>499.75039394988454</v>
      </c>
      <c r="D7857" s="26">
        <v>490.04858052639025</v>
      </c>
    </row>
    <row r="7858" spans="1:4" x14ac:dyDescent="0.35">
      <c r="A7858" s="23">
        <v>44368.78125</v>
      </c>
      <c r="B7858" s="23">
        <v>44368.791666666664</v>
      </c>
      <c r="C7858" s="28">
        <v>502.8276136119735</v>
      </c>
      <c r="D7858" s="26">
        <v>495.88175872815282</v>
      </c>
    </row>
    <row r="7859" spans="1:4" x14ac:dyDescent="0.35">
      <c r="A7859" s="23">
        <v>44368.791666666664</v>
      </c>
      <c r="B7859" s="23">
        <v>44368.802083333336</v>
      </c>
      <c r="C7859" s="28">
        <v>505.89307115011007</v>
      </c>
      <c r="D7859" s="26">
        <v>498.17687601206507</v>
      </c>
    </row>
    <row r="7860" spans="1:4" x14ac:dyDescent="0.35">
      <c r="A7860" s="23">
        <v>44368.802083333336</v>
      </c>
      <c r="B7860" s="23">
        <v>44368.8125</v>
      </c>
      <c r="C7860" s="28">
        <v>513.21620349024931</v>
      </c>
      <c r="D7860" s="26">
        <v>516.02089754853296</v>
      </c>
    </row>
    <row r="7861" spans="1:4" x14ac:dyDescent="0.35">
      <c r="A7861" s="23">
        <v>44368.8125</v>
      </c>
      <c r="B7861" s="23">
        <v>44368.822916666664</v>
      </c>
      <c r="C7861" s="28">
        <v>516.99326573406938</v>
      </c>
      <c r="D7861" s="26">
        <v>523.67165692233846</v>
      </c>
    </row>
    <row r="7862" spans="1:4" x14ac:dyDescent="0.35">
      <c r="A7862" s="23">
        <v>44368.822916666664</v>
      </c>
      <c r="B7862" s="23">
        <v>44368.833333333336</v>
      </c>
      <c r="C7862" s="28">
        <v>518.39356704637157</v>
      </c>
      <c r="D7862" s="26">
        <v>523.14244310955473</v>
      </c>
    </row>
    <row r="7863" spans="1:4" x14ac:dyDescent="0.35">
      <c r="A7863" s="23">
        <v>44368.833333333336</v>
      </c>
      <c r="B7863" s="23">
        <v>44368.84375</v>
      </c>
      <c r="C7863" s="28">
        <v>518.83715507170314</v>
      </c>
      <c r="D7863" s="26">
        <v>524.68139961825295</v>
      </c>
    </row>
    <row r="7864" spans="1:4" x14ac:dyDescent="0.35">
      <c r="A7864" s="23">
        <v>44368.84375</v>
      </c>
      <c r="B7864" s="23">
        <v>44368.854166666664</v>
      </c>
      <c r="C7864" s="28">
        <v>519.78994478286609</v>
      </c>
      <c r="D7864" s="26">
        <v>523.11840709432499</v>
      </c>
    </row>
    <row r="7865" spans="1:4" x14ac:dyDescent="0.35">
      <c r="A7865" s="23">
        <v>44368.854166666664</v>
      </c>
      <c r="B7865" s="23">
        <v>44368.864583333336</v>
      </c>
      <c r="C7865" s="28">
        <v>519.47810163114764</v>
      </c>
      <c r="D7865" s="26">
        <v>522.98416330182988</v>
      </c>
    </row>
    <row r="7866" spans="1:4" x14ac:dyDescent="0.35">
      <c r="A7866" s="23">
        <v>44368.864583333336</v>
      </c>
      <c r="B7866" s="23">
        <v>44368.875</v>
      </c>
      <c r="C7866" s="28">
        <v>522.30553934711622</v>
      </c>
      <c r="D7866" s="26">
        <v>522.90076435006154</v>
      </c>
    </row>
    <row r="7867" spans="1:4" x14ac:dyDescent="0.35">
      <c r="A7867" s="23">
        <v>44368.875</v>
      </c>
      <c r="B7867" s="23">
        <v>44368.885416666664</v>
      </c>
      <c r="C7867" s="28">
        <v>521.47198413785748</v>
      </c>
      <c r="D7867" s="26">
        <v>523.54160962352591</v>
      </c>
    </row>
    <row r="7868" spans="1:4" x14ac:dyDescent="0.35">
      <c r="A7868" s="23">
        <v>44368.885416666664</v>
      </c>
      <c r="B7868" s="23">
        <v>44368.895833333336</v>
      </c>
      <c r="C7868" s="28">
        <v>520.75915160712088</v>
      </c>
      <c r="D7868" s="26">
        <v>523.21028856941155</v>
      </c>
    </row>
    <row r="7869" spans="1:4" x14ac:dyDescent="0.35">
      <c r="A7869" s="23">
        <v>44368.895833333336</v>
      </c>
      <c r="B7869" s="23">
        <v>44368.90625</v>
      </c>
      <c r="C7869" s="28">
        <v>520.97087727565759</v>
      </c>
      <c r="D7869" s="26">
        <v>522.29451128629148</v>
      </c>
    </row>
    <row r="7870" spans="1:4" x14ac:dyDescent="0.35">
      <c r="A7870" s="23">
        <v>44368.90625</v>
      </c>
      <c r="B7870" s="23">
        <v>44368.916666666664</v>
      </c>
      <c r="C7870" s="28">
        <v>522.29950279293143</v>
      </c>
      <c r="D7870" s="26">
        <v>523.16405564447462</v>
      </c>
    </row>
    <row r="7871" spans="1:4" x14ac:dyDescent="0.35">
      <c r="A7871" s="23">
        <v>44368.916666666664</v>
      </c>
      <c r="B7871" s="23">
        <v>44368.927083333336</v>
      </c>
      <c r="C7871" s="28">
        <v>521.82126234466091</v>
      </c>
      <c r="D7871" s="26">
        <v>522.37981325963278</v>
      </c>
    </row>
    <row r="7872" spans="1:4" x14ac:dyDescent="0.35">
      <c r="A7872" s="23">
        <v>44368.927083333336</v>
      </c>
      <c r="B7872" s="23">
        <v>44368.9375</v>
      </c>
      <c r="C7872" s="28">
        <v>523.37013954242366</v>
      </c>
      <c r="D7872" s="26">
        <v>522.76387863622131</v>
      </c>
    </row>
    <row r="7873" spans="1:4" x14ac:dyDescent="0.35">
      <c r="A7873" s="23">
        <v>44368.9375</v>
      </c>
      <c r="B7873" s="23">
        <v>44368.947916666664</v>
      </c>
      <c r="C7873" s="28">
        <v>521.96041209599935</v>
      </c>
      <c r="D7873" s="26">
        <v>522.20143483165543</v>
      </c>
    </row>
    <row r="7874" spans="1:4" x14ac:dyDescent="0.35">
      <c r="A7874" s="23">
        <v>44368.947916666664</v>
      </c>
      <c r="B7874" s="23">
        <v>44368.958333333336</v>
      </c>
      <c r="C7874" s="28">
        <v>521.10373808217992</v>
      </c>
      <c r="D7874" s="26">
        <v>524.2422738483541</v>
      </c>
    </row>
    <row r="7875" spans="1:4" x14ac:dyDescent="0.35">
      <c r="A7875" s="23">
        <v>44368.958333333336</v>
      </c>
      <c r="B7875" s="23">
        <v>44368.96875</v>
      </c>
      <c r="C7875" s="28">
        <v>523.47982799436068</v>
      </c>
      <c r="D7875" s="26">
        <v>525.61402114278144</v>
      </c>
    </row>
    <row r="7876" spans="1:4" x14ac:dyDescent="0.35">
      <c r="A7876" s="23">
        <v>44368.96875</v>
      </c>
      <c r="B7876" s="23">
        <v>44368.979166666664</v>
      </c>
      <c r="C7876" s="28">
        <v>523.70791807050114</v>
      </c>
      <c r="D7876" s="26">
        <v>526.16966156632941</v>
      </c>
    </row>
    <row r="7877" spans="1:4" x14ac:dyDescent="0.35">
      <c r="A7877" s="23">
        <v>44368.979166666664</v>
      </c>
      <c r="B7877" s="23">
        <v>44368.989583333336</v>
      </c>
      <c r="C7877" s="28">
        <v>522.35091742884947</v>
      </c>
      <c r="D7877" s="26">
        <v>525.87930303439157</v>
      </c>
    </row>
    <row r="7878" spans="1:4" x14ac:dyDescent="0.35">
      <c r="A7878" s="23">
        <v>44368.989583333336</v>
      </c>
      <c r="B7878" s="23">
        <v>44369</v>
      </c>
      <c r="C7878" s="28">
        <v>522.02637230127425</v>
      </c>
      <c r="D7878" s="26">
        <v>523.57811687915625</v>
      </c>
    </row>
    <row r="7879" spans="1:4" x14ac:dyDescent="0.35">
      <c r="A7879" s="23">
        <v>44369</v>
      </c>
      <c r="B7879" s="23">
        <v>44369.010416666664</v>
      </c>
      <c r="C7879" s="28">
        <v>522.84849453955292</v>
      </c>
      <c r="D7879" s="26">
        <v>525.06063921689724</v>
      </c>
    </row>
    <row r="7880" spans="1:4" x14ac:dyDescent="0.35">
      <c r="A7880" s="23">
        <v>44369.010416666664</v>
      </c>
      <c r="B7880" s="23">
        <v>44369.020833333336</v>
      </c>
      <c r="C7880" s="28">
        <v>524.22612209071281</v>
      </c>
      <c r="D7880" s="26">
        <v>523.30158492557234</v>
      </c>
    </row>
    <row r="7881" spans="1:4" x14ac:dyDescent="0.35">
      <c r="A7881" s="23">
        <v>44369.020833333336</v>
      </c>
      <c r="B7881" s="23">
        <v>44369.03125</v>
      </c>
      <c r="C7881" s="28">
        <v>524.27020502328799</v>
      </c>
      <c r="D7881" s="26">
        <v>521.65424685910318</v>
      </c>
    </row>
    <row r="7882" spans="1:4" x14ac:dyDescent="0.35">
      <c r="A7882" s="23">
        <v>44369.03125</v>
      </c>
      <c r="B7882" s="23">
        <v>44369.041666666664</v>
      </c>
      <c r="C7882" s="28">
        <v>523.20266579408599</v>
      </c>
      <c r="D7882" s="26">
        <v>520.68341985075836</v>
      </c>
    </row>
    <row r="7883" spans="1:4" x14ac:dyDescent="0.35">
      <c r="A7883" s="23">
        <v>44369.041666666664</v>
      </c>
      <c r="B7883" s="23">
        <v>44369.052083333336</v>
      </c>
      <c r="C7883" s="28">
        <v>522.30970893259951</v>
      </c>
      <c r="D7883" s="26">
        <v>520.89469453673792</v>
      </c>
    </row>
    <row r="7884" spans="1:4" x14ac:dyDescent="0.35">
      <c r="A7884" s="23">
        <v>44369.052083333336</v>
      </c>
      <c r="B7884" s="23">
        <v>44369.0625</v>
      </c>
      <c r="C7884" s="28">
        <v>522.68095599854894</v>
      </c>
      <c r="D7884" s="26">
        <v>518.78673522933934</v>
      </c>
    </row>
    <row r="7885" spans="1:4" x14ac:dyDescent="0.35">
      <c r="A7885" s="23">
        <v>44369.0625</v>
      </c>
      <c r="B7885" s="23">
        <v>44369.072916666664</v>
      </c>
      <c r="C7885" s="28">
        <v>523.0351864473156</v>
      </c>
      <c r="D7885" s="26">
        <v>517.43981655597042</v>
      </c>
    </row>
    <row r="7886" spans="1:4" x14ac:dyDescent="0.35">
      <c r="A7886" s="23">
        <v>44369.072916666664</v>
      </c>
      <c r="B7886" s="23">
        <v>44369.083333333336</v>
      </c>
      <c r="C7886" s="28">
        <v>522.83544121191335</v>
      </c>
      <c r="D7886" s="26">
        <v>519.94632597508462</v>
      </c>
    </row>
    <row r="7887" spans="1:4" x14ac:dyDescent="0.35">
      <c r="A7887" s="23">
        <v>44369.083333333336</v>
      </c>
      <c r="B7887" s="23">
        <v>44369.09375</v>
      </c>
      <c r="C7887" s="28">
        <v>522.71936410506305</v>
      </c>
      <c r="D7887" s="26">
        <v>519.66924971754702</v>
      </c>
    </row>
    <row r="7888" spans="1:4" x14ac:dyDescent="0.35">
      <c r="A7888" s="23">
        <v>44369.09375</v>
      </c>
      <c r="B7888" s="23">
        <v>44369.104166666664</v>
      </c>
      <c r="C7888" s="28">
        <v>523.34557098054199</v>
      </c>
      <c r="D7888" s="26">
        <v>519.75466057278561</v>
      </c>
    </row>
    <row r="7889" spans="1:4" x14ac:dyDescent="0.35">
      <c r="A7889" s="23">
        <v>44369.104166666664</v>
      </c>
      <c r="B7889" s="23">
        <v>44369.114583333336</v>
      </c>
      <c r="C7889" s="28">
        <v>522.70717987907722</v>
      </c>
      <c r="D7889" s="26">
        <v>519.55250213957777</v>
      </c>
    </row>
    <row r="7890" spans="1:4" x14ac:dyDescent="0.35">
      <c r="A7890" s="23">
        <v>44369.114583333336</v>
      </c>
      <c r="B7890" s="23">
        <v>44369.125</v>
      </c>
      <c r="C7890" s="28">
        <v>521.79582802931213</v>
      </c>
      <c r="D7890" s="26">
        <v>518.24402359544877</v>
      </c>
    </row>
    <row r="7891" spans="1:4" x14ac:dyDescent="0.35">
      <c r="A7891" s="23">
        <v>44369.125</v>
      </c>
      <c r="B7891" s="23">
        <v>44369.135416666664</v>
      </c>
      <c r="C7891" s="28">
        <v>517.7745706401837</v>
      </c>
      <c r="D7891" s="26">
        <v>519.50529511170362</v>
      </c>
    </row>
    <row r="7892" spans="1:4" x14ac:dyDescent="0.35">
      <c r="A7892" s="23">
        <v>44369.135416666664</v>
      </c>
      <c r="B7892" s="23">
        <v>44369.145833333336</v>
      </c>
      <c r="C7892" s="28">
        <v>521.25946587805379</v>
      </c>
      <c r="D7892" s="26">
        <v>520.13170229028071</v>
      </c>
    </row>
    <row r="7893" spans="1:4" x14ac:dyDescent="0.35">
      <c r="A7893" s="23">
        <v>44369.145833333336</v>
      </c>
      <c r="B7893" s="23">
        <v>44369.15625</v>
      </c>
      <c r="C7893" s="28">
        <v>523.85337029145944</v>
      </c>
      <c r="D7893" s="26">
        <v>519.97650792147112</v>
      </c>
    </row>
    <row r="7894" spans="1:4" x14ac:dyDescent="0.35">
      <c r="A7894" s="23">
        <v>44369.15625</v>
      </c>
      <c r="B7894" s="23">
        <v>44369.166666666664</v>
      </c>
      <c r="C7894" s="28">
        <v>523.07420576170625</v>
      </c>
      <c r="D7894" s="26">
        <v>522.25970264228999</v>
      </c>
    </row>
    <row r="7895" spans="1:4" x14ac:dyDescent="0.35">
      <c r="A7895" s="23">
        <v>44369.166666666664</v>
      </c>
      <c r="B7895" s="23">
        <v>44369.177083333336</v>
      </c>
      <c r="C7895" s="28">
        <v>523.49579570205981</v>
      </c>
      <c r="D7895" s="26">
        <v>519.47421892416912</v>
      </c>
    </row>
    <row r="7896" spans="1:4" x14ac:dyDescent="0.35">
      <c r="A7896" s="23">
        <v>44369.177083333336</v>
      </c>
      <c r="B7896" s="23">
        <v>44369.1875</v>
      </c>
      <c r="C7896" s="28">
        <v>523.84817578087529</v>
      </c>
      <c r="D7896" s="26">
        <v>521.05912670542489</v>
      </c>
    </row>
    <row r="7897" spans="1:4" x14ac:dyDescent="0.35">
      <c r="A7897" s="23">
        <v>44369.1875</v>
      </c>
      <c r="B7897" s="23">
        <v>44369.197916666664</v>
      </c>
      <c r="C7897" s="28">
        <v>524.64560724706905</v>
      </c>
      <c r="D7897" s="26">
        <v>522.69734115824849</v>
      </c>
    </row>
    <row r="7898" spans="1:4" x14ac:dyDescent="0.35">
      <c r="A7898" s="23">
        <v>44369.197916666664</v>
      </c>
      <c r="B7898" s="23">
        <v>44369.208333333336</v>
      </c>
      <c r="C7898" s="28">
        <v>525.50762408770049</v>
      </c>
      <c r="D7898" s="26">
        <v>522.19903157714339</v>
      </c>
    </row>
    <row r="7899" spans="1:4" x14ac:dyDescent="0.35">
      <c r="A7899" s="23">
        <v>44369.208333333336</v>
      </c>
      <c r="B7899" s="23">
        <v>44369.21875</v>
      </c>
      <c r="C7899" s="28">
        <v>524.1542389815138</v>
      </c>
      <c r="D7899" s="26">
        <v>520.99802478403308</v>
      </c>
    </row>
    <row r="7900" spans="1:4" x14ac:dyDescent="0.35">
      <c r="A7900" s="23">
        <v>44369.21875</v>
      </c>
      <c r="B7900" s="23">
        <v>44369.229166666664</v>
      </c>
      <c r="C7900" s="28">
        <v>527.16271407656927</v>
      </c>
      <c r="D7900" s="26">
        <v>523.40077644474434</v>
      </c>
    </row>
    <row r="7901" spans="1:4" x14ac:dyDescent="0.35">
      <c r="A7901" s="23">
        <v>44369.229166666664</v>
      </c>
      <c r="B7901" s="23">
        <v>44369.239583333336</v>
      </c>
      <c r="C7901" s="28">
        <v>524.75840984176125</v>
      </c>
      <c r="D7901" s="26">
        <v>522.72742356778213</v>
      </c>
    </row>
    <row r="7902" spans="1:4" x14ac:dyDescent="0.35">
      <c r="A7902" s="23">
        <v>44369.239583333336</v>
      </c>
      <c r="B7902" s="23">
        <v>44369.25</v>
      </c>
      <c r="C7902" s="28">
        <v>524.11141121419791</v>
      </c>
      <c r="D7902" s="26">
        <v>524.64669669188834</v>
      </c>
    </row>
    <row r="7903" spans="1:4" x14ac:dyDescent="0.35">
      <c r="A7903" s="23">
        <v>44369.25</v>
      </c>
      <c r="B7903" s="23">
        <v>44369.260416666664</v>
      </c>
      <c r="C7903" s="28">
        <v>524.54076150580806</v>
      </c>
      <c r="D7903" s="26">
        <v>521.42596273920697</v>
      </c>
    </row>
    <row r="7904" spans="1:4" x14ac:dyDescent="0.35">
      <c r="A7904" s="23">
        <v>44369.260416666664</v>
      </c>
      <c r="B7904" s="23">
        <v>44369.270833333336</v>
      </c>
      <c r="C7904" s="28">
        <v>525.15843804931012</v>
      </c>
      <c r="D7904" s="26">
        <v>520.71862685308133</v>
      </c>
    </row>
    <row r="7905" spans="1:4" x14ac:dyDescent="0.35">
      <c r="A7905" s="23">
        <v>44369.270833333336</v>
      </c>
      <c r="B7905" s="23">
        <v>44369.28125</v>
      </c>
      <c r="C7905" s="28">
        <v>522.37427467268321</v>
      </c>
      <c r="D7905" s="26">
        <v>521.67785265116402</v>
      </c>
    </row>
    <row r="7906" spans="1:4" x14ac:dyDescent="0.35">
      <c r="A7906" s="23">
        <v>44369.28125</v>
      </c>
      <c r="B7906" s="23">
        <v>44369.291666666664</v>
      </c>
      <c r="C7906" s="28">
        <v>523.21465469143789</v>
      </c>
      <c r="D7906" s="26">
        <v>519.31779380634248</v>
      </c>
    </row>
    <row r="7907" spans="1:4" x14ac:dyDescent="0.35">
      <c r="A7907" s="23">
        <v>44369.291666666664</v>
      </c>
      <c r="B7907" s="23">
        <v>44369.302083333336</v>
      </c>
      <c r="C7907" s="28">
        <v>522.90446787997371</v>
      </c>
      <c r="D7907" s="26">
        <v>515.36777528775349</v>
      </c>
    </row>
    <row r="7908" spans="1:4" x14ac:dyDescent="0.35">
      <c r="A7908" s="23">
        <v>44369.302083333336</v>
      </c>
      <c r="B7908" s="23">
        <v>44369.3125</v>
      </c>
      <c r="C7908" s="28">
        <v>523.4100496423199</v>
      </c>
      <c r="D7908" s="26">
        <v>521.33911504410526</v>
      </c>
    </row>
    <row r="7909" spans="1:4" x14ac:dyDescent="0.35">
      <c r="A7909" s="23">
        <v>44369.3125</v>
      </c>
      <c r="B7909" s="23">
        <v>44369.322916666664</v>
      </c>
      <c r="C7909" s="28">
        <v>523.00243117460241</v>
      </c>
      <c r="D7909" s="26">
        <v>515.59782803571329</v>
      </c>
    </row>
    <row r="7910" spans="1:4" x14ac:dyDescent="0.35">
      <c r="A7910" s="23">
        <v>44369.322916666664</v>
      </c>
      <c r="B7910" s="23">
        <v>44369.333333333336</v>
      </c>
      <c r="C7910" s="28">
        <v>524.35389750596778</v>
      </c>
      <c r="D7910" s="26">
        <v>513.33136771008208</v>
      </c>
    </row>
    <row r="7911" spans="1:4" x14ac:dyDescent="0.35">
      <c r="A7911" s="23">
        <v>44369.333333333336</v>
      </c>
      <c r="B7911" s="23">
        <v>44369.34375</v>
      </c>
      <c r="C7911" s="28">
        <v>524.21633779727131</v>
      </c>
      <c r="D7911" s="26">
        <v>513.84827860109681</v>
      </c>
    </row>
    <row r="7912" spans="1:4" x14ac:dyDescent="0.35">
      <c r="A7912" s="23">
        <v>44369.34375</v>
      </c>
      <c r="B7912" s="23">
        <v>44369.354166666664</v>
      </c>
      <c r="C7912" s="28">
        <v>524.09639498077536</v>
      </c>
      <c r="D7912" s="26">
        <v>513.17087533541405</v>
      </c>
    </row>
    <row r="7913" spans="1:4" x14ac:dyDescent="0.35">
      <c r="A7913" s="23">
        <v>44369.354166666664</v>
      </c>
      <c r="B7913" s="23">
        <v>44369.364583333336</v>
      </c>
      <c r="C7913" s="28">
        <v>515.37821009541744</v>
      </c>
      <c r="D7913" s="26">
        <v>501.33549157759938</v>
      </c>
    </row>
    <row r="7914" spans="1:4" x14ac:dyDescent="0.35">
      <c r="A7914" s="23">
        <v>44369.364583333336</v>
      </c>
      <c r="B7914" s="23">
        <v>44369.375</v>
      </c>
      <c r="C7914" s="28">
        <v>512.86780721063872</v>
      </c>
      <c r="D7914" s="26">
        <v>498.10196943120809</v>
      </c>
    </row>
    <row r="7915" spans="1:4" x14ac:dyDescent="0.35">
      <c r="A7915" s="23">
        <v>44369.375</v>
      </c>
      <c r="B7915" s="23">
        <v>44369.385416666664</v>
      </c>
      <c r="C7915" s="28">
        <v>518.83862652066318</v>
      </c>
      <c r="D7915" s="26">
        <v>516.17952936414792</v>
      </c>
    </row>
    <row r="7916" spans="1:4" x14ac:dyDescent="0.35">
      <c r="A7916" s="23">
        <v>44369.385416666664</v>
      </c>
      <c r="B7916" s="23">
        <v>44369.395833333336</v>
      </c>
      <c r="C7916" s="28">
        <v>518.01315310562291</v>
      </c>
      <c r="D7916" s="26">
        <v>518.63062328164858</v>
      </c>
    </row>
    <row r="7917" spans="1:4" x14ac:dyDescent="0.35">
      <c r="A7917" s="23">
        <v>44369.395833333336</v>
      </c>
      <c r="B7917" s="23">
        <v>44369.40625</v>
      </c>
      <c r="C7917" s="28">
        <v>514.54578484842079</v>
      </c>
      <c r="D7917" s="26">
        <v>520.73683757924766</v>
      </c>
    </row>
    <row r="7918" spans="1:4" x14ac:dyDescent="0.35">
      <c r="A7918" s="23">
        <v>44369.40625</v>
      </c>
      <c r="B7918" s="23">
        <v>44369.416666666664</v>
      </c>
      <c r="C7918" s="28">
        <v>513.45355084815435</v>
      </c>
      <c r="D7918" s="26">
        <v>521.66248624519358</v>
      </c>
    </row>
    <row r="7919" spans="1:4" x14ac:dyDescent="0.35">
      <c r="A7919" s="23">
        <v>44369.416666666664</v>
      </c>
      <c r="B7919" s="23">
        <v>44369.427083333336</v>
      </c>
      <c r="C7919" s="28">
        <v>510.15149257437224</v>
      </c>
      <c r="D7919" s="26">
        <v>517.50846948622939</v>
      </c>
    </row>
    <row r="7920" spans="1:4" x14ac:dyDescent="0.35">
      <c r="A7920" s="23">
        <v>44369.427083333336</v>
      </c>
      <c r="B7920" s="23">
        <v>44369.4375</v>
      </c>
      <c r="C7920" s="28">
        <v>511.79889521251579</v>
      </c>
      <c r="D7920" s="26">
        <v>516.6713917471584</v>
      </c>
    </row>
    <row r="7921" spans="1:4" x14ac:dyDescent="0.35">
      <c r="A7921" s="23">
        <v>44369.4375</v>
      </c>
      <c r="B7921" s="23">
        <v>44369.447916666664</v>
      </c>
      <c r="C7921" s="28">
        <v>512.40530801903139</v>
      </c>
      <c r="D7921" s="26">
        <v>518.01177826022138</v>
      </c>
    </row>
    <row r="7922" spans="1:4" x14ac:dyDescent="0.35">
      <c r="A7922" s="23">
        <v>44369.447916666664</v>
      </c>
      <c r="B7922" s="23">
        <v>44369.458333333336</v>
      </c>
      <c r="C7922" s="28">
        <v>511.14387293069723</v>
      </c>
      <c r="D7922" s="26">
        <v>520.53068395378068</v>
      </c>
    </row>
    <row r="7923" spans="1:4" x14ac:dyDescent="0.35">
      <c r="A7923" s="23">
        <v>44369.458333333336</v>
      </c>
      <c r="B7923" s="23">
        <v>44369.46875</v>
      </c>
      <c r="C7923" s="28">
        <v>509.76317154525634</v>
      </c>
      <c r="D7923" s="26">
        <v>517.73754907042155</v>
      </c>
    </row>
    <row r="7924" spans="1:4" x14ac:dyDescent="0.35">
      <c r="A7924" s="23">
        <v>44369.46875</v>
      </c>
      <c r="B7924" s="23">
        <v>44369.479166666664</v>
      </c>
      <c r="C7924" s="28">
        <v>512.23536428089915</v>
      </c>
      <c r="D7924" s="26">
        <v>520.19802361816051</v>
      </c>
    </row>
    <row r="7925" spans="1:4" x14ac:dyDescent="0.35">
      <c r="A7925" s="23">
        <v>44369.479166666664</v>
      </c>
      <c r="B7925" s="23">
        <v>44369.489583333336</v>
      </c>
      <c r="C7925" s="28">
        <v>509.9671300862837</v>
      </c>
      <c r="D7925" s="26">
        <v>518.6887323341341</v>
      </c>
    </row>
    <row r="7926" spans="1:4" x14ac:dyDescent="0.35">
      <c r="A7926" s="23">
        <v>44369.489583333336</v>
      </c>
      <c r="B7926" s="23">
        <v>44369.5</v>
      </c>
      <c r="C7926" s="28">
        <v>505.80207148513261</v>
      </c>
      <c r="D7926" s="26">
        <v>520.10629740413901</v>
      </c>
    </row>
    <row r="7927" spans="1:4" x14ac:dyDescent="0.35">
      <c r="A7927" s="23">
        <v>44369.5</v>
      </c>
      <c r="B7927" s="23">
        <v>44369.510416666664</v>
      </c>
      <c r="C7927" s="28">
        <v>505.21527171791769</v>
      </c>
      <c r="D7927" s="26">
        <v>517.74466738797389</v>
      </c>
    </row>
    <row r="7928" spans="1:4" x14ac:dyDescent="0.35">
      <c r="A7928" s="23">
        <v>44369.510416666664</v>
      </c>
      <c r="B7928" s="23">
        <v>44369.520833333336</v>
      </c>
      <c r="C7928" s="28">
        <v>505.31996847033616</v>
      </c>
      <c r="D7928" s="26">
        <v>520.64635127699682</v>
      </c>
    </row>
    <row r="7929" spans="1:4" x14ac:dyDescent="0.35">
      <c r="A7929" s="23">
        <v>44369.520833333336</v>
      </c>
      <c r="B7929" s="23">
        <v>44369.53125</v>
      </c>
      <c r="C7929" s="28">
        <v>504.69921704730285</v>
      </c>
      <c r="D7929" s="26">
        <v>520.50981930620912</v>
      </c>
    </row>
    <row r="7930" spans="1:4" x14ac:dyDescent="0.35">
      <c r="A7930" s="23">
        <v>44369.53125</v>
      </c>
      <c r="B7930" s="23">
        <v>44369.541666666664</v>
      </c>
      <c r="C7930" s="28">
        <v>503.51369239226204</v>
      </c>
      <c r="D7930" s="26">
        <v>518.78156408318853</v>
      </c>
    </row>
    <row r="7931" spans="1:4" x14ac:dyDescent="0.35">
      <c r="A7931" s="23">
        <v>44369.541666666664</v>
      </c>
      <c r="B7931" s="23">
        <v>44369.552083333336</v>
      </c>
      <c r="C7931" s="28">
        <v>504.21987743601278</v>
      </c>
      <c r="D7931" s="26">
        <v>519.21289969621057</v>
      </c>
    </row>
    <row r="7932" spans="1:4" x14ac:dyDescent="0.35">
      <c r="A7932" s="23">
        <v>44369.552083333336</v>
      </c>
      <c r="B7932" s="23">
        <v>44369.5625</v>
      </c>
      <c r="C7932" s="28">
        <v>503.67337806456231</v>
      </c>
      <c r="D7932" s="26">
        <v>520.87717669059941</v>
      </c>
    </row>
    <row r="7933" spans="1:4" x14ac:dyDescent="0.35">
      <c r="A7933" s="23">
        <v>44369.5625</v>
      </c>
      <c r="B7933" s="23">
        <v>44369.572916666664</v>
      </c>
      <c r="C7933" s="28">
        <v>505.1657028122475</v>
      </c>
      <c r="D7933" s="26">
        <v>519.928320472309</v>
      </c>
    </row>
    <row r="7934" spans="1:4" x14ac:dyDescent="0.35">
      <c r="A7934" s="23">
        <v>44369.572916666664</v>
      </c>
      <c r="B7934" s="23">
        <v>44369.583333333336</v>
      </c>
      <c r="C7934" s="28">
        <v>492.48096393173154</v>
      </c>
      <c r="D7934" s="26">
        <v>521.15109900570849</v>
      </c>
    </row>
    <row r="7935" spans="1:4" x14ac:dyDescent="0.35">
      <c r="A7935" s="23">
        <v>44369.583333333336</v>
      </c>
      <c r="B7935" s="23">
        <v>44369.59375</v>
      </c>
      <c r="C7935" s="28">
        <v>454.13352493308139</v>
      </c>
      <c r="D7935" s="26">
        <v>519.35701455282776</v>
      </c>
    </row>
    <row r="7936" spans="1:4" x14ac:dyDescent="0.35">
      <c r="A7936" s="23">
        <v>44369.59375</v>
      </c>
      <c r="B7936" s="23">
        <v>44369.604166666664</v>
      </c>
      <c r="C7936" s="28">
        <v>416.88813480180215</v>
      </c>
      <c r="D7936" s="26">
        <v>521.42527313460516</v>
      </c>
    </row>
    <row r="7937" spans="1:4" x14ac:dyDescent="0.35">
      <c r="A7937" s="23">
        <v>44369.604166666664</v>
      </c>
      <c r="B7937" s="23">
        <v>44369.614583333336</v>
      </c>
      <c r="C7937" s="28">
        <v>378.89229547922571</v>
      </c>
      <c r="D7937" s="26">
        <v>520.19830285654984</v>
      </c>
    </row>
    <row r="7938" spans="1:4" x14ac:dyDescent="0.35">
      <c r="A7938" s="23">
        <v>44369.614583333336</v>
      </c>
      <c r="B7938" s="23">
        <v>44369.625</v>
      </c>
      <c r="C7938" s="28">
        <v>325.21382465679812</v>
      </c>
      <c r="D7938" s="26">
        <v>517.48937091355515</v>
      </c>
    </row>
    <row r="7939" spans="1:4" x14ac:dyDescent="0.35">
      <c r="A7939" s="23">
        <v>44369.625</v>
      </c>
      <c r="B7939" s="23">
        <v>44369.635416666664</v>
      </c>
      <c r="C7939" s="28">
        <v>287.92928281208469</v>
      </c>
      <c r="D7939" s="26">
        <v>516.36035584160129</v>
      </c>
    </row>
    <row r="7940" spans="1:4" x14ac:dyDescent="0.35">
      <c r="A7940" s="23">
        <v>44369.635416666664</v>
      </c>
      <c r="B7940" s="23">
        <v>44369.645833333336</v>
      </c>
      <c r="C7940" s="28">
        <v>243.75848175343586</v>
      </c>
      <c r="D7940" s="26">
        <v>521.05357467481178</v>
      </c>
    </row>
    <row r="7941" spans="1:4" x14ac:dyDescent="0.35">
      <c r="A7941" s="23">
        <v>44369.645833333336</v>
      </c>
      <c r="B7941" s="23">
        <v>44369.65625</v>
      </c>
      <c r="C7941" s="28">
        <v>219.7343845298866</v>
      </c>
      <c r="D7941" s="26">
        <v>519.7402449433315</v>
      </c>
    </row>
    <row r="7942" spans="1:4" x14ac:dyDescent="0.35">
      <c r="A7942" s="23">
        <v>44369.65625</v>
      </c>
      <c r="B7942" s="23">
        <v>44369.666666666664</v>
      </c>
      <c r="C7942" s="28">
        <v>31.862157331327399</v>
      </c>
      <c r="D7942" s="26">
        <v>520.53511332294465</v>
      </c>
    </row>
    <row r="7943" spans="1:4" x14ac:dyDescent="0.35">
      <c r="A7943" s="23">
        <v>44369.666666666664</v>
      </c>
      <c r="B7943" s="23">
        <v>44369.677083333336</v>
      </c>
      <c r="C7943" s="28">
        <v>1.2221318400949386</v>
      </c>
      <c r="D7943" s="26">
        <v>519.17708897271439</v>
      </c>
    </row>
    <row r="7944" spans="1:4" x14ac:dyDescent="0.35">
      <c r="A7944" s="23">
        <v>44369.677083333336</v>
      </c>
      <c r="B7944" s="23">
        <v>44369.6875</v>
      </c>
      <c r="C7944" s="28">
        <v>1.2116334770600146</v>
      </c>
      <c r="D7944" s="26">
        <v>486.67855505244404</v>
      </c>
    </row>
    <row r="7945" spans="1:4" x14ac:dyDescent="0.35">
      <c r="A7945" s="23">
        <v>44369.6875</v>
      </c>
      <c r="B7945" s="23">
        <v>44369.697916666664</v>
      </c>
      <c r="C7945" s="28">
        <v>1.2011351140250899</v>
      </c>
      <c r="D7945" s="26">
        <v>496.02214729779627</v>
      </c>
    </row>
    <row r="7946" spans="1:4" x14ac:dyDescent="0.35">
      <c r="A7946" s="23">
        <v>44369.697916666664</v>
      </c>
      <c r="B7946" s="23">
        <v>44369.708333333336</v>
      </c>
      <c r="C7946" s="28">
        <v>1.1906367509901661</v>
      </c>
      <c r="D7946" s="26">
        <v>511.01350620873978</v>
      </c>
    </row>
    <row r="7947" spans="1:4" x14ac:dyDescent="0.35">
      <c r="A7947" s="23">
        <v>44369.708333333336</v>
      </c>
      <c r="B7947" s="23">
        <v>44369.71875</v>
      </c>
      <c r="C7947" s="28">
        <v>1.1801383879552416</v>
      </c>
      <c r="D7947" s="26">
        <v>476.73139890950125</v>
      </c>
    </row>
    <row r="7948" spans="1:4" x14ac:dyDescent="0.35">
      <c r="A7948" s="23">
        <v>44369.71875</v>
      </c>
      <c r="B7948" s="23">
        <v>44369.729166666664</v>
      </c>
      <c r="C7948" s="28">
        <v>1.1696400249203176</v>
      </c>
      <c r="D7948" s="26">
        <v>465.20285217615168</v>
      </c>
    </row>
    <row r="7949" spans="1:4" x14ac:dyDescent="0.35">
      <c r="A7949" s="23">
        <v>44369.729166666664</v>
      </c>
      <c r="B7949" s="23">
        <v>44369.739583333336</v>
      </c>
      <c r="C7949" s="28">
        <v>1.1591416618853931</v>
      </c>
      <c r="D7949" s="26">
        <v>463.41453150503611</v>
      </c>
    </row>
    <row r="7950" spans="1:4" x14ac:dyDescent="0.35">
      <c r="A7950" s="23">
        <v>44369.739583333336</v>
      </c>
      <c r="B7950" s="23">
        <v>44369.75</v>
      </c>
      <c r="C7950" s="28">
        <v>1.1486432988504691</v>
      </c>
      <c r="D7950" s="26">
        <v>474.61764937929706</v>
      </c>
    </row>
    <row r="7951" spans="1:4" x14ac:dyDescent="0.35">
      <c r="A7951" s="23">
        <v>44369.75</v>
      </c>
      <c r="B7951" s="23">
        <v>44369.760416666664</v>
      </c>
      <c r="C7951" s="28">
        <v>1.1381449358155447</v>
      </c>
      <c r="D7951" s="26">
        <v>476.6371611554751</v>
      </c>
    </row>
    <row r="7952" spans="1:4" x14ac:dyDescent="0.35">
      <c r="A7952" s="23">
        <v>44369.760416666664</v>
      </c>
      <c r="B7952" s="23">
        <v>44369.770833333336</v>
      </c>
      <c r="C7952" s="28">
        <v>1.1276465727806204</v>
      </c>
      <c r="D7952" s="26">
        <v>485.91940037933676</v>
      </c>
    </row>
    <row r="7953" spans="1:4" x14ac:dyDescent="0.35">
      <c r="A7953" s="23">
        <v>44369.770833333336</v>
      </c>
      <c r="B7953" s="23">
        <v>44369.78125</v>
      </c>
      <c r="C7953" s="28">
        <v>1.1171482097456962</v>
      </c>
      <c r="D7953" s="26">
        <v>496.35194121565883</v>
      </c>
    </row>
    <row r="7954" spans="1:4" x14ac:dyDescent="0.35">
      <c r="A7954" s="23">
        <v>44369.78125</v>
      </c>
      <c r="B7954" s="23">
        <v>44369.791666666664</v>
      </c>
      <c r="C7954" s="28">
        <v>1.1066498467107717</v>
      </c>
      <c r="D7954" s="26">
        <v>496.45400501659054</v>
      </c>
    </row>
    <row r="7955" spans="1:4" x14ac:dyDescent="0.35">
      <c r="A7955" s="23">
        <v>44369.791666666664</v>
      </c>
      <c r="B7955" s="23">
        <v>44369.802083333336</v>
      </c>
      <c r="C7955" s="28">
        <v>1.0961514836758477</v>
      </c>
      <c r="D7955" s="26">
        <v>508.5236632698182</v>
      </c>
    </row>
    <row r="7956" spans="1:4" x14ac:dyDescent="0.35">
      <c r="A7956" s="23">
        <v>44369.802083333336</v>
      </c>
      <c r="B7956" s="23">
        <v>44369.8125</v>
      </c>
      <c r="C7956" s="28">
        <v>1.0856531206409232</v>
      </c>
      <c r="D7956" s="26">
        <v>520.01817330642393</v>
      </c>
    </row>
    <row r="7957" spans="1:4" x14ac:dyDescent="0.35">
      <c r="A7957" s="23">
        <v>44369.8125</v>
      </c>
      <c r="B7957" s="23">
        <v>44369.822916666664</v>
      </c>
      <c r="C7957" s="28">
        <v>1.0751547576059992</v>
      </c>
      <c r="D7957" s="26">
        <v>521.207706859474</v>
      </c>
    </row>
    <row r="7958" spans="1:4" x14ac:dyDescent="0.35">
      <c r="A7958" s="23">
        <v>44369.822916666664</v>
      </c>
      <c r="B7958" s="23">
        <v>44369.833333333336</v>
      </c>
      <c r="C7958" s="28">
        <v>1.0646563945710747</v>
      </c>
      <c r="D7958" s="26">
        <v>521.7485851565707</v>
      </c>
    </row>
    <row r="7959" spans="1:4" x14ac:dyDescent="0.35">
      <c r="A7959" s="23">
        <v>44369.833333333336</v>
      </c>
      <c r="B7959" s="23">
        <v>44369.84375</v>
      </c>
      <c r="C7959" s="28">
        <v>1.0541580315361507</v>
      </c>
      <c r="D7959" s="26">
        <v>521.12929338943934</v>
      </c>
    </row>
    <row r="7960" spans="1:4" x14ac:dyDescent="0.35">
      <c r="A7960" s="23">
        <v>44369.84375</v>
      </c>
      <c r="B7960" s="23">
        <v>44369.854166666664</v>
      </c>
      <c r="C7960" s="28">
        <v>1.0436596685012263</v>
      </c>
      <c r="D7960" s="26">
        <v>523.19657086535028</v>
      </c>
    </row>
    <row r="7961" spans="1:4" x14ac:dyDescent="0.35">
      <c r="A7961" s="23">
        <v>44369.854166666664</v>
      </c>
      <c r="B7961" s="23">
        <v>44369.864583333336</v>
      </c>
      <c r="C7961" s="28">
        <v>1.0331613054663022</v>
      </c>
      <c r="D7961" s="26">
        <v>521.33279617791447</v>
      </c>
    </row>
    <row r="7962" spans="1:4" x14ac:dyDescent="0.35">
      <c r="A7962" s="23">
        <v>44369.864583333336</v>
      </c>
      <c r="B7962" s="23">
        <v>44369.875</v>
      </c>
      <c r="C7962" s="28">
        <v>1.0226629424313778</v>
      </c>
      <c r="D7962" s="26">
        <v>523.907855783934</v>
      </c>
    </row>
    <row r="7963" spans="1:4" x14ac:dyDescent="0.35">
      <c r="A7963" s="23">
        <v>44369.875</v>
      </c>
      <c r="B7963" s="23">
        <v>44369.885416666664</v>
      </c>
      <c r="C7963" s="28">
        <v>1.0121645793964538</v>
      </c>
      <c r="D7963" s="26">
        <v>524.53958047608842</v>
      </c>
    </row>
    <row r="7964" spans="1:4" x14ac:dyDescent="0.35">
      <c r="A7964" s="23">
        <v>44369.885416666664</v>
      </c>
      <c r="B7964" s="23">
        <v>44369.895833333336</v>
      </c>
      <c r="C7964" s="28">
        <v>1.0016662163615293</v>
      </c>
      <c r="D7964" s="26">
        <v>523.16065932443769</v>
      </c>
    </row>
    <row r="7965" spans="1:4" x14ac:dyDescent="0.35">
      <c r="A7965" s="23">
        <v>44369.895833333336</v>
      </c>
      <c r="B7965" s="23">
        <v>44369.90625</v>
      </c>
      <c r="C7965" s="28">
        <v>0.99116785332660506</v>
      </c>
      <c r="D7965" s="26">
        <v>524.50311736811796</v>
      </c>
    </row>
    <row r="7966" spans="1:4" x14ac:dyDescent="0.35">
      <c r="A7966" s="23">
        <v>44369.90625</v>
      </c>
      <c r="B7966" s="23">
        <v>44369.916666666664</v>
      </c>
      <c r="C7966" s="28">
        <v>0.98066949029168082</v>
      </c>
      <c r="D7966" s="26">
        <v>523.29339265806846</v>
      </c>
    </row>
    <row r="7967" spans="1:4" x14ac:dyDescent="0.35">
      <c r="A7967" s="23">
        <v>44369.916666666664</v>
      </c>
      <c r="B7967" s="23">
        <v>44369.927083333336</v>
      </c>
      <c r="C7967" s="28">
        <v>0.97017112725675669</v>
      </c>
      <c r="D7967" s="26">
        <v>523.01542379699674</v>
      </c>
    </row>
    <row r="7968" spans="1:4" x14ac:dyDescent="0.35">
      <c r="A7968" s="23">
        <v>44369.927083333336</v>
      </c>
      <c r="B7968" s="23">
        <v>44369.9375</v>
      </c>
      <c r="C7968" s="28">
        <v>0.95967276422183234</v>
      </c>
      <c r="D7968" s="26">
        <v>523.64209741917875</v>
      </c>
    </row>
    <row r="7969" spans="1:4" x14ac:dyDescent="0.35">
      <c r="A7969" s="23">
        <v>44369.9375</v>
      </c>
      <c r="B7969" s="23">
        <v>44369.947916666664</v>
      </c>
      <c r="C7969" s="28">
        <v>0.94917440118690799</v>
      </c>
      <c r="D7969" s="26">
        <v>523.49415576671527</v>
      </c>
    </row>
    <row r="7970" spans="1:4" x14ac:dyDescent="0.35">
      <c r="A7970" s="23">
        <v>44369.947916666664</v>
      </c>
      <c r="B7970" s="23">
        <v>44369.958333333336</v>
      </c>
      <c r="C7970" s="28">
        <v>0.93867603815198375</v>
      </c>
      <c r="D7970" s="26">
        <v>523.79901885291281</v>
      </c>
    </row>
    <row r="7971" spans="1:4" x14ac:dyDescent="0.35">
      <c r="A7971" s="23">
        <v>44369.958333333336</v>
      </c>
      <c r="B7971" s="23">
        <v>44369.96875</v>
      </c>
      <c r="C7971" s="28">
        <v>0.92817767511705951</v>
      </c>
      <c r="D7971" s="26">
        <v>522.8840781384132</v>
      </c>
    </row>
    <row r="7972" spans="1:4" x14ac:dyDescent="0.35">
      <c r="A7972" s="23">
        <v>44369.96875</v>
      </c>
      <c r="B7972" s="23">
        <v>44369.979166666664</v>
      </c>
      <c r="C7972" s="28">
        <v>0.91767931208213527</v>
      </c>
      <c r="D7972" s="26">
        <v>523.61626120307233</v>
      </c>
    </row>
    <row r="7973" spans="1:4" x14ac:dyDescent="0.35">
      <c r="A7973" s="23">
        <v>44369.979166666664</v>
      </c>
      <c r="B7973" s="23">
        <v>44369.989583333336</v>
      </c>
      <c r="C7973" s="28">
        <v>0.907671047587022</v>
      </c>
      <c r="D7973" s="26">
        <v>522.84674568696937</v>
      </c>
    </row>
    <row r="7974" spans="1:4" x14ac:dyDescent="0.35">
      <c r="A7974" s="23">
        <v>44369.989583333336</v>
      </c>
      <c r="B7974" s="23">
        <v>44370</v>
      </c>
      <c r="C7974" s="28">
        <v>0.90157469232159948</v>
      </c>
      <c r="D7974" s="26">
        <v>524.01730500144504</v>
      </c>
    </row>
    <row r="7975" spans="1:4" x14ac:dyDescent="0.35">
      <c r="A7975" s="23">
        <v>44370</v>
      </c>
      <c r="B7975" s="23">
        <v>44370.010416666664</v>
      </c>
      <c r="C7975" s="28">
        <v>0.89632440069557218</v>
      </c>
      <c r="D7975" s="26">
        <v>524.18062216096143</v>
      </c>
    </row>
    <row r="7976" spans="1:4" x14ac:dyDescent="0.35">
      <c r="A7976" s="23">
        <v>44370.010416666664</v>
      </c>
      <c r="B7976" s="23">
        <v>44370.020833333336</v>
      </c>
      <c r="C7976" s="28">
        <v>0.89107410906954487</v>
      </c>
      <c r="D7976" s="26">
        <v>523.18126325522667</v>
      </c>
    </row>
    <row r="7977" spans="1:4" x14ac:dyDescent="0.35">
      <c r="A7977" s="23">
        <v>44370.020833333336</v>
      </c>
      <c r="B7977" s="23">
        <v>44370.03125</v>
      </c>
      <c r="C7977" s="28">
        <v>0.88582381744351779</v>
      </c>
      <c r="D7977" s="26">
        <v>524.76526406043342</v>
      </c>
    </row>
    <row r="7978" spans="1:4" x14ac:dyDescent="0.35">
      <c r="A7978" s="23">
        <v>44370.03125</v>
      </c>
      <c r="B7978" s="23">
        <v>44370.041666666664</v>
      </c>
      <c r="C7978" s="28">
        <v>0.88057352581749049</v>
      </c>
      <c r="D7978" s="26">
        <v>525.6572927750791</v>
      </c>
    </row>
    <row r="7979" spans="1:4" x14ac:dyDescent="0.35">
      <c r="A7979" s="23">
        <v>44370.041666666664</v>
      </c>
      <c r="B7979" s="23">
        <v>44370.052083333336</v>
      </c>
      <c r="C7979" s="28">
        <v>0.8753232341914633</v>
      </c>
      <c r="D7979" s="26">
        <v>524.12012034628606</v>
      </c>
    </row>
    <row r="7980" spans="1:4" x14ac:dyDescent="0.35">
      <c r="A7980" s="23">
        <v>44370.052083333336</v>
      </c>
      <c r="B7980" s="23">
        <v>44370.0625</v>
      </c>
      <c r="C7980" s="28">
        <v>0.87007294256543599</v>
      </c>
      <c r="D7980" s="26">
        <v>522.78514927979768</v>
      </c>
    </row>
    <row r="7981" spans="1:4" x14ac:dyDescent="0.35">
      <c r="A7981" s="23">
        <v>44370.0625</v>
      </c>
      <c r="B7981" s="23">
        <v>44370.072916666664</v>
      </c>
      <c r="C7981" s="28">
        <v>0.8648226509394088</v>
      </c>
      <c r="D7981" s="26">
        <v>524.45701579540037</v>
      </c>
    </row>
    <row r="7982" spans="1:4" x14ac:dyDescent="0.35">
      <c r="A7982" s="23">
        <v>44370.072916666664</v>
      </c>
      <c r="B7982" s="23">
        <v>44370.083333333336</v>
      </c>
      <c r="C7982" s="28">
        <v>0.85957235931338138</v>
      </c>
      <c r="D7982" s="26">
        <v>525.53729392522962</v>
      </c>
    </row>
    <row r="7983" spans="1:4" x14ac:dyDescent="0.35">
      <c r="A7983" s="23">
        <v>44370.083333333336</v>
      </c>
      <c r="B7983" s="23">
        <v>44370.09375</v>
      </c>
      <c r="C7983" s="28">
        <v>0.8543220676873543</v>
      </c>
      <c r="D7983" s="26">
        <v>525.04545060057308</v>
      </c>
    </row>
    <row r="7984" spans="1:4" x14ac:dyDescent="0.35">
      <c r="A7984" s="23">
        <v>44370.09375</v>
      </c>
      <c r="B7984" s="23">
        <v>44370.104166666664</v>
      </c>
      <c r="C7984" s="28">
        <v>0.84907177606132711</v>
      </c>
      <c r="D7984" s="26">
        <v>524.86668932304087</v>
      </c>
    </row>
    <row r="7985" spans="1:4" x14ac:dyDescent="0.35">
      <c r="A7985" s="23">
        <v>44370.104166666664</v>
      </c>
      <c r="B7985" s="23">
        <v>44370.114583333336</v>
      </c>
      <c r="C7985" s="28">
        <v>0.84382148443529981</v>
      </c>
      <c r="D7985" s="26">
        <v>527.71179967958642</v>
      </c>
    </row>
    <row r="7986" spans="1:4" x14ac:dyDescent="0.35">
      <c r="A7986" s="23">
        <v>44370.114583333336</v>
      </c>
      <c r="B7986" s="23">
        <v>44370.125</v>
      </c>
      <c r="C7986" s="28">
        <v>0.8385711928092725</v>
      </c>
      <c r="D7986" s="26">
        <v>525.67963699468919</v>
      </c>
    </row>
    <row r="7987" spans="1:4" x14ac:dyDescent="0.35">
      <c r="A7987" s="23">
        <v>44370.125</v>
      </c>
      <c r="B7987" s="23">
        <v>44370.135416666664</v>
      </c>
      <c r="C7987" s="28">
        <v>0.83332090118324531</v>
      </c>
      <c r="D7987" s="26">
        <v>519.4834967664035</v>
      </c>
    </row>
    <row r="7988" spans="1:4" x14ac:dyDescent="0.35">
      <c r="A7988" s="23">
        <v>44370.135416666664</v>
      </c>
      <c r="B7988" s="23">
        <v>44370.145833333336</v>
      </c>
      <c r="C7988" s="28">
        <v>0.82807060955721812</v>
      </c>
      <c r="D7988" s="26">
        <v>521.22043467229685</v>
      </c>
    </row>
    <row r="7989" spans="1:4" x14ac:dyDescent="0.35">
      <c r="A7989" s="23">
        <v>44370.145833333336</v>
      </c>
      <c r="B7989" s="23">
        <v>44370.15625</v>
      </c>
      <c r="C7989" s="28">
        <v>0.82282031793119081</v>
      </c>
      <c r="D7989" s="26">
        <v>521.10376362553939</v>
      </c>
    </row>
    <row r="7990" spans="1:4" x14ac:dyDescent="0.35">
      <c r="A7990" s="23">
        <v>44370.15625</v>
      </c>
      <c r="B7990" s="23">
        <v>44370.166666666664</v>
      </c>
      <c r="C7990" s="28">
        <v>0.81757002630516351</v>
      </c>
      <c r="D7990" s="26">
        <v>517.69733069928714</v>
      </c>
    </row>
    <row r="7991" spans="1:4" x14ac:dyDescent="0.35">
      <c r="A7991" s="23">
        <v>44370.166666666664</v>
      </c>
      <c r="B7991" s="23">
        <v>44370.177083333336</v>
      </c>
      <c r="C7991" s="28">
        <v>0.81231973467913632</v>
      </c>
      <c r="D7991" s="26">
        <v>509.8881057370242</v>
      </c>
    </row>
    <row r="7992" spans="1:4" x14ac:dyDescent="0.35">
      <c r="A7992" s="23">
        <v>44370.177083333336</v>
      </c>
      <c r="B7992" s="23">
        <v>44370.1875</v>
      </c>
      <c r="C7992" s="28">
        <v>0.80706944305310913</v>
      </c>
      <c r="D7992" s="26">
        <v>518.17418078646051</v>
      </c>
    </row>
    <row r="7993" spans="1:4" x14ac:dyDescent="0.35">
      <c r="A7993" s="23">
        <v>44370.1875</v>
      </c>
      <c r="B7993" s="23">
        <v>44370.197916666664</v>
      </c>
      <c r="C7993" s="28">
        <v>0.80181915142708182</v>
      </c>
      <c r="D7993" s="26">
        <v>516.78720104139313</v>
      </c>
    </row>
    <row r="7994" spans="1:4" x14ac:dyDescent="0.35">
      <c r="A7994" s="23">
        <v>44370.197916666664</v>
      </c>
      <c r="B7994" s="23">
        <v>44370.208333333336</v>
      </c>
      <c r="C7994" s="28">
        <v>0.79656885980105441</v>
      </c>
      <c r="D7994" s="26">
        <v>519.77932400456166</v>
      </c>
    </row>
    <row r="7995" spans="1:4" x14ac:dyDescent="0.35">
      <c r="A7995" s="23">
        <v>44370.208333333336</v>
      </c>
      <c r="B7995" s="23">
        <v>44370.21875</v>
      </c>
      <c r="C7995" s="28">
        <v>0.79131856817502733</v>
      </c>
      <c r="D7995" s="26">
        <v>511.38911658298179</v>
      </c>
    </row>
    <row r="7996" spans="1:4" x14ac:dyDescent="0.35">
      <c r="A7996" s="23">
        <v>44370.21875</v>
      </c>
      <c r="B7996" s="23">
        <v>44370.229166666664</v>
      </c>
      <c r="C7996" s="28">
        <v>0.78606827654900013</v>
      </c>
      <c r="D7996" s="26">
        <v>483.4795046805616</v>
      </c>
    </row>
    <row r="7997" spans="1:4" x14ac:dyDescent="0.35">
      <c r="A7997" s="23">
        <v>44370.229166666664</v>
      </c>
      <c r="B7997" s="23">
        <v>44370.239583333336</v>
      </c>
      <c r="C7997" s="28">
        <v>0.78081798492297283</v>
      </c>
      <c r="D7997" s="26">
        <v>493.25683157599462</v>
      </c>
    </row>
    <row r="7998" spans="1:4" x14ac:dyDescent="0.35">
      <c r="A7998" s="23">
        <v>44370.239583333336</v>
      </c>
      <c r="B7998" s="23">
        <v>44370.25</v>
      </c>
      <c r="C7998" s="28">
        <v>0.77556769329694553</v>
      </c>
      <c r="D7998" s="26">
        <v>515.86605395496872</v>
      </c>
    </row>
    <row r="7999" spans="1:4" x14ac:dyDescent="0.35">
      <c r="A7999" s="23">
        <v>44370.25</v>
      </c>
      <c r="B7999" s="23">
        <v>44370.260416666664</v>
      </c>
      <c r="C7999" s="28">
        <v>0.77031740167091833</v>
      </c>
      <c r="D7999" s="26">
        <v>519.03011604248832</v>
      </c>
    </row>
    <row r="8000" spans="1:4" x14ac:dyDescent="0.35">
      <c r="A8000" s="23">
        <v>44370.260416666664</v>
      </c>
      <c r="B8000" s="23">
        <v>44370.270833333336</v>
      </c>
      <c r="C8000" s="28">
        <v>0.76506711004489114</v>
      </c>
      <c r="D8000" s="26">
        <v>516.52102909126654</v>
      </c>
    </row>
    <row r="8001" spans="1:4" x14ac:dyDescent="0.35">
      <c r="A8001" s="23">
        <v>44370.270833333336</v>
      </c>
      <c r="B8001" s="23">
        <v>44370.28125</v>
      </c>
      <c r="C8001" s="28">
        <v>0.75981681841886384</v>
      </c>
      <c r="D8001" s="26">
        <v>515.87056550007605</v>
      </c>
    </row>
    <row r="8002" spans="1:4" x14ac:dyDescent="0.35">
      <c r="A8002" s="23">
        <v>44370.28125</v>
      </c>
      <c r="B8002" s="23">
        <v>44370.291666666664</v>
      </c>
      <c r="C8002" s="28">
        <v>0.75456652679283664</v>
      </c>
      <c r="D8002" s="26">
        <v>519.0009100091728</v>
      </c>
    </row>
    <row r="8003" spans="1:4" x14ac:dyDescent="0.35">
      <c r="A8003" s="23">
        <v>44370.291666666664</v>
      </c>
      <c r="B8003" s="23">
        <v>44370.302083333336</v>
      </c>
      <c r="C8003" s="28">
        <v>0.74931623516680934</v>
      </c>
      <c r="D8003" s="26">
        <v>515.43252876484144</v>
      </c>
    </row>
    <row r="8004" spans="1:4" x14ac:dyDescent="0.35">
      <c r="A8004" s="23">
        <v>44370.302083333336</v>
      </c>
      <c r="B8004" s="23">
        <v>44370.3125</v>
      </c>
      <c r="C8004" s="28">
        <v>0.74409841594376325</v>
      </c>
      <c r="D8004" s="26">
        <v>518.99787690362734</v>
      </c>
    </row>
    <row r="8005" spans="1:4" x14ac:dyDescent="0.35">
      <c r="A8005" s="23">
        <v>44370.3125</v>
      </c>
      <c r="B8005" s="23">
        <v>44370.322916666664</v>
      </c>
      <c r="C8005" s="28">
        <v>0.75966043030433972</v>
      </c>
      <c r="D8005" s="26">
        <v>520.06945107452646</v>
      </c>
    </row>
    <row r="8006" spans="1:4" x14ac:dyDescent="0.35">
      <c r="A8006" s="23">
        <v>44370.322916666664</v>
      </c>
      <c r="B8006" s="23">
        <v>44370.333333333336</v>
      </c>
      <c r="C8006" s="28">
        <v>0.79293611395005237</v>
      </c>
      <c r="D8006" s="26">
        <v>520.49361600247846</v>
      </c>
    </row>
    <row r="8007" spans="1:4" x14ac:dyDescent="0.35">
      <c r="A8007" s="23">
        <v>44370.333333333336</v>
      </c>
      <c r="B8007" s="23">
        <v>44370.34375</v>
      </c>
      <c r="C8007" s="28">
        <v>0.82621179759576502</v>
      </c>
      <c r="D8007" s="26">
        <v>515.62076319902485</v>
      </c>
    </row>
    <row r="8008" spans="1:4" x14ac:dyDescent="0.35">
      <c r="A8008" s="23">
        <v>44370.34375</v>
      </c>
      <c r="B8008" s="23">
        <v>44370.354166666664</v>
      </c>
      <c r="C8008" s="28">
        <v>0.85948748124147745</v>
      </c>
      <c r="D8008" s="26">
        <v>514.44602364042214</v>
      </c>
    </row>
    <row r="8009" spans="1:4" x14ac:dyDescent="0.35">
      <c r="A8009" s="23">
        <v>44370.354166666664</v>
      </c>
      <c r="B8009" s="23">
        <v>44370.364583333336</v>
      </c>
      <c r="C8009" s="28">
        <v>0.8927631648871901</v>
      </c>
      <c r="D8009" s="26">
        <v>520.02505968282799</v>
      </c>
    </row>
    <row r="8010" spans="1:4" x14ac:dyDescent="0.35">
      <c r="A8010" s="23">
        <v>44370.364583333336</v>
      </c>
      <c r="B8010" s="23">
        <v>44370.375</v>
      </c>
      <c r="C8010" s="28">
        <v>0.92603884853290253</v>
      </c>
      <c r="D8010" s="26">
        <v>520.27186012903258</v>
      </c>
    </row>
    <row r="8011" spans="1:4" x14ac:dyDescent="0.35">
      <c r="A8011" s="23">
        <v>44370.375</v>
      </c>
      <c r="B8011" s="23">
        <v>44370.385416666664</v>
      </c>
      <c r="C8011" s="28">
        <v>0.95931453217861518</v>
      </c>
      <c r="D8011" s="26">
        <v>520.55182741213662</v>
      </c>
    </row>
    <row r="8012" spans="1:4" x14ac:dyDescent="0.35">
      <c r="A8012" s="23">
        <v>44370.385416666664</v>
      </c>
      <c r="B8012" s="23">
        <v>44370.395833333336</v>
      </c>
      <c r="C8012" s="28">
        <v>0.99259021582432772</v>
      </c>
      <c r="D8012" s="26">
        <v>521.47297918727691</v>
      </c>
    </row>
    <row r="8013" spans="1:4" x14ac:dyDescent="0.35">
      <c r="A8013" s="23">
        <v>44370.395833333336</v>
      </c>
      <c r="B8013" s="23">
        <v>44370.40625</v>
      </c>
      <c r="C8013" s="28">
        <v>1.0258658994700403</v>
      </c>
      <c r="D8013" s="26">
        <v>522.21541025808983</v>
      </c>
    </row>
    <row r="8014" spans="1:4" x14ac:dyDescent="0.35">
      <c r="A8014" s="23">
        <v>44370.40625</v>
      </c>
      <c r="B8014" s="23">
        <v>44370.416666666664</v>
      </c>
      <c r="C8014" s="28">
        <v>1.0591415831157529</v>
      </c>
      <c r="D8014" s="26">
        <v>521.48050168266388</v>
      </c>
    </row>
    <row r="8015" spans="1:4" x14ac:dyDescent="0.35">
      <c r="A8015" s="23">
        <v>44370.416666666664</v>
      </c>
      <c r="B8015" s="23">
        <v>44370.427083333336</v>
      </c>
      <c r="C8015" s="28">
        <v>1.0924172667614656</v>
      </c>
      <c r="D8015" s="26">
        <v>522.95429441343106</v>
      </c>
    </row>
    <row r="8016" spans="1:4" x14ac:dyDescent="0.35">
      <c r="A8016" s="23">
        <v>44370.427083333336</v>
      </c>
      <c r="B8016" s="23">
        <v>44370.4375</v>
      </c>
      <c r="C8016" s="28">
        <v>1.125692950407178</v>
      </c>
      <c r="D8016" s="26">
        <v>520.04940548757338</v>
      </c>
    </row>
    <row r="8017" spans="1:4" x14ac:dyDescent="0.35">
      <c r="A8017" s="23">
        <v>44370.4375</v>
      </c>
      <c r="B8017" s="23">
        <v>44370.447916666664</v>
      </c>
      <c r="C8017" s="28">
        <v>1.1589686340528906</v>
      </c>
      <c r="D8017" s="26">
        <v>519.70767049206677</v>
      </c>
    </row>
    <row r="8018" spans="1:4" x14ac:dyDescent="0.35">
      <c r="A8018" s="23">
        <v>44370.447916666664</v>
      </c>
      <c r="B8018" s="23">
        <v>44370.458333333336</v>
      </c>
      <c r="C8018" s="28">
        <v>1.1922277933108558</v>
      </c>
      <c r="D8018" s="26">
        <v>520.15347433597367</v>
      </c>
    </row>
    <row r="8019" spans="1:4" x14ac:dyDescent="0.35">
      <c r="A8019" s="23">
        <v>44370.458333333336</v>
      </c>
      <c r="B8019" s="23">
        <v>44370.46875</v>
      </c>
      <c r="C8019" s="28">
        <v>1.0550352474547509</v>
      </c>
      <c r="D8019" s="26">
        <v>521.17766016279415</v>
      </c>
    </row>
    <row r="8020" spans="1:4" x14ac:dyDescent="0.35">
      <c r="A8020" s="23">
        <v>44370.46875</v>
      </c>
      <c r="B8020" s="23">
        <v>44370.479166666664</v>
      </c>
      <c r="C8020" s="28">
        <v>1.2182879612789572</v>
      </c>
      <c r="D8020" s="26">
        <v>519.90841511697931</v>
      </c>
    </row>
    <row r="8021" spans="1:4" x14ac:dyDescent="0.35">
      <c r="A8021" s="23">
        <v>44370.479166666664</v>
      </c>
      <c r="B8021" s="23">
        <v>44370.489583333336</v>
      </c>
      <c r="C8021" s="28">
        <v>1.2074805354769036</v>
      </c>
      <c r="D8021" s="26">
        <v>519.93921789611272</v>
      </c>
    </row>
    <row r="8022" spans="1:4" x14ac:dyDescent="0.35">
      <c r="A8022" s="23">
        <v>44370.489583333336</v>
      </c>
      <c r="B8022" s="23">
        <v>44370.5</v>
      </c>
      <c r="C8022" s="28">
        <v>1.1847502913689092</v>
      </c>
      <c r="D8022" s="26">
        <v>519.68640361016594</v>
      </c>
    </row>
    <row r="8023" spans="1:4" x14ac:dyDescent="0.35">
      <c r="A8023" s="23">
        <v>44370.5</v>
      </c>
      <c r="B8023" s="23">
        <v>44370.510416666664</v>
      </c>
      <c r="C8023" s="28">
        <v>1.1620200472609148</v>
      </c>
      <c r="D8023" s="26">
        <v>519.55933174162885</v>
      </c>
    </row>
    <row r="8024" spans="1:4" x14ac:dyDescent="0.35">
      <c r="A8024" s="23">
        <v>44370.510416666664</v>
      </c>
      <c r="B8024" s="23">
        <v>44370.520833333336</v>
      </c>
      <c r="C8024" s="28">
        <v>1.1392898031529206</v>
      </c>
      <c r="D8024" s="26">
        <v>521.38642685860509</v>
      </c>
    </row>
    <row r="8025" spans="1:4" x14ac:dyDescent="0.35">
      <c r="A8025" s="23">
        <v>44370.520833333336</v>
      </c>
      <c r="B8025" s="23">
        <v>44370.53125</v>
      </c>
      <c r="C8025" s="28">
        <v>1.1165595590449264</v>
      </c>
      <c r="D8025" s="26">
        <v>520.37457224922309</v>
      </c>
    </row>
    <row r="8026" spans="1:4" x14ac:dyDescent="0.35">
      <c r="A8026" s="23">
        <v>44370.53125</v>
      </c>
      <c r="B8026" s="23">
        <v>44370.541666666664</v>
      </c>
      <c r="C8026" s="28">
        <v>1.093829314936932</v>
      </c>
      <c r="D8026" s="26">
        <v>520.34824632873858</v>
      </c>
    </row>
    <row r="8027" spans="1:4" x14ac:dyDescent="0.35">
      <c r="A8027" s="23">
        <v>44370.541666666664</v>
      </c>
      <c r="B8027" s="23">
        <v>44370.552083333336</v>
      </c>
      <c r="C8027" s="28">
        <v>1.0710990708289376</v>
      </c>
      <c r="D8027" s="26">
        <v>520.55445917693658</v>
      </c>
    </row>
    <row r="8028" spans="1:4" x14ac:dyDescent="0.35">
      <c r="A8028" s="23">
        <v>44370.552083333336</v>
      </c>
      <c r="B8028" s="23">
        <v>44370.5625</v>
      </c>
      <c r="C8028" s="28">
        <v>1.0483688267209432</v>
      </c>
      <c r="D8028" s="26">
        <v>518.98944298727179</v>
      </c>
    </row>
    <row r="8029" spans="1:4" x14ac:dyDescent="0.35">
      <c r="A8029" s="23">
        <v>44370.5625</v>
      </c>
      <c r="B8029" s="23">
        <v>44370.572916666664</v>
      </c>
      <c r="C8029" s="28">
        <v>1.025638582612949</v>
      </c>
      <c r="D8029" s="26">
        <v>520.5418328888826</v>
      </c>
    </row>
    <row r="8030" spans="1:4" x14ac:dyDescent="0.35">
      <c r="A8030" s="23">
        <v>44370.572916666664</v>
      </c>
      <c r="B8030" s="23">
        <v>44370.583333333336</v>
      </c>
      <c r="C8030" s="28">
        <v>1.0029083385049549</v>
      </c>
      <c r="D8030" s="26">
        <v>521.49338528354053</v>
      </c>
    </row>
    <row r="8031" spans="1:4" x14ac:dyDescent="0.35">
      <c r="A8031" s="23">
        <v>44370.583333333336</v>
      </c>
      <c r="B8031" s="23">
        <v>44370.59375</v>
      </c>
      <c r="C8031" s="28">
        <v>0.98017809439696035</v>
      </c>
      <c r="D8031" s="26">
        <v>518.55599239617959</v>
      </c>
    </row>
    <row r="8032" spans="1:4" x14ac:dyDescent="0.35">
      <c r="A8032" s="23">
        <v>44370.59375</v>
      </c>
      <c r="B8032" s="23">
        <v>44370.604166666664</v>
      </c>
      <c r="C8032" s="28">
        <v>0.95744785028896617</v>
      </c>
      <c r="D8032" s="26">
        <v>518.98572261312302</v>
      </c>
    </row>
    <row r="8033" spans="1:4" x14ac:dyDescent="0.35">
      <c r="A8033" s="23">
        <v>44370.604166666664</v>
      </c>
      <c r="B8033" s="23">
        <v>44370.614583333336</v>
      </c>
      <c r="C8033" s="28">
        <v>0.93471760618097188</v>
      </c>
      <c r="D8033" s="26">
        <v>518.84408033363229</v>
      </c>
    </row>
    <row r="8034" spans="1:4" x14ac:dyDescent="0.35">
      <c r="A8034" s="23">
        <v>44370.614583333336</v>
      </c>
      <c r="B8034" s="23">
        <v>44370.625</v>
      </c>
      <c r="C8034" s="28">
        <v>0.91198736207297759</v>
      </c>
      <c r="D8034" s="26">
        <v>518.96237878619934</v>
      </c>
    </row>
    <row r="8035" spans="1:4" x14ac:dyDescent="0.35">
      <c r="A8035" s="23">
        <v>44370.625</v>
      </c>
      <c r="B8035" s="23">
        <v>44370.635416666664</v>
      </c>
      <c r="C8035" s="28">
        <v>0.8892571179649833</v>
      </c>
      <c r="D8035" s="26">
        <v>518.98048275929341</v>
      </c>
    </row>
    <row r="8036" spans="1:4" x14ac:dyDescent="0.35">
      <c r="A8036" s="23">
        <v>44370.635416666664</v>
      </c>
      <c r="B8036" s="23">
        <v>44370.645833333336</v>
      </c>
      <c r="C8036" s="28">
        <v>0.86652687385698901</v>
      </c>
      <c r="D8036" s="26">
        <v>497.92497048341198</v>
      </c>
    </row>
    <row r="8037" spans="1:4" x14ac:dyDescent="0.35">
      <c r="A8037" s="23">
        <v>44370.645833333336</v>
      </c>
      <c r="B8037" s="23">
        <v>44370.65625</v>
      </c>
      <c r="C8037" s="28">
        <v>0.84379662974899472</v>
      </c>
      <c r="D8037" s="26">
        <v>510.70265059334781</v>
      </c>
    </row>
    <row r="8038" spans="1:4" x14ac:dyDescent="0.35">
      <c r="A8038" s="23">
        <v>44370.65625</v>
      </c>
      <c r="B8038" s="23">
        <v>44370.666666666664</v>
      </c>
      <c r="C8038" s="28">
        <v>0.82106638564100032</v>
      </c>
      <c r="D8038" s="26">
        <v>497.34816016993182</v>
      </c>
    </row>
    <row r="8039" spans="1:4" x14ac:dyDescent="0.35">
      <c r="A8039" s="23">
        <v>44370.666666666664</v>
      </c>
      <c r="B8039" s="23">
        <v>44370.677083333336</v>
      </c>
      <c r="C8039" s="28">
        <v>0.79833614153300603</v>
      </c>
      <c r="D8039" s="26">
        <v>494.3639554344096</v>
      </c>
    </row>
    <row r="8040" spans="1:4" x14ac:dyDescent="0.35">
      <c r="A8040" s="23">
        <v>44370.677083333336</v>
      </c>
      <c r="B8040" s="23">
        <v>44370.6875</v>
      </c>
      <c r="C8040" s="28">
        <v>0.77560589742501174</v>
      </c>
      <c r="D8040" s="26">
        <v>496.56080542503196</v>
      </c>
    </row>
    <row r="8041" spans="1:4" x14ac:dyDescent="0.35">
      <c r="A8041" s="23">
        <v>44370.6875</v>
      </c>
      <c r="B8041" s="23">
        <v>44370.697916666664</v>
      </c>
      <c r="C8041" s="28">
        <v>0.75287565331701745</v>
      </c>
      <c r="D8041" s="26">
        <v>496.98479012855285</v>
      </c>
    </row>
    <row r="8042" spans="1:4" x14ac:dyDescent="0.35">
      <c r="A8042" s="23">
        <v>44370.697916666664</v>
      </c>
      <c r="B8042" s="23">
        <v>44370.708333333336</v>
      </c>
      <c r="C8042" s="28">
        <v>0.73014540920902316</v>
      </c>
      <c r="D8042" s="26">
        <v>495.43025520064913</v>
      </c>
    </row>
    <row r="8043" spans="1:4" x14ac:dyDescent="0.35">
      <c r="A8043" s="23">
        <v>44370.708333333336</v>
      </c>
      <c r="B8043" s="23">
        <v>44370.71875</v>
      </c>
      <c r="C8043" s="28">
        <v>0.70741516510102875</v>
      </c>
      <c r="D8043" s="26">
        <v>488.39627840654481</v>
      </c>
    </row>
    <row r="8044" spans="1:4" x14ac:dyDescent="0.35">
      <c r="A8044" s="23">
        <v>44370.71875</v>
      </c>
      <c r="B8044" s="23">
        <v>44370.729166666664</v>
      </c>
      <c r="C8044" s="28">
        <v>0.68468492099303446</v>
      </c>
      <c r="D8044" s="26">
        <v>494.52032009262626</v>
      </c>
    </row>
    <row r="8045" spans="1:4" x14ac:dyDescent="0.35">
      <c r="A8045" s="23">
        <v>44370.729166666664</v>
      </c>
      <c r="B8045" s="23">
        <v>44370.739583333336</v>
      </c>
      <c r="C8045" s="28">
        <v>0.74427838967082371</v>
      </c>
      <c r="D8045" s="26">
        <v>497.3257895625153</v>
      </c>
    </row>
    <row r="8046" spans="1:4" x14ac:dyDescent="0.35">
      <c r="A8046" s="23">
        <v>44370.739583333336</v>
      </c>
      <c r="B8046" s="23">
        <v>44370.75</v>
      </c>
      <c r="C8046" s="28">
        <v>0.96210145345907139</v>
      </c>
      <c r="D8046" s="26">
        <v>502.19157659800339</v>
      </c>
    </row>
    <row r="8047" spans="1:4" x14ac:dyDescent="0.35">
      <c r="A8047" s="23">
        <v>44370.75</v>
      </c>
      <c r="B8047" s="23">
        <v>44370.760416666664</v>
      </c>
      <c r="C8047" s="28">
        <v>0.92813202876416556</v>
      </c>
      <c r="D8047" s="26">
        <v>498.84319851836256</v>
      </c>
    </row>
    <row r="8048" spans="1:4" x14ac:dyDescent="0.35">
      <c r="A8048" s="23">
        <v>44370.760416666664</v>
      </c>
      <c r="B8048" s="23">
        <v>44370.770833333336</v>
      </c>
      <c r="C8048" s="28">
        <v>0.92288062745426525</v>
      </c>
      <c r="D8048" s="26">
        <v>500.37552531886263</v>
      </c>
    </row>
    <row r="8049" spans="1:4" x14ac:dyDescent="0.35">
      <c r="A8049" s="23">
        <v>44370.770833333336</v>
      </c>
      <c r="B8049" s="23">
        <v>44370.78125</v>
      </c>
      <c r="C8049" s="28">
        <v>0.91762922614436493</v>
      </c>
      <c r="D8049" s="26">
        <v>499.98001631746331</v>
      </c>
    </row>
    <row r="8050" spans="1:4" x14ac:dyDescent="0.35">
      <c r="A8050" s="23">
        <v>44370.78125</v>
      </c>
      <c r="B8050" s="23">
        <v>44370.791666666664</v>
      </c>
      <c r="C8050" s="28">
        <v>0.91237782483446461</v>
      </c>
      <c r="D8050" s="26">
        <v>500.14294344315908</v>
      </c>
    </row>
    <row r="8051" spans="1:4" x14ac:dyDescent="0.35">
      <c r="A8051" s="23">
        <v>44370.791666666664</v>
      </c>
      <c r="B8051" s="23">
        <v>44370.802083333336</v>
      </c>
      <c r="C8051" s="28">
        <v>0.9071264235245643</v>
      </c>
      <c r="D8051" s="26">
        <v>502.44605765256694</v>
      </c>
    </row>
    <row r="8052" spans="1:4" x14ac:dyDescent="0.35">
      <c r="A8052" s="23">
        <v>44370.802083333336</v>
      </c>
      <c r="B8052" s="23">
        <v>44370.8125</v>
      </c>
      <c r="C8052" s="28">
        <v>0.90187502221466398</v>
      </c>
      <c r="D8052" s="26">
        <v>502.49134558393467</v>
      </c>
    </row>
    <row r="8053" spans="1:4" x14ac:dyDescent="0.35">
      <c r="A8053" s="23">
        <v>44370.8125</v>
      </c>
      <c r="B8053" s="23">
        <v>44370.822916666664</v>
      </c>
      <c r="C8053" s="28">
        <v>0.89662362090476366</v>
      </c>
      <c r="D8053" s="26">
        <v>511.70168054737422</v>
      </c>
    </row>
    <row r="8054" spans="1:4" x14ac:dyDescent="0.35">
      <c r="A8054" s="23">
        <v>44370.822916666664</v>
      </c>
      <c r="B8054" s="23">
        <v>44370.833333333336</v>
      </c>
      <c r="C8054" s="28">
        <v>0.89137221959486335</v>
      </c>
      <c r="D8054" s="26">
        <v>512.39884838291073</v>
      </c>
    </row>
    <row r="8055" spans="1:4" x14ac:dyDescent="0.35">
      <c r="A8055" s="23">
        <v>44370.833333333336</v>
      </c>
      <c r="B8055" s="23">
        <v>44370.84375</v>
      </c>
      <c r="C8055" s="28">
        <v>0.88612081828496314</v>
      </c>
      <c r="D8055" s="26">
        <v>517.89377443701642</v>
      </c>
    </row>
    <row r="8056" spans="1:4" x14ac:dyDescent="0.35">
      <c r="A8056" s="23">
        <v>44370.84375</v>
      </c>
      <c r="B8056" s="23">
        <v>44370.854166666664</v>
      </c>
      <c r="C8056" s="28">
        <v>0.88086941697506282</v>
      </c>
      <c r="D8056" s="26">
        <v>519.98168301838655</v>
      </c>
    </row>
    <row r="8057" spans="1:4" x14ac:dyDescent="0.35">
      <c r="A8057" s="23">
        <v>44370.854166666664</v>
      </c>
      <c r="B8057" s="23">
        <v>44370.864583333336</v>
      </c>
      <c r="C8057" s="28">
        <v>0.87561801566516251</v>
      </c>
      <c r="D8057" s="26">
        <v>520.54699206478733</v>
      </c>
    </row>
    <row r="8058" spans="1:4" x14ac:dyDescent="0.35">
      <c r="A8058" s="23">
        <v>44370.864583333336</v>
      </c>
      <c r="B8058" s="23">
        <v>44370.875</v>
      </c>
      <c r="C8058" s="28">
        <v>0.87036661435526219</v>
      </c>
      <c r="D8058" s="26">
        <v>520.63188976151037</v>
      </c>
    </row>
    <row r="8059" spans="1:4" x14ac:dyDescent="0.35">
      <c r="A8059" s="23">
        <v>44370.875</v>
      </c>
      <c r="B8059" s="23">
        <v>44370.885416666664</v>
      </c>
      <c r="C8059" s="28">
        <v>0.86511521304536187</v>
      </c>
      <c r="D8059" s="26">
        <v>521.57423662495933</v>
      </c>
    </row>
    <row r="8060" spans="1:4" x14ac:dyDescent="0.35">
      <c r="A8060" s="23">
        <v>44370.885416666664</v>
      </c>
      <c r="B8060" s="23">
        <v>44370.895833333336</v>
      </c>
      <c r="C8060" s="28">
        <v>0.85986381173546156</v>
      </c>
      <c r="D8060" s="26">
        <v>520.57388368721115</v>
      </c>
    </row>
    <row r="8061" spans="1:4" x14ac:dyDescent="0.35">
      <c r="A8061" s="23">
        <v>44370.895833333336</v>
      </c>
      <c r="B8061" s="23">
        <v>44370.90625</v>
      </c>
      <c r="C8061" s="28">
        <v>0.85461241042556124</v>
      </c>
      <c r="D8061" s="26">
        <v>518.77768985314697</v>
      </c>
    </row>
    <row r="8062" spans="1:4" x14ac:dyDescent="0.35">
      <c r="A8062" s="23">
        <v>44370.90625</v>
      </c>
      <c r="B8062" s="23">
        <v>44370.916666666664</v>
      </c>
      <c r="C8062" s="28">
        <v>0.84936100911566081</v>
      </c>
      <c r="D8062" s="26">
        <v>522.200266016858</v>
      </c>
    </row>
    <row r="8063" spans="1:4" x14ac:dyDescent="0.35">
      <c r="A8063" s="23">
        <v>44370.916666666664</v>
      </c>
      <c r="B8063" s="23">
        <v>44370.927083333336</v>
      </c>
      <c r="C8063" s="28">
        <v>0.84410960780576061</v>
      </c>
      <c r="D8063" s="26">
        <v>520.80790210636133</v>
      </c>
    </row>
    <row r="8064" spans="1:4" x14ac:dyDescent="0.35">
      <c r="A8064" s="23">
        <v>44370.927083333336</v>
      </c>
      <c r="B8064" s="23">
        <v>44370.9375</v>
      </c>
      <c r="C8064" s="28">
        <v>0.83885820649586029</v>
      </c>
      <c r="D8064" s="26">
        <v>523.25833716158218</v>
      </c>
    </row>
    <row r="8065" spans="1:4" x14ac:dyDescent="0.35">
      <c r="A8065" s="23">
        <v>44370.9375</v>
      </c>
      <c r="B8065" s="23">
        <v>44370.947916666664</v>
      </c>
      <c r="C8065" s="28">
        <v>0.83360680518596009</v>
      </c>
      <c r="D8065" s="26">
        <v>520.34567100409265</v>
      </c>
    </row>
    <row r="8066" spans="1:4" x14ac:dyDescent="0.35">
      <c r="A8066" s="23">
        <v>44370.947916666664</v>
      </c>
      <c r="B8066" s="23">
        <v>44370.958333333336</v>
      </c>
      <c r="C8066" s="28">
        <v>0.82835540387605966</v>
      </c>
      <c r="D8066" s="26">
        <v>521.63952793435021</v>
      </c>
    </row>
    <row r="8067" spans="1:4" x14ac:dyDescent="0.35">
      <c r="A8067" s="23">
        <v>44370.958333333336</v>
      </c>
      <c r="B8067" s="23">
        <v>44370.96875</v>
      </c>
      <c r="C8067" s="28">
        <v>0.82310400256615934</v>
      </c>
      <c r="D8067" s="26">
        <v>524.0420052620608</v>
      </c>
    </row>
    <row r="8068" spans="1:4" x14ac:dyDescent="0.35">
      <c r="A8068" s="23">
        <v>44370.96875</v>
      </c>
      <c r="B8068" s="23">
        <v>44370.979166666664</v>
      </c>
      <c r="C8068" s="28">
        <v>0.81785260125625903</v>
      </c>
      <c r="D8068" s="26">
        <v>521.63992831796099</v>
      </c>
    </row>
    <row r="8069" spans="1:4" x14ac:dyDescent="0.35">
      <c r="A8069" s="23">
        <v>44370.979166666664</v>
      </c>
      <c r="B8069" s="23">
        <v>44370.989583333336</v>
      </c>
      <c r="C8069" s="28">
        <v>0.81260119994635882</v>
      </c>
      <c r="D8069" s="26">
        <v>523.0269879823644</v>
      </c>
    </row>
    <row r="8070" spans="1:4" x14ac:dyDescent="0.35">
      <c r="A8070" s="23">
        <v>44370.989583333336</v>
      </c>
      <c r="B8070" s="23">
        <v>44371</v>
      </c>
      <c r="C8070" s="28">
        <v>0.8073497986364585</v>
      </c>
      <c r="D8070" s="26">
        <v>522.91933544949268</v>
      </c>
    </row>
    <row r="8071" spans="1:4" x14ac:dyDescent="0.35">
      <c r="A8071" s="23">
        <v>44371</v>
      </c>
      <c r="B8071" s="23">
        <v>44371.010416666664</v>
      </c>
      <c r="C8071" s="28">
        <v>0.8020983973265583</v>
      </c>
      <c r="D8071" s="26">
        <v>520.08766128272623</v>
      </c>
    </row>
    <row r="8072" spans="1:4" x14ac:dyDescent="0.35">
      <c r="A8072" s="23">
        <v>44371.010416666664</v>
      </c>
      <c r="B8072" s="23">
        <v>44371.020833333336</v>
      </c>
      <c r="C8072" s="28">
        <v>0.79684699601665787</v>
      </c>
      <c r="D8072" s="26">
        <v>521.82119717068008</v>
      </c>
    </row>
    <row r="8073" spans="1:4" x14ac:dyDescent="0.35">
      <c r="A8073" s="23">
        <v>44371.020833333336</v>
      </c>
      <c r="B8073" s="23">
        <v>44371.03125</v>
      </c>
      <c r="C8073" s="28">
        <v>0.79159559470675755</v>
      </c>
      <c r="D8073" s="26">
        <v>520.64286810558326</v>
      </c>
    </row>
    <row r="8074" spans="1:4" x14ac:dyDescent="0.35">
      <c r="A8074" s="23">
        <v>44371.03125</v>
      </c>
      <c r="B8074" s="23">
        <v>44371.041666666664</v>
      </c>
      <c r="C8074" s="28">
        <v>0.78634419339685724</v>
      </c>
      <c r="D8074" s="26">
        <v>519.68192721025787</v>
      </c>
    </row>
    <row r="8075" spans="1:4" x14ac:dyDescent="0.35">
      <c r="A8075" s="23">
        <v>44371.041666666664</v>
      </c>
      <c r="B8075" s="23">
        <v>44371.052083333336</v>
      </c>
      <c r="C8075" s="28">
        <v>0.78109279208695692</v>
      </c>
      <c r="D8075" s="26">
        <v>519.64813214213484</v>
      </c>
    </row>
    <row r="8076" spans="1:4" x14ac:dyDescent="0.35">
      <c r="A8076" s="23">
        <v>44371.052083333336</v>
      </c>
      <c r="B8076" s="23">
        <v>44371.0625</v>
      </c>
      <c r="C8076" s="28">
        <v>0.77584139077705661</v>
      </c>
      <c r="D8076" s="26">
        <v>518.56427603133886</v>
      </c>
    </row>
    <row r="8077" spans="1:4" x14ac:dyDescent="0.35">
      <c r="A8077" s="23">
        <v>44371.0625</v>
      </c>
      <c r="B8077" s="23">
        <v>44371.072916666664</v>
      </c>
      <c r="C8077" s="28">
        <v>0.77061138237154259</v>
      </c>
      <c r="D8077" s="26">
        <v>518.55067974587257</v>
      </c>
    </row>
    <row r="8078" spans="1:4" x14ac:dyDescent="0.35">
      <c r="A8078" s="23">
        <v>44371.072916666664</v>
      </c>
      <c r="B8078" s="23">
        <v>44371.083333333336</v>
      </c>
      <c r="C8078" s="28">
        <v>0.76596991003279058</v>
      </c>
      <c r="D8078" s="26">
        <v>517.57419122623503</v>
      </c>
    </row>
    <row r="8079" spans="1:4" x14ac:dyDescent="0.35">
      <c r="A8079" s="23">
        <v>44371.083333333336</v>
      </c>
      <c r="B8079" s="23">
        <v>44371.09375</v>
      </c>
      <c r="C8079" s="28">
        <v>0.76159405566855509</v>
      </c>
      <c r="D8079" s="26">
        <v>518.6933691588905</v>
      </c>
    </row>
    <row r="8080" spans="1:4" x14ac:dyDescent="0.35">
      <c r="A8080" s="23">
        <v>44371.09375</v>
      </c>
      <c r="B8080" s="23">
        <v>44371.104166666664</v>
      </c>
      <c r="C8080" s="28">
        <v>0.75721820130431972</v>
      </c>
      <c r="D8080" s="26">
        <v>518.45894393684898</v>
      </c>
    </row>
    <row r="8081" spans="1:4" x14ac:dyDescent="0.35">
      <c r="A8081" s="23">
        <v>44371.104166666664</v>
      </c>
      <c r="B8081" s="23">
        <v>44371.114583333336</v>
      </c>
      <c r="C8081" s="28">
        <v>0.7528423469400839</v>
      </c>
      <c r="D8081" s="26">
        <v>517.86487669651046</v>
      </c>
    </row>
    <row r="8082" spans="1:4" x14ac:dyDescent="0.35">
      <c r="A8082" s="23">
        <v>44371.114583333336</v>
      </c>
      <c r="B8082" s="23">
        <v>44371.125</v>
      </c>
      <c r="C8082" s="28">
        <v>0.74846649257584841</v>
      </c>
      <c r="D8082" s="26">
        <v>518.28653465416824</v>
      </c>
    </row>
    <row r="8083" spans="1:4" x14ac:dyDescent="0.35">
      <c r="A8083" s="23">
        <v>44371.125</v>
      </c>
      <c r="B8083" s="23">
        <v>44371.135416666664</v>
      </c>
      <c r="C8083" s="28">
        <v>0.74409063821161281</v>
      </c>
      <c r="D8083" s="26">
        <v>517.91381273818376</v>
      </c>
    </row>
    <row r="8084" spans="1:4" x14ac:dyDescent="0.35">
      <c r="A8084" s="23">
        <v>44371.135416666664</v>
      </c>
      <c r="B8084" s="23">
        <v>44371.145833333336</v>
      </c>
      <c r="C8084" s="28">
        <v>0.73971478384737732</v>
      </c>
      <c r="D8084" s="26">
        <v>518.77140590513466</v>
      </c>
    </row>
    <row r="8085" spans="1:4" x14ac:dyDescent="0.35">
      <c r="A8085" s="23">
        <v>44371.145833333336</v>
      </c>
      <c r="B8085" s="23">
        <v>44371.15625</v>
      </c>
      <c r="C8085" s="28">
        <v>0.73533892948314183</v>
      </c>
      <c r="D8085" s="26">
        <v>519.00034102540189</v>
      </c>
    </row>
    <row r="8086" spans="1:4" x14ac:dyDescent="0.35">
      <c r="A8086" s="23">
        <v>44371.15625</v>
      </c>
      <c r="B8086" s="23">
        <v>44371.166666666664</v>
      </c>
      <c r="C8086" s="28">
        <v>0.73096307511890624</v>
      </c>
      <c r="D8086" s="26">
        <v>518.75849653859473</v>
      </c>
    </row>
    <row r="8087" spans="1:4" x14ac:dyDescent="0.35">
      <c r="A8087" s="23">
        <v>44371.166666666664</v>
      </c>
      <c r="B8087" s="23">
        <v>44371.177083333336</v>
      </c>
      <c r="C8087" s="28">
        <v>0.72658722075467064</v>
      </c>
      <c r="D8087" s="26">
        <v>519.33463466599483</v>
      </c>
    </row>
    <row r="8088" spans="1:4" x14ac:dyDescent="0.35">
      <c r="A8088" s="23">
        <v>44371.177083333336</v>
      </c>
      <c r="B8088" s="23">
        <v>44371.1875</v>
      </c>
      <c r="C8088" s="28">
        <v>0.72221136639043504</v>
      </c>
      <c r="D8088" s="26">
        <v>520.81239755746481</v>
      </c>
    </row>
    <row r="8089" spans="1:4" x14ac:dyDescent="0.35">
      <c r="A8089" s="23">
        <v>44371.1875</v>
      </c>
      <c r="B8089" s="23">
        <v>44371.197916666664</v>
      </c>
      <c r="C8089" s="28">
        <v>0.71783551202619955</v>
      </c>
      <c r="D8089" s="26">
        <v>521.06421127939188</v>
      </c>
    </row>
    <row r="8090" spans="1:4" x14ac:dyDescent="0.35">
      <c r="A8090" s="23">
        <v>44371.197916666664</v>
      </c>
      <c r="B8090" s="23">
        <v>44371.208333333336</v>
      </c>
      <c r="C8090" s="28">
        <v>0.71345965766196395</v>
      </c>
      <c r="D8090" s="26">
        <v>521.94594114110407</v>
      </c>
    </row>
    <row r="8091" spans="1:4" x14ac:dyDescent="0.35">
      <c r="A8091" s="23">
        <v>44371.208333333336</v>
      </c>
      <c r="B8091" s="23">
        <v>44371.21875</v>
      </c>
      <c r="C8091" s="28">
        <v>0.70908380329772847</v>
      </c>
      <c r="D8091" s="26">
        <v>521.14424098923257</v>
      </c>
    </row>
    <row r="8092" spans="1:4" x14ac:dyDescent="0.35">
      <c r="A8092" s="23">
        <v>44371.21875</v>
      </c>
      <c r="B8092" s="23">
        <v>44371.229166666664</v>
      </c>
      <c r="C8092" s="28">
        <v>0.70470794893349287</v>
      </c>
      <c r="D8092" s="26">
        <v>519.09847340774502</v>
      </c>
    </row>
    <row r="8093" spans="1:4" x14ac:dyDescent="0.35">
      <c r="A8093" s="23">
        <v>44371.229166666664</v>
      </c>
      <c r="B8093" s="23">
        <v>44371.239583333336</v>
      </c>
      <c r="C8093" s="28">
        <v>0.70033209456925727</v>
      </c>
      <c r="D8093" s="26">
        <v>521.31472758700727</v>
      </c>
    </row>
    <row r="8094" spans="1:4" x14ac:dyDescent="0.35">
      <c r="A8094" s="23">
        <v>44371.239583333336</v>
      </c>
      <c r="B8094" s="23">
        <v>44371.25</v>
      </c>
      <c r="C8094" s="28">
        <v>0.69595624020502178</v>
      </c>
      <c r="D8094" s="26">
        <v>514.53762098918412</v>
      </c>
    </row>
    <row r="8095" spans="1:4" x14ac:dyDescent="0.35">
      <c r="A8095" s="23">
        <v>44371.25</v>
      </c>
      <c r="B8095" s="23">
        <v>44371.260416666664</v>
      </c>
      <c r="C8095" s="28">
        <v>0.69158038584078629</v>
      </c>
      <c r="D8095" s="26">
        <v>477.45334658523882</v>
      </c>
    </row>
    <row r="8096" spans="1:4" x14ac:dyDescent="0.35">
      <c r="A8096" s="23">
        <v>44371.260416666664</v>
      </c>
      <c r="B8096" s="23">
        <v>44371.270833333336</v>
      </c>
      <c r="C8096" s="28">
        <v>0.6872045314765507</v>
      </c>
      <c r="D8096" s="26">
        <v>503.73968729195707</v>
      </c>
    </row>
    <row r="8097" spans="1:4" x14ac:dyDescent="0.35">
      <c r="A8097" s="23">
        <v>44371.270833333336</v>
      </c>
      <c r="B8097" s="23">
        <v>44371.28125</v>
      </c>
      <c r="C8097" s="28">
        <v>0.6828286771123151</v>
      </c>
      <c r="D8097" s="26">
        <v>519.25321912636684</v>
      </c>
    </row>
    <row r="8098" spans="1:4" x14ac:dyDescent="0.35">
      <c r="A8098" s="23">
        <v>44371.28125</v>
      </c>
      <c r="B8098" s="23">
        <v>44371.291666666664</v>
      </c>
      <c r="C8098" s="28">
        <v>0.67845282274807961</v>
      </c>
      <c r="D8098" s="26">
        <v>522.90236786602873</v>
      </c>
    </row>
    <row r="8099" spans="1:4" x14ac:dyDescent="0.35">
      <c r="A8099" s="23">
        <v>44371.291666666664</v>
      </c>
      <c r="B8099" s="23">
        <v>44371.302083333336</v>
      </c>
      <c r="C8099" s="28">
        <v>0.67407696838384401</v>
      </c>
      <c r="D8099" s="26">
        <v>520.05615108228835</v>
      </c>
    </row>
    <row r="8100" spans="1:4" x14ac:dyDescent="0.35">
      <c r="A8100" s="23">
        <v>44371.302083333336</v>
      </c>
      <c r="B8100" s="23">
        <v>44371.3125</v>
      </c>
      <c r="C8100" s="28">
        <v>0.66970111401960841</v>
      </c>
      <c r="D8100" s="26">
        <v>522.4049799434631</v>
      </c>
    </row>
    <row r="8101" spans="1:4" x14ac:dyDescent="0.35">
      <c r="A8101" s="23">
        <v>44371.3125</v>
      </c>
      <c r="B8101" s="23">
        <v>44371.322916666664</v>
      </c>
      <c r="C8101" s="28">
        <v>0.66532525965537292</v>
      </c>
      <c r="D8101" s="26">
        <v>521.75249717479005</v>
      </c>
    </row>
    <row r="8102" spans="1:4" x14ac:dyDescent="0.35">
      <c r="A8102" s="23">
        <v>44371.322916666664</v>
      </c>
      <c r="B8102" s="23">
        <v>44371.333333333336</v>
      </c>
      <c r="C8102" s="28">
        <v>0.66094940529113733</v>
      </c>
      <c r="D8102" s="26">
        <v>519.8990895315751</v>
      </c>
    </row>
    <row r="8103" spans="1:4" x14ac:dyDescent="0.35">
      <c r="A8103" s="23">
        <v>44371.333333333336</v>
      </c>
      <c r="B8103" s="23">
        <v>44371.34375</v>
      </c>
      <c r="C8103" s="28">
        <v>0.65657355092690173</v>
      </c>
      <c r="D8103" s="26">
        <v>519.53408743229249</v>
      </c>
    </row>
    <row r="8104" spans="1:4" x14ac:dyDescent="0.35">
      <c r="A8104" s="23">
        <v>44371.34375</v>
      </c>
      <c r="B8104" s="23">
        <v>44371.354166666664</v>
      </c>
      <c r="C8104" s="28">
        <v>0.65219769656266624</v>
      </c>
      <c r="D8104" s="26">
        <v>520.69986380097043</v>
      </c>
    </row>
    <row r="8105" spans="1:4" x14ac:dyDescent="0.35">
      <c r="A8105" s="23">
        <v>44371.354166666664</v>
      </c>
      <c r="B8105" s="23">
        <v>44371.364583333336</v>
      </c>
      <c r="C8105" s="28">
        <v>0.64782184219843075</v>
      </c>
      <c r="D8105" s="26">
        <v>521.30054221881346</v>
      </c>
    </row>
    <row r="8106" spans="1:4" x14ac:dyDescent="0.35">
      <c r="A8106" s="23">
        <v>44371.364583333336</v>
      </c>
      <c r="B8106" s="23">
        <v>44371.375</v>
      </c>
      <c r="C8106" s="28">
        <v>0.64344598783419515</v>
      </c>
      <c r="D8106" s="26">
        <v>509.16549935805779</v>
      </c>
    </row>
    <row r="8107" spans="1:4" x14ac:dyDescent="0.35">
      <c r="A8107" s="23">
        <v>44371.375</v>
      </c>
      <c r="B8107" s="23">
        <v>44371.385416666664</v>
      </c>
      <c r="C8107" s="28">
        <v>0.63907013346995956</v>
      </c>
      <c r="D8107" s="26">
        <v>506.23691350475627</v>
      </c>
    </row>
    <row r="8108" spans="1:4" x14ac:dyDescent="0.35">
      <c r="A8108" s="23">
        <v>44371.385416666664</v>
      </c>
      <c r="B8108" s="23">
        <v>44371.395833333336</v>
      </c>
      <c r="C8108" s="28">
        <v>0.63469427910572396</v>
      </c>
      <c r="D8108" s="26">
        <v>503.92837626552824</v>
      </c>
    </row>
    <row r="8109" spans="1:4" x14ac:dyDescent="0.35">
      <c r="A8109" s="23">
        <v>44371.395833333336</v>
      </c>
      <c r="B8109" s="23">
        <v>44371.40625</v>
      </c>
      <c r="C8109" s="28">
        <v>0.63989476076867025</v>
      </c>
      <c r="D8109" s="26">
        <v>501.30488381095671</v>
      </c>
    </row>
    <row r="8110" spans="1:4" x14ac:dyDescent="0.35">
      <c r="A8110" s="23">
        <v>44371.40625</v>
      </c>
      <c r="B8110" s="23">
        <v>44371.416666666664</v>
      </c>
      <c r="C8110" s="28">
        <v>0.66265538670208435</v>
      </c>
      <c r="D8110" s="26">
        <v>502.21624748816674</v>
      </c>
    </row>
    <row r="8111" spans="1:4" x14ac:dyDescent="0.35">
      <c r="A8111" s="23">
        <v>44371.416666666664</v>
      </c>
      <c r="B8111" s="23">
        <v>44371.427083333336</v>
      </c>
      <c r="C8111" s="28">
        <v>0.6857936008332266</v>
      </c>
      <c r="D8111" s="26">
        <v>496.84412599057038</v>
      </c>
    </row>
    <row r="8112" spans="1:4" x14ac:dyDescent="0.35">
      <c r="A8112" s="23">
        <v>44371.427083333336</v>
      </c>
      <c r="B8112" s="23">
        <v>44371.4375</v>
      </c>
      <c r="C8112" s="28">
        <v>0.70893181496436875</v>
      </c>
      <c r="D8112" s="26">
        <v>488.76619755228609</v>
      </c>
    </row>
    <row r="8113" spans="1:4" x14ac:dyDescent="0.35">
      <c r="A8113" s="23">
        <v>44371.4375</v>
      </c>
      <c r="B8113" s="23">
        <v>44371.447916666664</v>
      </c>
      <c r="C8113" s="28">
        <v>0.73207002909551089</v>
      </c>
      <c r="D8113" s="26">
        <v>437.78869388290599</v>
      </c>
    </row>
    <row r="8114" spans="1:4" x14ac:dyDescent="0.35">
      <c r="A8114" s="23">
        <v>44371.447916666664</v>
      </c>
      <c r="B8114" s="23">
        <v>44371.458333333336</v>
      </c>
      <c r="C8114" s="28">
        <v>0.75520824322665314</v>
      </c>
      <c r="D8114" s="26">
        <v>476.618320659039</v>
      </c>
    </row>
    <row r="8115" spans="1:4" x14ac:dyDescent="0.35">
      <c r="A8115" s="23">
        <v>44371.458333333336</v>
      </c>
      <c r="B8115" s="23">
        <v>44371.46875</v>
      </c>
      <c r="C8115" s="28">
        <v>0.77834645735779528</v>
      </c>
      <c r="D8115" s="26">
        <v>484.68532642331087</v>
      </c>
    </row>
    <row r="8116" spans="1:4" x14ac:dyDescent="0.35">
      <c r="A8116" s="23">
        <v>44371.46875</v>
      </c>
      <c r="B8116" s="23">
        <v>44371.479166666664</v>
      </c>
      <c r="C8116" s="28">
        <v>0.80148467148893743</v>
      </c>
      <c r="D8116" s="26">
        <v>476.68508624836312</v>
      </c>
    </row>
    <row r="8117" spans="1:4" x14ac:dyDescent="0.35">
      <c r="A8117" s="23">
        <v>44371.479166666664</v>
      </c>
      <c r="B8117" s="23">
        <v>44371.489583333336</v>
      </c>
      <c r="C8117" s="28">
        <v>0.82462288562007968</v>
      </c>
      <c r="D8117" s="26">
        <v>428.09608339222945</v>
      </c>
    </row>
    <row r="8118" spans="1:4" x14ac:dyDescent="0.35">
      <c r="A8118" s="23">
        <v>44371.489583333336</v>
      </c>
      <c r="B8118" s="23">
        <v>44371.5</v>
      </c>
      <c r="C8118" s="28">
        <v>0.84776109975122182</v>
      </c>
      <c r="D8118" s="26">
        <v>347.94631520238227</v>
      </c>
    </row>
    <row r="8119" spans="1:4" x14ac:dyDescent="0.35">
      <c r="A8119" s="23">
        <v>44371.5</v>
      </c>
      <c r="B8119" s="23">
        <v>44371.510416666664</v>
      </c>
      <c r="C8119" s="28">
        <v>0.87089931388236408</v>
      </c>
      <c r="D8119" s="26">
        <v>290.9576856820542</v>
      </c>
    </row>
    <row r="8120" spans="1:4" x14ac:dyDescent="0.35">
      <c r="A8120" s="23">
        <v>44371.510416666664</v>
      </c>
      <c r="B8120" s="23">
        <v>44371.520833333336</v>
      </c>
      <c r="C8120" s="28">
        <v>0.89403752801350622</v>
      </c>
      <c r="D8120" s="26">
        <v>291.08072066868721</v>
      </c>
    </row>
    <row r="8121" spans="1:4" x14ac:dyDescent="0.35">
      <c r="A8121" s="23">
        <v>44371.520833333336</v>
      </c>
      <c r="B8121" s="23">
        <v>44371.53125</v>
      </c>
      <c r="C8121" s="28">
        <v>0.91717574214464836</v>
      </c>
      <c r="D8121" s="26">
        <v>291.72038596818902</v>
      </c>
    </row>
    <row r="8122" spans="1:4" x14ac:dyDescent="0.35">
      <c r="A8122" s="23">
        <v>44371.53125</v>
      </c>
      <c r="B8122" s="23">
        <v>44371.541666666664</v>
      </c>
      <c r="C8122" s="28">
        <v>0.94031395627579062</v>
      </c>
      <c r="D8122" s="26">
        <v>291.05402313791313</v>
      </c>
    </row>
    <row r="8123" spans="1:4" x14ac:dyDescent="0.35">
      <c r="A8123" s="23">
        <v>44371.541666666664</v>
      </c>
      <c r="B8123" s="23">
        <v>44371.552083333336</v>
      </c>
      <c r="C8123" s="28">
        <v>0.96345217040693276</v>
      </c>
      <c r="D8123" s="26">
        <v>292.19695342076852</v>
      </c>
    </row>
    <row r="8124" spans="1:4" x14ac:dyDescent="0.35">
      <c r="A8124" s="23">
        <v>44371.552083333336</v>
      </c>
      <c r="B8124" s="23">
        <v>44371.5625</v>
      </c>
      <c r="C8124" s="28">
        <v>0.9865903845380749</v>
      </c>
      <c r="D8124" s="26">
        <v>292.47715268427629</v>
      </c>
    </row>
    <row r="8125" spans="1:4" x14ac:dyDescent="0.35">
      <c r="A8125" s="23">
        <v>44371.5625</v>
      </c>
      <c r="B8125" s="23">
        <v>44371.572916666664</v>
      </c>
      <c r="C8125" s="28">
        <v>1.0097285986692173</v>
      </c>
      <c r="D8125" s="26">
        <v>294.30001454765647</v>
      </c>
    </row>
    <row r="8126" spans="1:4" x14ac:dyDescent="0.35">
      <c r="A8126" s="23">
        <v>44371.572916666664</v>
      </c>
      <c r="B8126" s="23">
        <v>44371.583333333336</v>
      </c>
      <c r="C8126" s="28">
        <v>1.0328668128003593</v>
      </c>
      <c r="D8126" s="26">
        <v>317.48122946715461</v>
      </c>
    </row>
    <row r="8127" spans="1:4" x14ac:dyDescent="0.35">
      <c r="A8127" s="23">
        <v>44371.583333333336</v>
      </c>
      <c r="B8127" s="23">
        <v>44371.59375</v>
      </c>
      <c r="C8127" s="28">
        <v>1.0560050269315016</v>
      </c>
      <c r="D8127" s="26">
        <v>324.14162210717905</v>
      </c>
    </row>
    <row r="8128" spans="1:4" x14ac:dyDescent="0.35">
      <c r="A8128" s="23">
        <v>44371.59375</v>
      </c>
      <c r="B8128" s="23">
        <v>44371.604166666664</v>
      </c>
      <c r="C8128" s="28">
        <v>1.0791432410626438</v>
      </c>
      <c r="D8128" s="26">
        <v>320.08742639106788</v>
      </c>
    </row>
    <row r="8129" spans="1:4" x14ac:dyDescent="0.35">
      <c r="A8129" s="23">
        <v>44371.604166666664</v>
      </c>
      <c r="B8129" s="23">
        <v>44371.614583333336</v>
      </c>
      <c r="C8129" s="28">
        <v>1.1022814551937858</v>
      </c>
      <c r="D8129" s="26">
        <v>305.89761133541168</v>
      </c>
    </row>
    <row r="8130" spans="1:4" x14ac:dyDescent="0.35">
      <c r="A8130" s="23">
        <v>44371.614583333336</v>
      </c>
      <c r="B8130" s="23">
        <v>44371.625</v>
      </c>
      <c r="C8130" s="28">
        <v>1.1185049754442986</v>
      </c>
      <c r="D8130" s="26">
        <v>357.11965653476665</v>
      </c>
    </row>
    <row r="8131" spans="1:4" x14ac:dyDescent="0.35">
      <c r="A8131" s="23">
        <v>44371.625</v>
      </c>
      <c r="B8131" s="23">
        <v>44371.635416666664</v>
      </c>
      <c r="C8131" s="28">
        <v>1.0845304176449475</v>
      </c>
      <c r="D8131" s="26">
        <v>429.13313641871673</v>
      </c>
    </row>
    <row r="8132" spans="1:4" x14ac:dyDescent="0.35">
      <c r="A8132" s="23">
        <v>44371.635416666664</v>
      </c>
      <c r="B8132" s="23">
        <v>44371.645833333336</v>
      </c>
      <c r="C8132" s="28">
        <v>1.0405405148973346</v>
      </c>
      <c r="D8132" s="26">
        <v>411.08833202279408</v>
      </c>
    </row>
    <row r="8133" spans="1:4" x14ac:dyDescent="0.35">
      <c r="A8133" s="23">
        <v>44371.645833333336</v>
      </c>
      <c r="B8133" s="23">
        <v>44371.65625</v>
      </c>
      <c r="C8133" s="28">
        <v>0.99655061214972118</v>
      </c>
      <c r="D8133" s="26">
        <v>401.89865012679593</v>
      </c>
    </row>
    <row r="8134" spans="1:4" x14ac:dyDescent="0.35">
      <c r="A8134" s="23">
        <v>44371.65625</v>
      </c>
      <c r="B8134" s="23">
        <v>44371.666666666664</v>
      </c>
      <c r="C8134" s="28">
        <v>0.95256070940210802</v>
      </c>
      <c r="D8134" s="26">
        <v>464.90858099722936</v>
      </c>
    </row>
    <row r="8135" spans="1:4" x14ac:dyDescent="0.35">
      <c r="A8135" s="23">
        <v>44371.666666666664</v>
      </c>
      <c r="B8135" s="23">
        <v>44371.677083333336</v>
      </c>
      <c r="C8135" s="28">
        <v>0.90857080665449474</v>
      </c>
      <c r="D8135" s="26">
        <v>503.16840806927405</v>
      </c>
    </row>
    <row r="8136" spans="1:4" x14ac:dyDescent="0.35">
      <c r="A8136" s="23">
        <v>44371.677083333336</v>
      </c>
      <c r="B8136" s="23">
        <v>44371.6875</v>
      </c>
      <c r="C8136" s="28">
        <v>0.86458090390688147</v>
      </c>
      <c r="D8136" s="26">
        <v>501.18570049972118</v>
      </c>
    </row>
    <row r="8137" spans="1:4" x14ac:dyDescent="0.35">
      <c r="A8137" s="23">
        <v>44371.6875</v>
      </c>
      <c r="B8137" s="23">
        <v>44371.697916666664</v>
      </c>
      <c r="C8137" s="28">
        <v>35.518791257433847</v>
      </c>
      <c r="D8137" s="26">
        <v>498.63733457317153</v>
      </c>
    </row>
    <row r="8138" spans="1:4" x14ac:dyDescent="0.35">
      <c r="A8138" s="23">
        <v>44371.697916666664</v>
      </c>
      <c r="B8138" s="23">
        <v>44371.708333333336</v>
      </c>
      <c r="C8138" s="28">
        <v>95.641023253802288</v>
      </c>
      <c r="D8138" s="26">
        <v>498.24157598245625</v>
      </c>
    </row>
    <row r="8139" spans="1:4" x14ac:dyDescent="0.35">
      <c r="A8139" s="23">
        <v>44371.708333333336</v>
      </c>
      <c r="B8139" s="23">
        <v>44371.71875</v>
      </c>
      <c r="C8139" s="28">
        <v>110.82570142911204</v>
      </c>
      <c r="D8139" s="26">
        <v>498.03035940191597</v>
      </c>
    </row>
    <row r="8140" spans="1:4" x14ac:dyDescent="0.35">
      <c r="A8140" s="23">
        <v>44371.71875</v>
      </c>
      <c r="B8140" s="23">
        <v>44371.729166666664</v>
      </c>
      <c r="C8140" s="28">
        <v>136.84196194348937</v>
      </c>
      <c r="D8140" s="26">
        <v>496.6545553358485</v>
      </c>
    </row>
    <row r="8141" spans="1:4" x14ac:dyDescent="0.35">
      <c r="A8141" s="23">
        <v>44371.729166666664</v>
      </c>
      <c r="B8141" s="23">
        <v>44371.739583333336</v>
      </c>
      <c r="C8141" s="28">
        <v>171.91077346244802</v>
      </c>
      <c r="D8141" s="26">
        <v>499.00379650157066</v>
      </c>
    </row>
    <row r="8142" spans="1:4" x14ac:dyDescent="0.35">
      <c r="A8142" s="23">
        <v>44371.739583333336</v>
      </c>
      <c r="B8142" s="23">
        <v>44371.75</v>
      </c>
      <c r="C8142" s="28">
        <v>196.60946409539855</v>
      </c>
      <c r="D8142" s="26">
        <v>501.50662342201684</v>
      </c>
    </row>
    <row r="8143" spans="1:4" x14ac:dyDescent="0.35">
      <c r="A8143" s="23">
        <v>44371.75</v>
      </c>
      <c r="B8143" s="23">
        <v>44371.760416666664</v>
      </c>
      <c r="C8143" s="28">
        <v>216.79645847263245</v>
      </c>
      <c r="D8143" s="26">
        <v>508.19417128264729</v>
      </c>
    </row>
    <row r="8144" spans="1:4" x14ac:dyDescent="0.35">
      <c r="A8144" s="23">
        <v>44371.760416666664</v>
      </c>
      <c r="B8144" s="23">
        <v>44371.770833333336</v>
      </c>
      <c r="C8144" s="28">
        <v>227.35503974631825</v>
      </c>
      <c r="D8144" s="26">
        <v>506.67110930554293</v>
      </c>
    </row>
    <row r="8145" spans="1:4" x14ac:dyDescent="0.35">
      <c r="A8145" s="23">
        <v>44371.770833333336</v>
      </c>
      <c r="B8145" s="23">
        <v>44371.78125</v>
      </c>
      <c r="C8145" s="28">
        <v>250.83002762349867</v>
      </c>
      <c r="D8145" s="26">
        <v>510.02777041470813</v>
      </c>
    </row>
    <row r="8146" spans="1:4" x14ac:dyDescent="0.35">
      <c r="A8146" s="23">
        <v>44371.78125</v>
      </c>
      <c r="B8146" s="23">
        <v>44371.791666666664</v>
      </c>
      <c r="C8146" s="28">
        <v>275.25876841001923</v>
      </c>
      <c r="D8146" s="26">
        <v>511.05784970492044</v>
      </c>
    </row>
    <row r="8147" spans="1:4" x14ac:dyDescent="0.35">
      <c r="A8147" s="23">
        <v>44371.791666666664</v>
      </c>
      <c r="B8147" s="23">
        <v>44371.802083333336</v>
      </c>
      <c r="C8147" s="28">
        <v>279.23479085100161</v>
      </c>
      <c r="D8147" s="26">
        <v>512.12132127211851</v>
      </c>
    </row>
    <row r="8148" spans="1:4" x14ac:dyDescent="0.35">
      <c r="A8148" s="23">
        <v>44371.802083333336</v>
      </c>
      <c r="B8148" s="23">
        <v>44371.8125</v>
      </c>
      <c r="C8148" s="28">
        <v>275.80668647383766</v>
      </c>
      <c r="D8148" s="26">
        <v>518.99795266194349</v>
      </c>
    </row>
    <row r="8149" spans="1:4" x14ac:dyDescent="0.35">
      <c r="A8149" s="23">
        <v>44371.8125</v>
      </c>
      <c r="B8149" s="23">
        <v>44371.822916666664</v>
      </c>
      <c r="C8149" s="28">
        <v>296.30117374617134</v>
      </c>
      <c r="D8149" s="26">
        <v>517.48285815274164</v>
      </c>
    </row>
    <row r="8150" spans="1:4" x14ac:dyDescent="0.35">
      <c r="A8150" s="23">
        <v>44371.822916666664</v>
      </c>
      <c r="B8150" s="23">
        <v>44371.833333333336</v>
      </c>
      <c r="C8150" s="28">
        <v>308.71876909860003</v>
      </c>
      <c r="D8150" s="26">
        <v>520.86179047444239</v>
      </c>
    </row>
    <row r="8151" spans="1:4" x14ac:dyDescent="0.35">
      <c r="A8151" s="23">
        <v>44371.833333333336</v>
      </c>
      <c r="B8151" s="23">
        <v>44371.84375</v>
      </c>
      <c r="C8151" s="28">
        <v>320.25458771976196</v>
      </c>
      <c r="D8151" s="26">
        <v>520.68077365108695</v>
      </c>
    </row>
    <row r="8152" spans="1:4" x14ac:dyDescent="0.35">
      <c r="A8152" s="23">
        <v>44371.84375</v>
      </c>
      <c r="B8152" s="23">
        <v>44371.854166666664</v>
      </c>
      <c r="C8152" s="28">
        <v>322.52385227225409</v>
      </c>
      <c r="D8152" s="26">
        <v>520.70419115003165</v>
      </c>
    </row>
    <row r="8153" spans="1:4" x14ac:dyDescent="0.35">
      <c r="A8153" s="23">
        <v>44371.854166666664</v>
      </c>
      <c r="B8153" s="23">
        <v>44371.864583333336</v>
      </c>
      <c r="C8153" s="28">
        <v>322.95082651046454</v>
      </c>
      <c r="D8153" s="26">
        <v>520.38960781795754</v>
      </c>
    </row>
    <row r="8154" spans="1:4" x14ac:dyDescent="0.35">
      <c r="A8154" s="23">
        <v>44371.864583333336</v>
      </c>
      <c r="B8154" s="23">
        <v>44371.875</v>
      </c>
      <c r="C8154" s="28">
        <v>338.96311354332886</v>
      </c>
      <c r="D8154" s="26">
        <v>520.98932084995556</v>
      </c>
    </row>
    <row r="8155" spans="1:4" x14ac:dyDescent="0.35">
      <c r="A8155" s="23">
        <v>44371.875</v>
      </c>
      <c r="B8155" s="23">
        <v>44371.885416666664</v>
      </c>
      <c r="C8155" s="28">
        <v>343.38011610305182</v>
      </c>
      <c r="D8155" s="26">
        <v>519.65829729387519</v>
      </c>
    </row>
    <row r="8156" spans="1:4" x14ac:dyDescent="0.35">
      <c r="A8156" s="23">
        <v>44371.885416666664</v>
      </c>
      <c r="B8156" s="23">
        <v>44371.895833333336</v>
      </c>
      <c r="C8156" s="28">
        <v>347.18460129534657</v>
      </c>
      <c r="D8156" s="26">
        <v>520.09057668642015</v>
      </c>
    </row>
    <row r="8157" spans="1:4" x14ac:dyDescent="0.35">
      <c r="A8157" s="23">
        <v>44371.895833333336</v>
      </c>
      <c r="B8157" s="23">
        <v>44371.90625</v>
      </c>
      <c r="C8157" s="28">
        <v>352.94420208131123</v>
      </c>
      <c r="D8157" s="26">
        <v>521.17656094692734</v>
      </c>
    </row>
    <row r="8158" spans="1:4" x14ac:dyDescent="0.35">
      <c r="A8158" s="23">
        <v>44371.90625</v>
      </c>
      <c r="B8158" s="23">
        <v>44371.916666666664</v>
      </c>
      <c r="C8158" s="28">
        <v>351.93142255078504</v>
      </c>
      <c r="D8158" s="26">
        <v>521.39317191339057</v>
      </c>
    </row>
    <row r="8159" spans="1:4" x14ac:dyDescent="0.35">
      <c r="A8159" s="23">
        <v>44371.916666666664</v>
      </c>
      <c r="B8159" s="23">
        <v>44371.927083333336</v>
      </c>
      <c r="C8159" s="28">
        <v>352.87723605308423</v>
      </c>
      <c r="D8159" s="26">
        <v>512.45078279788925</v>
      </c>
    </row>
    <row r="8160" spans="1:4" x14ac:dyDescent="0.35">
      <c r="A8160" s="23">
        <v>44371.927083333336</v>
      </c>
      <c r="B8160" s="23">
        <v>44371.9375</v>
      </c>
      <c r="C8160" s="28">
        <v>353.87823622734822</v>
      </c>
      <c r="D8160" s="26">
        <v>513.16263957766455</v>
      </c>
    </row>
    <row r="8161" spans="1:4" x14ac:dyDescent="0.35">
      <c r="A8161" s="23">
        <v>44371.9375</v>
      </c>
      <c r="B8161" s="23">
        <v>44371.947916666664</v>
      </c>
      <c r="C8161" s="28">
        <v>353.97675149698023</v>
      </c>
      <c r="D8161" s="26">
        <v>517.37688497907186</v>
      </c>
    </row>
    <row r="8162" spans="1:4" x14ac:dyDescent="0.35">
      <c r="A8162" s="23">
        <v>44371.947916666664</v>
      </c>
      <c r="B8162" s="23">
        <v>44371.958333333336</v>
      </c>
      <c r="C8162" s="28">
        <v>358.43716025046672</v>
      </c>
      <c r="D8162" s="26">
        <v>517.74388396698703</v>
      </c>
    </row>
    <row r="8163" spans="1:4" x14ac:dyDescent="0.35">
      <c r="A8163" s="23">
        <v>44371.958333333336</v>
      </c>
      <c r="B8163" s="23">
        <v>44371.96875</v>
      </c>
      <c r="C8163" s="28">
        <v>358.64570212645719</v>
      </c>
      <c r="D8163" s="26">
        <v>521.02645565566274</v>
      </c>
    </row>
    <row r="8164" spans="1:4" x14ac:dyDescent="0.35">
      <c r="A8164" s="23">
        <v>44371.96875</v>
      </c>
      <c r="B8164" s="23">
        <v>44371.979166666664</v>
      </c>
      <c r="C8164" s="28">
        <v>356.22251500803833</v>
      </c>
      <c r="D8164" s="26">
        <v>521.433305458517</v>
      </c>
    </row>
    <row r="8165" spans="1:4" x14ac:dyDescent="0.35">
      <c r="A8165" s="23">
        <v>44371.979166666664</v>
      </c>
      <c r="B8165" s="23">
        <v>44371.989583333336</v>
      </c>
      <c r="C8165" s="28">
        <v>350.80462460945552</v>
      </c>
      <c r="D8165" s="26">
        <v>522.03949636514869</v>
      </c>
    </row>
    <row r="8166" spans="1:4" x14ac:dyDescent="0.35">
      <c r="A8166" s="23">
        <v>44371.989583333336</v>
      </c>
      <c r="B8166" s="23">
        <v>44372</v>
      </c>
      <c r="C8166" s="28">
        <v>350.87379443152355</v>
      </c>
      <c r="D8166" s="26">
        <v>522.78166316219426</v>
      </c>
    </row>
    <row r="8167" spans="1:4" x14ac:dyDescent="0.35">
      <c r="A8167" s="23">
        <v>44372</v>
      </c>
      <c r="B8167" s="23">
        <v>44372.010416666664</v>
      </c>
      <c r="C8167" s="28">
        <v>351.48620878253507</v>
      </c>
      <c r="D8167" s="26">
        <v>523.84498419672377</v>
      </c>
    </row>
    <row r="8168" spans="1:4" x14ac:dyDescent="0.35">
      <c r="A8168" s="23">
        <v>44372.010416666664</v>
      </c>
      <c r="B8168" s="23">
        <v>44372.020833333336</v>
      </c>
      <c r="C8168" s="28">
        <v>351.43790236880153</v>
      </c>
      <c r="D8168" s="26">
        <v>526.96922523196713</v>
      </c>
    </row>
    <row r="8169" spans="1:4" x14ac:dyDescent="0.35">
      <c r="A8169" s="23">
        <v>44372.020833333336</v>
      </c>
      <c r="B8169" s="23">
        <v>44372.03125</v>
      </c>
      <c r="C8169" s="28">
        <v>352.17097682861441</v>
      </c>
      <c r="D8169" s="26">
        <v>523.66057643881425</v>
      </c>
    </row>
    <row r="8170" spans="1:4" x14ac:dyDescent="0.35">
      <c r="A8170" s="23">
        <v>44372.03125</v>
      </c>
      <c r="B8170" s="23">
        <v>44372.041666666664</v>
      </c>
      <c r="C8170" s="28">
        <v>352.35342849812258</v>
      </c>
      <c r="D8170" s="26">
        <v>524.11324308981102</v>
      </c>
    </row>
    <row r="8171" spans="1:4" x14ac:dyDescent="0.35">
      <c r="A8171" s="23">
        <v>44372.041666666664</v>
      </c>
      <c r="B8171" s="23">
        <v>44372.052083333336</v>
      </c>
      <c r="C8171" s="28">
        <v>352.23109212578873</v>
      </c>
      <c r="D8171" s="26">
        <v>502.50828023878313</v>
      </c>
    </row>
    <row r="8172" spans="1:4" x14ac:dyDescent="0.35">
      <c r="A8172" s="23">
        <v>44372.052083333336</v>
      </c>
      <c r="B8172" s="23">
        <v>44372.0625</v>
      </c>
      <c r="C8172" s="28">
        <v>351.98678260500594</v>
      </c>
      <c r="D8172" s="26">
        <v>501.02389481850673</v>
      </c>
    </row>
    <row r="8173" spans="1:4" x14ac:dyDescent="0.35">
      <c r="A8173" s="23">
        <v>44372.0625</v>
      </c>
      <c r="B8173" s="23">
        <v>44372.072916666664</v>
      </c>
      <c r="C8173" s="28">
        <v>352.34059008967211</v>
      </c>
      <c r="D8173" s="26">
        <v>517.72937808053496</v>
      </c>
    </row>
    <row r="8174" spans="1:4" x14ac:dyDescent="0.35">
      <c r="A8174" s="23">
        <v>44372.072916666664</v>
      </c>
      <c r="B8174" s="23">
        <v>44372.083333333336</v>
      </c>
      <c r="C8174" s="28">
        <v>353.89767795161009</v>
      </c>
      <c r="D8174" s="26">
        <v>520.28957750219774</v>
      </c>
    </row>
    <row r="8175" spans="1:4" x14ac:dyDescent="0.35">
      <c r="A8175" s="23">
        <v>44372.083333333336</v>
      </c>
      <c r="B8175" s="23">
        <v>44372.09375</v>
      </c>
      <c r="C8175" s="28">
        <v>354.4985154809354</v>
      </c>
      <c r="D8175" s="26">
        <v>520.48485504020891</v>
      </c>
    </row>
    <row r="8176" spans="1:4" x14ac:dyDescent="0.35">
      <c r="A8176" s="23">
        <v>44372.09375</v>
      </c>
      <c r="B8176" s="23">
        <v>44372.104166666664</v>
      </c>
      <c r="C8176" s="28">
        <v>353.36594457164381</v>
      </c>
      <c r="D8176" s="26">
        <v>519.61938512921472</v>
      </c>
    </row>
    <row r="8177" spans="1:4" x14ac:dyDescent="0.35">
      <c r="A8177" s="23">
        <v>44372.104166666664</v>
      </c>
      <c r="B8177" s="23">
        <v>44372.114583333336</v>
      </c>
      <c r="C8177" s="28">
        <v>354.28970323918742</v>
      </c>
      <c r="D8177" s="26">
        <v>520.77182964783526</v>
      </c>
    </row>
    <row r="8178" spans="1:4" x14ac:dyDescent="0.35">
      <c r="A8178" s="23">
        <v>44372.114583333336</v>
      </c>
      <c r="B8178" s="23">
        <v>44372.125</v>
      </c>
      <c r="C8178" s="28">
        <v>354.92909746045189</v>
      </c>
      <c r="D8178" s="26">
        <v>512.06928732019321</v>
      </c>
    </row>
    <row r="8179" spans="1:4" x14ac:dyDescent="0.35">
      <c r="A8179" s="23">
        <v>44372.125</v>
      </c>
      <c r="B8179" s="23">
        <v>44372.135416666664</v>
      </c>
      <c r="C8179" s="28">
        <v>355.70162668912184</v>
      </c>
      <c r="D8179" s="26">
        <v>513.52855661747196</v>
      </c>
    </row>
    <row r="8180" spans="1:4" x14ac:dyDescent="0.35">
      <c r="A8180" s="23">
        <v>44372.135416666664</v>
      </c>
      <c r="B8180" s="23">
        <v>44372.145833333336</v>
      </c>
      <c r="C8180" s="28">
        <v>354.87022503703633</v>
      </c>
      <c r="D8180" s="26">
        <v>512.16924135341276</v>
      </c>
    </row>
    <row r="8181" spans="1:4" x14ac:dyDescent="0.35">
      <c r="A8181" s="23">
        <v>44372.145833333336</v>
      </c>
      <c r="B8181" s="23">
        <v>44372.15625</v>
      </c>
      <c r="C8181" s="28">
        <v>354.98359975818647</v>
      </c>
      <c r="D8181" s="26">
        <v>511.31144186389577</v>
      </c>
    </row>
    <row r="8182" spans="1:4" x14ac:dyDescent="0.35">
      <c r="A8182" s="23">
        <v>44372.15625</v>
      </c>
      <c r="B8182" s="23">
        <v>44372.166666666664</v>
      </c>
      <c r="C8182" s="28">
        <v>355.73213239269268</v>
      </c>
      <c r="D8182" s="26">
        <v>509.48587046969419</v>
      </c>
    </row>
    <row r="8183" spans="1:4" x14ac:dyDescent="0.35">
      <c r="A8183" s="23">
        <v>44372.166666666664</v>
      </c>
      <c r="B8183" s="23">
        <v>44372.177083333336</v>
      </c>
      <c r="C8183" s="28">
        <v>356.47143108096139</v>
      </c>
      <c r="D8183" s="26">
        <v>510.72174787003826</v>
      </c>
    </row>
    <row r="8184" spans="1:4" x14ac:dyDescent="0.35">
      <c r="A8184" s="23">
        <v>44372.177083333336</v>
      </c>
      <c r="B8184" s="23">
        <v>44372.1875</v>
      </c>
      <c r="C8184" s="28">
        <v>360.18737620553344</v>
      </c>
      <c r="D8184" s="26">
        <v>509.7610184009414</v>
      </c>
    </row>
    <row r="8185" spans="1:4" x14ac:dyDescent="0.35">
      <c r="A8185" s="23">
        <v>44372.1875</v>
      </c>
      <c r="B8185" s="23">
        <v>44372.197916666664</v>
      </c>
      <c r="C8185" s="28">
        <v>362.26921009989604</v>
      </c>
      <c r="D8185" s="26">
        <v>504.26571475415017</v>
      </c>
    </row>
    <row r="8186" spans="1:4" x14ac:dyDescent="0.35">
      <c r="A8186" s="23">
        <v>44372.197916666664</v>
      </c>
      <c r="B8186" s="23">
        <v>44372.208333333336</v>
      </c>
      <c r="C8186" s="28">
        <v>385.67670538023452</v>
      </c>
      <c r="D8186" s="26">
        <v>480.51096410505585</v>
      </c>
    </row>
    <row r="8187" spans="1:4" x14ac:dyDescent="0.35">
      <c r="A8187" s="23">
        <v>44372.208333333336</v>
      </c>
      <c r="B8187" s="23">
        <v>44372.21875</v>
      </c>
      <c r="C8187" s="28">
        <v>407.64808796559402</v>
      </c>
      <c r="D8187" s="26">
        <v>454.6283810188462</v>
      </c>
    </row>
    <row r="8188" spans="1:4" x14ac:dyDescent="0.35">
      <c r="A8188" s="23">
        <v>44372.21875</v>
      </c>
      <c r="B8188" s="23">
        <v>44372.229166666664</v>
      </c>
      <c r="C8188" s="28">
        <v>416.90047991554201</v>
      </c>
      <c r="D8188" s="26">
        <v>445.86183131339783</v>
      </c>
    </row>
    <row r="8189" spans="1:4" x14ac:dyDescent="0.35">
      <c r="A8189" s="23">
        <v>44372.229166666664</v>
      </c>
      <c r="B8189" s="23">
        <v>44372.239583333336</v>
      </c>
      <c r="C8189" s="28">
        <v>416.25666987891657</v>
      </c>
      <c r="D8189" s="26">
        <v>447.22408138826376</v>
      </c>
    </row>
    <row r="8190" spans="1:4" x14ac:dyDescent="0.35">
      <c r="A8190" s="23">
        <v>44372.239583333336</v>
      </c>
      <c r="B8190" s="23">
        <v>44372.25</v>
      </c>
      <c r="C8190" s="28">
        <v>416.52291976656659</v>
      </c>
      <c r="D8190" s="26">
        <v>455.63267914552256</v>
      </c>
    </row>
    <row r="8191" spans="1:4" x14ac:dyDescent="0.35">
      <c r="A8191" s="23">
        <v>44372.25</v>
      </c>
      <c r="B8191" s="23">
        <v>44372.260416666664</v>
      </c>
      <c r="C8191" s="28">
        <v>424.87506134729944</v>
      </c>
      <c r="D8191" s="26">
        <v>482.21703676024617</v>
      </c>
    </row>
    <row r="8192" spans="1:4" x14ac:dyDescent="0.35">
      <c r="A8192" s="23">
        <v>44372.260416666664</v>
      </c>
      <c r="B8192" s="23">
        <v>44372.270833333336</v>
      </c>
      <c r="C8192" s="28">
        <v>424.87979863767856</v>
      </c>
      <c r="D8192" s="26">
        <v>498.06641993105774</v>
      </c>
    </row>
    <row r="8193" spans="1:4" x14ac:dyDescent="0.35">
      <c r="A8193" s="23">
        <v>44372.270833333336</v>
      </c>
      <c r="B8193" s="23">
        <v>44372.28125</v>
      </c>
      <c r="C8193" s="28">
        <v>425.36892662806025</v>
      </c>
      <c r="D8193" s="26">
        <v>504.70894175430158</v>
      </c>
    </row>
    <row r="8194" spans="1:4" x14ac:dyDescent="0.35">
      <c r="A8194" s="23">
        <v>44372.28125</v>
      </c>
      <c r="B8194" s="23">
        <v>44372.291666666664</v>
      </c>
      <c r="C8194" s="28">
        <v>422.84827141862212</v>
      </c>
      <c r="D8194" s="26">
        <v>496.13862204918627</v>
      </c>
    </row>
    <row r="8195" spans="1:4" x14ac:dyDescent="0.35">
      <c r="A8195" s="23">
        <v>44372.291666666664</v>
      </c>
      <c r="B8195" s="23">
        <v>44372.302083333336</v>
      </c>
      <c r="C8195" s="28">
        <v>420.12265124376296</v>
      </c>
      <c r="D8195" s="26">
        <v>492.44477346821157</v>
      </c>
    </row>
    <row r="8196" spans="1:4" x14ac:dyDescent="0.35">
      <c r="A8196" s="23">
        <v>44372.302083333336</v>
      </c>
      <c r="B8196" s="23">
        <v>44372.3125</v>
      </c>
      <c r="C8196" s="28">
        <v>419.95155091616635</v>
      </c>
      <c r="D8196" s="26">
        <v>491.46096779253617</v>
      </c>
    </row>
    <row r="8197" spans="1:4" x14ac:dyDescent="0.35">
      <c r="A8197" s="23">
        <v>44372.3125</v>
      </c>
      <c r="B8197" s="23">
        <v>44372.322916666664</v>
      </c>
      <c r="C8197" s="28">
        <v>419.71827102210165</v>
      </c>
      <c r="D8197" s="26">
        <v>508.62604557257038</v>
      </c>
    </row>
    <row r="8198" spans="1:4" x14ac:dyDescent="0.35">
      <c r="A8198" s="23">
        <v>44372.322916666664</v>
      </c>
      <c r="B8198" s="23">
        <v>44372.333333333336</v>
      </c>
      <c r="C8198" s="28">
        <v>419.35461903057472</v>
      </c>
      <c r="D8198" s="26">
        <v>509.93262694119625</v>
      </c>
    </row>
    <row r="8199" spans="1:4" x14ac:dyDescent="0.35">
      <c r="A8199" s="23">
        <v>44372.333333333336</v>
      </c>
      <c r="B8199" s="23">
        <v>44372.34375</v>
      </c>
      <c r="C8199" s="28">
        <v>426.58218863614206</v>
      </c>
      <c r="D8199" s="26">
        <v>498.48056312496391</v>
      </c>
    </row>
    <row r="8200" spans="1:4" x14ac:dyDescent="0.35">
      <c r="A8200" s="23">
        <v>44372.34375</v>
      </c>
      <c r="B8200" s="23">
        <v>44372.354166666664</v>
      </c>
      <c r="C8200" s="28">
        <v>432.55733307045648</v>
      </c>
      <c r="D8200" s="26">
        <v>503.10075623422716</v>
      </c>
    </row>
    <row r="8201" spans="1:4" x14ac:dyDescent="0.35">
      <c r="A8201" s="23">
        <v>44372.354166666664</v>
      </c>
      <c r="B8201" s="23">
        <v>44372.364583333336</v>
      </c>
      <c r="C8201" s="28">
        <v>452.35738940848938</v>
      </c>
      <c r="D8201" s="26">
        <v>507.42758424025743</v>
      </c>
    </row>
    <row r="8202" spans="1:4" x14ac:dyDescent="0.35">
      <c r="A8202" s="23">
        <v>44372.364583333336</v>
      </c>
      <c r="B8202" s="23">
        <v>44372.375</v>
      </c>
      <c r="C8202" s="28">
        <v>471.56656287062589</v>
      </c>
      <c r="D8202" s="26">
        <v>515.23957483430365</v>
      </c>
    </row>
    <row r="8203" spans="1:4" x14ac:dyDescent="0.35">
      <c r="A8203" s="23">
        <v>44372.375</v>
      </c>
      <c r="B8203" s="23">
        <v>44372.385416666664</v>
      </c>
      <c r="C8203" s="28">
        <v>490.30622992707117</v>
      </c>
      <c r="D8203" s="26">
        <v>513.60038804423198</v>
      </c>
    </row>
    <row r="8204" spans="1:4" x14ac:dyDescent="0.35">
      <c r="A8204" s="23">
        <v>44372.385416666664</v>
      </c>
      <c r="B8204" s="23">
        <v>44372.395833333336</v>
      </c>
      <c r="C8204" s="28">
        <v>504.74917926485807</v>
      </c>
      <c r="D8204" s="26">
        <v>516.19019678288998</v>
      </c>
    </row>
    <row r="8205" spans="1:4" x14ac:dyDescent="0.35">
      <c r="A8205" s="23">
        <v>44372.395833333336</v>
      </c>
      <c r="B8205" s="23">
        <v>44372.40625</v>
      </c>
      <c r="C8205" s="28">
        <v>513.81956362199844</v>
      </c>
      <c r="D8205" s="26">
        <v>518.93696638214067</v>
      </c>
    </row>
    <row r="8206" spans="1:4" x14ac:dyDescent="0.35">
      <c r="A8206" s="23">
        <v>44372.40625</v>
      </c>
      <c r="B8206" s="23">
        <v>44372.416666666664</v>
      </c>
      <c r="C8206" s="28">
        <v>519.06128421377366</v>
      </c>
      <c r="D8206" s="26">
        <v>518.40749072864958</v>
      </c>
    </row>
    <row r="8207" spans="1:4" x14ac:dyDescent="0.35">
      <c r="A8207" s="23">
        <v>44372.416666666664</v>
      </c>
      <c r="B8207" s="23">
        <v>44372.427083333336</v>
      </c>
      <c r="C8207" s="28">
        <v>519.48360443321531</v>
      </c>
      <c r="D8207" s="26">
        <v>517.77987505596116</v>
      </c>
    </row>
    <row r="8208" spans="1:4" x14ac:dyDescent="0.35">
      <c r="A8208" s="23">
        <v>44372.427083333336</v>
      </c>
      <c r="B8208" s="23">
        <v>44372.4375</v>
      </c>
      <c r="C8208" s="28">
        <v>518.84496935187531</v>
      </c>
      <c r="D8208" s="26">
        <v>509.11132012160533</v>
      </c>
    </row>
    <row r="8209" spans="1:4" x14ac:dyDescent="0.35">
      <c r="A8209" s="23">
        <v>44372.4375</v>
      </c>
      <c r="B8209" s="23">
        <v>44372.447916666664</v>
      </c>
      <c r="C8209" s="28">
        <v>512.23342547616755</v>
      </c>
      <c r="D8209" s="26">
        <v>491.93268410375538</v>
      </c>
    </row>
    <row r="8210" spans="1:4" x14ac:dyDescent="0.35">
      <c r="A8210" s="23">
        <v>44372.447916666664</v>
      </c>
      <c r="B8210" s="23">
        <v>44372.458333333336</v>
      </c>
      <c r="C8210" s="28">
        <v>486.26092134138247</v>
      </c>
      <c r="D8210" s="26">
        <v>471.07169572401574</v>
      </c>
    </row>
    <row r="8211" spans="1:4" x14ac:dyDescent="0.35">
      <c r="A8211" s="23">
        <v>44372.458333333336</v>
      </c>
      <c r="B8211" s="23">
        <v>44372.46875</v>
      </c>
      <c r="C8211" s="28">
        <v>495.90206719402465</v>
      </c>
      <c r="D8211" s="26">
        <v>487.13932960928275</v>
      </c>
    </row>
    <row r="8212" spans="1:4" x14ac:dyDescent="0.35">
      <c r="A8212" s="23">
        <v>44372.46875</v>
      </c>
      <c r="B8212" s="23">
        <v>44372.479166666664</v>
      </c>
      <c r="C8212" s="28">
        <v>503.78858515892176</v>
      </c>
      <c r="D8212" s="26">
        <v>497.67829701227134</v>
      </c>
    </row>
    <row r="8213" spans="1:4" x14ac:dyDescent="0.35">
      <c r="A8213" s="23">
        <v>44372.479166666664</v>
      </c>
      <c r="B8213" s="23">
        <v>44372.489583333336</v>
      </c>
      <c r="C8213" s="28">
        <v>492.47899593195581</v>
      </c>
      <c r="D8213" s="26">
        <v>491.46235676055943</v>
      </c>
    </row>
    <row r="8214" spans="1:4" x14ac:dyDescent="0.35">
      <c r="A8214" s="23">
        <v>44372.489583333336</v>
      </c>
      <c r="B8214" s="23">
        <v>44372.5</v>
      </c>
      <c r="C8214" s="28">
        <v>470.23689389649223</v>
      </c>
      <c r="D8214" s="26">
        <v>438.05510734331097</v>
      </c>
    </row>
    <row r="8215" spans="1:4" x14ac:dyDescent="0.35">
      <c r="A8215" s="23">
        <v>44372.5</v>
      </c>
      <c r="B8215" s="23">
        <v>44372.510416666664</v>
      </c>
      <c r="C8215" s="28">
        <v>426.38207283823169</v>
      </c>
      <c r="D8215" s="26">
        <v>391.93936011409096</v>
      </c>
    </row>
    <row r="8216" spans="1:4" x14ac:dyDescent="0.35">
      <c r="A8216" s="23">
        <v>44372.510416666664</v>
      </c>
      <c r="B8216" s="23">
        <v>44372.520833333336</v>
      </c>
      <c r="C8216" s="28">
        <v>417.15452601662315</v>
      </c>
      <c r="D8216" s="26">
        <v>380.38644438295336</v>
      </c>
    </row>
    <row r="8217" spans="1:4" x14ac:dyDescent="0.35">
      <c r="A8217" s="23">
        <v>44372.520833333336</v>
      </c>
      <c r="B8217" s="23">
        <v>44372.53125</v>
      </c>
      <c r="C8217" s="28">
        <v>416.46659443606029</v>
      </c>
      <c r="D8217" s="26">
        <v>372.07980451928762</v>
      </c>
    </row>
    <row r="8218" spans="1:4" x14ac:dyDescent="0.35">
      <c r="A8218" s="23">
        <v>44372.53125</v>
      </c>
      <c r="B8218" s="23">
        <v>44372.541666666664</v>
      </c>
      <c r="C8218" s="28">
        <v>400.4609873735767</v>
      </c>
      <c r="D8218" s="26">
        <v>330.75004908578404</v>
      </c>
    </row>
    <row r="8219" spans="1:4" x14ac:dyDescent="0.35">
      <c r="A8219" s="23">
        <v>44372.541666666664</v>
      </c>
      <c r="B8219" s="23">
        <v>44372.552083333336</v>
      </c>
      <c r="C8219" s="28">
        <v>408.45181633801099</v>
      </c>
      <c r="D8219" s="26">
        <v>308.91199849358406</v>
      </c>
    </row>
    <row r="8220" spans="1:4" x14ac:dyDescent="0.35">
      <c r="A8220" s="23">
        <v>44372.552083333336</v>
      </c>
      <c r="B8220" s="23">
        <v>44372.5625</v>
      </c>
      <c r="C8220" s="28">
        <v>415.22648660418616</v>
      </c>
      <c r="D8220" s="26">
        <v>306.41137390815499</v>
      </c>
    </row>
    <row r="8221" spans="1:4" x14ac:dyDescent="0.35">
      <c r="A8221" s="23">
        <v>44372.5625</v>
      </c>
      <c r="B8221" s="23">
        <v>44372.572916666664</v>
      </c>
      <c r="C8221" s="28">
        <v>413.68835000089302</v>
      </c>
      <c r="D8221" s="26">
        <v>313.32124593375022</v>
      </c>
    </row>
    <row r="8222" spans="1:4" x14ac:dyDescent="0.35">
      <c r="A8222" s="23">
        <v>44372.572916666664</v>
      </c>
      <c r="B8222" s="23">
        <v>44372.583333333336</v>
      </c>
      <c r="C8222" s="28">
        <v>429.23920053649823</v>
      </c>
      <c r="D8222" s="26">
        <v>325.89564799306862</v>
      </c>
    </row>
    <row r="8223" spans="1:4" x14ac:dyDescent="0.35">
      <c r="A8223" s="23">
        <v>44372.583333333336</v>
      </c>
      <c r="B8223" s="23">
        <v>44372.59375</v>
      </c>
      <c r="C8223" s="28">
        <v>433.14199862225939</v>
      </c>
      <c r="D8223" s="26">
        <v>329.99544930387452</v>
      </c>
    </row>
    <row r="8224" spans="1:4" x14ac:dyDescent="0.35">
      <c r="A8224" s="23">
        <v>44372.59375</v>
      </c>
      <c r="B8224" s="23">
        <v>44372.604166666664</v>
      </c>
      <c r="C8224" s="28">
        <v>438.00070902303855</v>
      </c>
      <c r="D8224" s="26">
        <v>328.47663612372838</v>
      </c>
    </row>
    <row r="8225" spans="1:4" x14ac:dyDescent="0.35">
      <c r="A8225" s="23">
        <v>44372.604166666664</v>
      </c>
      <c r="B8225" s="23">
        <v>44372.614583333336</v>
      </c>
      <c r="C8225" s="28">
        <v>441.73929426677279</v>
      </c>
      <c r="D8225" s="26">
        <v>331.12929058580323</v>
      </c>
    </row>
    <row r="8226" spans="1:4" x14ac:dyDescent="0.35">
      <c r="A8226" s="23">
        <v>44372.614583333336</v>
      </c>
      <c r="B8226" s="23">
        <v>44372.625</v>
      </c>
      <c r="C8226" s="28">
        <v>440.90801747909688</v>
      </c>
      <c r="D8226" s="26">
        <v>337.36166724559405</v>
      </c>
    </row>
    <row r="8227" spans="1:4" x14ac:dyDescent="0.35">
      <c r="A8227" s="23">
        <v>44372.625</v>
      </c>
      <c r="B8227" s="23">
        <v>44372.635416666664</v>
      </c>
      <c r="C8227" s="28">
        <v>437.63633975825962</v>
      </c>
      <c r="D8227" s="26">
        <v>354.95951074507042</v>
      </c>
    </row>
    <row r="8228" spans="1:4" x14ac:dyDescent="0.35">
      <c r="A8228" s="23">
        <v>44372.635416666664</v>
      </c>
      <c r="B8228" s="23">
        <v>44372.645833333336</v>
      </c>
      <c r="C8228" s="28">
        <v>427.50688811283356</v>
      </c>
      <c r="D8228" s="26">
        <v>329.64491668964763</v>
      </c>
    </row>
    <row r="8229" spans="1:4" x14ac:dyDescent="0.35">
      <c r="A8229" s="23">
        <v>44372.645833333336</v>
      </c>
      <c r="B8229" s="23">
        <v>44372.65625</v>
      </c>
      <c r="C8229" s="28">
        <v>434.67017508458156</v>
      </c>
      <c r="D8229" s="26">
        <v>325.13289795360674</v>
      </c>
    </row>
    <row r="8230" spans="1:4" x14ac:dyDescent="0.35">
      <c r="A8230" s="23">
        <v>44372.65625</v>
      </c>
      <c r="B8230" s="23">
        <v>44372.666666666664</v>
      </c>
      <c r="C8230" s="28">
        <v>425.61725313204755</v>
      </c>
      <c r="D8230" s="26">
        <v>312.97220075373247</v>
      </c>
    </row>
    <row r="8231" spans="1:4" x14ac:dyDescent="0.35">
      <c r="A8231" s="23">
        <v>44372.666666666664</v>
      </c>
      <c r="B8231" s="23">
        <v>44372.677083333336</v>
      </c>
      <c r="C8231" s="28">
        <v>422.76030855232074</v>
      </c>
      <c r="D8231" s="26">
        <v>317.89584189010844</v>
      </c>
    </row>
    <row r="8232" spans="1:4" x14ac:dyDescent="0.35">
      <c r="A8232" s="23">
        <v>44372.677083333336</v>
      </c>
      <c r="B8232" s="23">
        <v>44372.6875</v>
      </c>
      <c r="C8232" s="28">
        <v>406.87415143163525</v>
      </c>
      <c r="D8232" s="26">
        <v>300.2475114362706</v>
      </c>
    </row>
    <row r="8233" spans="1:4" x14ac:dyDescent="0.35">
      <c r="A8233" s="23">
        <v>44372.6875</v>
      </c>
      <c r="B8233" s="23">
        <v>44372.697916666664</v>
      </c>
      <c r="C8233" s="28">
        <v>405.43663476807296</v>
      </c>
      <c r="D8233" s="26">
        <v>291.85486608696897</v>
      </c>
    </row>
    <row r="8234" spans="1:4" x14ac:dyDescent="0.35">
      <c r="A8234" s="23">
        <v>44372.697916666664</v>
      </c>
      <c r="B8234" s="23">
        <v>44372.708333333336</v>
      </c>
      <c r="C8234" s="28">
        <v>415.05571661231511</v>
      </c>
      <c r="D8234" s="26">
        <v>297.35885869956411</v>
      </c>
    </row>
    <row r="8235" spans="1:4" x14ac:dyDescent="0.35">
      <c r="A8235" s="23">
        <v>44372.708333333336</v>
      </c>
      <c r="B8235" s="23">
        <v>44372.71875</v>
      </c>
      <c r="C8235" s="28">
        <v>437.05449010954339</v>
      </c>
      <c r="D8235" s="26">
        <v>350.26341538468137</v>
      </c>
    </row>
    <row r="8236" spans="1:4" x14ac:dyDescent="0.35">
      <c r="A8236" s="23">
        <v>44372.71875</v>
      </c>
      <c r="B8236" s="23">
        <v>44372.729166666664</v>
      </c>
      <c r="C8236" s="28">
        <v>454.47925701039702</v>
      </c>
      <c r="D8236" s="26">
        <v>402.21732916406859</v>
      </c>
    </row>
    <row r="8237" spans="1:4" x14ac:dyDescent="0.35">
      <c r="A8237" s="23">
        <v>44372.729166666664</v>
      </c>
      <c r="B8237" s="23">
        <v>44372.739583333336</v>
      </c>
      <c r="C8237" s="28">
        <v>470.10030610816113</v>
      </c>
      <c r="D8237" s="26">
        <v>438.63015057952595</v>
      </c>
    </row>
    <row r="8238" spans="1:4" x14ac:dyDescent="0.35">
      <c r="A8238" s="23">
        <v>44372.739583333336</v>
      </c>
      <c r="B8238" s="23">
        <v>44372.75</v>
      </c>
      <c r="C8238" s="28">
        <v>487.77708945597425</v>
      </c>
      <c r="D8238" s="26">
        <v>481.62238121182071</v>
      </c>
    </row>
    <row r="8239" spans="1:4" x14ac:dyDescent="0.35">
      <c r="A8239" s="23">
        <v>44372.75</v>
      </c>
      <c r="B8239" s="23">
        <v>44372.760416666664</v>
      </c>
      <c r="C8239" s="28">
        <v>496.09722553784428</v>
      </c>
      <c r="D8239" s="26">
        <v>483.9566263783787</v>
      </c>
    </row>
    <row r="8240" spans="1:4" x14ac:dyDescent="0.35">
      <c r="A8240" s="23">
        <v>44372.760416666664</v>
      </c>
      <c r="B8240" s="23">
        <v>44372.770833333336</v>
      </c>
      <c r="C8240" s="28">
        <v>496.60047667028351</v>
      </c>
      <c r="D8240" s="26">
        <v>469.16470798378043</v>
      </c>
    </row>
    <row r="8241" spans="1:4" x14ac:dyDescent="0.35">
      <c r="A8241" s="23">
        <v>44372.770833333336</v>
      </c>
      <c r="B8241" s="23">
        <v>44372.78125</v>
      </c>
      <c r="C8241" s="28">
        <v>496.51403688475062</v>
      </c>
      <c r="D8241" s="26">
        <v>464.57937033590781</v>
      </c>
    </row>
    <row r="8242" spans="1:4" x14ac:dyDescent="0.35">
      <c r="A8242" s="23">
        <v>44372.78125</v>
      </c>
      <c r="B8242" s="23">
        <v>44372.791666666664</v>
      </c>
      <c r="C8242" s="28">
        <v>494.01327398672549</v>
      </c>
      <c r="D8242" s="26">
        <v>480.81741898986809</v>
      </c>
    </row>
    <row r="8243" spans="1:4" x14ac:dyDescent="0.35">
      <c r="A8243" s="23">
        <v>44372.791666666664</v>
      </c>
      <c r="B8243" s="23">
        <v>44372.802083333336</v>
      </c>
      <c r="C8243" s="28">
        <v>497.72363744460426</v>
      </c>
      <c r="D8243" s="26">
        <v>485.38878549060371</v>
      </c>
    </row>
    <row r="8244" spans="1:4" x14ac:dyDescent="0.35">
      <c r="A8244" s="23">
        <v>44372.802083333336</v>
      </c>
      <c r="B8244" s="23">
        <v>44372.8125</v>
      </c>
      <c r="C8244" s="28">
        <v>497.55794345050975</v>
      </c>
      <c r="D8244" s="26">
        <v>501.86682720673372</v>
      </c>
    </row>
    <row r="8245" spans="1:4" x14ac:dyDescent="0.35">
      <c r="A8245" s="23">
        <v>44372.8125</v>
      </c>
      <c r="B8245" s="23">
        <v>44372.822916666664</v>
      </c>
      <c r="C8245" s="28">
        <v>511.93992655908613</v>
      </c>
      <c r="D8245" s="26">
        <v>517.62269860761739</v>
      </c>
    </row>
    <row r="8246" spans="1:4" x14ac:dyDescent="0.35">
      <c r="A8246" s="23">
        <v>44372.822916666664</v>
      </c>
      <c r="B8246" s="23">
        <v>44372.833333333336</v>
      </c>
      <c r="C8246" s="28">
        <v>517.6753131929263</v>
      </c>
      <c r="D8246" s="26">
        <v>517.72015994899994</v>
      </c>
    </row>
    <row r="8247" spans="1:4" x14ac:dyDescent="0.35">
      <c r="A8247" s="23">
        <v>44372.833333333336</v>
      </c>
      <c r="B8247" s="23">
        <v>44372.84375</v>
      </c>
      <c r="C8247" s="28">
        <v>520.95502147034745</v>
      </c>
      <c r="D8247" s="26">
        <v>518.13049116779121</v>
      </c>
    </row>
    <row r="8248" spans="1:4" x14ac:dyDescent="0.35">
      <c r="A8248" s="23">
        <v>44372.84375</v>
      </c>
      <c r="B8248" s="23">
        <v>44372.854166666664</v>
      </c>
      <c r="C8248" s="28">
        <v>521.99512908362999</v>
      </c>
      <c r="D8248" s="26">
        <v>517.40340748961034</v>
      </c>
    </row>
    <row r="8249" spans="1:4" x14ac:dyDescent="0.35">
      <c r="A8249" s="23">
        <v>44372.854166666664</v>
      </c>
      <c r="B8249" s="23">
        <v>44372.864583333336</v>
      </c>
      <c r="C8249" s="28">
        <v>522.10327888829147</v>
      </c>
      <c r="D8249" s="26">
        <v>517.03712588895735</v>
      </c>
    </row>
    <row r="8250" spans="1:4" x14ac:dyDescent="0.35">
      <c r="A8250" s="23">
        <v>44372.864583333336</v>
      </c>
      <c r="B8250" s="23">
        <v>44372.875</v>
      </c>
      <c r="C8250" s="28">
        <v>523.24138176484871</v>
      </c>
      <c r="D8250" s="26">
        <v>518.96452237938968</v>
      </c>
    </row>
    <row r="8251" spans="1:4" x14ac:dyDescent="0.35">
      <c r="A8251" s="23">
        <v>44372.875</v>
      </c>
      <c r="B8251" s="23">
        <v>44372.885416666664</v>
      </c>
      <c r="C8251" s="28">
        <v>523.71960048462415</v>
      </c>
      <c r="D8251" s="26">
        <v>519.50344190623775</v>
      </c>
    </row>
    <row r="8252" spans="1:4" x14ac:dyDescent="0.35">
      <c r="A8252" s="23">
        <v>44372.885416666664</v>
      </c>
      <c r="B8252" s="23">
        <v>44372.895833333336</v>
      </c>
      <c r="C8252" s="28">
        <v>525.52980804720164</v>
      </c>
      <c r="D8252" s="26">
        <v>518.74594259151661</v>
      </c>
    </row>
    <row r="8253" spans="1:4" x14ac:dyDescent="0.35">
      <c r="A8253" s="23">
        <v>44372.895833333336</v>
      </c>
      <c r="B8253" s="23">
        <v>44372.90625</v>
      </c>
      <c r="C8253" s="28">
        <v>525.33881267232402</v>
      </c>
      <c r="D8253" s="26">
        <v>519.87951064227502</v>
      </c>
    </row>
    <row r="8254" spans="1:4" x14ac:dyDescent="0.35">
      <c r="A8254" s="23">
        <v>44372.90625</v>
      </c>
      <c r="B8254" s="23">
        <v>44372.916666666664</v>
      </c>
      <c r="C8254" s="28">
        <v>525.56195258739672</v>
      </c>
      <c r="D8254" s="26">
        <v>520.46038567388189</v>
      </c>
    </row>
    <row r="8255" spans="1:4" x14ac:dyDescent="0.35">
      <c r="A8255" s="23">
        <v>44372.916666666664</v>
      </c>
      <c r="B8255" s="23">
        <v>44372.927083333336</v>
      </c>
      <c r="C8255" s="28">
        <v>513.50060790114526</v>
      </c>
      <c r="D8255" s="26">
        <v>521.57537329363458</v>
      </c>
    </row>
    <row r="8256" spans="1:4" x14ac:dyDescent="0.35">
      <c r="A8256" s="23">
        <v>44372.927083333336</v>
      </c>
      <c r="B8256" s="23">
        <v>44372.9375</v>
      </c>
      <c r="C8256" s="28">
        <v>507.81283620180892</v>
      </c>
      <c r="D8256" s="26">
        <v>519.92242774366127</v>
      </c>
    </row>
    <row r="8257" spans="1:4" x14ac:dyDescent="0.35">
      <c r="A8257" s="23">
        <v>44372.9375</v>
      </c>
      <c r="B8257" s="23">
        <v>44372.947916666664</v>
      </c>
      <c r="C8257" s="28">
        <v>507.42834792644771</v>
      </c>
      <c r="D8257" s="26">
        <v>519.70689711441844</v>
      </c>
    </row>
    <row r="8258" spans="1:4" x14ac:dyDescent="0.35">
      <c r="A8258" s="23">
        <v>44372.947916666664</v>
      </c>
      <c r="B8258" s="23">
        <v>44372.958333333336</v>
      </c>
      <c r="C8258" s="28">
        <v>501.53242274318268</v>
      </c>
      <c r="D8258" s="26">
        <v>515.2503294784309</v>
      </c>
    </row>
    <row r="8259" spans="1:4" x14ac:dyDescent="0.35">
      <c r="A8259" s="23">
        <v>44372.958333333336</v>
      </c>
      <c r="B8259" s="23">
        <v>44372.96875</v>
      </c>
      <c r="C8259" s="28">
        <v>504.03323863959139</v>
      </c>
      <c r="D8259" s="26">
        <v>517.38440538507723</v>
      </c>
    </row>
    <row r="8260" spans="1:4" x14ac:dyDescent="0.35">
      <c r="A8260" s="23">
        <v>44372.96875</v>
      </c>
      <c r="B8260" s="23">
        <v>44372.979166666664</v>
      </c>
      <c r="C8260" s="28">
        <v>520.44875864204437</v>
      </c>
      <c r="D8260" s="26">
        <v>516.29183637104279</v>
      </c>
    </row>
    <row r="8261" spans="1:4" x14ac:dyDescent="0.35">
      <c r="A8261" s="23">
        <v>44372.979166666664</v>
      </c>
      <c r="B8261" s="23">
        <v>44372.989583333336</v>
      </c>
      <c r="C8261" s="28">
        <v>521.85701815892514</v>
      </c>
      <c r="D8261" s="26">
        <v>517.24722075173872</v>
      </c>
    </row>
    <row r="8262" spans="1:4" x14ac:dyDescent="0.35">
      <c r="A8262" s="23">
        <v>44372.989583333336</v>
      </c>
      <c r="B8262" s="23">
        <v>44373</v>
      </c>
      <c r="C8262" s="28">
        <v>520.19827009486335</v>
      </c>
      <c r="D8262" s="26">
        <v>513.8841279152582</v>
      </c>
    </row>
    <row r="8263" spans="1:4" x14ac:dyDescent="0.35">
      <c r="A8263" s="23">
        <v>44373</v>
      </c>
      <c r="B8263" s="23">
        <v>44373.010416666664</v>
      </c>
      <c r="C8263" s="28">
        <v>515.14077291839658</v>
      </c>
      <c r="D8263" s="26">
        <v>516.80299217633012</v>
      </c>
    </row>
    <row r="8264" spans="1:4" x14ac:dyDescent="0.35">
      <c r="A8264" s="23">
        <v>44373.010416666664</v>
      </c>
      <c r="B8264" s="23">
        <v>44373.020833333336</v>
      </c>
      <c r="C8264" s="28">
        <v>517.47505406653784</v>
      </c>
      <c r="D8264" s="26">
        <v>516.00136819913087</v>
      </c>
    </row>
    <row r="8265" spans="1:4" x14ac:dyDescent="0.35">
      <c r="A8265" s="23">
        <v>44373.020833333336</v>
      </c>
      <c r="B8265" s="23">
        <v>44373.03125</v>
      </c>
      <c r="C8265" s="28">
        <v>518.59397284001</v>
      </c>
      <c r="D8265" s="26">
        <v>517.01473069974168</v>
      </c>
    </row>
    <row r="8266" spans="1:4" x14ac:dyDescent="0.35">
      <c r="A8266" s="23">
        <v>44373.03125</v>
      </c>
      <c r="B8266" s="23">
        <v>44373.041666666664</v>
      </c>
      <c r="C8266" s="28">
        <v>518.6049407390293</v>
      </c>
      <c r="D8266" s="26">
        <v>517.41539735278093</v>
      </c>
    </row>
    <row r="8267" spans="1:4" x14ac:dyDescent="0.35">
      <c r="A8267" s="23">
        <v>44373.041666666664</v>
      </c>
      <c r="B8267" s="23">
        <v>44373.052083333336</v>
      </c>
      <c r="C8267" s="28">
        <v>518.93563208354738</v>
      </c>
      <c r="D8267" s="26">
        <v>513.80631867249781</v>
      </c>
    </row>
    <row r="8268" spans="1:4" x14ac:dyDescent="0.35">
      <c r="A8268" s="23">
        <v>44373.052083333336</v>
      </c>
      <c r="B8268" s="23">
        <v>44373.0625</v>
      </c>
      <c r="C8268" s="28">
        <v>518.78940964287915</v>
      </c>
      <c r="D8268" s="26">
        <v>514.88421093235888</v>
      </c>
    </row>
    <row r="8269" spans="1:4" x14ac:dyDescent="0.35">
      <c r="A8269" s="23">
        <v>44373.0625</v>
      </c>
      <c r="B8269" s="23">
        <v>44373.072916666664</v>
      </c>
      <c r="C8269" s="28">
        <v>518.06824988491655</v>
      </c>
      <c r="D8269" s="26">
        <v>514.66366463106147</v>
      </c>
    </row>
    <row r="8270" spans="1:4" x14ac:dyDescent="0.35">
      <c r="A8270" s="23">
        <v>44373.072916666664</v>
      </c>
      <c r="B8270" s="23">
        <v>44373.083333333336</v>
      </c>
      <c r="C8270" s="28">
        <v>518.33945176747477</v>
      </c>
      <c r="D8270" s="26">
        <v>514.84555453439168</v>
      </c>
    </row>
    <row r="8271" spans="1:4" x14ac:dyDescent="0.35">
      <c r="A8271" s="23">
        <v>44373.083333333336</v>
      </c>
      <c r="B8271" s="23">
        <v>44373.09375</v>
      </c>
      <c r="C8271" s="28">
        <v>521.29092326717182</v>
      </c>
      <c r="D8271" s="26">
        <v>515.3144908166031</v>
      </c>
    </row>
    <row r="8272" spans="1:4" x14ac:dyDescent="0.35">
      <c r="A8272" s="23">
        <v>44373.09375</v>
      </c>
      <c r="B8272" s="23">
        <v>44373.104166666664</v>
      </c>
      <c r="C8272" s="28">
        <v>523.11032762321668</v>
      </c>
      <c r="D8272" s="26">
        <v>515.97561745600899</v>
      </c>
    </row>
    <row r="8273" spans="1:4" x14ac:dyDescent="0.35">
      <c r="A8273" s="23">
        <v>44373.104166666664</v>
      </c>
      <c r="B8273" s="23">
        <v>44373.114583333336</v>
      </c>
      <c r="C8273" s="28">
        <v>522.65137049260909</v>
      </c>
      <c r="D8273" s="26">
        <v>512.88285692759212</v>
      </c>
    </row>
    <row r="8274" spans="1:4" x14ac:dyDescent="0.35">
      <c r="A8274" s="23">
        <v>44373.114583333336</v>
      </c>
      <c r="B8274" s="23">
        <v>44373.125</v>
      </c>
      <c r="C8274" s="28">
        <v>520.11207295041106</v>
      </c>
      <c r="D8274" s="26">
        <v>512.33050871144735</v>
      </c>
    </row>
    <row r="8275" spans="1:4" x14ac:dyDescent="0.35">
      <c r="A8275" s="23">
        <v>44373.125</v>
      </c>
      <c r="B8275" s="23">
        <v>44373.135416666664</v>
      </c>
      <c r="C8275" s="28">
        <v>519.95692944885957</v>
      </c>
      <c r="D8275" s="26">
        <v>513.65412852423742</v>
      </c>
    </row>
    <row r="8276" spans="1:4" x14ac:dyDescent="0.35">
      <c r="A8276" s="23">
        <v>44373.135416666664</v>
      </c>
      <c r="B8276" s="23">
        <v>44373.145833333336</v>
      </c>
      <c r="C8276" s="28">
        <v>518.21916415477256</v>
      </c>
      <c r="D8276" s="26">
        <v>513.750573469443</v>
      </c>
    </row>
    <row r="8277" spans="1:4" x14ac:dyDescent="0.35">
      <c r="A8277" s="23">
        <v>44373.145833333336</v>
      </c>
      <c r="B8277" s="23">
        <v>44373.15625</v>
      </c>
      <c r="C8277" s="28">
        <v>518.85195743264478</v>
      </c>
      <c r="D8277" s="26">
        <v>514.38343578214153</v>
      </c>
    </row>
    <row r="8278" spans="1:4" x14ac:dyDescent="0.35">
      <c r="A8278" s="23">
        <v>44373.15625</v>
      </c>
      <c r="B8278" s="23">
        <v>44373.166666666664</v>
      </c>
      <c r="C8278" s="28">
        <v>510.10082988614801</v>
      </c>
      <c r="D8278" s="26">
        <v>513.61803491883745</v>
      </c>
    </row>
    <row r="8279" spans="1:4" x14ac:dyDescent="0.35">
      <c r="A8279" s="23">
        <v>44373.166666666664</v>
      </c>
      <c r="B8279" s="23">
        <v>44373.177083333336</v>
      </c>
      <c r="C8279" s="28">
        <v>508.03714573146846</v>
      </c>
      <c r="D8279" s="26">
        <v>515.38438565424121</v>
      </c>
    </row>
    <row r="8280" spans="1:4" x14ac:dyDescent="0.35">
      <c r="A8280" s="23">
        <v>44373.177083333336</v>
      </c>
      <c r="B8280" s="23">
        <v>44373.1875</v>
      </c>
      <c r="C8280" s="28">
        <v>516.68590629721996</v>
      </c>
      <c r="D8280" s="26">
        <v>514.48515570714824</v>
      </c>
    </row>
    <row r="8281" spans="1:4" x14ac:dyDescent="0.35">
      <c r="A8281" s="23">
        <v>44373.1875</v>
      </c>
      <c r="B8281" s="23">
        <v>44373.197916666664</v>
      </c>
      <c r="C8281" s="28">
        <v>517.84407950143191</v>
      </c>
      <c r="D8281" s="26">
        <v>514.0450276208619</v>
      </c>
    </row>
    <row r="8282" spans="1:4" x14ac:dyDescent="0.35">
      <c r="A8282" s="23">
        <v>44373.197916666664</v>
      </c>
      <c r="B8282" s="23">
        <v>44373.208333333336</v>
      </c>
      <c r="C8282" s="28">
        <v>520.63410629929388</v>
      </c>
      <c r="D8282" s="26">
        <v>517.78261933213309</v>
      </c>
    </row>
    <row r="8283" spans="1:4" x14ac:dyDescent="0.35">
      <c r="A8283" s="23">
        <v>44373.208333333336</v>
      </c>
      <c r="B8283" s="23">
        <v>44373.21875</v>
      </c>
      <c r="C8283" s="28">
        <v>520.06295614630039</v>
      </c>
      <c r="D8283" s="26">
        <v>519.90097776507753</v>
      </c>
    </row>
    <row r="8284" spans="1:4" x14ac:dyDescent="0.35">
      <c r="A8284" s="23">
        <v>44373.21875</v>
      </c>
      <c r="B8284" s="23">
        <v>44373.229166666664</v>
      </c>
      <c r="C8284" s="28">
        <v>521.90876879114739</v>
      </c>
      <c r="D8284" s="26">
        <v>518.38620921482982</v>
      </c>
    </row>
    <row r="8285" spans="1:4" x14ac:dyDescent="0.35">
      <c r="A8285" s="23">
        <v>44373.229166666664</v>
      </c>
      <c r="B8285" s="23">
        <v>44373.239583333336</v>
      </c>
      <c r="C8285" s="28">
        <v>514.97658530727676</v>
      </c>
      <c r="D8285" s="26">
        <v>515.52425396582373</v>
      </c>
    </row>
    <row r="8286" spans="1:4" x14ac:dyDescent="0.35">
      <c r="A8286" s="23">
        <v>44373.239583333336</v>
      </c>
      <c r="B8286" s="23">
        <v>44373.25</v>
      </c>
      <c r="C8286" s="28">
        <v>471.24628016893689</v>
      </c>
      <c r="D8286" s="26">
        <v>482.22921563318198</v>
      </c>
    </row>
    <row r="8287" spans="1:4" x14ac:dyDescent="0.35">
      <c r="A8287" s="23">
        <v>44373.25</v>
      </c>
      <c r="B8287" s="23">
        <v>44373.260416666664</v>
      </c>
      <c r="C8287" s="28">
        <v>500.14781746311024</v>
      </c>
      <c r="D8287" s="26">
        <v>508.73759439500571</v>
      </c>
    </row>
    <row r="8288" spans="1:4" x14ac:dyDescent="0.35">
      <c r="A8288" s="23">
        <v>44373.260416666664</v>
      </c>
      <c r="B8288" s="23">
        <v>44373.270833333336</v>
      </c>
      <c r="C8288" s="28">
        <v>524.08358361182957</v>
      </c>
      <c r="D8288" s="26">
        <v>516.27733195637109</v>
      </c>
    </row>
    <row r="8289" spans="1:4" x14ac:dyDescent="0.35">
      <c r="A8289" s="23">
        <v>44373.270833333336</v>
      </c>
      <c r="B8289" s="23">
        <v>44373.28125</v>
      </c>
      <c r="C8289" s="28">
        <v>524.28168177750047</v>
      </c>
      <c r="D8289" s="26">
        <v>516.74900008977136</v>
      </c>
    </row>
    <row r="8290" spans="1:4" x14ac:dyDescent="0.35">
      <c r="A8290" s="23">
        <v>44373.28125</v>
      </c>
      <c r="B8290" s="23">
        <v>44373.291666666664</v>
      </c>
      <c r="C8290" s="28">
        <v>524.81077673546417</v>
      </c>
      <c r="D8290" s="26">
        <v>515.63395804570519</v>
      </c>
    </row>
    <row r="8291" spans="1:4" x14ac:dyDescent="0.35">
      <c r="A8291" s="23">
        <v>44373.291666666664</v>
      </c>
      <c r="B8291" s="23">
        <v>44373.302083333336</v>
      </c>
      <c r="C8291" s="28">
        <v>524.59768851678518</v>
      </c>
      <c r="D8291" s="26">
        <v>515.45398605993751</v>
      </c>
    </row>
    <row r="8292" spans="1:4" x14ac:dyDescent="0.35">
      <c r="A8292" s="23">
        <v>44373.302083333336</v>
      </c>
      <c r="B8292" s="23">
        <v>44373.3125</v>
      </c>
      <c r="C8292" s="28">
        <v>525.55911526840339</v>
      </c>
      <c r="D8292" s="26">
        <v>508.42767047986428</v>
      </c>
    </row>
    <row r="8293" spans="1:4" x14ac:dyDescent="0.35">
      <c r="A8293" s="23">
        <v>44373.3125</v>
      </c>
      <c r="B8293" s="23">
        <v>44373.322916666664</v>
      </c>
      <c r="C8293" s="28">
        <v>510.38831342781288</v>
      </c>
      <c r="D8293" s="26">
        <v>504.80155669013675</v>
      </c>
    </row>
    <row r="8294" spans="1:4" x14ac:dyDescent="0.35">
      <c r="A8294" s="23">
        <v>44373.322916666664</v>
      </c>
      <c r="B8294" s="23">
        <v>44373.333333333336</v>
      </c>
      <c r="C8294" s="28">
        <v>440.80573720656349</v>
      </c>
      <c r="D8294" s="26">
        <v>464.07755758700159</v>
      </c>
    </row>
    <row r="8295" spans="1:4" x14ac:dyDescent="0.35">
      <c r="A8295" s="23">
        <v>44373.333333333336</v>
      </c>
      <c r="B8295" s="23">
        <v>44373.34375</v>
      </c>
      <c r="C8295" s="28">
        <v>361.32907974400746</v>
      </c>
      <c r="D8295" s="26">
        <v>402.76351949591378</v>
      </c>
    </row>
    <row r="8296" spans="1:4" x14ac:dyDescent="0.35">
      <c r="A8296" s="23">
        <v>44373.34375</v>
      </c>
      <c r="B8296" s="23">
        <v>44373.354166666664</v>
      </c>
      <c r="C8296" s="28">
        <v>392.31318679735608</v>
      </c>
      <c r="D8296" s="26">
        <v>429.30719279902769</v>
      </c>
    </row>
    <row r="8297" spans="1:4" x14ac:dyDescent="0.35">
      <c r="A8297" s="23">
        <v>44373.354166666664</v>
      </c>
      <c r="B8297" s="23">
        <v>44373.364583333336</v>
      </c>
      <c r="C8297" s="28">
        <v>481.02349048914118</v>
      </c>
      <c r="D8297" s="26">
        <v>495.99038398406816</v>
      </c>
    </row>
    <row r="8298" spans="1:4" x14ac:dyDescent="0.35">
      <c r="A8298" s="23">
        <v>44373.364583333336</v>
      </c>
      <c r="B8298" s="23">
        <v>44373.375</v>
      </c>
      <c r="C8298" s="28">
        <v>506.21167337547206</v>
      </c>
      <c r="D8298" s="26">
        <v>519.42570838257734</v>
      </c>
    </row>
    <row r="8299" spans="1:4" x14ac:dyDescent="0.35">
      <c r="A8299" s="23">
        <v>44373.375</v>
      </c>
      <c r="B8299" s="23">
        <v>44373.385416666664</v>
      </c>
      <c r="C8299" s="28">
        <v>463.1448772963949</v>
      </c>
      <c r="D8299" s="26">
        <v>482.34016032639278</v>
      </c>
    </row>
    <row r="8300" spans="1:4" x14ac:dyDescent="0.35">
      <c r="A8300" s="23">
        <v>44373.385416666664</v>
      </c>
      <c r="B8300" s="23">
        <v>44373.395833333336</v>
      </c>
      <c r="C8300" s="28">
        <v>383.40518656726408</v>
      </c>
      <c r="D8300" s="26">
        <v>408.24156463611013</v>
      </c>
    </row>
    <row r="8301" spans="1:4" x14ac:dyDescent="0.35">
      <c r="A8301" s="23">
        <v>44373.395833333336</v>
      </c>
      <c r="B8301" s="23">
        <v>44373.40625</v>
      </c>
      <c r="C8301" s="28">
        <v>316.97261194326296</v>
      </c>
      <c r="D8301" s="26">
        <v>331.87823404702533</v>
      </c>
    </row>
    <row r="8302" spans="1:4" x14ac:dyDescent="0.35">
      <c r="A8302" s="23">
        <v>44373.40625</v>
      </c>
      <c r="B8302" s="23">
        <v>44373.416666666664</v>
      </c>
      <c r="C8302" s="28">
        <v>302.48842125637094</v>
      </c>
      <c r="D8302" s="26">
        <v>352.12725973869027</v>
      </c>
    </row>
    <row r="8303" spans="1:4" x14ac:dyDescent="0.35">
      <c r="A8303" s="23">
        <v>44373.416666666664</v>
      </c>
      <c r="B8303" s="23">
        <v>44373.427083333336</v>
      </c>
      <c r="C8303" s="28">
        <v>305.90080052637268</v>
      </c>
      <c r="D8303" s="26">
        <v>435.51948060683202</v>
      </c>
    </row>
    <row r="8304" spans="1:4" x14ac:dyDescent="0.35">
      <c r="A8304" s="23">
        <v>44373.427083333336</v>
      </c>
      <c r="B8304" s="23">
        <v>44373.4375</v>
      </c>
      <c r="C8304" s="28">
        <v>300.92380386359446</v>
      </c>
      <c r="D8304" s="26">
        <v>506.52077194539112</v>
      </c>
    </row>
    <row r="8305" spans="1:4" x14ac:dyDescent="0.35">
      <c r="A8305" s="23">
        <v>44373.4375</v>
      </c>
      <c r="B8305" s="23">
        <v>44373.447916666664</v>
      </c>
      <c r="C8305" s="28">
        <v>299.27532835338963</v>
      </c>
      <c r="D8305" s="26">
        <v>522.83399453279128</v>
      </c>
    </row>
    <row r="8306" spans="1:4" x14ac:dyDescent="0.35">
      <c r="A8306" s="23">
        <v>44373.447916666664</v>
      </c>
      <c r="B8306" s="23">
        <v>44373.458333333336</v>
      </c>
      <c r="C8306" s="28">
        <v>299.95091621802248</v>
      </c>
      <c r="D8306" s="26">
        <v>522.53089435126151</v>
      </c>
    </row>
    <row r="8307" spans="1:4" x14ac:dyDescent="0.35">
      <c r="A8307" s="23">
        <v>44373.458333333336</v>
      </c>
      <c r="B8307" s="23">
        <v>44373.46875</v>
      </c>
      <c r="C8307" s="28">
        <v>300.16191420652365</v>
      </c>
      <c r="D8307" s="26">
        <v>522.71911622142761</v>
      </c>
    </row>
    <row r="8308" spans="1:4" x14ac:dyDescent="0.35">
      <c r="A8308" s="23">
        <v>44373.46875</v>
      </c>
      <c r="B8308" s="23">
        <v>44373.479166666664</v>
      </c>
      <c r="C8308" s="28">
        <v>300.75171225732527</v>
      </c>
      <c r="D8308" s="26">
        <v>520.38870687382189</v>
      </c>
    </row>
    <row r="8309" spans="1:4" x14ac:dyDescent="0.35">
      <c r="A8309" s="23">
        <v>44373.479166666664</v>
      </c>
      <c r="B8309" s="23">
        <v>44373.489583333336</v>
      </c>
      <c r="C8309" s="28">
        <v>305.51310619467495</v>
      </c>
      <c r="D8309" s="26">
        <v>521.49974497495646</v>
      </c>
    </row>
    <row r="8310" spans="1:4" x14ac:dyDescent="0.35">
      <c r="A8310" s="23">
        <v>44373.489583333336</v>
      </c>
      <c r="B8310" s="23">
        <v>44373.5</v>
      </c>
      <c r="C8310" s="28">
        <v>305.82992150106065</v>
      </c>
      <c r="D8310" s="26">
        <v>520.72599361001915</v>
      </c>
    </row>
    <row r="8311" spans="1:4" x14ac:dyDescent="0.35">
      <c r="A8311" s="23">
        <v>44373.5</v>
      </c>
      <c r="B8311" s="23">
        <v>44373.510416666664</v>
      </c>
      <c r="C8311" s="28">
        <v>299.17653134950689</v>
      </c>
      <c r="D8311" s="26">
        <v>520.04930042927219</v>
      </c>
    </row>
    <row r="8312" spans="1:4" x14ac:dyDescent="0.35">
      <c r="A8312" s="23">
        <v>44373.510416666664</v>
      </c>
      <c r="B8312" s="23">
        <v>44373.520833333336</v>
      </c>
      <c r="C8312" s="28">
        <v>312.79108048980095</v>
      </c>
      <c r="D8312" s="26">
        <v>518.86048172436813</v>
      </c>
    </row>
    <row r="8313" spans="1:4" x14ac:dyDescent="0.35">
      <c r="A8313" s="23">
        <v>44373.520833333336</v>
      </c>
      <c r="B8313" s="23">
        <v>44373.53125</v>
      </c>
      <c r="C8313" s="28">
        <v>330.47719870922924</v>
      </c>
      <c r="D8313" s="26">
        <v>517.90319802308693</v>
      </c>
    </row>
    <row r="8314" spans="1:4" x14ac:dyDescent="0.35">
      <c r="A8314" s="23">
        <v>44373.53125</v>
      </c>
      <c r="B8314" s="23">
        <v>44373.541666666664</v>
      </c>
      <c r="C8314" s="28">
        <v>341.87556968327198</v>
      </c>
      <c r="D8314" s="26">
        <v>518.52224582208862</v>
      </c>
    </row>
    <row r="8315" spans="1:4" x14ac:dyDescent="0.35">
      <c r="A8315" s="23">
        <v>44373.541666666664</v>
      </c>
      <c r="B8315" s="23">
        <v>44373.552083333336</v>
      </c>
      <c r="C8315" s="28">
        <v>306.57610900740235</v>
      </c>
      <c r="D8315" s="26">
        <v>519.89825801857296</v>
      </c>
    </row>
    <row r="8316" spans="1:4" x14ac:dyDescent="0.35">
      <c r="A8316" s="23">
        <v>44373.552083333336</v>
      </c>
      <c r="B8316" s="23">
        <v>44373.5625</v>
      </c>
      <c r="C8316" s="28">
        <v>295.92958348777267</v>
      </c>
      <c r="D8316" s="26">
        <v>518.52522964579782</v>
      </c>
    </row>
    <row r="8317" spans="1:4" x14ac:dyDescent="0.35">
      <c r="A8317" s="23">
        <v>44373.5625</v>
      </c>
      <c r="B8317" s="23">
        <v>44373.572916666664</v>
      </c>
      <c r="C8317" s="28">
        <v>305.02187072053317</v>
      </c>
      <c r="D8317" s="26">
        <v>518.11255724345756</v>
      </c>
    </row>
    <row r="8318" spans="1:4" x14ac:dyDescent="0.35">
      <c r="A8318" s="23">
        <v>44373.572916666664</v>
      </c>
      <c r="B8318" s="23">
        <v>44373.583333333336</v>
      </c>
      <c r="C8318" s="28">
        <v>312.75287591991753</v>
      </c>
      <c r="D8318" s="26">
        <v>518.46550398267686</v>
      </c>
    </row>
    <row r="8319" spans="1:4" x14ac:dyDescent="0.35">
      <c r="A8319" s="23">
        <v>44373.583333333336</v>
      </c>
      <c r="B8319" s="23">
        <v>44373.59375</v>
      </c>
      <c r="C8319" s="28">
        <v>316.62863860572412</v>
      </c>
      <c r="D8319" s="26">
        <v>519.45159355008627</v>
      </c>
    </row>
    <row r="8320" spans="1:4" x14ac:dyDescent="0.35">
      <c r="A8320" s="23">
        <v>44373.59375</v>
      </c>
      <c r="B8320" s="23">
        <v>44373.604166666664</v>
      </c>
      <c r="C8320" s="28">
        <v>325.01700044546226</v>
      </c>
      <c r="D8320" s="26">
        <v>518.6385549170418</v>
      </c>
    </row>
    <row r="8321" spans="1:4" x14ac:dyDescent="0.35">
      <c r="A8321" s="23">
        <v>44373.604166666664</v>
      </c>
      <c r="B8321" s="23">
        <v>44373.614583333336</v>
      </c>
      <c r="C8321" s="28">
        <v>333.30831192938928</v>
      </c>
      <c r="D8321" s="26">
        <v>519.41903986589193</v>
      </c>
    </row>
    <row r="8322" spans="1:4" x14ac:dyDescent="0.35">
      <c r="A8322" s="23">
        <v>44373.614583333336</v>
      </c>
      <c r="B8322" s="23">
        <v>44373.625</v>
      </c>
      <c r="C8322" s="28">
        <v>336.02925501479825</v>
      </c>
      <c r="D8322" s="26">
        <v>519.69683135328864</v>
      </c>
    </row>
    <row r="8323" spans="1:4" x14ac:dyDescent="0.35">
      <c r="A8323" s="23">
        <v>44373.625</v>
      </c>
      <c r="B8323" s="23">
        <v>44373.635416666664</v>
      </c>
      <c r="C8323" s="28">
        <v>326.49314641120662</v>
      </c>
      <c r="D8323" s="26">
        <v>519.53840253295527</v>
      </c>
    </row>
    <row r="8324" spans="1:4" x14ac:dyDescent="0.35">
      <c r="A8324" s="23">
        <v>44373.635416666664</v>
      </c>
      <c r="B8324" s="23">
        <v>44373.645833333336</v>
      </c>
      <c r="C8324" s="28">
        <v>347.76767891697665</v>
      </c>
      <c r="D8324" s="26">
        <v>520.10673951915669</v>
      </c>
    </row>
    <row r="8325" spans="1:4" x14ac:dyDescent="0.35">
      <c r="A8325" s="23">
        <v>44373.645833333336</v>
      </c>
      <c r="B8325" s="23">
        <v>44373.65625</v>
      </c>
      <c r="C8325" s="28">
        <v>328.26342196592361</v>
      </c>
      <c r="D8325" s="26">
        <v>520.11826566128059</v>
      </c>
    </row>
    <row r="8326" spans="1:4" x14ac:dyDescent="0.35">
      <c r="A8326" s="23">
        <v>44373.65625</v>
      </c>
      <c r="B8326" s="23">
        <v>44373.666666666664</v>
      </c>
      <c r="C8326" s="28">
        <v>324.17235725478974</v>
      </c>
      <c r="D8326" s="26">
        <v>516.92981821160254</v>
      </c>
    </row>
    <row r="8327" spans="1:4" x14ac:dyDescent="0.35">
      <c r="A8327" s="23">
        <v>44373.666666666664</v>
      </c>
      <c r="B8327" s="23">
        <v>44373.677083333336</v>
      </c>
      <c r="C8327" s="28">
        <v>300.91172615362876</v>
      </c>
      <c r="D8327" s="26">
        <v>455.04169900115812</v>
      </c>
    </row>
    <row r="8328" spans="1:4" x14ac:dyDescent="0.35">
      <c r="A8328" s="23">
        <v>44373.677083333336</v>
      </c>
      <c r="B8328" s="23">
        <v>44373.6875</v>
      </c>
      <c r="C8328" s="28">
        <v>334.08450041019518</v>
      </c>
      <c r="D8328" s="26">
        <v>488.44927040947744</v>
      </c>
    </row>
    <row r="8329" spans="1:4" x14ac:dyDescent="0.35">
      <c r="A8329" s="23">
        <v>44373.6875</v>
      </c>
      <c r="B8329" s="23">
        <v>44373.697916666664</v>
      </c>
      <c r="C8329" s="28">
        <v>422.39026880110259</v>
      </c>
      <c r="D8329" s="26">
        <v>513.56935341391488</v>
      </c>
    </row>
    <row r="8330" spans="1:4" x14ac:dyDescent="0.35">
      <c r="A8330" s="23">
        <v>44373.697916666664</v>
      </c>
      <c r="B8330" s="23">
        <v>44373.708333333336</v>
      </c>
      <c r="C8330" s="28">
        <v>437.88914693195812</v>
      </c>
      <c r="D8330" s="26">
        <v>471.19508208572915</v>
      </c>
    </row>
    <row r="8331" spans="1:4" x14ac:dyDescent="0.35">
      <c r="A8331" s="23">
        <v>44373.708333333336</v>
      </c>
      <c r="B8331" s="23">
        <v>44373.71875</v>
      </c>
      <c r="C8331" s="28">
        <v>431.02130676120265</v>
      </c>
      <c r="D8331" s="26">
        <v>451.41906473494896</v>
      </c>
    </row>
    <row r="8332" spans="1:4" x14ac:dyDescent="0.35">
      <c r="A8332" s="23">
        <v>44373.71875</v>
      </c>
      <c r="B8332" s="23">
        <v>44373.729166666664</v>
      </c>
      <c r="C8332" s="28">
        <v>496.05131167100063</v>
      </c>
      <c r="D8332" s="26">
        <v>513.96233762408906</v>
      </c>
    </row>
    <row r="8333" spans="1:4" x14ac:dyDescent="0.35">
      <c r="A8333" s="23">
        <v>44373.729166666664</v>
      </c>
      <c r="B8333" s="23">
        <v>44373.739583333336</v>
      </c>
      <c r="C8333" s="28">
        <v>505.55302919766643</v>
      </c>
      <c r="D8333" s="26">
        <v>515.37774508516623</v>
      </c>
    </row>
    <row r="8334" spans="1:4" x14ac:dyDescent="0.35">
      <c r="A8334" s="23">
        <v>44373.739583333336</v>
      </c>
      <c r="B8334" s="23">
        <v>44373.75</v>
      </c>
      <c r="C8334" s="28">
        <v>479.09577049690461</v>
      </c>
      <c r="D8334" s="26">
        <v>466.4250256954997</v>
      </c>
    </row>
    <row r="8335" spans="1:4" x14ac:dyDescent="0.35">
      <c r="A8335" s="23">
        <v>44373.75</v>
      </c>
      <c r="B8335" s="23">
        <v>44373.760416666664</v>
      </c>
      <c r="C8335" s="28">
        <v>481.28524214090442</v>
      </c>
      <c r="D8335" s="26">
        <v>479.67939048809541</v>
      </c>
    </row>
    <row r="8336" spans="1:4" x14ac:dyDescent="0.35">
      <c r="A8336" s="23">
        <v>44373.760416666664</v>
      </c>
      <c r="B8336" s="23">
        <v>44373.770833333336</v>
      </c>
      <c r="C8336" s="28">
        <v>513.05517152031587</v>
      </c>
      <c r="D8336" s="26">
        <v>490.97847273334287</v>
      </c>
    </row>
    <row r="8337" spans="1:4" x14ac:dyDescent="0.35">
      <c r="A8337" s="23">
        <v>44373.770833333336</v>
      </c>
      <c r="B8337" s="23">
        <v>44373.78125</v>
      </c>
      <c r="C8337" s="28">
        <v>519.67944178608661</v>
      </c>
      <c r="D8337" s="26">
        <v>506.02550806022981</v>
      </c>
    </row>
    <row r="8338" spans="1:4" x14ac:dyDescent="0.35">
      <c r="A8338" s="23">
        <v>44373.78125</v>
      </c>
      <c r="B8338" s="23">
        <v>44373.791666666664</v>
      </c>
      <c r="C8338" s="28">
        <v>520.91964660682947</v>
      </c>
      <c r="D8338" s="26">
        <v>495.02155211491657</v>
      </c>
    </row>
    <row r="8339" spans="1:4" x14ac:dyDescent="0.35">
      <c r="A8339" s="23">
        <v>44373.791666666664</v>
      </c>
      <c r="B8339" s="23">
        <v>44373.802083333336</v>
      </c>
      <c r="C8339" s="28">
        <v>519.49123597267692</v>
      </c>
      <c r="D8339" s="26">
        <v>492.79340589858822</v>
      </c>
    </row>
    <row r="8340" spans="1:4" x14ac:dyDescent="0.35">
      <c r="A8340" s="23">
        <v>44373.802083333336</v>
      </c>
      <c r="B8340" s="23">
        <v>44373.8125</v>
      </c>
      <c r="C8340" s="28">
        <v>522.304419025377</v>
      </c>
      <c r="D8340" s="26">
        <v>513.17979435144787</v>
      </c>
    </row>
    <row r="8341" spans="1:4" x14ac:dyDescent="0.35">
      <c r="A8341" s="23">
        <v>44373.8125</v>
      </c>
      <c r="B8341" s="23">
        <v>44373.822916666664</v>
      </c>
      <c r="C8341" s="28">
        <v>521.81180187030907</v>
      </c>
      <c r="D8341" s="26">
        <v>521.2889171043289</v>
      </c>
    </row>
    <row r="8342" spans="1:4" x14ac:dyDescent="0.35">
      <c r="A8342" s="23">
        <v>44373.822916666664</v>
      </c>
      <c r="B8342" s="23">
        <v>44373.833333333336</v>
      </c>
      <c r="C8342" s="28">
        <v>522.02576148609535</v>
      </c>
      <c r="D8342" s="26">
        <v>520.95389530745877</v>
      </c>
    </row>
    <row r="8343" spans="1:4" x14ac:dyDescent="0.35">
      <c r="A8343" s="23">
        <v>44373.833333333336</v>
      </c>
      <c r="B8343" s="23">
        <v>44373.84375</v>
      </c>
      <c r="C8343" s="28">
        <v>523.00633079889906</v>
      </c>
      <c r="D8343" s="26">
        <v>520.67225511739173</v>
      </c>
    </row>
    <row r="8344" spans="1:4" x14ac:dyDescent="0.35">
      <c r="A8344" s="23">
        <v>44373.84375</v>
      </c>
      <c r="B8344" s="23">
        <v>44373.854166666664</v>
      </c>
      <c r="C8344" s="28">
        <v>524.02561420538655</v>
      </c>
      <c r="D8344" s="26">
        <v>520.68326505319487</v>
      </c>
    </row>
    <row r="8345" spans="1:4" x14ac:dyDescent="0.35">
      <c r="A8345" s="23">
        <v>44373.854166666664</v>
      </c>
      <c r="B8345" s="23">
        <v>44373.864583333336</v>
      </c>
      <c r="C8345" s="28">
        <v>524.12335967473973</v>
      </c>
      <c r="D8345" s="26">
        <v>520.28612036995071</v>
      </c>
    </row>
    <row r="8346" spans="1:4" x14ac:dyDescent="0.35">
      <c r="A8346" s="23">
        <v>44373.864583333336</v>
      </c>
      <c r="B8346" s="23">
        <v>44373.875</v>
      </c>
      <c r="C8346" s="28">
        <v>524.77917794855216</v>
      </c>
      <c r="D8346" s="26">
        <v>519.87525803541723</v>
      </c>
    </row>
    <row r="8347" spans="1:4" x14ac:dyDescent="0.35">
      <c r="A8347" s="23">
        <v>44373.875</v>
      </c>
      <c r="B8347" s="23">
        <v>44373.885416666664</v>
      </c>
      <c r="C8347" s="28">
        <v>524.11717998664187</v>
      </c>
      <c r="D8347" s="26">
        <v>505.0069671197769</v>
      </c>
    </row>
    <row r="8348" spans="1:4" x14ac:dyDescent="0.35">
      <c r="A8348" s="23">
        <v>44373.885416666664</v>
      </c>
      <c r="B8348" s="23">
        <v>44373.895833333336</v>
      </c>
      <c r="C8348" s="28">
        <v>524.63647667558291</v>
      </c>
      <c r="D8348" s="26">
        <v>513.60301756104445</v>
      </c>
    </row>
    <row r="8349" spans="1:4" x14ac:dyDescent="0.35">
      <c r="A8349" s="23">
        <v>44373.895833333336</v>
      </c>
      <c r="B8349" s="23">
        <v>44373.90625</v>
      </c>
      <c r="C8349" s="28">
        <v>525.16735874364019</v>
      </c>
      <c r="D8349" s="26">
        <v>517.77908098588694</v>
      </c>
    </row>
    <row r="8350" spans="1:4" x14ac:dyDescent="0.35">
      <c r="A8350" s="23">
        <v>44373.90625</v>
      </c>
      <c r="B8350" s="23">
        <v>44373.916666666664</v>
      </c>
      <c r="C8350" s="28">
        <v>524.92846605460704</v>
      </c>
      <c r="D8350" s="26">
        <v>517.33246417856424</v>
      </c>
    </row>
    <row r="8351" spans="1:4" x14ac:dyDescent="0.35">
      <c r="A8351" s="23">
        <v>44373.916666666664</v>
      </c>
      <c r="B8351" s="23">
        <v>44373.927083333336</v>
      </c>
      <c r="C8351" s="28">
        <v>521.12123892157945</v>
      </c>
      <c r="D8351" s="26">
        <v>502.88674517237212</v>
      </c>
    </row>
    <row r="8352" spans="1:4" x14ac:dyDescent="0.35">
      <c r="A8352" s="23">
        <v>44373.927083333336</v>
      </c>
      <c r="B8352" s="23">
        <v>44373.9375</v>
      </c>
      <c r="C8352" s="28">
        <v>523.22629704501799</v>
      </c>
      <c r="D8352" s="26">
        <v>509.95752652647531</v>
      </c>
    </row>
    <row r="8353" spans="1:4" x14ac:dyDescent="0.35">
      <c r="A8353" s="23">
        <v>44373.9375</v>
      </c>
      <c r="B8353" s="23">
        <v>44373.947916666664</v>
      </c>
      <c r="C8353" s="28">
        <v>523.83363365261437</v>
      </c>
      <c r="D8353" s="26">
        <v>510.33266861138924</v>
      </c>
    </row>
    <row r="8354" spans="1:4" x14ac:dyDescent="0.35">
      <c r="A8354" s="23">
        <v>44373.947916666664</v>
      </c>
      <c r="B8354" s="23">
        <v>44373.958333333336</v>
      </c>
      <c r="C8354" s="28">
        <v>522.15745296017815</v>
      </c>
      <c r="D8354" s="26">
        <v>514.34239781641327</v>
      </c>
    </row>
    <row r="8355" spans="1:4" x14ac:dyDescent="0.35">
      <c r="A8355" s="23">
        <v>44373.958333333336</v>
      </c>
      <c r="B8355" s="23">
        <v>44373.96875</v>
      </c>
      <c r="C8355" s="28">
        <v>522.58024551376036</v>
      </c>
      <c r="D8355" s="26">
        <v>515.00183545349546</v>
      </c>
    </row>
    <row r="8356" spans="1:4" x14ac:dyDescent="0.35">
      <c r="A8356" s="23">
        <v>44373.96875</v>
      </c>
      <c r="B8356" s="23">
        <v>44373.979166666664</v>
      </c>
      <c r="C8356" s="28">
        <v>522.42206254865368</v>
      </c>
      <c r="D8356" s="26">
        <v>516.50977512559302</v>
      </c>
    </row>
    <row r="8357" spans="1:4" x14ac:dyDescent="0.35">
      <c r="A8357" s="23">
        <v>44373.979166666664</v>
      </c>
      <c r="B8357" s="23">
        <v>44373.989583333336</v>
      </c>
      <c r="C8357" s="28">
        <v>522.74287881629959</v>
      </c>
      <c r="D8357" s="26">
        <v>515.78396712375934</v>
      </c>
    </row>
    <row r="8358" spans="1:4" x14ac:dyDescent="0.35">
      <c r="A8358" s="23">
        <v>44373.989583333336</v>
      </c>
      <c r="B8358" s="23">
        <v>44374</v>
      </c>
      <c r="C8358" s="28">
        <v>522.38357010822949</v>
      </c>
      <c r="D8358" s="26">
        <v>516.8516991710693</v>
      </c>
    </row>
    <row r="8359" spans="1:4" x14ac:dyDescent="0.35">
      <c r="A8359" s="23">
        <v>44374</v>
      </c>
      <c r="B8359" s="23">
        <v>44374.010416666664</v>
      </c>
      <c r="C8359" s="28">
        <v>522.96537022028303</v>
      </c>
      <c r="D8359" s="26">
        <v>516.74687767629041</v>
      </c>
    </row>
    <row r="8360" spans="1:4" x14ac:dyDescent="0.35">
      <c r="A8360" s="23">
        <v>44374.010416666664</v>
      </c>
      <c r="B8360" s="23">
        <v>44374.020833333336</v>
      </c>
      <c r="C8360" s="28">
        <v>524.49794763487398</v>
      </c>
      <c r="D8360" s="26">
        <v>517.22196312137771</v>
      </c>
    </row>
    <row r="8361" spans="1:4" x14ac:dyDescent="0.35">
      <c r="A8361" s="23">
        <v>44374.020833333336</v>
      </c>
      <c r="B8361" s="23">
        <v>44374.03125</v>
      </c>
      <c r="C8361" s="28">
        <v>522.29253771551942</v>
      </c>
      <c r="D8361" s="26">
        <v>519.98450063222629</v>
      </c>
    </row>
    <row r="8362" spans="1:4" x14ac:dyDescent="0.35">
      <c r="A8362" s="23">
        <v>44374.03125</v>
      </c>
      <c r="B8362" s="23">
        <v>44374.041666666664</v>
      </c>
      <c r="C8362" s="28">
        <v>522.6468495246238</v>
      </c>
      <c r="D8362" s="26">
        <v>520.21828173623055</v>
      </c>
    </row>
    <row r="8363" spans="1:4" x14ac:dyDescent="0.35">
      <c r="A8363" s="23">
        <v>44374.041666666664</v>
      </c>
      <c r="B8363" s="23">
        <v>44374.052083333336</v>
      </c>
      <c r="C8363" s="28">
        <v>524.45974759469334</v>
      </c>
      <c r="D8363" s="26">
        <v>522.45216682222338</v>
      </c>
    </row>
    <row r="8364" spans="1:4" x14ac:dyDescent="0.35">
      <c r="A8364" s="23">
        <v>44374.052083333336</v>
      </c>
      <c r="B8364" s="23">
        <v>44374.0625</v>
      </c>
      <c r="C8364" s="28">
        <v>523.48447498986627</v>
      </c>
      <c r="D8364" s="26">
        <v>522.73395874495725</v>
      </c>
    </row>
    <row r="8365" spans="1:4" x14ac:dyDescent="0.35">
      <c r="A8365" s="23">
        <v>44374.0625</v>
      </c>
      <c r="B8365" s="23">
        <v>44374.072916666664</v>
      </c>
      <c r="C8365" s="28">
        <v>523.02814463990899</v>
      </c>
      <c r="D8365" s="26">
        <v>525.3713055825807</v>
      </c>
    </row>
    <row r="8366" spans="1:4" x14ac:dyDescent="0.35">
      <c r="A8366" s="23">
        <v>44374.072916666664</v>
      </c>
      <c r="B8366" s="23">
        <v>44374.083333333336</v>
      </c>
      <c r="C8366" s="28">
        <v>524.09133849896193</v>
      </c>
      <c r="D8366" s="26">
        <v>525.10628876318128</v>
      </c>
    </row>
    <row r="8367" spans="1:4" x14ac:dyDescent="0.35">
      <c r="A8367" s="23">
        <v>44374.083333333336</v>
      </c>
      <c r="B8367" s="23">
        <v>44374.09375</v>
      </c>
      <c r="C8367" s="28">
        <v>523.28129341621911</v>
      </c>
      <c r="D8367" s="26">
        <v>524.25513818814898</v>
      </c>
    </row>
    <row r="8368" spans="1:4" x14ac:dyDescent="0.35">
      <c r="A8368" s="23">
        <v>44374.09375</v>
      </c>
      <c r="B8368" s="23">
        <v>44374.104166666664</v>
      </c>
      <c r="C8368" s="28">
        <v>524.71376897639959</v>
      </c>
      <c r="D8368" s="26">
        <v>524.31200495381415</v>
      </c>
    </row>
    <row r="8369" spans="1:4" x14ac:dyDescent="0.35">
      <c r="A8369" s="23">
        <v>44374.104166666664</v>
      </c>
      <c r="B8369" s="23">
        <v>44374.114583333336</v>
      </c>
      <c r="C8369" s="28">
        <v>523.18837762731596</v>
      </c>
      <c r="D8369" s="26">
        <v>524.01559186469285</v>
      </c>
    </row>
    <row r="8370" spans="1:4" x14ac:dyDescent="0.35">
      <c r="A8370" s="23">
        <v>44374.114583333336</v>
      </c>
      <c r="B8370" s="23">
        <v>44374.125</v>
      </c>
      <c r="C8370" s="28">
        <v>525.51652783889665</v>
      </c>
      <c r="D8370" s="26">
        <v>523.96741012825612</v>
      </c>
    </row>
    <row r="8371" spans="1:4" x14ac:dyDescent="0.35">
      <c r="A8371" s="23">
        <v>44374.125</v>
      </c>
      <c r="B8371" s="23">
        <v>44374.135416666664</v>
      </c>
      <c r="C8371" s="28">
        <v>524.78815724261892</v>
      </c>
      <c r="D8371" s="26">
        <v>524.16200540325997</v>
      </c>
    </row>
    <row r="8372" spans="1:4" x14ac:dyDescent="0.35">
      <c r="A8372" s="23">
        <v>44374.135416666664</v>
      </c>
      <c r="B8372" s="23">
        <v>44374.145833333336</v>
      </c>
      <c r="C8372" s="28">
        <v>524.15078733709004</v>
      </c>
      <c r="D8372" s="26">
        <v>525.20522914855997</v>
      </c>
    </row>
    <row r="8373" spans="1:4" x14ac:dyDescent="0.35">
      <c r="A8373" s="23">
        <v>44374.145833333336</v>
      </c>
      <c r="B8373" s="23">
        <v>44374.15625</v>
      </c>
      <c r="C8373" s="28">
        <v>525.40831243083039</v>
      </c>
      <c r="D8373" s="26">
        <v>523.37375414691223</v>
      </c>
    </row>
    <row r="8374" spans="1:4" x14ac:dyDescent="0.35">
      <c r="A8374" s="23">
        <v>44374.15625</v>
      </c>
      <c r="B8374" s="23">
        <v>44374.166666666664</v>
      </c>
      <c r="C8374" s="28">
        <v>522.88841291379367</v>
      </c>
      <c r="D8374" s="26">
        <v>522.79642318862386</v>
      </c>
    </row>
    <row r="8375" spans="1:4" x14ac:dyDescent="0.35">
      <c r="A8375" s="23">
        <v>44374.166666666664</v>
      </c>
      <c r="B8375" s="23">
        <v>44374.177083333336</v>
      </c>
      <c r="C8375" s="28">
        <v>523.33384902789476</v>
      </c>
      <c r="D8375" s="26">
        <v>523.57712135766883</v>
      </c>
    </row>
    <row r="8376" spans="1:4" x14ac:dyDescent="0.35">
      <c r="A8376" s="23">
        <v>44374.177083333336</v>
      </c>
      <c r="B8376" s="23">
        <v>44374.1875</v>
      </c>
      <c r="C8376" s="28">
        <v>522.43738655832249</v>
      </c>
      <c r="D8376" s="26">
        <v>523.64554979218428</v>
      </c>
    </row>
    <row r="8377" spans="1:4" x14ac:dyDescent="0.35">
      <c r="A8377" s="23">
        <v>44374.1875</v>
      </c>
      <c r="B8377" s="23">
        <v>44374.197916666664</v>
      </c>
      <c r="C8377" s="28">
        <v>523.23914775749802</v>
      </c>
      <c r="D8377" s="26">
        <v>522.72472718658059</v>
      </c>
    </row>
    <row r="8378" spans="1:4" x14ac:dyDescent="0.35">
      <c r="A8378" s="23">
        <v>44374.197916666664</v>
      </c>
      <c r="B8378" s="23">
        <v>44374.208333333336</v>
      </c>
      <c r="C8378" s="28">
        <v>522.58323018987141</v>
      </c>
      <c r="D8378" s="26">
        <v>523.86227536817444</v>
      </c>
    </row>
    <row r="8379" spans="1:4" x14ac:dyDescent="0.35">
      <c r="A8379" s="23">
        <v>44374.208333333336</v>
      </c>
      <c r="B8379" s="23">
        <v>44374.21875</v>
      </c>
      <c r="C8379" s="28">
        <v>523.45125280541845</v>
      </c>
      <c r="D8379" s="26">
        <v>514.01588610190618</v>
      </c>
    </row>
    <row r="8380" spans="1:4" x14ac:dyDescent="0.35">
      <c r="A8380" s="23">
        <v>44374.21875</v>
      </c>
      <c r="B8380" s="23">
        <v>44374.229166666664</v>
      </c>
      <c r="C8380" s="28">
        <v>524.38549473382318</v>
      </c>
      <c r="D8380" s="26">
        <v>501.39810520958906</v>
      </c>
    </row>
    <row r="8381" spans="1:4" x14ac:dyDescent="0.35">
      <c r="A8381" s="23">
        <v>44374.229166666664</v>
      </c>
      <c r="B8381" s="23">
        <v>44374.239583333336</v>
      </c>
      <c r="C8381" s="28">
        <v>524.37888943252449</v>
      </c>
      <c r="D8381" s="26">
        <v>509.49974737296839</v>
      </c>
    </row>
    <row r="8382" spans="1:4" x14ac:dyDescent="0.35">
      <c r="A8382" s="23">
        <v>44374.239583333336</v>
      </c>
      <c r="B8382" s="23">
        <v>44374.25</v>
      </c>
      <c r="C8382" s="28">
        <v>523.03489219484561</v>
      </c>
      <c r="D8382" s="26">
        <v>519.61052496965669</v>
      </c>
    </row>
    <row r="8383" spans="1:4" x14ac:dyDescent="0.35">
      <c r="A8383" s="23">
        <v>44374.25</v>
      </c>
      <c r="B8383" s="23">
        <v>44374.260416666664</v>
      </c>
      <c r="C8383" s="28">
        <v>525.17333963877218</v>
      </c>
      <c r="D8383" s="26">
        <v>523.47468786429056</v>
      </c>
    </row>
    <row r="8384" spans="1:4" x14ac:dyDescent="0.35">
      <c r="A8384" s="23">
        <v>44374.260416666664</v>
      </c>
      <c r="B8384" s="23">
        <v>44374.270833333336</v>
      </c>
      <c r="C8384" s="28">
        <v>524.67477168412302</v>
      </c>
      <c r="D8384" s="26">
        <v>523.80151855176541</v>
      </c>
    </row>
    <row r="8385" spans="1:4" x14ac:dyDescent="0.35">
      <c r="A8385" s="23">
        <v>44374.270833333336</v>
      </c>
      <c r="B8385" s="23">
        <v>44374.28125</v>
      </c>
      <c r="C8385" s="28">
        <v>524.85909318014217</v>
      </c>
      <c r="D8385" s="26">
        <v>523.07067098361142</v>
      </c>
    </row>
    <row r="8386" spans="1:4" x14ac:dyDescent="0.35">
      <c r="A8386" s="23">
        <v>44374.28125</v>
      </c>
      <c r="B8386" s="23">
        <v>44374.291666666664</v>
      </c>
      <c r="C8386" s="28">
        <v>523.86800549757515</v>
      </c>
      <c r="D8386" s="26">
        <v>521.87552788806204</v>
      </c>
    </row>
    <row r="8387" spans="1:4" x14ac:dyDescent="0.35">
      <c r="A8387" s="23">
        <v>44374.291666666664</v>
      </c>
      <c r="B8387" s="23">
        <v>44374.302083333336</v>
      </c>
      <c r="C8387" s="28">
        <v>523.81280395066551</v>
      </c>
      <c r="D8387" s="26">
        <v>520.35655439614732</v>
      </c>
    </row>
    <row r="8388" spans="1:4" x14ac:dyDescent="0.35">
      <c r="A8388" s="23">
        <v>44374.302083333336</v>
      </c>
      <c r="B8388" s="23">
        <v>44374.3125</v>
      </c>
      <c r="C8388" s="28">
        <v>525.52992311703667</v>
      </c>
      <c r="D8388" s="26">
        <v>523.3262016020916</v>
      </c>
    </row>
    <row r="8389" spans="1:4" x14ac:dyDescent="0.35">
      <c r="A8389" s="23">
        <v>44374.3125</v>
      </c>
      <c r="B8389" s="23">
        <v>44374.322916666664</v>
      </c>
      <c r="C8389" s="28">
        <v>519.59896665361566</v>
      </c>
      <c r="D8389" s="26">
        <v>513.9427737015684</v>
      </c>
    </row>
    <row r="8390" spans="1:4" x14ac:dyDescent="0.35">
      <c r="A8390" s="23">
        <v>44374.322916666664</v>
      </c>
      <c r="B8390" s="23">
        <v>44374.333333333336</v>
      </c>
      <c r="C8390" s="28">
        <v>482.35226846644912</v>
      </c>
      <c r="D8390" s="26">
        <v>480.57195252689263</v>
      </c>
    </row>
    <row r="8391" spans="1:4" x14ac:dyDescent="0.35">
      <c r="A8391" s="23">
        <v>44374.333333333336</v>
      </c>
      <c r="B8391" s="23">
        <v>44374.34375</v>
      </c>
      <c r="C8391" s="28">
        <v>403.56446640986383</v>
      </c>
      <c r="D8391" s="26">
        <v>404.86254270718297</v>
      </c>
    </row>
    <row r="8392" spans="1:4" x14ac:dyDescent="0.35">
      <c r="A8392" s="23">
        <v>44374.34375</v>
      </c>
      <c r="B8392" s="23">
        <v>44374.354166666664</v>
      </c>
      <c r="C8392" s="28">
        <v>436.38629420816079</v>
      </c>
      <c r="D8392" s="26">
        <v>436.73364168578615</v>
      </c>
    </row>
    <row r="8393" spans="1:4" x14ac:dyDescent="0.35">
      <c r="A8393" s="23">
        <v>44374.354166666664</v>
      </c>
      <c r="B8393" s="23">
        <v>44374.364583333336</v>
      </c>
      <c r="C8393" s="28">
        <v>504.33895305036754</v>
      </c>
      <c r="D8393" s="26">
        <v>502.10551831832788</v>
      </c>
    </row>
    <row r="8394" spans="1:4" x14ac:dyDescent="0.35">
      <c r="A8394" s="23">
        <v>44374.364583333336</v>
      </c>
      <c r="B8394" s="23">
        <v>44374.375</v>
      </c>
      <c r="C8394" s="28">
        <v>525.65643005149138</v>
      </c>
      <c r="D8394" s="26">
        <v>520.06789028367541</v>
      </c>
    </row>
    <row r="8395" spans="1:4" x14ac:dyDescent="0.35">
      <c r="A8395" s="23">
        <v>44374.375</v>
      </c>
      <c r="B8395" s="23">
        <v>44374.385416666664</v>
      </c>
      <c r="C8395" s="28">
        <v>524.67825982936051</v>
      </c>
      <c r="D8395" s="26">
        <v>517.80046897337888</v>
      </c>
    </row>
    <row r="8396" spans="1:4" x14ac:dyDescent="0.35">
      <c r="A8396" s="23">
        <v>44374.385416666664</v>
      </c>
      <c r="B8396" s="23">
        <v>44374.395833333336</v>
      </c>
      <c r="C8396" s="28">
        <v>527.71101902798205</v>
      </c>
      <c r="D8396" s="26">
        <v>520.6339077507771</v>
      </c>
    </row>
    <row r="8397" spans="1:4" x14ac:dyDescent="0.35">
      <c r="A8397" s="23">
        <v>44374.395833333336</v>
      </c>
      <c r="B8397" s="23">
        <v>44374.40625</v>
      </c>
      <c r="C8397" s="28">
        <v>524.8660114365731</v>
      </c>
      <c r="D8397" s="26">
        <v>520.32709630309694</v>
      </c>
    </row>
    <row r="8398" spans="1:4" x14ac:dyDescent="0.35">
      <c r="A8398" s="23">
        <v>44374.40625</v>
      </c>
      <c r="B8398" s="23">
        <v>44374.416666666664</v>
      </c>
      <c r="C8398" s="28">
        <v>525.63113867762627</v>
      </c>
      <c r="D8398" s="26">
        <v>518.15670947385672</v>
      </c>
    </row>
    <row r="8399" spans="1:4" x14ac:dyDescent="0.35">
      <c r="A8399" s="23">
        <v>44374.416666666664</v>
      </c>
      <c r="B8399" s="23">
        <v>44374.427083333336</v>
      </c>
      <c r="C8399" s="28">
        <v>524.57503619227634</v>
      </c>
      <c r="D8399" s="26">
        <v>522.98134222885164</v>
      </c>
    </row>
    <row r="8400" spans="1:4" x14ac:dyDescent="0.35">
      <c r="A8400" s="23">
        <v>44374.427083333336</v>
      </c>
      <c r="B8400" s="23">
        <v>44374.4375</v>
      </c>
      <c r="C8400" s="28">
        <v>523.87557077404676</v>
      </c>
      <c r="D8400" s="26">
        <v>517.08697076948613</v>
      </c>
    </row>
    <row r="8401" spans="1:4" x14ac:dyDescent="0.35">
      <c r="A8401" s="23">
        <v>44374.4375</v>
      </c>
      <c r="B8401" s="23">
        <v>44374.447916666664</v>
      </c>
      <c r="C8401" s="28">
        <v>524.23581418619301</v>
      </c>
      <c r="D8401" s="26">
        <v>506.35011584365719</v>
      </c>
    </row>
    <row r="8402" spans="1:4" x14ac:dyDescent="0.35">
      <c r="A8402" s="23">
        <v>44374.447916666664</v>
      </c>
      <c r="B8402" s="23">
        <v>44374.458333333336</v>
      </c>
      <c r="C8402" s="28">
        <v>523.58858015107489</v>
      </c>
      <c r="D8402" s="26">
        <v>515.74641865297133</v>
      </c>
    </row>
    <row r="8403" spans="1:4" x14ac:dyDescent="0.35">
      <c r="A8403" s="23">
        <v>44374.458333333336</v>
      </c>
      <c r="B8403" s="23">
        <v>44374.46875</v>
      </c>
      <c r="C8403" s="28">
        <v>485.93217180338775</v>
      </c>
      <c r="D8403" s="26">
        <v>482.17864256882456</v>
      </c>
    </row>
    <row r="8404" spans="1:4" x14ac:dyDescent="0.35">
      <c r="A8404" s="23">
        <v>44374.46875</v>
      </c>
      <c r="B8404" s="23">
        <v>44374.479166666664</v>
      </c>
      <c r="C8404" s="28">
        <v>415.23968978737139</v>
      </c>
      <c r="D8404" s="26">
        <v>410.86085320457823</v>
      </c>
    </row>
    <row r="8405" spans="1:4" x14ac:dyDescent="0.35">
      <c r="A8405" s="23">
        <v>44374.479166666664</v>
      </c>
      <c r="B8405" s="23">
        <v>44374.489583333336</v>
      </c>
      <c r="C8405" s="28">
        <v>341.10849189074531</v>
      </c>
      <c r="D8405" s="26">
        <v>337.56748218413668</v>
      </c>
    </row>
    <row r="8406" spans="1:4" x14ac:dyDescent="0.35">
      <c r="A8406" s="23">
        <v>44374.489583333336</v>
      </c>
      <c r="B8406" s="23">
        <v>44374.5</v>
      </c>
      <c r="C8406" s="28">
        <v>304.6645091418988</v>
      </c>
      <c r="D8406" s="26">
        <v>294.6523329496606</v>
      </c>
    </row>
    <row r="8407" spans="1:4" x14ac:dyDescent="0.35">
      <c r="A8407" s="23">
        <v>44374.5</v>
      </c>
      <c r="B8407" s="23">
        <v>44374.510416666664</v>
      </c>
      <c r="C8407" s="28">
        <v>306.85921454420134</v>
      </c>
      <c r="D8407" s="26">
        <v>294.94409189265599</v>
      </c>
    </row>
    <row r="8408" spans="1:4" x14ac:dyDescent="0.35">
      <c r="A8408" s="23">
        <v>44374.510416666664</v>
      </c>
      <c r="B8408" s="23">
        <v>44374.520833333336</v>
      </c>
      <c r="C8408" s="28">
        <v>323.71220410199874</v>
      </c>
      <c r="D8408" s="26">
        <v>308.39965863353854</v>
      </c>
    </row>
    <row r="8409" spans="1:4" x14ac:dyDescent="0.35">
      <c r="A8409" s="23">
        <v>44374.520833333336</v>
      </c>
      <c r="B8409" s="23">
        <v>44374.53125</v>
      </c>
      <c r="C8409" s="28">
        <v>325.16573092617585</v>
      </c>
      <c r="D8409" s="26">
        <v>314.10968775250365</v>
      </c>
    </row>
    <row r="8410" spans="1:4" x14ac:dyDescent="0.35">
      <c r="A8410" s="23">
        <v>44374.53125</v>
      </c>
      <c r="B8410" s="23">
        <v>44374.541666666664</v>
      </c>
      <c r="C8410" s="28">
        <v>320.34912731665776</v>
      </c>
      <c r="D8410" s="26">
        <v>316.07465563756227</v>
      </c>
    </row>
    <row r="8411" spans="1:4" x14ac:dyDescent="0.35">
      <c r="A8411" s="23">
        <v>44374.541666666664</v>
      </c>
      <c r="B8411" s="23">
        <v>44374.552083333336</v>
      </c>
      <c r="C8411" s="28">
        <v>305.27380776243461</v>
      </c>
      <c r="D8411" s="26">
        <v>307.63959130950093</v>
      </c>
    </row>
    <row r="8412" spans="1:4" x14ac:dyDescent="0.35">
      <c r="A8412" s="23">
        <v>44374.552083333336</v>
      </c>
      <c r="B8412" s="23">
        <v>44374.5625</v>
      </c>
      <c r="C8412" s="28">
        <v>293.94605660216268</v>
      </c>
      <c r="D8412" s="26">
        <v>301.07361055414509</v>
      </c>
    </row>
    <row r="8413" spans="1:4" x14ac:dyDescent="0.35">
      <c r="A8413" s="23">
        <v>44374.5625</v>
      </c>
      <c r="B8413" s="23">
        <v>44374.572916666664</v>
      </c>
      <c r="C8413" s="28">
        <v>294.60664343213477</v>
      </c>
      <c r="D8413" s="26">
        <v>295.25414024046466</v>
      </c>
    </row>
    <row r="8414" spans="1:4" x14ac:dyDescent="0.35">
      <c r="A8414" s="23">
        <v>44374.572916666664</v>
      </c>
      <c r="B8414" s="23">
        <v>44374.583333333336</v>
      </c>
      <c r="C8414" s="28">
        <v>298.23070991289683</v>
      </c>
      <c r="D8414" s="26">
        <v>293.28351839277019</v>
      </c>
    </row>
    <row r="8415" spans="1:4" x14ac:dyDescent="0.35">
      <c r="A8415" s="23">
        <v>44374.583333333336</v>
      </c>
      <c r="B8415" s="23">
        <v>44374.59375</v>
      </c>
      <c r="C8415" s="28">
        <v>291.45708474222528</v>
      </c>
      <c r="D8415" s="26">
        <v>290.83614961324139</v>
      </c>
    </row>
    <row r="8416" spans="1:4" x14ac:dyDescent="0.35">
      <c r="A8416" s="23">
        <v>44374.59375</v>
      </c>
      <c r="B8416" s="23">
        <v>44374.604166666664</v>
      </c>
      <c r="C8416" s="28">
        <v>294.24720808916857</v>
      </c>
      <c r="D8416" s="26">
        <v>290.11243806391889</v>
      </c>
    </row>
    <row r="8417" spans="1:4" x14ac:dyDescent="0.35">
      <c r="A8417" s="23">
        <v>44374.604166666664</v>
      </c>
      <c r="B8417" s="23">
        <v>44374.614583333336</v>
      </c>
      <c r="C8417" s="28">
        <v>304.2333665567881</v>
      </c>
      <c r="D8417" s="26">
        <v>291.74266690305251</v>
      </c>
    </row>
    <row r="8418" spans="1:4" x14ac:dyDescent="0.35">
      <c r="A8418" s="23">
        <v>44374.614583333336</v>
      </c>
      <c r="B8418" s="23">
        <v>44374.625</v>
      </c>
      <c r="C8418" s="28">
        <v>318.40241670519708</v>
      </c>
      <c r="D8418" s="26">
        <v>300.57014229514584</v>
      </c>
    </row>
    <row r="8419" spans="1:4" x14ac:dyDescent="0.35">
      <c r="A8419" s="23">
        <v>44374.625</v>
      </c>
      <c r="B8419" s="23">
        <v>44374.635416666664</v>
      </c>
      <c r="C8419" s="28">
        <v>314.32718779597832</v>
      </c>
      <c r="D8419" s="26">
        <v>312.39509122838382</v>
      </c>
    </row>
    <row r="8420" spans="1:4" x14ac:dyDescent="0.35">
      <c r="A8420" s="23">
        <v>44374.635416666664</v>
      </c>
      <c r="B8420" s="23">
        <v>44374.645833333336</v>
      </c>
      <c r="C8420" s="28">
        <v>367.44936118417411</v>
      </c>
      <c r="D8420" s="26">
        <v>366.60814135531405</v>
      </c>
    </row>
    <row r="8421" spans="1:4" x14ac:dyDescent="0.35">
      <c r="A8421" s="23">
        <v>44374.645833333336</v>
      </c>
      <c r="B8421" s="23">
        <v>44374.65625</v>
      </c>
      <c r="C8421" s="28">
        <v>331.77894208346066</v>
      </c>
      <c r="D8421" s="26">
        <v>339.61073022588931</v>
      </c>
    </row>
    <row r="8422" spans="1:4" x14ac:dyDescent="0.35">
      <c r="A8422" s="23">
        <v>44374.65625</v>
      </c>
      <c r="B8422" s="23">
        <v>44374.666666666664</v>
      </c>
      <c r="C8422" s="28">
        <v>323.85615379580179</v>
      </c>
      <c r="D8422" s="26">
        <v>309.55871316503033</v>
      </c>
    </row>
    <row r="8423" spans="1:4" x14ac:dyDescent="0.35">
      <c r="A8423" s="23">
        <v>44374.666666666664</v>
      </c>
      <c r="B8423" s="23">
        <v>44374.677083333336</v>
      </c>
      <c r="C8423" s="28">
        <v>329.09062865153641</v>
      </c>
      <c r="D8423" s="26">
        <v>324.7434833748423</v>
      </c>
    </row>
    <row r="8424" spans="1:4" x14ac:dyDescent="0.35">
      <c r="A8424" s="23">
        <v>44374.677083333336</v>
      </c>
      <c r="B8424" s="23">
        <v>44374.6875</v>
      </c>
      <c r="C8424" s="28">
        <v>315.57675222319688</v>
      </c>
      <c r="D8424" s="26">
        <v>320.20151703034486</v>
      </c>
    </row>
    <row r="8425" spans="1:4" x14ac:dyDescent="0.35">
      <c r="A8425" s="23">
        <v>44374.6875</v>
      </c>
      <c r="B8425" s="23">
        <v>44374.697916666664</v>
      </c>
      <c r="C8425" s="28">
        <v>309.40390941938472</v>
      </c>
      <c r="D8425" s="26">
        <v>310.48735618501553</v>
      </c>
    </row>
    <row r="8426" spans="1:4" x14ac:dyDescent="0.35">
      <c r="A8426" s="23">
        <v>44374.697916666664</v>
      </c>
      <c r="B8426" s="23">
        <v>44374.708333333336</v>
      </c>
      <c r="C8426" s="28">
        <v>327.98330833840242</v>
      </c>
      <c r="D8426" s="26">
        <v>319.63985241315669</v>
      </c>
    </row>
    <row r="8427" spans="1:4" x14ac:dyDescent="0.35">
      <c r="A8427" s="23">
        <v>44374.708333333336</v>
      </c>
      <c r="B8427" s="23">
        <v>44374.71875</v>
      </c>
      <c r="C8427" s="28">
        <v>374.13352681462692</v>
      </c>
      <c r="D8427" s="26">
        <v>374.62004899436658</v>
      </c>
    </row>
    <row r="8428" spans="1:4" x14ac:dyDescent="0.35">
      <c r="A8428" s="23">
        <v>44374.71875</v>
      </c>
      <c r="B8428" s="23">
        <v>44374.729166666664</v>
      </c>
      <c r="C8428" s="28">
        <v>439.855517207773</v>
      </c>
      <c r="D8428" s="26">
        <v>441.99149308551284</v>
      </c>
    </row>
    <row r="8429" spans="1:4" x14ac:dyDescent="0.35">
      <c r="A8429" s="23">
        <v>44374.729166666664</v>
      </c>
      <c r="B8429" s="23">
        <v>44374.739583333336</v>
      </c>
      <c r="C8429" s="28">
        <v>509.16356012870312</v>
      </c>
      <c r="D8429" s="26">
        <v>509.10726447126086</v>
      </c>
    </row>
    <row r="8430" spans="1:4" x14ac:dyDescent="0.35">
      <c r="A8430" s="23">
        <v>44374.739583333336</v>
      </c>
      <c r="B8430" s="23">
        <v>44374.75</v>
      </c>
      <c r="C8430" s="28">
        <v>524.40820214505095</v>
      </c>
      <c r="D8430" s="26">
        <v>516.41851535693343</v>
      </c>
    </row>
    <row r="8431" spans="1:4" x14ac:dyDescent="0.35">
      <c r="A8431" s="23">
        <v>44374.75</v>
      </c>
      <c r="B8431" s="23">
        <v>44374.760416666664</v>
      </c>
      <c r="C8431" s="28">
        <v>486.46644735562836</v>
      </c>
      <c r="D8431" s="26">
        <v>474.65340078195919</v>
      </c>
    </row>
    <row r="8432" spans="1:4" x14ac:dyDescent="0.35">
      <c r="A8432" s="23">
        <v>44374.760416666664</v>
      </c>
      <c r="B8432" s="23">
        <v>44374.770833333336</v>
      </c>
      <c r="C8432" s="28">
        <v>491.35639939420832</v>
      </c>
      <c r="D8432" s="26">
        <v>503.60720328615872</v>
      </c>
    </row>
    <row r="8433" spans="1:4" x14ac:dyDescent="0.35">
      <c r="A8433" s="23">
        <v>44374.770833333336</v>
      </c>
      <c r="B8433" s="23">
        <v>44374.78125</v>
      </c>
      <c r="C8433" s="28">
        <v>496.79695452396265</v>
      </c>
      <c r="D8433" s="26">
        <v>514.94480625384062</v>
      </c>
    </row>
    <row r="8434" spans="1:4" x14ac:dyDescent="0.35">
      <c r="A8434" s="23">
        <v>44374.78125</v>
      </c>
      <c r="B8434" s="23">
        <v>44374.791666666664</v>
      </c>
      <c r="C8434" s="28">
        <v>511.94004595746588</v>
      </c>
      <c r="D8434" s="26">
        <v>517.47377992202667</v>
      </c>
    </row>
    <row r="8435" spans="1:4" x14ac:dyDescent="0.35">
      <c r="A8435" s="23">
        <v>44374.791666666664</v>
      </c>
      <c r="B8435" s="23">
        <v>44374.802083333336</v>
      </c>
      <c r="C8435" s="28">
        <v>521.13635824554228</v>
      </c>
      <c r="D8435" s="26">
        <v>519.58673461012438</v>
      </c>
    </row>
    <row r="8436" spans="1:4" x14ac:dyDescent="0.35">
      <c r="A8436" s="23">
        <v>44374.802083333336</v>
      </c>
      <c r="B8436" s="23">
        <v>44374.8125</v>
      </c>
      <c r="C8436" s="28">
        <v>523.59236619766307</v>
      </c>
      <c r="D8436" s="26">
        <v>520.51305854499287</v>
      </c>
    </row>
    <row r="8437" spans="1:4" x14ac:dyDescent="0.35">
      <c r="A8437" s="23">
        <v>44374.8125</v>
      </c>
      <c r="B8437" s="23">
        <v>44374.822916666664</v>
      </c>
      <c r="C8437" s="28">
        <v>521.15881929073873</v>
      </c>
      <c r="D8437" s="26">
        <v>519.91512940754035</v>
      </c>
    </row>
    <row r="8438" spans="1:4" x14ac:dyDescent="0.35">
      <c r="A8438" s="23">
        <v>44374.822916666664</v>
      </c>
      <c r="B8438" s="23">
        <v>44374.833333333336</v>
      </c>
      <c r="C8438" s="28">
        <v>522.46845260877092</v>
      </c>
      <c r="D8438" s="26">
        <v>520.00324529123384</v>
      </c>
    </row>
    <row r="8439" spans="1:4" x14ac:dyDescent="0.35">
      <c r="A8439" s="23">
        <v>44374.833333333336</v>
      </c>
      <c r="B8439" s="23">
        <v>44374.84375</v>
      </c>
      <c r="C8439" s="28">
        <v>522.93536612883202</v>
      </c>
      <c r="D8439" s="26">
        <v>520.65226434560213</v>
      </c>
    </row>
    <row r="8440" spans="1:4" x14ac:dyDescent="0.35">
      <c r="A8440" s="23">
        <v>44374.84375</v>
      </c>
      <c r="B8440" s="23">
        <v>44374.854166666664</v>
      </c>
      <c r="C8440" s="28">
        <v>522.10439521166131</v>
      </c>
      <c r="D8440" s="26">
        <v>520.9246878142535</v>
      </c>
    </row>
    <row r="8441" spans="1:4" x14ac:dyDescent="0.35">
      <c r="A8441" s="23">
        <v>44374.854166666664</v>
      </c>
      <c r="B8441" s="23">
        <v>44374.864583333336</v>
      </c>
      <c r="C8441" s="28">
        <v>524.4275104078331</v>
      </c>
      <c r="D8441" s="26">
        <v>521.17380842010266</v>
      </c>
    </row>
    <row r="8442" spans="1:4" x14ac:dyDescent="0.35">
      <c r="A8442" s="23">
        <v>44374.864583333336</v>
      </c>
      <c r="B8442" s="23">
        <v>44374.875</v>
      </c>
      <c r="C8442" s="28">
        <v>523.30171966092666</v>
      </c>
      <c r="D8442" s="26">
        <v>522.88497036533738</v>
      </c>
    </row>
    <row r="8443" spans="1:4" x14ac:dyDescent="0.35">
      <c r="A8443" s="23">
        <v>44374.875</v>
      </c>
      <c r="B8443" s="23">
        <v>44374.885416666664</v>
      </c>
      <c r="C8443" s="28">
        <v>523.73813985855554</v>
      </c>
      <c r="D8443" s="26">
        <v>521.41660663602113</v>
      </c>
    </row>
    <row r="8444" spans="1:4" x14ac:dyDescent="0.35">
      <c r="A8444" s="23">
        <v>44374.885416666664</v>
      </c>
      <c r="B8444" s="23">
        <v>44374.895833333336</v>
      </c>
      <c r="C8444" s="28">
        <v>522.34361019096889</v>
      </c>
      <c r="D8444" s="26">
        <v>521.32563285536457</v>
      </c>
    </row>
    <row r="8445" spans="1:4" x14ac:dyDescent="0.35">
      <c r="A8445" s="23">
        <v>44374.895833333336</v>
      </c>
      <c r="B8445" s="23">
        <v>44374.90625</v>
      </c>
      <c r="C8445" s="28">
        <v>524.35947856317716</v>
      </c>
      <c r="D8445" s="26">
        <v>523.09237888654172</v>
      </c>
    </row>
    <row r="8446" spans="1:4" x14ac:dyDescent="0.35">
      <c r="A8446" s="23">
        <v>44374.90625</v>
      </c>
      <c r="B8446" s="23">
        <v>44374.916666666664</v>
      </c>
      <c r="C8446" s="28">
        <v>524.65178061528945</v>
      </c>
      <c r="D8446" s="26">
        <v>521.72954607669294</v>
      </c>
    </row>
    <row r="8447" spans="1:4" x14ac:dyDescent="0.35">
      <c r="A8447" s="23">
        <v>44374.916666666664</v>
      </c>
      <c r="B8447" s="23">
        <v>44374.927083333336</v>
      </c>
      <c r="C8447" s="28">
        <v>521.84862224282688</v>
      </c>
      <c r="D8447" s="26">
        <v>520.94959846256199</v>
      </c>
    </row>
    <row r="8448" spans="1:4" x14ac:dyDescent="0.35">
      <c r="A8448" s="23">
        <v>44374.927083333336</v>
      </c>
      <c r="B8448" s="23">
        <v>44374.9375</v>
      </c>
      <c r="C8448" s="28">
        <v>512.82132644528747</v>
      </c>
      <c r="D8448" s="26">
        <v>523.28793945119821</v>
      </c>
    </row>
    <row r="8449" spans="1:4" x14ac:dyDescent="0.35">
      <c r="A8449" s="23">
        <v>44374.9375</v>
      </c>
      <c r="B8449" s="23">
        <v>44374.947916666664</v>
      </c>
      <c r="C8449" s="28">
        <v>517.38984947474057</v>
      </c>
      <c r="D8449" s="26">
        <v>521.98017534657652</v>
      </c>
    </row>
    <row r="8450" spans="1:4" x14ac:dyDescent="0.35">
      <c r="A8450" s="23">
        <v>44374.947916666664</v>
      </c>
      <c r="B8450" s="23">
        <v>44374.958333333336</v>
      </c>
      <c r="C8450" s="28">
        <v>514.74531584029887</v>
      </c>
      <c r="D8450" s="26">
        <v>522.02391670761574</v>
      </c>
    </row>
    <row r="8451" spans="1:4" x14ac:dyDescent="0.35">
      <c r="A8451" s="23">
        <v>44374.958333333336</v>
      </c>
      <c r="B8451" s="23">
        <v>44374.96875</v>
      </c>
      <c r="C8451" s="28">
        <v>518.02586728306153</v>
      </c>
      <c r="D8451" s="26">
        <v>519.96543174325973</v>
      </c>
    </row>
    <row r="8452" spans="1:4" x14ac:dyDescent="0.35">
      <c r="A8452" s="23">
        <v>44374.96875</v>
      </c>
      <c r="B8452" s="23">
        <v>44374.979166666664</v>
      </c>
      <c r="C8452" s="28">
        <v>518.6882820241334</v>
      </c>
      <c r="D8452" s="26">
        <v>521.95927277006615</v>
      </c>
    </row>
    <row r="8453" spans="1:4" x14ac:dyDescent="0.35">
      <c r="A8453" s="23">
        <v>44374.979166666664</v>
      </c>
      <c r="B8453" s="23">
        <v>44374.989583333336</v>
      </c>
      <c r="C8453" s="28">
        <v>519.37194626890869</v>
      </c>
      <c r="D8453" s="26">
        <v>522.63515381031607</v>
      </c>
    </row>
    <row r="8454" spans="1:4" x14ac:dyDescent="0.35">
      <c r="A8454" s="23">
        <v>44374.989583333336</v>
      </c>
      <c r="B8454" s="23">
        <v>44375</v>
      </c>
      <c r="C8454" s="28">
        <v>518.56668466154997</v>
      </c>
      <c r="D8454" s="26">
        <v>524.14421082100841</v>
      </c>
    </row>
    <row r="8455" spans="1:4" x14ac:dyDescent="0.35">
      <c r="A8455" s="23">
        <v>44375</v>
      </c>
      <c r="B8455" s="23">
        <v>44375.010416666664</v>
      </c>
      <c r="C8455" s="28">
        <v>517.5130584885153</v>
      </c>
      <c r="D8455" s="26">
        <v>523.33602777144415</v>
      </c>
    </row>
    <row r="8456" spans="1:4" x14ac:dyDescent="0.35">
      <c r="A8456" s="23">
        <v>44375.010416666664</v>
      </c>
      <c r="B8456" s="23">
        <v>44375.020833333336</v>
      </c>
      <c r="C8456" s="28">
        <v>518.38244327181985</v>
      </c>
      <c r="D8456" s="26">
        <v>522.17600639297291</v>
      </c>
    </row>
    <row r="8457" spans="1:4" x14ac:dyDescent="0.35">
      <c r="A8457" s="23">
        <v>44375.020833333336</v>
      </c>
      <c r="B8457" s="23">
        <v>44375.03125</v>
      </c>
      <c r="C8457" s="28">
        <v>515.46207592487792</v>
      </c>
      <c r="D8457" s="26">
        <v>521.00534328894366</v>
      </c>
    </row>
    <row r="8458" spans="1:4" x14ac:dyDescent="0.35">
      <c r="A8458" s="23">
        <v>44375.03125</v>
      </c>
      <c r="B8458" s="23">
        <v>44375.041666666664</v>
      </c>
      <c r="C8458" s="28">
        <v>506.54030131877977</v>
      </c>
      <c r="D8458" s="26">
        <v>516.05482193603984</v>
      </c>
    </row>
    <row r="8459" spans="1:4" x14ac:dyDescent="0.35">
      <c r="A8459" s="23">
        <v>44375.041666666664</v>
      </c>
      <c r="B8459" s="23">
        <v>44375.052083333336</v>
      </c>
      <c r="C8459" s="28">
        <v>514.32085741998094</v>
      </c>
      <c r="D8459" s="26">
        <v>514.66804653318241</v>
      </c>
    </row>
    <row r="8460" spans="1:4" x14ac:dyDescent="0.35">
      <c r="A8460" s="23">
        <v>44375.052083333336</v>
      </c>
      <c r="B8460" s="23">
        <v>44375.0625</v>
      </c>
      <c r="C8460" s="28">
        <v>519.20039692860269</v>
      </c>
      <c r="D8460" s="26">
        <v>513.4781940015539</v>
      </c>
    </row>
    <row r="8461" spans="1:4" x14ac:dyDescent="0.35">
      <c r="A8461" s="23">
        <v>44375.0625</v>
      </c>
      <c r="B8461" s="23">
        <v>44375.072916666664</v>
      </c>
      <c r="C8461" s="28">
        <v>519.0996097645276</v>
      </c>
      <c r="D8461" s="26">
        <v>515.07767103529022</v>
      </c>
    </row>
    <row r="8462" spans="1:4" x14ac:dyDescent="0.35">
      <c r="A8462" s="23">
        <v>44375.072916666664</v>
      </c>
      <c r="B8462" s="23">
        <v>44375.083333333336</v>
      </c>
      <c r="C8462" s="28">
        <v>518.64738569495239</v>
      </c>
      <c r="D8462" s="26">
        <v>516.6488119050814</v>
      </c>
    </row>
    <row r="8463" spans="1:4" x14ac:dyDescent="0.35">
      <c r="A8463" s="23">
        <v>44375.083333333336</v>
      </c>
      <c r="B8463" s="23">
        <v>44375.09375</v>
      </c>
      <c r="C8463" s="28">
        <v>519.18708515007006</v>
      </c>
      <c r="D8463" s="26">
        <v>518.18491421055535</v>
      </c>
    </row>
    <row r="8464" spans="1:4" x14ac:dyDescent="0.35">
      <c r="A8464" s="23">
        <v>44375.09375</v>
      </c>
      <c r="B8464" s="23">
        <v>44375.104166666664</v>
      </c>
      <c r="C8464" s="28">
        <v>520.1867406858704</v>
      </c>
      <c r="D8464" s="26">
        <v>516.44381334270986</v>
      </c>
    </row>
    <row r="8465" spans="1:4" x14ac:dyDescent="0.35">
      <c r="A8465" s="23">
        <v>44375.104166666664</v>
      </c>
      <c r="B8465" s="23">
        <v>44375.114583333336</v>
      </c>
      <c r="C8465" s="28">
        <v>520.88968962319041</v>
      </c>
      <c r="D8465" s="26">
        <v>517.64439972022967</v>
      </c>
    </row>
    <row r="8466" spans="1:4" x14ac:dyDescent="0.35">
      <c r="A8466" s="23">
        <v>44375.114583333336</v>
      </c>
      <c r="B8466" s="23">
        <v>44375.125</v>
      </c>
      <c r="C8466" s="28">
        <v>522.17501565283862</v>
      </c>
      <c r="D8466" s="26">
        <v>518.22006804897717</v>
      </c>
    </row>
    <row r="8467" spans="1:4" x14ac:dyDescent="0.35">
      <c r="A8467" s="23">
        <v>44375.125</v>
      </c>
      <c r="B8467" s="23">
        <v>44375.135416666664</v>
      </c>
      <c r="C8467" s="28">
        <v>521.11842851718166</v>
      </c>
      <c r="D8467" s="26">
        <v>519.28853511811701</v>
      </c>
    </row>
    <row r="8468" spans="1:4" x14ac:dyDescent="0.35">
      <c r="A8468" s="23">
        <v>44375.135416666664</v>
      </c>
      <c r="B8468" s="23">
        <v>44375.145833333336</v>
      </c>
      <c r="C8468" s="28">
        <v>521.81516800217776</v>
      </c>
      <c r="D8468" s="26">
        <v>520.71469791483435</v>
      </c>
    </row>
    <row r="8469" spans="1:4" x14ac:dyDescent="0.35">
      <c r="A8469" s="23">
        <v>44375.145833333336</v>
      </c>
      <c r="B8469" s="23">
        <v>44375.15625</v>
      </c>
      <c r="C8469" s="28">
        <v>524.00890035571899</v>
      </c>
      <c r="D8469" s="26">
        <v>520.2407165398547</v>
      </c>
    </row>
    <row r="8470" spans="1:4" x14ac:dyDescent="0.35">
      <c r="A8470" s="23">
        <v>44375.15625</v>
      </c>
      <c r="B8470" s="23">
        <v>44375.166666666664</v>
      </c>
      <c r="C8470" s="28">
        <v>524.54618826639501</v>
      </c>
      <c r="D8470" s="26">
        <v>521.28361408233172</v>
      </c>
    </row>
    <row r="8471" spans="1:4" x14ac:dyDescent="0.35">
      <c r="A8471" s="23">
        <v>44375.166666666664</v>
      </c>
      <c r="B8471" s="23">
        <v>44375.177083333336</v>
      </c>
      <c r="C8471" s="28">
        <v>525.43906673988135</v>
      </c>
      <c r="D8471" s="26">
        <v>518.62539063367444</v>
      </c>
    </row>
    <row r="8472" spans="1:4" x14ac:dyDescent="0.35">
      <c r="A8472" s="23">
        <v>44375.177083333336</v>
      </c>
      <c r="B8472" s="23">
        <v>44375.1875</v>
      </c>
      <c r="C8472" s="28">
        <v>526.2858299304396</v>
      </c>
      <c r="D8472" s="26">
        <v>514.83810969058652</v>
      </c>
    </row>
    <row r="8473" spans="1:4" x14ac:dyDescent="0.35">
      <c r="A8473" s="23">
        <v>44375.1875</v>
      </c>
      <c r="B8473" s="23">
        <v>44375.197916666664</v>
      </c>
      <c r="C8473" s="28">
        <v>526.56284519233429</v>
      </c>
      <c r="D8473" s="26">
        <v>516.69341736616116</v>
      </c>
    </row>
    <row r="8474" spans="1:4" x14ac:dyDescent="0.35">
      <c r="A8474" s="23">
        <v>44375.197916666664</v>
      </c>
      <c r="B8474" s="23">
        <v>44375.208333333336</v>
      </c>
      <c r="C8474" s="28">
        <v>526.31195885850389</v>
      </c>
      <c r="D8474" s="26">
        <v>518.04192262150696</v>
      </c>
    </row>
    <row r="8475" spans="1:4" x14ac:dyDescent="0.35">
      <c r="A8475" s="23">
        <v>44375.208333333336</v>
      </c>
      <c r="B8475" s="23">
        <v>44375.21875</v>
      </c>
      <c r="C8475" s="28">
        <v>525.76633126802403</v>
      </c>
      <c r="D8475" s="26">
        <v>520.06696065777362</v>
      </c>
    </row>
    <row r="8476" spans="1:4" x14ac:dyDescent="0.35">
      <c r="A8476" s="23">
        <v>44375.21875</v>
      </c>
      <c r="B8476" s="23">
        <v>44375.229166666664</v>
      </c>
      <c r="C8476" s="28">
        <v>524.85624362384317</v>
      </c>
      <c r="D8476" s="26">
        <v>523.15184338894085</v>
      </c>
    </row>
    <row r="8477" spans="1:4" x14ac:dyDescent="0.35">
      <c r="A8477" s="23">
        <v>44375.229166666664</v>
      </c>
      <c r="B8477" s="23">
        <v>44375.239583333336</v>
      </c>
      <c r="C8477" s="28">
        <v>525.40757817146016</v>
      </c>
      <c r="D8477" s="26">
        <v>520.95405905156042</v>
      </c>
    </row>
    <row r="8478" spans="1:4" x14ac:dyDescent="0.35">
      <c r="A8478" s="23">
        <v>44375.239583333336</v>
      </c>
      <c r="B8478" s="23">
        <v>44375.25</v>
      </c>
      <c r="C8478" s="28">
        <v>524.16550298249831</v>
      </c>
      <c r="D8478" s="26">
        <v>515.15965413220238</v>
      </c>
    </row>
    <row r="8479" spans="1:4" x14ac:dyDescent="0.35">
      <c r="A8479" s="23">
        <v>44375.25</v>
      </c>
      <c r="B8479" s="23">
        <v>44375.260416666664</v>
      </c>
      <c r="C8479" s="28">
        <v>523.36451022530639</v>
      </c>
      <c r="D8479" s="26">
        <v>511.74564538265696</v>
      </c>
    </row>
    <row r="8480" spans="1:4" x14ac:dyDescent="0.35">
      <c r="A8480" s="23">
        <v>44375.260416666664</v>
      </c>
      <c r="B8480" s="23">
        <v>44375.270833333336</v>
      </c>
      <c r="C8480" s="28">
        <v>521.92342428960001</v>
      </c>
      <c r="D8480" s="26">
        <v>518.97518026464695</v>
      </c>
    </row>
    <row r="8481" spans="1:4" x14ac:dyDescent="0.35">
      <c r="A8481" s="23">
        <v>44375.270833333336</v>
      </c>
      <c r="B8481" s="23">
        <v>44375.28125</v>
      </c>
      <c r="C8481" s="28">
        <v>522.33175294658042</v>
      </c>
      <c r="D8481" s="26">
        <v>520.68524377639142</v>
      </c>
    </row>
    <row r="8482" spans="1:4" x14ac:dyDescent="0.35">
      <c r="A8482" s="23">
        <v>44375.28125</v>
      </c>
      <c r="B8482" s="23">
        <v>44375.291666666664</v>
      </c>
      <c r="C8482" s="28">
        <v>521.59533976899536</v>
      </c>
      <c r="D8482" s="26">
        <v>522.31796400824715</v>
      </c>
    </row>
    <row r="8483" spans="1:4" x14ac:dyDescent="0.35">
      <c r="A8483" s="23">
        <v>44375.291666666664</v>
      </c>
      <c r="B8483" s="23">
        <v>44375.302083333336</v>
      </c>
      <c r="C8483" s="28">
        <v>520.42906268116826</v>
      </c>
      <c r="D8483" s="26">
        <v>517.87243563263746</v>
      </c>
    </row>
    <row r="8484" spans="1:4" x14ac:dyDescent="0.35">
      <c r="A8484" s="23">
        <v>44375.302083333336</v>
      </c>
      <c r="B8484" s="23">
        <v>44375.3125</v>
      </c>
      <c r="C8484" s="28">
        <v>520.90102916736771</v>
      </c>
      <c r="D8484" s="26">
        <v>517.50854269093247</v>
      </c>
    </row>
    <row r="8485" spans="1:4" x14ac:dyDescent="0.35">
      <c r="A8485" s="23">
        <v>44375.3125</v>
      </c>
      <c r="B8485" s="23">
        <v>44375.322916666664</v>
      </c>
      <c r="C8485" s="28">
        <v>514.97181821382651</v>
      </c>
      <c r="D8485" s="26">
        <v>518.15846147075547</v>
      </c>
    </row>
    <row r="8486" spans="1:4" x14ac:dyDescent="0.35">
      <c r="A8486" s="23">
        <v>44375.322916666664</v>
      </c>
      <c r="B8486" s="23">
        <v>44375.333333333336</v>
      </c>
      <c r="C8486" s="28">
        <v>513.73828499994875</v>
      </c>
      <c r="D8486" s="26">
        <v>518.87473270896555</v>
      </c>
    </row>
    <row r="8487" spans="1:4" x14ac:dyDescent="0.35">
      <c r="A8487" s="23">
        <v>44375.333333333336</v>
      </c>
      <c r="B8487" s="23">
        <v>44375.34375</v>
      </c>
      <c r="C8487" s="28">
        <v>514.52248677697276</v>
      </c>
      <c r="D8487" s="26">
        <v>519.27785473848689</v>
      </c>
    </row>
    <row r="8488" spans="1:4" x14ac:dyDescent="0.35">
      <c r="A8488" s="23">
        <v>44375.34375</v>
      </c>
      <c r="B8488" s="23">
        <v>44375.354166666664</v>
      </c>
      <c r="C8488" s="28">
        <v>514.09419952342103</v>
      </c>
      <c r="D8488" s="26">
        <v>518.59764508852334</v>
      </c>
    </row>
    <row r="8489" spans="1:4" x14ac:dyDescent="0.35">
      <c r="A8489" s="23">
        <v>44375.354166666664</v>
      </c>
      <c r="B8489" s="23">
        <v>44375.364583333336</v>
      </c>
      <c r="C8489" s="28">
        <v>519.10929482120673</v>
      </c>
      <c r="D8489" s="26">
        <v>519.82157020523914</v>
      </c>
    </row>
    <row r="8490" spans="1:4" x14ac:dyDescent="0.35">
      <c r="A8490" s="23">
        <v>44375.364583333336</v>
      </c>
      <c r="B8490" s="23">
        <v>44375.375</v>
      </c>
      <c r="C8490" s="28">
        <v>519.57618892659559</v>
      </c>
      <c r="D8490" s="26">
        <v>495.56104652537539</v>
      </c>
    </row>
    <row r="8491" spans="1:4" x14ac:dyDescent="0.35">
      <c r="A8491" s="23">
        <v>44375.375</v>
      </c>
      <c r="B8491" s="23">
        <v>44375.385416666664</v>
      </c>
      <c r="C8491" s="28">
        <v>521.11736186659198</v>
      </c>
      <c r="D8491" s="26">
        <v>492.19779271584036</v>
      </c>
    </row>
    <row r="8492" spans="1:4" x14ac:dyDescent="0.35">
      <c r="A8492" s="23">
        <v>44375.385416666664</v>
      </c>
      <c r="B8492" s="23">
        <v>44375.395833333336</v>
      </c>
      <c r="C8492" s="28">
        <v>522.64346603520698</v>
      </c>
      <c r="D8492" s="26">
        <v>518.63718617507152</v>
      </c>
    </row>
    <row r="8493" spans="1:4" x14ac:dyDescent="0.35">
      <c r="A8493" s="23">
        <v>44375.395833333336</v>
      </c>
      <c r="B8493" s="23">
        <v>44375.40625</v>
      </c>
      <c r="C8493" s="28">
        <v>520.72420065308108</v>
      </c>
      <c r="D8493" s="26">
        <v>522.89328885118368</v>
      </c>
    </row>
    <row r="8494" spans="1:4" x14ac:dyDescent="0.35">
      <c r="A8494" s="23">
        <v>44375.40625</v>
      </c>
      <c r="B8494" s="23">
        <v>44375.416666666664</v>
      </c>
      <c r="C8494" s="28">
        <v>523.24617263520383</v>
      </c>
      <c r="D8494" s="26">
        <v>503.63568419886968</v>
      </c>
    </row>
    <row r="8495" spans="1:4" x14ac:dyDescent="0.35">
      <c r="A8495" s="23">
        <v>44375.416666666664</v>
      </c>
      <c r="B8495" s="23">
        <v>44375.427083333336</v>
      </c>
      <c r="C8495" s="28">
        <v>521.43113014627374</v>
      </c>
      <c r="D8495" s="26">
        <v>513.16709190361098</v>
      </c>
    </row>
    <row r="8496" spans="1:4" x14ac:dyDescent="0.35">
      <c r="A8496" s="23">
        <v>44375.427083333336</v>
      </c>
      <c r="B8496" s="23">
        <v>44375.4375</v>
      </c>
      <c r="C8496" s="28">
        <v>523.67327309505151</v>
      </c>
      <c r="D8496" s="26">
        <v>521.59678541245637</v>
      </c>
    </row>
    <row r="8497" spans="1:4" x14ac:dyDescent="0.35">
      <c r="A8497" s="23">
        <v>44375.4375</v>
      </c>
      <c r="B8497" s="23">
        <v>44375.447916666664</v>
      </c>
      <c r="C8497" s="28">
        <v>520.930839153384</v>
      </c>
      <c r="D8497" s="26">
        <v>520.75291911205625</v>
      </c>
    </row>
    <row r="8498" spans="1:4" x14ac:dyDescent="0.35">
      <c r="A8498" s="23">
        <v>44375.447916666664</v>
      </c>
      <c r="B8498" s="23">
        <v>44375.458333333336</v>
      </c>
      <c r="C8498" s="28">
        <v>523.05387064482818</v>
      </c>
      <c r="D8498" s="26">
        <v>523.01092811857086</v>
      </c>
    </row>
    <row r="8499" spans="1:4" x14ac:dyDescent="0.35">
      <c r="A8499" s="23">
        <v>44375.458333333336</v>
      </c>
      <c r="B8499" s="23">
        <v>44375.46875</v>
      </c>
      <c r="C8499" s="28">
        <v>523.7698091418398</v>
      </c>
      <c r="D8499" s="26">
        <v>520.64957459643426</v>
      </c>
    </row>
    <row r="8500" spans="1:4" x14ac:dyDescent="0.35">
      <c r="A8500" s="23">
        <v>44375.46875</v>
      </c>
      <c r="B8500" s="23">
        <v>44375.479166666664</v>
      </c>
      <c r="C8500" s="28">
        <v>521.48754334445277</v>
      </c>
      <c r="D8500" s="26">
        <v>519.66347484040341</v>
      </c>
    </row>
    <row r="8501" spans="1:4" x14ac:dyDescent="0.35">
      <c r="A8501" s="23">
        <v>44375.479166666664</v>
      </c>
      <c r="B8501" s="23">
        <v>44375.489583333336</v>
      </c>
      <c r="C8501" s="28">
        <v>523.33071537638295</v>
      </c>
      <c r="D8501" s="26">
        <v>518.34147691843373</v>
      </c>
    </row>
    <row r="8502" spans="1:4" x14ac:dyDescent="0.35">
      <c r="A8502" s="23">
        <v>44375.489583333336</v>
      </c>
      <c r="B8502" s="23">
        <v>44375.5</v>
      </c>
      <c r="C8502" s="28">
        <v>519.34922136387308</v>
      </c>
      <c r="D8502" s="26">
        <v>517.2327311466978</v>
      </c>
    </row>
    <row r="8503" spans="1:4" x14ac:dyDescent="0.35">
      <c r="A8503" s="23">
        <v>44375.5</v>
      </c>
      <c r="B8503" s="23">
        <v>44375.510416666664</v>
      </c>
      <c r="C8503" s="28">
        <v>521.75526389380207</v>
      </c>
      <c r="D8503" s="26">
        <v>516.09142425959863</v>
      </c>
    </row>
    <row r="8504" spans="1:4" x14ac:dyDescent="0.35">
      <c r="A8504" s="23">
        <v>44375.510416666664</v>
      </c>
      <c r="B8504" s="23">
        <v>44375.520833333336</v>
      </c>
      <c r="C8504" s="28">
        <v>523.07701772055611</v>
      </c>
      <c r="D8504" s="26">
        <v>514.99541845292867</v>
      </c>
    </row>
    <row r="8505" spans="1:4" x14ac:dyDescent="0.35">
      <c r="A8505" s="23">
        <v>44375.520833333336</v>
      </c>
      <c r="B8505" s="23">
        <v>44375.53125</v>
      </c>
      <c r="C8505" s="28">
        <v>524.91202329685962</v>
      </c>
      <c r="D8505" s="26">
        <v>518.33794515472971</v>
      </c>
    </row>
    <row r="8506" spans="1:4" x14ac:dyDescent="0.35">
      <c r="A8506" s="23">
        <v>44375.53125</v>
      </c>
      <c r="B8506" s="23">
        <v>44375.541666666664</v>
      </c>
      <c r="C8506" s="28">
        <v>526.24836465494536</v>
      </c>
      <c r="D8506" s="26">
        <v>518.89096528452035</v>
      </c>
    </row>
    <row r="8507" spans="1:4" x14ac:dyDescent="0.35">
      <c r="A8507" s="23">
        <v>44375.541666666664</v>
      </c>
      <c r="B8507" s="23">
        <v>44375.552083333336</v>
      </c>
      <c r="C8507" s="28">
        <v>524.95872832199541</v>
      </c>
      <c r="D8507" s="26">
        <v>519.69476439498033</v>
      </c>
    </row>
    <row r="8508" spans="1:4" x14ac:dyDescent="0.35">
      <c r="A8508" s="23">
        <v>44375.552083333336</v>
      </c>
      <c r="B8508" s="23">
        <v>44375.5625</v>
      </c>
      <c r="C8508" s="28">
        <v>526.06095765268367</v>
      </c>
      <c r="D8508" s="26">
        <v>519.40025984496151</v>
      </c>
    </row>
    <row r="8509" spans="1:4" x14ac:dyDescent="0.35">
      <c r="A8509" s="23">
        <v>44375.5625</v>
      </c>
      <c r="B8509" s="23">
        <v>44375.572916666664</v>
      </c>
      <c r="C8509" s="28">
        <v>522.8851008158889</v>
      </c>
      <c r="D8509" s="26">
        <v>517.74944790644236</v>
      </c>
    </row>
    <row r="8510" spans="1:4" x14ac:dyDescent="0.35">
      <c r="A8510" s="23">
        <v>44375.572916666664</v>
      </c>
      <c r="B8510" s="23">
        <v>44375.583333333336</v>
      </c>
      <c r="C8510" s="28">
        <v>523.25932961845865</v>
      </c>
      <c r="D8510" s="26">
        <v>520.53840182831152</v>
      </c>
    </row>
    <row r="8511" spans="1:4" x14ac:dyDescent="0.35">
      <c r="A8511" s="23">
        <v>44375.583333333336</v>
      </c>
      <c r="B8511" s="23">
        <v>44375.59375</v>
      </c>
      <c r="C8511" s="28">
        <v>522.6060128160492</v>
      </c>
      <c r="D8511" s="26">
        <v>519.75730123040182</v>
      </c>
    </row>
    <row r="8512" spans="1:4" x14ac:dyDescent="0.35">
      <c r="A8512" s="23">
        <v>44375.59375</v>
      </c>
      <c r="B8512" s="23">
        <v>44375.604166666664</v>
      </c>
      <c r="C8512" s="28">
        <v>523.71257533653909</v>
      </c>
      <c r="D8512" s="26">
        <v>513.14635057921714</v>
      </c>
    </row>
    <row r="8513" spans="1:4" x14ac:dyDescent="0.35">
      <c r="A8513" s="23">
        <v>44375.604166666664</v>
      </c>
      <c r="B8513" s="23">
        <v>44375.614583333336</v>
      </c>
      <c r="C8513" s="28">
        <v>522.70529241700376</v>
      </c>
      <c r="D8513" s="26">
        <v>501.24461349820035</v>
      </c>
    </row>
    <row r="8514" spans="1:4" x14ac:dyDescent="0.35">
      <c r="A8514" s="23">
        <v>44375.614583333336</v>
      </c>
      <c r="B8514" s="23">
        <v>44375.625</v>
      </c>
      <c r="C8514" s="28">
        <v>523.31134438508582</v>
      </c>
      <c r="D8514" s="26">
        <v>517.2988394524042</v>
      </c>
    </row>
    <row r="8515" spans="1:4" x14ac:dyDescent="0.35">
      <c r="A8515" s="23">
        <v>44375.625</v>
      </c>
      <c r="B8515" s="23">
        <v>44375.635416666664</v>
      </c>
      <c r="C8515" s="28">
        <v>521.90608596177753</v>
      </c>
      <c r="D8515" s="26">
        <v>519.68301159283976</v>
      </c>
    </row>
    <row r="8516" spans="1:4" x14ac:dyDescent="0.35">
      <c r="A8516" s="23">
        <v>44375.635416666664</v>
      </c>
      <c r="B8516" s="23">
        <v>44375.645833333336</v>
      </c>
      <c r="C8516" s="28">
        <v>520.3658883488315</v>
      </c>
      <c r="D8516" s="26">
        <v>516.32376520861533</v>
      </c>
    </row>
    <row r="8517" spans="1:4" x14ac:dyDescent="0.35">
      <c r="A8517" s="23">
        <v>44375.645833333336</v>
      </c>
      <c r="B8517" s="23">
        <v>44375.65625</v>
      </c>
      <c r="C8517" s="28">
        <v>520.02980022368524</v>
      </c>
      <c r="D8517" s="26">
        <v>516.74248420843048</v>
      </c>
    </row>
    <row r="8518" spans="1:4" x14ac:dyDescent="0.35">
      <c r="A8518" s="23">
        <v>44375.65625</v>
      </c>
      <c r="B8518" s="23">
        <v>44375.666666666664</v>
      </c>
      <c r="C8518" s="28">
        <v>510.05874600469843</v>
      </c>
      <c r="D8518" s="26">
        <v>501.87845322051822</v>
      </c>
    </row>
    <row r="8519" spans="1:4" x14ac:dyDescent="0.35">
      <c r="A8519" s="23">
        <v>44375.666666666664</v>
      </c>
      <c r="B8519" s="23">
        <v>44375.677083333336</v>
      </c>
      <c r="C8519" s="28">
        <v>497.67260570069232</v>
      </c>
      <c r="D8519" s="26">
        <v>486.15233608337655</v>
      </c>
    </row>
    <row r="8520" spans="1:4" x14ac:dyDescent="0.35">
      <c r="A8520" s="23">
        <v>44375.677083333336</v>
      </c>
      <c r="B8520" s="23">
        <v>44375.6875</v>
      </c>
      <c r="C8520" s="28">
        <v>480.77507178007465</v>
      </c>
      <c r="D8520" s="26">
        <v>483.74645168133458</v>
      </c>
    </row>
    <row r="8521" spans="1:4" x14ac:dyDescent="0.35">
      <c r="A8521" s="23">
        <v>44375.6875</v>
      </c>
      <c r="B8521" s="23">
        <v>44375.697916666664</v>
      </c>
      <c r="C8521" s="28">
        <v>464.45809963218426</v>
      </c>
      <c r="D8521" s="26">
        <v>485.07486454755036</v>
      </c>
    </row>
    <row r="8522" spans="1:4" x14ac:dyDescent="0.35">
      <c r="A8522" s="23">
        <v>44375.697916666664</v>
      </c>
      <c r="B8522" s="23">
        <v>44375.708333333336</v>
      </c>
      <c r="C8522" s="28">
        <v>486.591198073653</v>
      </c>
      <c r="D8522" s="26">
        <v>496.42367588152814</v>
      </c>
    </row>
    <row r="8523" spans="1:4" x14ac:dyDescent="0.35">
      <c r="A8523" s="23">
        <v>44375.708333333336</v>
      </c>
      <c r="B8523" s="23">
        <v>44375.71875</v>
      </c>
      <c r="C8523" s="28">
        <v>512.60187919642703</v>
      </c>
      <c r="D8523" s="26">
        <v>513.96647474345548</v>
      </c>
    </row>
    <row r="8524" spans="1:4" x14ac:dyDescent="0.35">
      <c r="A8524" s="23">
        <v>44375.71875</v>
      </c>
      <c r="B8524" s="23">
        <v>44375.729166666664</v>
      </c>
      <c r="C8524" s="28">
        <v>517.7375639325935</v>
      </c>
      <c r="D8524" s="26">
        <v>516.74697439030479</v>
      </c>
    </row>
    <row r="8525" spans="1:4" x14ac:dyDescent="0.35">
      <c r="A8525" s="23">
        <v>44375.729166666664</v>
      </c>
      <c r="B8525" s="23">
        <v>44375.739583333336</v>
      </c>
      <c r="C8525" s="28">
        <v>519.52201743456305</v>
      </c>
      <c r="D8525" s="26">
        <v>516.82814202275881</v>
      </c>
    </row>
    <row r="8526" spans="1:4" x14ac:dyDescent="0.35">
      <c r="A8526" s="23">
        <v>44375.739583333336</v>
      </c>
      <c r="B8526" s="23">
        <v>44375.75</v>
      </c>
      <c r="C8526" s="28">
        <v>509.06713582485645</v>
      </c>
      <c r="D8526" s="26">
        <v>505.0549249120171</v>
      </c>
    </row>
    <row r="8527" spans="1:4" x14ac:dyDescent="0.35">
      <c r="A8527" s="23">
        <v>44375.75</v>
      </c>
      <c r="B8527" s="23">
        <v>44375.760416666664</v>
      </c>
      <c r="C8527" s="28">
        <v>501.85241137979722</v>
      </c>
      <c r="D8527" s="26">
        <v>491.41845288516191</v>
      </c>
    </row>
    <row r="8528" spans="1:4" x14ac:dyDescent="0.35">
      <c r="A8528" s="23">
        <v>44375.760416666664</v>
      </c>
      <c r="B8528" s="23">
        <v>44375.770833333336</v>
      </c>
      <c r="C8528" s="28">
        <v>503.47416225037165</v>
      </c>
      <c r="D8528" s="26">
        <v>487.13942292806706</v>
      </c>
    </row>
    <row r="8529" spans="1:4" x14ac:dyDescent="0.35">
      <c r="A8529" s="23">
        <v>44375.770833333336</v>
      </c>
      <c r="B8529" s="23">
        <v>44375.78125</v>
      </c>
      <c r="C8529" s="28">
        <v>502.28651527899018</v>
      </c>
      <c r="D8529" s="26">
        <v>489.67362013820104</v>
      </c>
    </row>
    <row r="8530" spans="1:4" x14ac:dyDescent="0.35">
      <c r="A8530" s="23">
        <v>44375.78125</v>
      </c>
      <c r="B8530" s="23">
        <v>44375.791666666664</v>
      </c>
      <c r="C8530" s="28">
        <v>516.9811877232454</v>
      </c>
      <c r="D8530" s="26">
        <v>512.41030967505219</v>
      </c>
    </row>
    <row r="8531" spans="1:4" x14ac:dyDescent="0.35">
      <c r="A8531" s="23">
        <v>44375.791666666664</v>
      </c>
      <c r="B8531" s="23">
        <v>44375.802083333336</v>
      </c>
      <c r="C8531" s="28">
        <v>520.26694839842833</v>
      </c>
      <c r="D8531" s="26">
        <v>517.6724833892473</v>
      </c>
    </row>
    <row r="8532" spans="1:4" x14ac:dyDescent="0.35">
      <c r="A8532" s="23">
        <v>44375.802083333336</v>
      </c>
      <c r="B8532" s="23">
        <v>44375.8125</v>
      </c>
      <c r="C8532" s="28">
        <v>518.6753330968919</v>
      </c>
      <c r="D8532" s="26">
        <v>518.9026525450148</v>
      </c>
    </row>
    <row r="8533" spans="1:4" x14ac:dyDescent="0.35">
      <c r="A8533" s="23">
        <v>44375.8125</v>
      </c>
      <c r="B8533" s="23">
        <v>44375.822916666664</v>
      </c>
      <c r="C8533" s="28">
        <v>519.02957152920408</v>
      </c>
      <c r="D8533" s="26">
        <v>519.04950674050463</v>
      </c>
    </row>
    <row r="8534" spans="1:4" x14ac:dyDescent="0.35">
      <c r="A8534" s="23">
        <v>44375.822916666664</v>
      </c>
      <c r="B8534" s="23">
        <v>44375.833333333336</v>
      </c>
      <c r="C8534" s="28">
        <v>519.13163937575803</v>
      </c>
      <c r="D8534" s="26">
        <v>519.91506689836331</v>
      </c>
    </row>
    <row r="8535" spans="1:4" x14ac:dyDescent="0.35">
      <c r="A8535" s="23">
        <v>44375.833333333336</v>
      </c>
      <c r="B8535" s="23">
        <v>44375.84375</v>
      </c>
      <c r="C8535" s="28">
        <v>518.41133124761791</v>
      </c>
      <c r="D8535" s="26">
        <v>521.1281006507669</v>
      </c>
    </row>
    <row r="8536" spans="1:4" x14ac:dyDescent="0.35">
      <c r="A8536" s="23">
        <v>44375.84375</v>
      </c>
      <c r="B8536" s="23">
        <v>44375.854166666664</v>
      </c>
      <c r="C8536" s="28">
        <v>518.9976081688169</v>
      </c>
      <c r="D8536" s="26">
        <v>523.66648177184459</v>
      </c>
    </row>
    <row r="8537" spans="1:4" x14ac:dyDescent="0.35">
      <c r="A8537" s="23">
        <v>44375.854166666664</v>
      </c>
      <c r="B8537" s="23">
        <v>44375.864583333336</v>
      </c>
      <c r="C8537" s="28">
        <v>519.1329006092534</v>
      </c>
      <c r="D8537" s="26">
        <v>525.43490382123082</v>
      </c>
    </row>
    <row r="8538" spans="1:4" x14ac:dyDescent="0.35">
      <c r="A8538" s="23">
        <v>44375.864583333336</v>
      </c>
      <c r="B8538" s="23">
        <v>44375.875</v>
      </c>
      <c r="C8538" s="28">
        <v>518.39248020694424</v>
      </c>
      <c r="D8538" s="26">
        <v>528.07166206608485</v>
      </c>
    </row>
    <row r="8539" spans="1:4" x14ac:dyDescent="0.35">
      <c r="A8539" s="23">
        <v>44375.875</v>
      </c>
      <c r="B8539" s="23">
        <v>44375.885416666664</v>
      </c>
      <c r="C8539" s="28">
        <v>517.7219131476246</v>
      </c>
      <c r="D8539" s="26">
        <v>528.22963001484243</v>
      </c>
    </row>
    <row r="8540" spans="1:4" x14ac:dyDescent="0.35">
      <c r="A8540" s="23">
        <v>44375.885416666664</v>
      </c>
      <c r="B8540" s="23">
        <v>44375.895833333336</v>
      </c>
      <c r="C8540" s="28">
        <v>518.26768947319601</v>
      </c>
      <c r="D8540" s="26">
        <v>529.14996434664181</v>
      </c>
    </row>
    <row r="8541" spans="1:4" x14ac:dyDescent="0.35">
      <c r="A8541" s="23">
        <v>44375.895833333336</v>
      </c>
      <c r="B8541" s="23">
        <v>44375.90625</v>
      </c>
      <c r="C8541" s="28">
        <v>518.53558500603162</v>
      </c>
      <c r="D8541" s="26">
        <v>527.81669769483233</v>
      </c>
    </row>
    <row r="8542" spans="1:4" x14ac:dyDescent="0.35">
      <c r="A8542" s="23">
        <v>44375.90625</v>
      </c>
      <c r="B8542" s="23">
        <v>44375.916666666664</v>
      </c>
      <c r="C8542" s="28">
        <v>519.01655779728799</v>
      </c>
      <c r="D8542" s="26">
        <v>527.00594037153792</v>
      </c>
    </row>
    <row r="8543" spans="1:4" x14ac:dyDescent="0.35">
      <c r="A8543" s="23">
        <v>44375.916666666664</v>
      </c>
      <c r="B8543" s="23">
        <v>44375.927083333336</v>
      </c>
      <c r="C8543" s="28">
        <v>519.66629842460623</v>
      </c>
      <c r="D8543" s="26">
        <v>526.05255510048164</v>
      </c>
    </row>
    <row r="8544" spans="1:4" x14ac:dyDescent="0.35">
      <c r="A8544" s="23">
        <v>44375.927083333336</v>
      </c>
      <c r="B8544" s="23">
        <v>44375.9375</v>
      </c>
      <c r="C8544" s="28">
        <v>520.62575748291783</v>
      </c>
      <c r="D8544" s="26">
        <v>530.2777741173436</v>
      </c>
    </row>
    <row r="8545" spans="1:4" x14ac:dyDescent="0.35">
      <c r="A8545" s="23">
        <v>44375.9375</v>
      </c>
      <c r="B8545" s="23">
        <v>44375.947916666664</v>
      </c>
      <c r="C8545" s="28">
        <v>520.38971331934624</v>
      </c>
      <c r="D8545" s="26">
        <v>527.10998305346936</v>
      </c>
    </row>
    <row r="8546" spans="1:4" x14ac:dyDescent="0.35">
      <c r="A8546" s="23">
        <v>44375.947916666664</v>
      </c>
      <c r="B8546" s="23">
        <v>44375.958333333336</v>
      </c>
      <c r="C8546" s="28">
        <v>520.52721646653686</v>
      </c>
      <c r="D8546" s="26">
        <v>522.5016393288729</v>
      </c>
    </row>
    <row r="8547" spans="1:4" x14ac:dyDescent="0.35">
      <c r="A8547" s="23">
        <v>44375.958333333336</v>
      </c>
      <c r="B8547" s="23">
        <v>44375.96875</v>
      </c>
      <c r="C8547" s="28">
        <v>520.62672512245126</v>
      </c>
      <c r="D8547" s="26">
        <v>523.02562593038783</v>
      </c>
    </row>
    <row r="8548" spans="1:4" x14ac:dyDescent="0.35">
      <c r="A8548" s="23">
        <v>44375.96875</v>
      </c>
      <c r="B8548" s="23">
        <v>44375.979166666664</v>
      </c>
      <c r="C8548" s="28">
        <v>521.19088765553977</v>
      </c>
      <c r="D8548" s="26">
        <v>521.62206933169193</v>
      </c>
    </row>
    <row r="8549" spans="1:4" x14ac:dyDescent="0.35">
      <c r="A8549" s="23">
        <v>44375.979166666664</v>
      </c>
      <c r="B8549" s="23">
        <v>44375.989583333336</v>
      </c>
      <c r="C8549" s="28">
        <v>520.51434425358161</v>
      </c>
      <c r="D8549" s="26">
        <v>522.1318135292521</v>
      </c>
    </row>
    <row r="8550" spans="1:4" x14ac:dyDescent="0.35">
      <c r="A8550" s="23">
        <v>44375.989583333336</v>
      </c>
      <c r="B8550" s="23">
        <v>44376</v>
      </c>
      <c r="C8550" s="28">
        <v>522.03861770812148</v>
      </c>
      <c r="D8550" s="26">
        <v>519.01808211645891</v>
      </c>
    </row>
    <row r="8551" spans="1:4" x14ac:dyDescent="0.35">
      <c r="A8551" s="23">
        <v>44376</v>
      </c>
      <c r="B8551" s="23">
        <v>44376.010416666664</v>
      </c>
      <c r="C8551" s="28">
        <v>522.24524156176415</v>
      </c>
      <c r="D8551" s="26">
        <v>521.78857384371781</v>
      </c>
    </row>
    <row r="8552" spans="1:4" x14ac:dyDescent="0.35">
      <c r="A8552" s="23">
        <v>44376.010416666664</v>
      </c>
      <c r="B8552" s="23">
        <v>44376.020833333336</v>
      </c>
      <c r="C8552" s="28">
        <v>521.02126084426459</v>
      </c>
      <c r="D8552" s="26">
        <v>515.89809751411804</v>
      </c>
    </row>
    <row r="8553" spans="1:4" x14ac:dyDescent="0.35">
      <c r="A8553" s="23">
        <v>44376.020833333336</v>
      </c>
      <c r="B8553" s="23">
        <v>44376.03125</v>
      </c>
      <c r="C8553" s="28">
        <v>522.81608347133636</v>
      </c>
      <c r="D8553" s="26">
        <v>518.17806368778633</v>
      </c>
    </row>
    <row r="8554" spans="1:4" x14ac:dyDescent="0.35">
      <c r="A8554" s="23">
        <v>44376.03125</v>
      </c>
      <c r="B8554" s="23">
        <v>44376.041666666664</v>
      </c>
      <c r="C8554" s="28">
        <v>521.80801124318657</v>
      </c>
      <c r="D8554" s="26">
        <v>515.94028669028251</v>
      </c>
    </row>
    <row r="8555" spans="1:4" x14ac:dyDescent="0.35">
      <c r="A8555" s="23">
        <v>44376.041666666664</v>
      </c>
      <c r="B8555" s="23">
        <v>44376.052083333336</v>
      </c>
      <c r="C8555" s="28">
        <v>522.96654853688665</v>
      </c>
      <c r="D8555" s="26">
        <v>516.02754040831928</v>
      </c>
    </row>
    <row r="8556" spans="1:4" x14ac:dyDescent="0.35">
      <c r="A8556" s="23">
        <v>44376.052083333336</v>
      </c>
      <c r="B8556" s="23">
        <v>44376.0625</v>
      </c>
      <c r="C8556" s="28">
        <v>522.94164518111597</v>
      </c>
      <c r="D8556" s="26">
        <v>518.10120089846589</v>
      </c>
    </row>
    <row r="8557" spans="1:4" x14ac:dyDescent="0.35">
      <c r="A8557" s="23">
        <v>44376.0625</v>
      </c>
      <c r="B8557" s="23">
        <v>44376.072916666664</v>
      </c>
      <c r="C8557" s="28">
        <v>525.30164603866308</v>
      </c>
      <c r="D8557" s="26">
        <v>517.08770117554479</v>
      </c>
    </row>
    <row r="8558" spans="1:4" x14ac:dyDescent="0.35">
      <c r="A8558" s="23">
        <v>44376.072916666664</v>
      </c>
      <c r="B8558" s="23">
        <v>44376.083333333336</v>
      </c>
      <c r="C8558" s="28">
        <v>523.24346731392689</v>
      </c>
      <c r="D8558" s="26">
        <v>516.90711725070673</v>
      </c>
    </row>
    <row r="8559" spans="1:4" x14ac:dyDescent="0.35">
      <c r="A8559" s="23">
        <v>44376.083333333336</v>
      </c>
      <c r="B8559" s="23">
        <v>44376.09375</v>
      </c>
      <c r="C8559" s="28">
        <v>525.91705100052934</v>
      </c>
      <c r="D8559" s="26">
        <v>523.15229613945144</v>
      </c>
    </row>
    <row r="8560" spans="1:4" x14ac:dyDescent="0.35">
      <c r="A8560" s="23">
        <v>44376.09375</v>
      </c>
      <c r="B8560" s="23">
        <v>44376.104166666664</v>
      </c>
      <c r="C8560" s="28">
        <v>514.25914822809045</v>
      </c>
      <c r="D8560" s="26">
        <v>519.17481774238126</v>
      </c>
    </row>
    <row r="8561" spans="1:4" x14ac:dyDescent="0.35">
      <c r="A8561" s="23">
        <v>44376.104166666664</v>
      </c>
      <c r="B8561" s="23">
        <v>44376.114583333336</v>
      </c>
      <c r="C8561" s="28">
        <v>511.62612842475511</v>
      </c>
      <c r="D8561" s="26">
        <v>520.07642137366531</v>
      </c>
    </row>
    <row r="8562" spans="1:4" x14ac:dyDescent="0.35">
      <c r="A8562" s="23">
        <v>44376.114583333336</v>
      </c>
      <c r="B8562" s="23">
        <v>44376.125</v>
      </c>
      <c r="C8562" s="28">
        <v>514.23518899980559</v>
      </c>
      <c r="D8562" s="26">
        <v>518.31964207398323</v>
      </c>
    </row>
    <row r="8563" spans="1:4" x14ac:dyDescent="0.35">
      <c r="A8563" s="23">
        <v>44376.125</v>
      </c>
      <c r="B8563" s="23">
        <v>44376.135416666664</v>
      </c>
      <c r="C8563" s="28">
        <v>510.1148856771145</v>
      </c>
      <c r="D8563" s="26">
        <v>519.39849531326809</v>
      </c>
    </row>
    <row r="8564" spans="1:4" x14ac:dyDescent="0.35">
      <c r="A8564" s="23">
        <v>44376.135416666664</v>
      </c>
      <c r="B8564" s="23">
        <v>44376.145833333336</v>
      </c>
      <c r="C8564" s="28">
        <v>515.12415425607549</v>
      </c>
      <c r="D8564" s="26">
        <v>522.15491681365984</v>
      </c>
    </row>
    <row r="8565" spans="1:4" x14ac:dyDescent="0.35">
      <c r="A8565" s="23">
        <v>44376.145833333336</v>
      </c>
      <c r="B8565" s="23">
        <v>44376.15625</v>
      </c>
      <c r="C8565" s="28">
        <v>515.34828624783393</v>
      </c>
      <c r="D8565" s="26">
        <v>522.27114086559266</v>
      </c>
    </row>
    <row r="8566" spans="1:4" x14ac:dyDescent="0.35">
      <c r="A8566" s="23">
        <v>44376.15625</v>
      </c>
      <c r="B8566" s="23">
        <v>44376.166666666664</v>
      </c>
      <c r="C8566" s="28">
        <v>522.1495152440126</v>
      </c>
      <c r="D8566" s="26">
        <v>518.57226034082248</v>
      </c>
    </row>
    <row r="8567" spans="1:4" x14ac:dyDescent="0.35">
      <c r="A8567" s="23">
        <v>44376.166666666664</v>
      </c>
      <c r="B8567" s="23">
        <v>44376.177083333336</v>
      </c>
      <c r="C8567" s="28">
        <v>524.15248693297531</v>
      </c>
      <c r="D8567" s="26">
        <v>518.78032145719658</v>
      </c>
    </row>
    <row r="8568" spans="1:4" x14ac:dyDescent="0.35">
      <c r="A8568" s="23">
        <v>44376.177083333336</v>
      </c>
      <c r="B8568" s="23">
        <v>44376.1875</v>
      </c>
      <c r="C8568" s="28">
        <v>524.18012225579753</v>
      </c>
      <c r="D8568" s="26">
        <v>520.72637712309211</v>
      </c>
    </row>
    <row r="8569" spans="1:4" x14ac:dyDescent="0.35">
      <c r="A8569" s="23">
        <v>44376.1875</v>
      </c>
      <c r="B8569" s="23">
        <v>44376.197916666664</v>
      </c>
      <c r="C8569" s="28">
        <v>524.22090684195825</v>
      </c>
      <c r="D8569" s="26">
        <v>519.16539946162379</v>
      </c>
    </row>
    <row r="8570" spans="1:4" x14ac:dyDescent="0.35">
      <c r="A8570" s="23">
        <v>44376.197916666664</v>
      </c>
      <c r="B8570" s="23">
        <v>44376.208333333336</v>
      </c>
      <c r="C8570" s="28">
        <v>524.9291997626226</v>
      </c>
      <c r="D8570" s="26">
        <v>521.07249202265325</v>
      </c>
    </row>
    <row r="8571" spans="1:4" x14ac:dyDescent="0.35">
      <c r="A8571" s="23">
        <v>44376.208333333336</v>
      </c>
      <c r="B8571" s="23">
        <v>44376.21875</v>
      </c>
      <c r="C8571" s="28">
        <v>523.63064410015056</v>
      </c>
      <c r="D8571" s="26">
        <v>518.75865207608979</v>
      </c>
    </row>
    <row r="8572" spans="1:4" x14ac:dyDescent="0.35">
      <c r="A8572" s="23">
        <v>44376.21875</v>
      </c>
      <c r="B8572" s="23">
        <v>44376.229166666664</v>
      </c>
      <c r="C8572" s="28">
        <v>522.86130315503601</v>
      </c>
      <c r="D8572" s="26">
        <v>519.37692378946576</v>
      </c>
    </row>
    <row r="8573" spans="1:4" x14ac:dyDescent="0.35">
      <c r="A8573" s="23">
        <v>44376.229166666664</v>
      </c>
      <c r="B8573" s="23">
        <v>44376.239583333336</v>
      </c>
      <c r="C8573" s="28">
        <v>522.26141111539766</v>
      </c>
      <c r="D8573" s="26">
        <v>519.31806214179971</v>
      </c>
    </row>
    <row r="8574" spans="1:4" x14ac:dyDescent="0.35">
      <c r="A8574" s="23">
        <v>44376.239583333336</v>
      </c>
      <c r="B8574" s="23">
        <v>44376.25</v>
      </c>
      <c r="C8574" s="28">
        <v>520.20534918460601</v>
      </c>
      <c r="D8574" s="26">
        <v>519.58374723566624</v>
      </c>
    </row>
    <row r="8575" spans="1:4" x14ac:dyDescent="0.35">
      <c r="A8575" s="23">
        <v>44376.25</v>
      </c>
      <c r="B8575" s="23">
        <v>44376.260416666664</v>
      </c>
      <c r="C8575" s="28">
        <v>508.23704490162618</v>
      </c>
      <c r="D8575" s="26">
        <v>512.92885480045391</v>
      </c>
    </row>
    <row r="8576" spans="1:4" x14ac:dyDescent="0.35">
      <c r="A8576" s="23">
        <v>44376.260416666664</v>
      </c>
      <c r="B8576" s="23">
        <v>44376.270833333336</v>
      </c>
      <c r="C8576" s="28">
        <v>503.15372042999905</v>
      </c>
      <c r="D8576" s="26">
        <v>521.01973104339515</v>
      </c>
    </row>
    <row r="8577" spans="1:4" x14ac:dyDescent="0.35">
      <c r="A8577" s="23">
        <v>44376.270833333336</v>
      </c>
      <c r="B8577" s="23">
        <v>44376.28125</v>
      </c>
      <c r="C8577" s="28">
        <v>514.22208679383334</v>
      </c>
      <c r="D8577" s="26">
        <v>520.55015201472099</v>
      </c>
    </row>
    <row r="8578" spans="1:4" x14ac:dyDescent="0.35">
      <c r="A8578" s="23">
        <v>44376.28125</v>
      </c>
      <c r="B8578" s="23">
        <v>44376.291666666664</v>
      </c>
      <c r="C8578" s="28">
        <v>514.25723026053106</v>
      </c>
      <c r="D8578" s="26">
        <v>522.18669466825588</v>
      </c>
    </row>
    <row r="8579" spans="1:4" x14ac:dyDescent="0.35">
      <c r="A8579" s="23">
        <v>44376.291666666664</v>
      </c>
      <c r="B8579" s="23">
        <v>44376.302083333336</v>
      </c>
      <c r="C8579" s="28">
        <v>512.94922822498233</v>
      </c>
      <c r="D8579" s="26">
        <v>515.63208062982881</v>
      </c>
    </row>
    <row r="8580" spans="1:4" x14ac:dyDescent="0.35">
      <c r="A8580" s="23">
        <v>44376.302083333336</v>
      </c>
      <c r="B8580" s="23">
        <v>44376.3125</v>
      </c>
      <c r="C8580" s="28">
        <v>515.45541485412798</v>
      </c>
      <c r="D8580" s="26">
        <v>514.23153441781369</v>
      </c>
    </row>
    <row r="8581" spans="1:4" x14ac:dyDescent="0.35">
      <c r="A8581" s="23">
        <v>44376.3125</v>
      </c>
      <c r="B8581" s="23">
        <v>44376.322916666664</v>
      </c>
      <c r="C8581" s="28">
        <v>512.97259919056</v>
      </c>
      <c r="D8581" s="26">
        <v>512.30625096426559</v>
      </c>
    </row>
    <row r="8582" spans="1:4" x14ac:dyDescent="0.35">
      <c r="A8582" s="23">
        <v>44376.322916666664</v>
      </c>
      <c r="B8582" s="23">
        <v>44376.333333333336</v>
      </c>
      <c r="C8582" s="28">
        <v>513.86744019971945</v>
      </c>
      <c r="D8582" s="26">
        <v>509.08959345019593</v>
      </c>
    </row>
    <row r="8583" spans="1:4" x14ac:dyDescent="0.35">
      <c r="A8583" s="23">
        <v>44376.333333333336</v>
      </c>
      <c r="B8583" s="23">
        <v>44376.34375</v>
      </c>
      <c r="C8583" s="28">
        <v>512.66991830106156</v>
      </c>
      <c r="D8583" s="26">
        <v>507.50508600620532</v>
      </c>
    </row>
    <row r="8584" spans="1:4" x14ac:dyDescent="0.35">
      <c r="A8584" s="23">
        <v>44376.34375</v>
      </c>
      <c r="B8584" s="23">
        <v>44376.354166666664</v>
      </c>
      <c r="C8584" s="28">
        <v>515.82644178269265</v>
      </c>
      <c r="D8584" s="26">
        <v>514.40205713392561</v>
      </c>
    </row>
    <row r="8585" spans="1:4" x14ac:dyDescent="0.35">
      <c r="A8585" s="23">
        <v>44376.354166666664</v>
      </c>
      <c r="B8585" s="23">
        <v>44376.364583333336</v>
      </c>
      <c r="C8585" s="28">
        <v>516.83847270956255</v>
      </c>
      <c r="D8585" s="26">
        <v>518.22276508116511</v>
      </c>
    </row>
    <row r="8586" spans="1:4" x14ac:dyDescent="0.35">
      <c r="A8586" s="23">
        <v>44376.364583333336</v>
      </c>
      <c r="B8586" s="23">
        <v>44376.375</v>
      </c>
      <c r="C8586" s="28">
        <v>516.9836240399917</v>
      </c>
      <c r="D8586" s="26">
        <v>518.79302931942789</v>
      </c>
    </row>
    <row r="8587" spans="1:4" x14ac:dyDescent="0.35">
      <c r="A8587" s="23">
        <v>44376.375</v>
      </c>
      <c r="B8587" s="23">
        <v>44376.385416666664</v>
      </c>
      <c r="C8587" s="28">
        <v>516.48460529337092</v>
      </c>
      <c r="D8587" s="26">
        <v>518.67260605506192</v>
      </c>
    </row>
    <row r="8588" spans="1:4" x14ac:dyDescent="0.35">
      <c r="A8588" s="23">
        <v>44376.385416666664</v>
      </c>
      <c r="B8588" s="23">
        <v>44376.395833333336</v>
      </c>
      <c r="C8588" s="28">
        <v>515.82050051067404</v>
      </c>
      <c r="D8588" s="26">
        <v>516.78902741110926</v>
      </c>
    </row>
    <row r="8589" spans="1:4" x14ac:dyDescent="0.35">
      <c r="A8589" s="23">
        <v>44376.395833333336</v>
      </c>
      <c r="B8589" s="23">
        <v>44376.40625</v>
      </c>
      <c r="C8589" s="28">
        <v>516.27215159867876</v>
      </c>
      <c r="D8589" s="26">
        <v>515.53201599951421</v>
      </c>
    </row>
    <row r="8590" spans="1:4" x14ac:dyDescent="0.35">
      <c r="A8590" s="23">
        <v>44376.40625</v>
      </c>
      <c r="B8590" s="23">
        <v>44376.416666666664</v>
      </c>
      <c r="C8590" s="28">
        <v>516.03301942126916</v>
      </c>
      <c r="D8590" s="26">
        <v>514.24906658879866</v>
      </c>
    </row>
    <row r="8591" spans="1:4" x14ac:dyDescent="0.35">
      <c r="A8591" s="23">
        <v>44376.416666666664</v>
      </c>
      <c r="B8591" s="23">
        <v>44376.427083333336</v>
      </c>
      <c r="C8591" s="28">
        <v>516.06460160235827</v>
      </c>
      <c r="D8591" s="26">
        <v>515.45117357310289</v>
      </c>
    </row>
    <row r="8592" spans="1:4" x14ac:dyDescent="0.35">
      <c r="A8592" s="23">
        <v>44376.427083333336</v>
      </c>
      <c r="B8592" s="23">
        <v>44376.4375</v>
      </c>
      <c r="C8592" s="28">
        <v>514.86286452544255</v>
      </c>
      <c r="D8592" s="26">
        <v>513.77842191157777</v>
      </c>
    </row>
    <row r="8593" spans="1:4" x14ac:dyDescent="0.35">
      <c r="A8593" s="23">
        <v>44376.4375</v>
      </c>
      <c r="B8593" s="23">
        <v>44376.447916666664</v>
      </c>
      <c r="C8593" s="28">
        <v>516.31357559303854</v>
      </c>
      <c r="D8593" s="26">
        <v>502.15290095600534</v>
      </c>
    </row>
    <row r="8594" spans="1:4" x14ac:dyDescent="0.35">
      <c r="A8594" s="23">
        <v>44376.447916666664</v>
      </c>
      <c r="B8594" s="23">
        <v>44376.458333333336</v>
      </c>
      <c r="C8594" s="28">
        <v>516.63044361580694</v>
      </c>
      <c r="D8594" s="26">
        <v>508.25810935350586</v>
      </c>
    </row>
    <row r="8595" spans="1:4" x14ac:dyDescent="0.35">
      <c r="A8595" s="23">
        <v>44376.458333333336</v>
      </c>
      <c r="B8595" s="23">
        <v>44376.46875</v>
      </c>
      <c r="C8595" s="28">
        <v>516.2231841348671</v>
      </c>
      <c r="D8595" s="26">
        <v>510.64832421460068</v>
      </c>
    </row>
    <row r="8596" spans="1:4" x14ac:dyDescent="0.35">
      <c r="A8596" s="23">
        <v>44376.46875</v>
      </c>
      <c r="B8596" s="23">
        <v>44376.479166666664</v>
      </c>
      <c r="C8596" s="28">
        <v>517.13145368697735</v>
      </c>
      <c r="D8596" s="26">
        <v>511.05644301612278</v>
      </c>
    </row>
    <row r="8597" spans="1:4" x14ac:dyDescent="0.35">
      <c r="A8597" s="23">
        <v>44376.479166666664</v>
      </c>
      <c r="B8597" s="23">
        <v>44376.489583333336</v>
      </c>
      <c r="C8597" s="28">
        <v>518.8565240310935</v>
      </c>
      <c r="D8597" s="26">
        <v>510.97559147201065</v>
      </c>
    </row>
    <row r="8598" spans="1:4" x14ac:dyDescent="0.35">
      <c r="A8598" s="23">
        <v>44376.489583333336</v>
      </c>
      <c r="B8598" s="23">
        <v>44376.5</v>
      </c>
      <c r="C8598" s="28">
        <v>519.37375067271569</v>
      </c>
      <c r="D8598" s="26">
        <v>513.34617775712741</v>
      </c>
    </row>
    <row r="8599" spans="1:4" x14ac:dyDescent="0.35">
      <c r="A8599" s="23">
        <v>44376.5</v>
      </c>
      <c r="B8599" s="23">
        <v>44376.510416666664</v>
      </c>
      <c r="C8599" s="28">
        <v>518.37171195488759</v>
      </c>
      <c r="D8599" s="26">
        <v>514.74872786308299</v>
      </c>
    </row>
    <row r="8600" spans="1:4" x14ac:dyDescent="0.35">
      <c r="A8600" s="23">
        <v>44376.510416666664</v>
      </c>
      <c r="B8600" s="23">
        <v>44376.520833333336</v>
      </c>
      <c r="C8600" s="28">
        <v>519.50408265810347</v>
      </c>
      <c r="D8600" s="26">
        <v>513.37375932175109</v>
      </c>
    </row>
    <row r="8601" spans="1:4" x14ac:dyDescent="0.35">
      <c r="A8601" s="23">
        <v>44376.520833333336</v>
      </c>
      <c r="B8601" s="23">
        <v>44376.53125</v>
      </c>
      <c r="C8601" s="28">
        <v>519.37020683476123</v>
      </c>
      <c r="D8601" s="26">
        <v>515.12020176796182</v>
      </c>
    </row>
    <row r="8602" spans="1:4" x14ac:dyDescent="0.35">
      <c r="A8602" s="23">
        <v>44376.53125</v>
      </c>
      <c r="B8602" s="23">
        <v>44376.541666666664</v>
      </c>
      <c r="C8602" s="28">
        <v>519.87586658932037</v>
      </c>
      <c r="D8602" s="26">
        <v>515.19977867587068</v>
      </c>
    </row>
    <row r="8603" spans="1:4" x14ac:dyDescent="0.35">
      <c r="A8603" s="23">
        <v>44376.541666666664</v>
      </c>
      <c r="B8603" s="23">
        <v>44376.552083333336</v>
      </c>
      <c r="C8603" s="28">
        <v>520.24317747871032</v>
      </c>
      <c r="D8603" s="26">
        <v>515.30153290694398</v>
      </c>
    </row>
    <row r="8604" spans="1:4" x14ac:dyDescent="0.35">
      <c r="A8604" s="23">
        <v>44376.552083333336</v>
      </c>
      <c r="B8604" s="23">
        <v>44376.5625</v>
      </c>
      <c r="C8604" s="28">
        <v>519.73306480029657</v>
      </c>
      <c r="D8604" s="26">
        <v>515.14229963599587</v>
      </c>
    </row>
    <row r="8605" spans="1:4" x14ac:dyDescent="0.35">
      <c r="A8605" s="23">
        <v>44376.5625</v>
      </c>
      <c r="B8605" s="23">
        <v>44376.572916666664</v>
      </c>
      <c r="C8605" s="28">
        <v>521.7602773246582</v>
      </c>
      <c r="D8605" s="26">
        <v>513.71320669975228</v>
      </c>
    </row>
    <row r="8606" spans="1:4" x14ac:dyDescent="0.35">
      <c r="A8606" s="23">
        <v>44376.572916666664</v>
      </c>
      <c r="B8606" s="23">
        <v>44376.583333333336</v>
      </c>
      <c r="C8606" s="28">
        <v>521.36494716597247</v>
      </c>
      <c r="D8606" s="26">
        <v>517.28702358459861</v>
      </c>
    </row>
    <row r="8607" spans="1:4" x14ac:dyDescent="0.35">
      <c r="A8607" s="23">
        <v>44376.583333333336</v>
      </c>
      <c r="B8607" s="23">
        <v>44376.59375</v>
      </c>
      <c r="C8607" s="28">
        <v>521.45330655357327</v>
      </c>
      <c r="D8607" s="26">
        <v>518.25255544832135</v>
      </c>
    </row>
    <row r="8608" spans="1:4" x14ac:dyDescent="0.35">
      <c r="A8608" s="23">
        <v>44376.59375</v>
      </c>
      <c r="B8608" s="23">
        <v>44376.604166666664</v>
      </c>
      <c r="C8608" s="28">
        <v>521.87570791173857</v>
      </c>
      <c r="D8608" s="26">
        <v>518.01051276469275</v>
      </c>
    </row>
    <row r="8609" spans="1:4" x14ac:dyDescent="0.35">
      <c r="A8609" s="23">
        <v>44376.604166666664</v>
      </c>
      <c r="B8609" s="23">
        <v>44376.614583333336</v>
      </c>
      <c r="C8609" s="28">
        <v>521.42377149240247</v>
      </c>
      <c r="D8609" s="26">
        <v>518.6759229502311</v>
      </c>
    </row>
    <row r="8610" spans="1:4" x14ac:dyDescent="0.35">
      <c r="A8610" s="23">
        <v>44376.614583333336</v>
      </c>
      <c r="B8610" s="23">
        <v>44376.625</v>
      </c>
      <c r="C8610" s="28">
        <v>522.537824511184</v>
      </c>
      <c r="D8610" s="26">
        <v>519.26922991554147</v>
      </c>
    </row>
    <row r="8611" spans="1:4" x14ac:dyDescent="0.35">
      <c r="A8611" s="23">
        <v>44376.625</v>
      </c>
      <c r="B8611" s="23">
        <v>44376.635416666664</v>
      </c>
      <c r="C8611" s="28">
        <v>522.30587309473128</v>
      </c>
      <c r="D8611" s="26">
        <v>517.91092489746507</v>
      </c>
    </row>
    <row r="8612" spans="1:4" x14ac:dyDescent="0.35">
      <c r="A8612" s="23">
        <v>44376.635416666664</v>
      </c>
      <c r="B8612" s="23">
        <v>44376.645833333336</v>
      </c>
      <c r="C8612" s="28">
        <v>522.36637541380367</v>
      </c>
      <c r="D8612" s="26">
        <v>519.77344959467348</v>
      </c>
    </row>
    <row r="8613" spans="1:4" x14ac:dyDescent="0.35">
      <c r="A8613" s="23">
        <v>44376.645833333336</v>
      </c>
      <c r="B8613" s="23">
        <v>44376.65625</v>
      </c>
      <c r="C8613" s="28">
        <v>522.55621301622057</v>
      </c>
      <c r="D8613" s="26">
        <v>518.44917573926159</v>
      </c>
    </row>
    <row r="8614" spans="1:4" x14ac:dyDescent="0.35">
      <c r="A8614" s="23">
        <v>44376.65625</v>
      </c>
      <c r="B8614" s="23">
        <v>44376.666666666664</v>
      </c>
      <c r="C8614" s="28">
        <v>515.45514711857231</v>
      </c>
      <c r="D8614" s="26">
        <v>509.47762388521778</v>
      </c>
    </row>
    <row r="8615" spans="1:4" x14ac:dyDescent="0.35">
      <c r="A8615" s="23">
        <v>44376.666666666664</v>
      </c>
      <c r="B8615" s="23">
        <v>44376.677083333336</v>
      </c>
      <c r="C8615" s="28">
        <v>502.06304185789787</v>
      </c>
      <c r="D8615" s="26">
        <v>484.13315644779385</v>
      </c>
    </row>
    <row r="8616" spans="1:4" x14ac:dyDescent="0.35">
      <c r="A8616" s="23">
        <v>44376.677083333336</v>
      </c>
      <c r="B8616" s="23">
        <v>44376.6875</v>
      </c>
      <c r="C8616" s="28">
        <v>502.02316755861659</v>
      </c>
      <c r="D8616" s="26">
        <v>484.22745310384414</v>
      </c>
    </row>
    <row r="8617" spans="1:4" x14ac:dyDescent="0.35">
      <c r="A8617" s="23">
        <v>44376.6875</v>
      </c>
      <c r="B8617" s="23">
        <v>44376.697916666664</v>
      </c>
      <c r="C8617" s="28">
        <v>505.86663118498973</v>
      </c>
      <c r="D8617" s="26">
        <v>497.86334552439394</v>
      </c>
    </row>
    <row r="8618" spans="1:4" x14ac:dyDescent="0.35">
      <c r="A8618" s="23">
        <v>44376.697916666664</v>
      </c>
      <c r="B8618" s="23">
        <v>44376.708333333336</v>
      </c>
      <c r="C8618" s="28">
        <v>509.6835840527641</v>
      </c>
      <c r="D8618" s="26">
        <v>499.49149209296104</v>
      </c>
    </row>
    <row r="8619" spans="1:4" x14ac:dyDescent="0.35">
      <c r="A8619" s="23">
        <v>44376.708333333336</v>
      </c>
      <c r="B8619" s="23">
        <v>44376.71875</v>
      </c>
      <c r="C8619" s="28">
        <v>500.81961126938597</v>
      </c>
      <c r="D8619" s="26">
        <v>493.29307225289108</v>
      </c>
    </row>
    <row r="8620" spans="1:4" x14ac:dyDescent="0.35">
      <c r="A8620" s="23">
        <v>44376.71875</v>
      </c>
      <c r="B8620" s="23">
        <v>44376.729166666664</v>
      </c>
      <c r="C8620" s="28">
        <v>501.38942073863217</v>
      </c>
      <c r="D8620" s="26">
        <v>492.52781092742885</v>
      </c>
    </row>
    <row r="8621" spans="1:4" x14ac:dyDescent="0.35">
      <c r="A8621" s="23">
        <v>44376.729166666664</v>
      </c>
      <c r="B8621" s="23">
        <v>44376.739583333336</v>
      </c>
      <c r="C8621" s="28">
        <v>501.66726985001031</v>
      </c>
      <c r="D8621" s="26">
        <v>495.01965312731994</v>
      </c>
    </row>
    <row r="8622" spans="1:4" x14ac:dyDescent="0.35">
      <c r="A8622" s="23">
        <v>44376.739583333336</v>
      </c>
      <c r="B8622" s="23">
        <v>44376.75</v>
      </c>
      <c r="C8622" s="28">
        <v>500.87390392440858</v>
      </c>
      <c r="D8622" s="26">
        <v>495.50882396061019</v>
      </c>
    </row>
    <row r="8623" spans="1:4" x14ac:dyDescent="0.35">
      <c r="A8623" s="23">
        <v>44376.75</v>
      </c>
      <c r="B8623" s="23">
        <v>44376.760416666664</v>
      </c>
      <c r="C8623" s="28">
        <v>500.49408291916194</v>
      </c>
      <c r="D8623" s="26">
        <v>497.19373258290915</v>
      </c>
    </row>
    <row r="8624" spans="1:4" x14ac:dyDescent="0.35">
      <c r="A8624" s="23">
        <v>44376.760416666664</v>
      </c>
      <c r="B8624" s="23">
        <v>44376.770833333336</v>
      </c>
      <c r="C8624" s="28">
        <v>500.13263167375584</v>
      </c>
      <c r="D8624" s="26">
        <v>491.45818945302369</v>
      </c>
    </row>
    <row r="8625" spans="1:4" x14ac:dyDescent="0.35">
      <c r="A8625" s="23">
        <v>44376.770833333336</v>
      </c>
      <c r="B8625" s="23">
        <v>44376.78125</v>
      </c>
      <c r="C8625" s="28">
        <v>499.32123029083374</v>
      </c>
      <c r="D8625" s="26">
        <v>494.04873588045706</v>
      </c>
    </row>
    <row r="8626" spans="1:4" x14ac:dyDescent="0.35">
      <c r="A8626" s="23">
        <v>44376.78125</v>
      </c>
      <c r="B8626" s="23">
        <v>44376.791666666664</v>
      </c>
      <c r="C8626" s="28">
        <v>499.93876618865795</v>
      </c>
      <c r="D8626" s="26">
        <v>493.88806768547795</v>
      </c>
    </row>
    <row r="8627" spans="1:4" x14ac:dyDescent="0.35">
      <c r="A8627" s="23">
        <v>44376.791666666664</v>
      </c>
      <c r="B8627" s="23">
        <v>44376.802083333336</v>
      </c>
      <c r="C8627" s="28">
        <v>504.45495237876855</v>
      </c>
      <c r="D8627" s="26">
        <v>495.95129959539594</v>
      </c>
    </row>
    <row r="8628" spans="1:4" x14ac:dyDescent="0.35">
      <c r="A8628" s="23">
        <v>44376.802083333336</v>
      </c>
      <c r="B8628" s="23">
        <v>44376.8125</v>
      </c>
      <c r="C8628" s="28">
        <v>519.10655886274412</v>
      </c>
      <c r="D8628" s="26">
        <v>515.831231782798</v>
      </c>
    </row>
    <row r="8629" spans="1:4" x14ac:dyDescent="0.35">
      <c r="A8629" s="23">
        <v>44376.8125</v>
      </c>
      <c r="B8629" s="23">
        <v>44376.822916666664</v>
      </c>
      <c r="C8629" s="28">
        <v>523.04761959260009</v>
      </c>
      <c r="D8629" s="26">
        <v>519.63783639968915</v>
      </c>
    </row>
    <row r="8630" spans="1:4" x14ac:dyDescent="0.35">
      <c r="A8630" s="23">
        <v>44376.822916666664</v>
      </c>
      <c r="B8630" s="23">
        <v>44376.833333333336</v>
      </c>
      <c r="C8630" s="28">
        <v>520.92906982944453</v>
      </c>
      <c r="D8630" s="26">
        <v>519.4613194825838</v>
      </c>
    </row>
    <row r="8631" spans="1:4" x14ac:dyDescent="0.35">
      <c r="A8631" s="23">
        <v>44376.833333333336</v>
      </c>
      <c r="B8631" s="23">
        <v>44376.84375</v>
      </c>
      <c r="C8631" s="28">
        <v>523.28998405037692</v>
      </c>
      <c r="D8631" s="26">
        <v>521.79019979331167</v>
      </c>
    </row>
    <row r="8632" spans="1:4" x14ac:dyDescent="0.35">
      <c r="A8632" s="23">
        <v>44376.84375</v>
      </c>
      <c r="B8632" s="23">
        <v>44376.854166666664</v>
      </c>
      <c r="C8632" s="28">
        <v>520.25003779277995</v>
      </c>
      <c r="D8632" s="26">
        <v>521.94511341022769</v>
      </c>
    </row>
    <row r="8633" spans="1:4" x14ac:dyDescent="0.35">
      <c r="A8633" s="23">
        <v>44376.854166666664</v>
      </c>
      <c r="B8633" s="23">
        <v>44376.864583333336</v>
      </c>
      <c r="C8633" s="28">
        <v>520.52358682661588</v>
      </c>
      <c r="D8633" s="26">
        <v>522.97004251421299</v>
      </c>
    </row>
    <row r="8634" spans="1:4" x14ac:dyDescent="0.35">
      <c r="A8634" s="23">
        <v>44376.864583333336</v>
      </c>
      <c r="B8634" s="23">
        <v>44376.875</v>
      </c>
      <c r="C8634" s="28">
        <v>521.09895469126991</v>
      </c>
      <c r="D8634" s="26">
        <v>518.57838859783044</v>
      </c>
    </row>
    <row r="8635" spans="1:4" x14ac:dyDescent="0.35">
      <c r="A8635" s="23">
        <v>44376.875</v>
      </c>
      <c r="B8635" s="23">
        <v>44376.885416666664</v>
      </c>
      <c r="C8635" s="28">
        <v>519.28508096395046</v>
      </c>
      <c r="D8635" s="26">
        <v>521.10964530413662</v>
      </c>
    </row>
    <row r="8636" spans="1:4" x14ac:dyDescent="0.35">
      <c r="A8636" s="23">
        <v>44376.885416666664</v>
      </c>
      <c r="B8636" s="23">
        <v>44376.895833333336</v>
      </c>
      <c r="C8636" s="28">
        <v>520.39096419118164</v>
      </c>
      <c r="D8636" s="26">
        <v>520.71891750033308</v>
      </c>
    </row>
    <row r="8637" spans="1:4" x14ac:dyDescent="0.35">
      <c r="A8637" s="23">
        <v>44376.895833333336</v>
      </c>
      <c r="B8637" s="23">
        <v>44376.90625</v>
      </c>
      <c r="C8637" s="28">
        <v>520.01416482405114</v>
      </c>
      <c r="D8637" s="26">
        <v>523.16380238576278</v>
      </c>
    </row>
    <row r="8638" spans="1:4" x14ac:dyDescent="0.35">
      <c r="A8638" s="23">
        <v>44376.90625</v>
      </c>
      <c r="B8638" s="23">
        <v>44376.916666666664</v>
      </c>
      <c r="C8638" s="28">
        <v>522.76151132755137</v>
      </c>
      <c r="D8638" s="26">
        <v>520.76347077769731</v>
      </c>
    </row>
    <row r="8639" spans="1:4" x14ac:dyDescent="0.35">
      <c r="A8639" s="23">
        <v>44376.916666666664</v>
      </c>
      <c r="B8639" s="23">
        <v>44376.927083333336</v>
      </c>
      <c r="C8639" s="28">
        <v>521.17726129620542</v>
      </c>
      <c r="D8639" s="26">
        <v>522.74705246194844</v>
      </c>
    </row>
    <row r="8640" spans="1:4" x14ac:dyDescent="0.35">
      <c r="A8640" s="23">
        <v>44376.927083333336</v>
      </c>
      <c r="B8640" s="23">
        <v>44376.9375</v>
      </c>
      <c r="C8640" s="28">
        <v>522.39482995913716</v>
      </c>
      <c r="D8640" s="26">
        <v>522.72745848601073</v>
      </c>
    </row>
    <row r="8641" spans="1:4" x14ac:dyDescent="0.35">
      <c r="A8641" s="23">
        <v>44376.9375</v>
      </c>
      <c r="B8641" s="23">
        <v>44376.947916666664</v>
      </c>
      <c r="C8641" s="28">
        <v>523.96094311537627</v>
      </c>
      <c r="D8641" s="26">
        <v>514.82997441760574</v>
      </c>
    </row>
    <row r="8642" spans="1:4" x14ac:dyDescent="0.35">
      <c r="A8642" s="23">
        <v>44376.947916666664</v>
      </c>
      <c r="B8642" s="23">
        <v>44376.958333333336</v>
      </c>
      <c r="C8642" s="28">
        <v>524.13137413041306</v>
      </c>
      <c r="D8642" s="26">
        <v>511.66346888175673</v>
      </c>
    </row>
    <row r="8643" spans="1:4" x14ac:dyDescent="0.35">
      <c r="A8643" s="23">
        <v>44376.958333333336</v>
      </c>
      <c r="B8643" s="23">
        <v>44376.96875</v>
      </c>
      <c r="C8643" s="28">
        <v>523.93469765193493</v>
      </c>
      <c r="D8643" s="26">
        <v>510.47898671019641</v>
      </c>
    </row>
    <row r="8644" spans="1:4" x14ac:dyDescent="0.35">
      <c r="A8644" s="23">
        <v>44376.96875</v>
      </c>
      <c r="B8644" s="23">
        <v>44376.979166666664</v>
      </c>
      <c r="C8644" s="28">
        <v>522.56926191306388</v>
      </c>
      <c r="D8644" s="26">
        <v>507.41917362327661</v>
      </c>
    </row>
    <row r="8645" spans="1:4" x14ac:dyDescent="0.35">
      <c r="A8645" s="23">
        <v>44376.979166666664</v>
      </c>
      <c r="B8645" s="23">
        <v>44376.989583333336</v>
      </c>
      <c r="C8645" s="28">
        <v>523.00407992542</v>
      </c>
      <c r="D8645" s="26">
        <v>507.70529651525919</v>
      </c>
    </row>
    <row r="8646" spans="1:4" x14ac:dyDescent="0.35">
      <c r="A8646" s="23">
        <v>44376.989583333336</v>
      </c>
      <c r="B8646" s="23">
        <v>44377</v>
      </c>
      <c r="C8646" s="28">
        <v>520.98315689964841</v>
      </c>
      <c r="D8646" s="26">
        <v>506.72203811558131</v>
      </c>
    </row>
    <row r="8647" spans="1:4" x14ac:dyDescent="0.35">
      <c r="A8647" s="23">
        <v>44377</v>
      </c>
      <c r="B8647" s="23">
        <v>44377.010416666664</v>
      </c>
      <c r="C8647" s="28">
        <v>522.20980431960504</v>
      </c>
      <c r="D8647" s="26">
        <v>508.10177232414105</v>
      </c>
    </row>
    <row r="8648" spans="1:4" x14ac:dyDescent="0.35">
      <c r="A8648" s="23">
        <v>44377.010416666664</v>
      </c>
      <c r="B8648" s="23">
        <v>44377.020833333336</v>
      </c>
      <c r="C8648" s="28">
        <v>521.44866224162899</v>
      </c>
      <c r="D8648" s="26">
        <v>490.20253382294982</v>
      </c>
    </row>
    <row r="8649" spans="1:4" x14ac:dyDescent="0.35">
      <c r="A8649" s="23">
        <v>44377.020833333336</v>
      </c>
      <c r="B8649" s="23">
        <v>44377.03125</v>
      </c>
      <c r="C8649" s="28">
        <v>518.93119867944949</v>
      </c>
      <c r="D8649" s="26">
        <v>464.26465977506757</v>
      </c>
    </row>
    <row r="8650" spans="1:4" x14ac:dyDescent="0.35">
      <c r="A8650" s="23">
        <v>44377.03125</v>
      </c>
      <c r="B8650" s="23">
        <v>44377.041666666664</v>
      </c>
      <c r="C8650" s="28">
        <v>518.78433858407186</v>
      </c>
      <c r="D8650" s="26">
        <v>468.13494830665672</v>
      </c>
    </row>
    <row r="8651" spans="1:4" x14ac:dyDescent="0.35">
      <c r="A8651" s="23">
        <v>44377.041666666664</v>
      </c>
      <c r="B8651" s="23">
        <v>44377.052083333336</v>
      </c>
      <c r="C8651" s="28">
        <v>519.0362689634801</v>
      </c>
      <c r="D8651" s="26">
        <v>468.44340620513532</v>
      </c>
    </row>
    <row r="8652" spans="1:4" x14ac:dyDescent="0.35">
      <c r="A8652" s="23">
        <v>44377.052083333336</v>
      </c>
      <c r="B8652" s="23">
        <v>44377.0625</v>
      </c>
      <c r="C8652" s="28">
        <v>519.24385005498277</v>
      </c>
      <c r="D8652" s="26">
        <v>469.69322034911551</v>
      </c>
    </row>
    <row r="8653" spans="1:4" x14ac:dyDescent="0.35">
      <c r="A8653" s="23">
        <v>44377.0625</v>
      </c>
      <c r="B8653" s="23">
        <v>44377.072916666664</v>
      </c>
      <c r="C8653" s="28">
        <v>519.07737293233367</v>
      </c>
      <c r="D8653" s="26">
        <v>465.2701183888679</v>
      </c>
    </row>
    <row r="8654" spans="1:4" x14ac:dyDescent="0.35">
      <c r="A8654" s="23">
        <v>44377.072916666664</v>
      </c>
      <c r="B8654" s="23">
        <v>44377.083333333336</v>
      </c>
      <c r="C8654" s="28">
        <v>519.47263506207776</v>
      </c>
      <c r="D8654" s="26">
        <v>466.28764265929806</v>
      </c>
    </row>
    <row r="8655" spans="1:4" x14ac:dyDescent="0.35">
      <c r="A8655" s="23">
        <v>44377.083333333336</v>
      </c>
      <c r="B8655" s="23">
        <v>44377.09375</v>
      </c>
      <c r="C8655" s="28">
        <v>519.43131239880267</v>
      </c>
      <c r="D8655" s="26">
        <v>469.1396741365412</v>
      </c>
    </row>
    <row r="8656" spans="1:4" x14ac:dyDescent="0.35">
      <c r="A8656" s="23">
        <v>44377.09375</v>
      </c>
      <c r="B8656" s="23">
        <v>44377.104166666664</v>
      </c>
      <c r="C8656" s="28">
        <v>518.80220116856731</v>
      </c>
      <c r="D8656" s="26">
        <v>469.87237481904629</v>
      </c>
    </row>
    <row r="8657" spans="1:4" x14ac:dyDescent="0.35">
      <c r="A8657" s="23">
        <v>44377.104166666664</v>
      </c>
      <c r="B8657" s="23">
        <v>44377.114583333336</v>
      </c>
      <c r="C8657" s="28">
        <v>519.26265880272649</v>
      </c>
      <c r="D8657" s="26">
        <v>467.57174588289752</v>
      </c>
    </row>
    <row r="8658" spans="1:4" x14ac:dyDescent="0.35">
      <c r="A8658" s="23">
        <v>44377.114583333336</v>
      </c>
      <c r="B8658" s="23">
        <v>44377.125</v>
      </c>
      <c r="C8658" s="28">
        <v>519.08743996317696</v>
      </c>
      <c r="D8658" s="26">
        <v>453.47336921250201</v>
      </c>
    </row>
    <row r="8659" spans="1:4" x14ac:dyDescent="0.35">
      <c r="A8659" s="23">
        <v>44377.125</v>
      </c>
      <c r="B8659" s="23">
        <v>44377.135416666664</v>
      </c>
      <c r="C8659" s="28">
        <v>518.65780819265387</v>
      </c>
      <c r="D8659" s="26">
        <v>460.56192823578766</v>
      </c>
    </row>
    <row r="8660" spans="1:4" x14ac:dyDescent="0.35">
      <c r="A8660" s="23">
        <v>44377.135416666664</v>
      </c>
      <c r="B8660" s="23">
        <v>44377.145833333336</v>
      </c>
      <c r="C8660" s="28">
        <v>519.14878626172492</v>
      </c>
      <c r="D8660" s="26">
        <v>459.65224399941121</v>
      </c>
    </row>
    <row r="8661" spans="1:4" x14ac:dyDescent="0.35">
      <c r="A8661" s="23">
        <v>44377.145833333336</v>
      </c>
      <c r="B8661" s="23">
        <v>44377.15625</v>
      </c>
      <c r="C8661" s="28">
        <v>518.58453829795167</v>
      </c>
      <c r="D8661" s="26">
        <v>461.80042158995883</v>
      </c>
    </row>
    <row r="8662" spans="1:4" x14ac:dyDescent="0.35">
      <c r="A8662" s="23">
        <v>44377.15625</v>
      </c>
      <c r="B8662" s="23">
        <v>44377.166666666664</v>
      </c>
      <c r="C8662" s="28">
        <v>518.66324099527367</v>
      </c>
      <c r="D8662" s="26">
        <v>461.57094388240961</v>
      </c>
    </row>
    <row r="8663" spans="1:4" x14ac:dyDescent="0.35">
      <c r="A8663" s="23">
        <v>44377.166666666664</v>
      </c>
      <c r="B8663" s="23">
        <v>44377.177083333336</v>
      </c>
      <c r="C8663" s="28">
        <v>519.29493394363283</v>
      </c>
      <c r="D8663" s="26">
        <v>463.69757554024602</v>
      </c>
    </row>
    <row r="8664" spans="1:4" x14ac:dyDescent="0.35">
      <c r="A8664" s="23">
        <v>44377.177083333336</v>
      </c>
      <c r="B8664" s="23">
        <v>44377.1875</v>
      </c>
      <c r="C8664" s="28">
        <v>520.30152819623856</v>
      </c>
      <c r="D8664" s="26">
        <v>462.18201909271164</v>
      </c>
    </row>
    <row r="8665" spans="1:4" x14ac:dyDescent="0.35">
      <c r="A8665" s="23">
        <v>44377.1875</v>
      </c>
      <c r="B8665" s="23">
        <v>44377.197916666664</v>
      </c>
      <c r="C8665" s="28">
        <v>522.90814688727653</v>
      </c>
      <c r="D8665" s="26">
        <v>465.0737454116769</v>
      </c>
    </row>
    <row r="8666" spans="1:4" x14ac:dyDescent="0.35">
      <c r="A8666" s="23">
        <v>44377.197916666664</v>
      </c>
      <c r="B8666" s="23">
        <v>44377.208333333336</v>
      </c>
      <c r="C8666" s="28">
        <v>521.06923956355672</v>
      </c>
      <c r="D8666" s="26">
        <v>463.15270588726077</v>
      </c>
    </row>
    <row r="8667" spans="1:4" x14ac:dyDescent="0.35">
      <c r="A8667" s="23">
        <v>44377.208333333336</v>
      </c>
      <c r="B8667" s="23">
        <v>44377.21875</v>
      </c>
      <c r="C8667" s="28">
        <v>522.90824413755979</v>
      </c>
      <c r="D8667" s="26">
        <v>461.59549723049372</v>
      </c>
    </row>
    <row r="8668" spans="1:4" x14ac:dyDescent="0.35">
      <c r="A8668" s="23">
        <v>44377.21875</v>
      </c>
      <c r="B8668" s="23">
        <v>44377.229166666664</v>
      </c>
      <c r="C8668" s="28">
        <v>521.686659914796</v>
      </c>
      <c r="D8668" s="26">
        <v>461.77478079351204</v>
      </c>
    </row>
    <row r="8669" spans="1:4" x14ac:dyDescent="0.35">
      <c r="A8669" s="23">
        <v>44377.229166666664</v>
      </c>
      <c r="B8669" s="23">
        <v>44377.239583333336</v>
      </c>
      <c r="C8669" s="28">
        <v>520.87433445888666</v>
      </c>
      <c r="D8669" s="26">
        <v>464.18810211735598</v>
      </c>
    </row>
    <row r="8670" spans="1:4" x14ac:dyDescent="0.35">
      <c r="A8670" s="23">
        <v>44377.239583333336</v>
      </c>
      <c r="B8670" s="23">
        <v>44377.25</v>
      </c>
      <c r="C8670" s="28">
        <v>522.56636947481445</v>
      </c>
      <c r="D8670" s="26">
        <v>463.7412051065678</v>
      </c>
    </row>
    <row r="8671" spans="1:4" x14ac:dyDescent="0.35">
      <c r="A8671" s="23">
        <v>44377.25</v>
      </c>
      <c r="B8671" s="23">
        <v>44377.260416666664</v>
      </c>
      <c r="C8671" s="28">
        <v>521.8358752967082</v>
      </c>
      <c r="D8671" s="26">
        <v>463.88381698266443</v>
      </c>
    </row>
    <row r="8672" spans="1:4" x14ac:dyDescent="0.35">
      <c r="A8672" s="23">
        <v>44377.260416666664</v>
      </c>
      <c r="B8672" s="23">
        <v>44377.270833333336</v>
      </c>
      <c r="C8672" s="28">
        <v>520.59383790840377</v>
      </c>
      <c r="D8672" s="26">
        <v>462.64704380773173</v>
      </c>
    </row>
    <row r="8673" spans="1:4" x14ac:dyDescent="0.35">
      <c r="A8673" s="23">
        <v>44377.270833333336</v>
      </c>
      <c r="B8673" s="23">
        <v>44377.28125</v>
      </c>
      <c r="C8673" s="28">
        <v>521.12976221343956</v>
      </c>
      <c r="D8673" s="26">
        <v>462.19851325208464</v>
      </c>
    </row>
    <row r="8674" spans="1:4" x14ac:dyDescent="0.35">
      <c r="A8674" s="23">
        <v>44377.28125</v>
      </c>
      <c r="B8674" s="23">
        <v>44377.291666666664</v>
      </c>
      <c r="C8674" s="28">
        <v>518.93597135940558</v>
      </c>
      <c r="D8674" s="26">
        <v>460.95694231599441</v>
      </c>
    </row>
    <row r="8675" spans="1:4" x14ac:dyDescent="0.35">
      <c r="A8675" s="23">
        <v>44377.291666666664</v>
      </c>
      <c r="B8675" s="23">
        <v>44377.302083333336</v>
      </c>
      <c r="C8675" s="28">
        <v>518.74482047415631</v>
      </c>
      <c r="D8675" s="26">
        <v>458.87841443253797</v>
      </c>
    </row>
    <row r="8676" spans="1:4" x14ac:dyDescent="0.35">
      <c r="A8676" s="23">
        <v>44377.302083333336</v>
      </c>
      <c r="B8676" s="23">
        <v>44377.3125</v>
      </c>
      <c r="C8676" s="28">
        <v>518.53810209420283</v>
      </c>
      <c r="D8676" s="26">
        <v>463.58982844351976</v>
      </c>
    </row>
    <row r="8677" spans="1:4" x14ac:dyDescent="0.35">
      <c r="A8677" s="23">
        <v>44377.3125</v>
      </c>
      <c r="B8677" s="23">
        <v>44377.322916666664</v>
      </c>
      <c r="C8677" s="28">
        <v>518.82777638274285</v>
      </c>
      <c r="D8677" s="26">
        <v>463.92726326352897</v>
      </c>
    </row>
    <row r="8678" spans="1:4" x14ac:dyDescent="0.35">
      <c r="A8678" s="23">
        <v>44377.322916666664</v>
      </c>
      <c r="B8678" s="23">
        <v>44377.333333333336</v>
      </c>
      <c r="C8678" s="28">
        <v>520.5973763739845</v>
      </c>
      <c r="D8678" s="26">
        <v>464.08294893294317</v>
      </c>
    </row>
    <row r="8679" spans="1:4" x14ac:dyDescent="0.35">
      <c r="A8679" s="23">
        <v>44377.333333333336</v>
      </c>
      <c r="B8679" s="23">
        <v>44377.34375</v>
      </c>
      <c r="C8679" s="28">
        <v>520.75610895961552</v>
      </c>
      <c r="D8679" s="26">
        <v>464.13518370460474</v>
      </c>
    </row>
    <row r="8680" spans="1:4" x14ac:dyDescent="0.35">
      <c r="A8680" s="23">
        <v>44377.34375</v>
      </c>
      <c r="B8680" s="23">
        <v>44377.354166666664</v>
      </c>
      <c r="C8680" s="28">
        <v>523.03316740370849</v>
      </c>
      <c r="D8680" s="26">
        <v>456.40801154015196</v>
      </c>
    </row>
    <row r="8681" spans="1:4" x14ac:dyDescent="0.35">
      <c r="A8681" s="23">
        <v>44377.354166666664</v>
      </c>
      <c r="B8681" s="23">
        <v>44377.364583333336</v>
      </c>
      <c r="C8681" s="28">
        <v>524.95137792305434</v>
      </c>
      <c r="D8681" s="26">
        <v>454.65904438813106</v>
      </c>
    </row>
    <row r="8682" spans="1:4" x14ac:dyDescent="0.35">
      <c r="A8682" s="23">
        <v>44377.364583333336</v>
      </c>
      <c r="B8682" s="23">
        <v>44377.375</v>
      </c>
      <c r="C8682" s="28">
        <v>522.6043061809803</v>
      </c>
      <c r="D8682" s="26">
        <v>459.09363315957449</v>
      </c>
    </row>
    <row r="8683" spans="1:4" x14ac:dyDescent="0.35">
      <c r="A8683" s="23">
        <v>44377.375</v>
      </c>
      <c r="B8683" s="23">
        <v>44377.385416666664</v>
      </c>
      <c r="C8683" s="28">
        <v>523.02907683390993</v>
      </c>
      <c r="D8683" s="26">
        <v>460.18085211953252</v>
      </c>
    </row>
    <row r="8684" spans="1:4" x14ac:dyDescent="0.35">
      <c r="A8684" s="23">
        <v>44377.385416666664</v>
      </c>
      <c r="B8684" s="23">
        <v>44377.395833333336</v>
      </c>
      <c r="C8684" s="28">
        <v>521.56963099788993</v>
      </c>
      <c r="D8684" s="26">
        <v>458.95139532546631</v>
      </c>
    </row>
    <row r="8685" spans="1:4" x14ac:dyDescent="0.35">
      <c r="A8685" s="23">
        <v>44377.395833333336</v>
      </c>
      <c r="B8685" s="23">
        <v>44377.40625</v>
      </c>
      <c r="C8685" s="28">
        <v>521.7410831876274</v>
      </c>
      <c r="D8685" s="26">
        <v>442.72647546235396</v>
      </c>
    </row>
    <row r="8686" spans="1:4" x14ac:dyDescent="0.35">
      <c r="A8686" s="23">
        <v>44377.40625</v>
      </c>
      <c r="B8686" s="23">
        <v>44377.416666666664</v>
      </c>
      <c r="C8686" s="28">
        <v>521.78048926650513</v>
      </c>
      <c r="D8686" s="26">
        <v>441.77407843178332</v>
      </c>
    </row>
    <row r="8687" spans="1:4" x14ac:dyDescent="0.35">
      <c r="A8687" s="23">
        <v>44377.416666666664</v>
      </c>
      <c r="B8687" s="23">
        <v>44377.427083333336</v>
      </c>
      <c r="C8687" s="28">
        <v>519.46438092705012</v>
      </c>
      <c r="D8687" s="26">
        <v>442.69770721814928</v>
      </c>
    </row>
    <row r="8688" spans="1:4" x14ac:dyDescent="0.35">
      <c r="A8688" s="23">
        <v>44377.427083333336</v>
      </c>
      <c r="B8688" s="23">
        <v>44377.4375</v>
      </c>
      <c r="C8688" s="28">
        <v>515.24988512758807</v>
      </c>
      <c r="D8688" s="26">
        <v>436.92014728958941</v>
      </c>
    </row>
    <row r="8689" spans="1:4" x14ac:dyDescent="0.35">
      <c r="A8689" s="23">
        <v>44377.4375</v>
      </c>
      <c r="B8689" s="23">
        <v>44377.447916666664</v>
      </c>
      <c r="C8689" s="28">
        <v>512.8754170206272</v>
      </c>
      <c r="D8689" s="26">
        <v>431.82765541002414</v>
      </c>
    </row>
    <row r="8690" spans="1:4" x14ac:dyDescent="0.35">
      <c r="A8690" s="23">
        <v>44377.447916666664</v>
      </c>
      <c r="B8690" s="23">
        <v>44377.458333333336</v>
      </c>
      <c r="C8690" s="28">
        <v>518.54845617659419</v>
      </c>
      <c r="D8690" s="26">
        <v>443.7419533108943</v>
      </c>
    </row>
    <row r="8691" spans="1:4" x14ac:dyDescent="0.35">
      <c r="A8691" s="23">
        <v>44377.458333333336</v>
      </c>
      <c r="B8691" s="23">
        <v>44377.46875</v>
      </c>
      <c r="C8691" s="28">
        <v>521.11864679220355</v>
      </c>
      <c r="D8691" s="26">
        <v>450.42521993900033</v>
      </c>
    </row>
    <row r="8692" spans="1:4" x14ac:dyDescent="0.35">
      <c r="A8692" s="23">
        <v>44377.46875</v>
      </c>
      <c r="B8692" s="23">
        <v>44377.479166666664</v>
      </c>
      <c r="C8692" s="28">
        <v>519.68887488642645</v>
      </c>
      <c r="D8692" s="26">
        <v>448.15202521364694</v>
      </c>
    </row>
    <row r="8693" spans="1:4" x14ac:dyDescent="0.35">
      <c r="A8693" s="23">
        <v>44377.479166666664</v>
      </c>
      <c r="B8693" s="23">
        <v>44377.489583333336</v>
      </c>
      <c r="C8693" s="28">
        <v>512.4676497671619</v>
      </c>
      <c r="D8693" s="26">
        <v>449.0234536020194</v>
      </c>
    </row>
    <row r="8694" spans="1:4" x14ac:dyDescent="0.35">
      <c r="A8694" s="23">
        <v>44377.489583333336</v>
      </c>
      <c r="B8694" s="23">
        <v>44377.5</v>
      </c>
      <c r="C8694" s="28">
        <v>509.00059751859749</v>
      </c>
      <c r="D8694" s="26">
        <v>432.91244728171591</v>
      </c>
    </row>
    <row r="8695" spans="1:4" x14ac:dyDescent="0.35">
      <c r="A8695" s="23">
        <v>44377.5</v>
      </c>
      <c r="B8695" s="23">
        <v>44377.510416666664</v>
      </c>
      <c r="C8695" s="28">
        <v>509.9481928858491</v>
      </c>
      <c r="D8695" s="26">
        <v>432.93079813896259</v>
      </c>
    </row>
    <row r="8696" spans="1:4" x14ac:dyDescent="0.35">
      <c r="A8696" s="23">
        <v>44377.510416666664</v>
      </c>
      <c r="B8696" s="23">
        <v>44377.520833333336</v>
      </c>
      <c r="C8696" s="28">
        <v>510.062991806414</v>
      </c>
      <c r="D8696" s="26">
        <v>446.5224129509038</v>
      </c>
    </row>
    <row r="8697" spans="1:4" x14ac:dyDescent="0.35">
      <c r="A8697" s="23">
        <v>44377.520833333336</v>
      </c>
      <c r="B8697" s="23">
        <v>44377.53125</v>
      </c>
      <c r="C8697" s="28">
        <v>512.4945419851897</v>
      </c>
      <c r="D8697" s="26">
        <v>452.48749208314797</v>
      </c>
    </row>
    <row r="8698" spans="1:4" x14ac:dyDescent="0.35">
      <c r="A8698" s="23">
        <v>44377.53125</v>
      </c>
      <c r="B8698" s="23">
        <v>44377.541666666664</v>
      </c>
      <c r="C8698" s="28">
        <v>516.65516469636918</v>
      </c>
      <c r="D8698" s="26">
        <v>457.73696231150257</v>
      </c>
    </row>
    <row r="8699" spans="1:4" x14ac:dyDescent="0.35">
      <c r="A8699" s="23">
        <v>44377.541666666664</v>
      </c>
      <c r="B8699" s="23">
        <v>44377.552083333336</v>
      </c>
      <c r="C8699" s="28">
        <v>512.07876855244353</v>
      </c>
      <c r="D8699" s="26">
        <v>448.11936524609087</v>
      </c>
    </row>
    <row r="8700" spans="1:4" x14ac:dyDescent="0.35">
      <c r="A8700" s="23">
        <v>44377.552083333336</v>
      </c>
      <c r="B8700" s="23">
        <v>44377.5625</v>
      </c>
      <c r="C8700" s="28">
        <v>509.41961291355557</v>
      </c>
      <c r="D8700" s="26">
        <v>433.37497974798504</v>
      </c>
    </row>
    <row r="8701" spans="1:4" x14ac:dyDescent="0.35">
      <c r="A8701" s="23">
        <v>44377.5625</v>
      </c>
      <c r="B8701" s="23">
        <v>44377.572916666664</v>
      </c>
      <c r="C8701" s="28">
        <v>509.88346638841421</v>
      </c>
      <c r="D8701" s="26">
        <v>426.41722511944931</v>
      </c>
    </row>
    <row r="8702" spans="1:4" x14ac:dyDescent="0.35">
      <c r="A8702" s="23">
        <v>44377.572916666664</v>
      </c>
      <c r="B8702" s="23">
        <v>44377.583333333336</v>
      </c>
      <c r="C8702" s="28">
        <v>511.78649817943403</v>
      </c>
      <c r="D8702" s="26">
        <v>434.16626324656414</v>
      </c>
    </row>
    <row r="8703" spans="1:4" x14ac:dyDescent="0.35">
      <c r="A8703" s="23">
        <v>44377.583333333336</v>
      </c>
      <c r="B8703" s="23">
        <v>44377.59375</v>
      </c>
      <c r="C8703" s="28">
        <v>518.09469448229606</v>
      </c>
      <c r="D8703" s="26">
        <v>455.93582998893515</v>
      </c>
    </row>
    <row r="8704" spans="1:4" x14ac:dyDescent="0.35">
      <c r="A8704" s="23">
        <v>44377.59375</v>
      </c>
      <c r="B8704" s="23">
        <v>44377.604166666664</v>
      </c>
      <c r="C8704" s="28">
        <v>518.18625706123555</v>
      </c>
      <c r="D8704" s="26">
        <v>464.23103063327659</v>
      </c>
    </row>
    <row r="8705" spans="1:4" x14ac:dyDescent="0.35">
      <c r="A8705" s="23">
        <v>44377.604166666664</v>
      </c>
      <c r="B8705" s="23">
        <v>44377.614583333336</v>
      </c>
      <c r="C8705" s="28">
        <v>517.54892445913777</v>
      </c>
      <c r="D8705" s="26">
        <v>460.58861894540098</v>
      </c>
    </row>
    <row r="8706" spans="1:4" x14ac:dyDescent="0.35">
      <c r="A8706" s="23">
        <v>44377.614583333336</v>
      </c>
      <c r="B8706" s="23">
        <v>44377.625</v>
      </c>
      <c r="C8706" s="28">
        <v>518.6105089941484</v>
      </c>
      <c r="D8706" s="26">
        <v>463.83174604558297</v>
      </c>
    </row>
    <row r="8707" spans="1:4" x14ac:dyDescent="0.35">
      <c r="A8707" s="23">
        <v>44377.625</v>
      </c>
      <c r="B8707" s="23">
        <v>44377.635416666664</v>
      </c>
      <c r="C8707" s="28">
        <v>519.43160999469626</v>
      </c>
      <c r="D8707" s="26">
        <v>458.77594519782389</v>
      </c>
    </row>
    <row r="8708" spans="1:4" x14ac:dyDescent="0.35">
      <c r="A8708" s="23">
        <v>44377.635416666664</v>
      </c>
      <c r="B8708" s="23">
        <v>44377.645833333336</v>
      </c>
      <c r="C8708" s="28">
        <v>519.38794852286833</v>
      </c>
      <c r="D8708" s="26">
        <v>450.99144735285694</v>
      </c>
    </row>
    <row r="8709" spans="1:4" x14ac:dyDescent="0.35">
      <c r="A8709" s="23">
        <v>44377.645833333336</v>
      </c>
      <c r="B8709" s="23">
        <v>44377.65625</v>
      </c>
      <c r="C8709" s="28">
        <v>520.98419243700232</v>
      </c>
      <c r="D8709" s="26">
        <v>450.40989297282812</v>
      </c>
    </row>
    <row r="8710" spans="1:4" x14ac:dyDescent="0.35">
      <c r="A8710" s="23">
        <v>44377.65625</v>
      </c>
      <c r="B8710" s="23">
        <v>44377.666666666664</v>
      </c>
      <c r="C8710" s="28">
        <v>508.83399858040963</v>
      </c>
      <c r="D8710" s="26">
        <v>437.35696421265413</v>
      </c>
    </row>
    <row r="8711" spans="1:4" x14ac:dyDescent="0.35">
      <c r="A8711" s="23">
        <v>44377.666666666664</v>
      </c>
      <c r="B8711" s="23">
        <v>44377.677083333336</v>
      </c>
      <c r="C8711" s="28">
        <v>502.38874572086314</v>
      </c>
      <c r="D8711" s="26">
        <v>436.29806278585545</v>
      </c>
    </row>
    <row r="8712" spans="1:4" x14ac:dyDescent="0.35">
      <c r="A8712" s="23">
        <v>44377.677083333336</v>
      </c>
      <c r="B8712" s="23">
        <v>44377.6875</v>
      </c>
      <c r="C8712" s="28">
        <v>501.44471896252441</v>
      </c>
      <c r="D8712" s="26">
        <v>434.55400638038645</v>
      </c>
    </row>
    <row r="8713" spans="1:4" x14ac:dyDescent="0.35">
      <c r="A8713" s="23">
        <v>44377.6875</v>
      </c>
      <c r="B8713" s="23">
        <v>44377.697916666664</v>
      </c>
      <c r="C8713" s="28">
        <v>501.17339361367635</v>
      </c>
      <c r="D8713" s="26">
        <v>435.17109505030197</v>
      </c>
    </row>
    <row r="8714" spans="1:4" x14ac:dyDescent="0.35">
      <c r="A8714" s="23">
        <v>44377.697916666664</v>
      </c>
      <c r="B8714" s="23">
        <v>44377.708333333336</v>
      </c>
      <c r="C8714" s="28">
        <v>501.7529927453279</v>
      </c>
      <c r="D8714" s="26">
        <v>432.14235440516353</v>
      </c>
    </row>
    <row r="8715" spans="1:4" x14ac:dyDescent="0.35">
      <c r="A8715" s="23">
        <v>44377.708333333336</v>
      </c>
      <c r="B8715" s="23">
        <v>44377.71875</v>
      </c>
      <c r="C8715" s="28">
        <v>500.77136887458789</v>
      </c>
      <c r="D8715" s="26">
        <v>423.39034524221631</v>
      </c>
    </row>
    <row r="8716" spans="1:4" x14ac:dyDescent="0.35">
      <c r="A8716" s="23">
        <v>44377.71875</v>
      </c>
      <c r="B8716" s="23">
        <v>44377.729166666664</v>
      </c>
      <c r="C8716" s="28">
        <v>491.1948665977892</v>
      </c>
      <c r="D8716" s="26">
        <v>415.98990843055464</v>
      </c>
    </row>
    <row r="8717" spans="1:4" x14ac:dyDescent="0.35">
      <c r="A8717" s="23">
        <v>44377.729166666664</v>
      </c>
      <c r="B8717" s="23">
        <v>44377.739583333336</v>
      </c>
      <c r="C8717" s="28">
        <v>485.04860359458769</v>
      </c>
      <c r="D8717" s="26">
        <v>413.92113139246356</v>
      </c>
    </row>
    <row r="8718" spans="1:4" x14ac:dyDescent="0.35">
      <c r="A8718" s="23">
        <v>44377.739583333336</v>
      </c>
      <c r="B8718" s="23">
        <v>44377.75</v>
      </c>
      <c r="C8718" s="28">
        <v>484.01368827735854</v>
      </c>
      <c r="D8718" s="26">
        <v>418.21314150194519</v>
      </c>
    </row>
    <row r="8719" spans="1:4" x14ac:dyDescent="0.35">
      <c r="A8719" s="23">
        <v>44377.75</v>
      </c>
      <c r="B8719" s="23">
        <v>44377.760416666664</v>
      </c>
      <c r="C8719" s="28">
        <v>482.96225043054784</v>
      </c>
      <c r="D8719" s="26">
        <v>427.54650490061186</v>
      </c>
    </row>
    <row r="8720" spans="1:4" x14ac:dyDescent="0.35">
      <c r="A8720" s="23">
        <v>44377.760416666664</v>
      </c>
      <c r="B8720" s="23">
        <v>44377.770833333336</v>
      </c>
      <c r="C8720" s="28">
        <v>486.7798966338475</v>
      </c>
      <c r="D8720" s="26">
        <v>423.30364308063497</v>
      </c>
    </row>
    <row r="8721" spans="1:4" x14ac:dyDescent="0.35">
      <c r="A8721" s="23">
        <v>44377.770833333336</v>
      </c>
      <c r="B8721" s="23">
        <v>44377.78125</v>
      </c>
      <c r="C8721" s="28">
        <v>480.62653782364907</v>
      </c>
      <c r="D8721" s="26">
        <v>424.39718525187141</v>
      </c>
    </row>
    <row r="8722" spans="1:4" x14ac:dyDescent="0.35">
      <c r="A8722" s="23">
        <v>44377.78125</v>
      </c>
      <c r="B8722" s="23">
        <v>44377.791666666664</v>
      </c>
      <c r="C8722" s="28">
        <v>489.46806028406723</v>
      </c>
      <c r="D8722" s="26">
        <v>432.22041563723496</v>
      </c>
    </row>
    <row r="8723" spans="1:4" x14ac:dyDescent="0.35">
      <c r="A8723" s="23">
        <v>44377.791666666664</v>
      </c>
      <c r="B8723" s="23">
        <v>44377.802083333336</v>
      </c>
      <c r="C8723" s="28">
        <v>485.25453693152303</v>
      </c>
      <c r="D8723" s="26">
        <v>442.13934708622463</v>
      </c>
    </row>
    <row r="8724" spans="1:4" x14ac:dyDescent="0.35">
      <c r="A8724" s="23">
        <v>44377.802083333336</v>
      </c>
      <c r="B8724" s="23">
        <v>44377.8125</v>
      </c>
      <c r="C8724" s="28">
        <v>479.46096074718366</v>
      </c>
      <c r="D8724" s="26">
        <v>432.10376085994022</v>
      </c>
    </row>
    <row r="8725" spans="1:4" x14ac:dyDescent="0.35">
      <c r="A8725" s="23">
        <v>44377.8125</v>
      </c>
      <c r="B8725" s="23">
        <v>44377.822916666664</v>
      </c>
      <c r="C8725" s="28">
        <v>504.31429860990499</v>
      </c>
      <c r="D8725" s="26">
        <v>457.75734664557734</v>
      </c>
    </row>
    <row r="8726" spans="1:4" x14ac:dyDescent="0.35">
      <c r="A8726" s="23">
        <v>44377.822916666664</v>
      </c>
      <c r="B8726" s="23">
        <v>44377.833333333336</v>
      </c>
      <c r="C8726" s="28">
        <v>513.53631622818193</v>
      </c>
      <c r="D8726" s="26">
        <v>460.28770865860389</v>
      </c>
    </row>
    <row r="8727" spans="1:4" x14ac:dyDescent="0.35">
      <c r="A8727" s="23">
        <v>44377.833333333336</v>
      </c>
      <c r="B8727" s="23">
        <v>44377.84375</v>
      </c>
      <c r="C8727" s="28">
        <v>512.50634214755667</v>
      </c>
      <c r="D8727" s="26">
        <v>482.31239179025238</v>
      </c>
    </row>
    <row r="8728" spans="1:4" x14ac:dyDescent="0.35">
      <c r="A8728" s="23">
        <v>44377.84375</v>
      </c>
      <c r="B8728" s="23">
        <v>44377.854166666664</v>
      </c>
      <c r="C8728" s="28">
        <v>512.70015038591202</v>
      </c>
      <c r="D8728" s="26">
        <v>517.59278011698382</v>
      </c>
    </row>
    <row r="8729" spans="1:4" x14ac:dyDescent="0.35">
      <c r="A8729" s="23">
        <v>44377.854166666664</v>
      </c>
      <c r="B8729" s="23">
        <v>44377.864583333336</v>
      </c>
      <c r="C8729" s="28">
        <v>512.57477095985234</v>
      </c>
      <c r="D8729" s="26">
        <v>517.47822801280927</v>
      </c>
    </row>
    <row r="8730" spans="1:4" x14ac:dyDescent="0.35">
      <c r="A8730" s="23">
        <v>44377.864583333336</v>
      </c>
      <c r="B8730" s="23">
        <v>44377.875</v>
      </c>
      <c r="C8730" s="28">
        <v>512.77733107529343</v>
      </c>
      <c r="D8730" s="26">
        <v>516.02667206771537</v>
      </c>
    </row>
    <row r="8731" spans="1:4" x14ac:dyDescent="0.35">
      <c r="A8731" s="23">
        <v>44377.875</v>
      </c>
      <c r="B8731" s="23">
        <v>44377.885416666664</v>
      </c>
      <c r="C8731" s="28">
        <v>514.90839912361082</v>
      </c>
      <c r="D8731" s="26">
        <v>520.5673908401252</v>
      </c>
    </row>
    <row r="8732" spans="1:4" x14ac:dyDescent="0.35">
      <c r="A8732" s="23">
        <v>44377.885416666664</v>
      </c>
      <c r="B8732" s="23">
        <v>44377.895833333336</v>
      </c>
      <c r="C8732" s="28">
        <v>517.55451260720417</v>
      </c>
      <c r="D8732" s="26">
        <v>515.92004126162874</v>
      </c>
    </row>
    <row r="8733" spans="1:4" x14ac:dyDescent="0.35">
      <c r="A8733" s="23">
        <v>44377.895833333336</v>
      </c>
      <c r="B8733" s="23">
        <v>44377.90625</v>
      </c>
      <c r="C8733" s="28">
        <v>516.73743068491012</v>
      </c>
      <c r="D8733" s="26">
        <v>517.22649541282908</v>
      </c>
    </row>
    <row r="8734" spans="1:4" x14ac:dyDescent="0.35">
      <c r="A8734" s="23">
        <v>44377.90625</v>
      </c>
      <c r="B8734" s="23">
        <v>44377.916666666664</v>
      </c>
      <c r="C8734" s="28">
        <v>514.80193294312357</v>
      </c>
      <c r="D8734" s="26">
        <v>513.15660302839103</v>
      </c>
    </row>
    <row r="8735" spans="1:4" x14ac:dyDescent="0.35">
      <c r="A8735" s="23">
        <v>44377.916666666664</v>
      </c>
      <c r="B8735" s="23">
        <v>44377.927083333336</v>
      </c>
      <c r="C8735" s="28">
        <v>517.49788442384659</v>
      </c>
      <c r="D8735" s="26">
        <v>514.16205203257641</v>
      </c>
    </row>
    <row r="8736" spans="1:4" x14ac:dyDescent="0.35">
      <c r="A8736" s="23">
        <v>44377.927083333336</v>
      </c>
      <c r="B8736" s="23">
        <v>44377.9375</v>
      </c>
      <c r="C8736" s="28">
        <v>515.42411173038136</v>
      </c>
      <c r="D8736" s="26">
        <v>518.69088820607749</v>
      </c>
    </row>
    <row r="8737" spans="1:4" x14ac:dyDescent="0.35">
      <c r="A8737" s="23">
        <v>44377.9375</v>
      </c>
      <c r="B8737" s="23">
        <v>44377.947916666664</v>
      </c>
      <c r="C8737" s="28">
        <v>515.74764633526866</v>
      </c>
      <c r="D8737" s="26">
        <v>518.69267039454519</v>
      </c>
    </row>
    <row r="8738" spans="1:4" x14ac:dyDescent="0.35">
      <c r="A8738" s="23">
        <v>44377.947916666664</v>
      </c>
      <c r="B8738" s="23">
        <v>44377.958333333336</v>
      </c>
      <c r="C8738" s="28">
        <v>514.0705152225886</v>
      </c>
      <c r="D8738" s="26">
        <v>504.2227881323779</v>
      </c>
    </row>
    <row r="8739" spans="1:4" x14ac:dyDescent="0.35">
      <c r="A8739" s="23">
        <v>44377.958333333336</v>
      </c>
      <c r="B8739" s="23">
        <v>44377.96875</v>
      </c>
      <c r="C8739" s="28">
        <v>515.03038229168624</v>
      </c>
      <c r="D8739" s="26">
        <v>499.82092104031284</v>
      </c>
    </row>
    <row r="8740" spans="1:4" x14ac:dyDescent="0.35">
      <c r="A8740" s="23">
        <v>44377.96875</v>
      </c>
      <c r="B8740" s="23">
        <v>44377.979166666664</v>
      </c>
      <c r="C8740" s="28">
        <v>514.47452368242887</v>
      </c>
      <c r="D8740" s="26">
        <v>499.87287746645535</v>
      </c>
    </row>
    <row r="8741" spans="1:4" x14ac:dyDescent="0.35">
      <c r="A8741" s="23">
        <v>44377.979166666664</v>
      </c>
      <c r="B8741" s="23">
        <v>44377.989583333336</v>
      </c>
      <c r="C8741" s="28">
        <v>516.70576373746871</v>
      </c>
      <c r="D8741" s="26">
        <v>510.01380976754933</v>
      </c>
    </row>
    <row r="8742" spans="1:4" x14ac:dyDescent="0.35">
      <c r="A8742" s="23">
        <v>44377.989583333336</v>
      </c>
      <c r="B8742" s="23">
        <v>44378</v>
      </c>
      <c r="C8742" s="28">
        <v>515.21247335511964</v>
      </c>
      <c r="D8742" s="26">
        <v>517.79737724691938</v>
      </c>
    </row>
    <row r="8743" spans="1:4" x14ac:dyDescent="0.35">
      <c r="A8743" s="23">
        <v>44378</v>
      </c>
      <c r="B8743" s="23">
        <v>44378.010416666664</v>
      </c>
      <c r="C8743" s="28">
        <v>517.67335384697037</v>
      </c>
      <c r="D8743" s="26">
        <v>520.77309093031829</v>
      </c>
    </row>
    <row r="8744" spans="1:4" x14ac:dyDescent="0.35">
      <c r="A8744" s="23">
        <v>44378.010416666664</v>
      </c>
      <c r="B8744" s="23">
        <v>44378.020833333336</v>
      </c>
      <c r="C8744" s="28">
        <v>518.08018724722672</v>
      </c>
      <c r="D8744" s="26">
        <v>518.93277705905757</v>
      </c>
    </row>
    <row r="8745" spans="1:4" x14ac:dyDescent="0.35">
      <c r="A8745" s="23">
        <v>44378.020833333336</v>
      </c>
      <c r="B8745" s="23">
        <v>44378.03125</v>
      </c>
      <c r="C8745" s="28">
        <v>516.74434675981081</v>
      </c>
      <c r="D8745" s="26">
        <v>518.0346945769254</v>
      </c>
    </row>
    <row r="8746" spans="1:4" x14ac:dyDescent="0.35">
      <c r="A8746" s="23">
        <v>44378.03125</v>
      </c>
      <c r="B8746" s="23">
        <v>44378.041666666664</v>
      </c>
      <c r="C8746" s="28">
        <v>517.83208094436338</v>
      </c>
      <c r="D8746" s="26">
        <v>519.7078082685191</v>
      </c>
    </row>
    <row r="8747" spans="1:4" x14ac:dyDescent="0.35">
      <c r="A8747" s="23">
        <v>44378.041666666664</v>
      </c>
      <c r="B8747" s="23">
        <v>44378.052083333336</v>
      </c>
      <c r="C8747" s="28">
        <v>517.5160588073777</v>
      </c>
      <c r="D8747" s="26">
        <v>517.17775535886358</v>
      </c>
    </row>
    <row r="8748" spans="1:4" x14ac:dyDescent="0.35">
      <c r="A8748" s="23">
        <v>44378.052083333336</v>
      </c>
      <c r="B8748" s="23">
        <v>44378.0625</v>
      </c>
      <c r="C8748" s="28">
        <v>517.26474080282526</v>
      </c>
      <c r="D8748" s="26">
        <v>515.56165435494938</v>
      </c>
    </row>
    <row r="8749" spans="1:4" x14ac:dyDescent="0.35">
      <c r="A8749" s="23">
        <v>44378.0625</v>
      </c>
      <c r="B8749" s="23">
        <v>44378.072916666664</v>
      </c>
      <c r="C8749" s="28">
        <v>517.18159479454641</v>
      </c>
      <c r="D8749" s="26">
        <v>512.800492554269</v>
      </c>
    </row>
    <row r="8750" spans="1:4" x14ac:dyDescent="0.35">
      <c r="A8750" s="23">
        <v>44378.072916666664</v>
      </c>
      <c r="B8750" s="23">
        <v>44378.083333333336</v>
      </c>
      <c r="C8750" s="28">
        <v>515.55223242616</v>
      </c>
      <c r="D8750" s="26">
        <v>514.74262439836377</v>
      </c>
    </row>
    <row r="8751" spans="1:4" x14ac:dyDescent="0.35">
      <c r="A8751" s="23">
        <v>44378.083333333336</v>
      </c>
      <c r="B8751" s="23">
        <v>44378.09375</v>
      </c>
      <c r="C8751" s="28">
        <v>516.09474674236765</v>
      </c>
      <c r="D8751" s="26">
        <v>517.11763129067992</v>
      </c>
    </row>
    <row r="8752" spans="1:4" x14ac:dyDescent="0.35">
      <c r="A8752" s="23">
        <v>44378.09375</v>
      </c>
      <c r="B8752" s="23">
        <v>44378.104166666664</v>
      </c>
      <c r="C8752" s="28">
        <v>518.55391039916265</v>
      </c>
      <c r="D8752" s="26">
        <v>513.87988628991855</v>
      </c>
    </row>
    <row r="8753" spans="1:4" x14ac:dyDescent="0.35">
      <c r="A8753" s="23">
        <v>44378.104166666664</v>
      </c>
      <c r="B8753" s="23">
        <v>44378.114583333336</v>
      </c>
      <c r="C8753" s="28">
        <v>516.65052504975733</v>
      </c>
      <c r="D8753" s="26">
        <v>515.56845976081695</v>
      </c>
    </row>
    <row r="8754" spans="1:4" x14ac:dyDescent="0.35">
      <c r="A8754" s="23">
        <v>44378.114583333336</v>
      </c>
      <c r="B8754" s="23">
        <v>44378.125</v>
      </c>
      <c r="C8754" s="28">
        <v>519.08483758343937</v>
      </c>
      <c r="D8754" s="26">
        <v>517.59320829333967</v>
      </c>
    </row>
    <row r="8755" spans="1:4" x14ac:dyDescent="0.35">
      <c r="A8755" s="23">
        <v>44378.125</v>
      </c>
      <c r="B8755" s="23">
        <v>44378.135416666664</v>
      </c>
      <c r="C8755" s="28">
        <v>516.0675454995486</v>
      </c>
      <c r="D8755" s="26">
        <v>517.68525565588584</v>
      </c>
    </row>
    <row r="8756" spans="1:4" x14ac:dyDescent="0.35">
      <c r="A8756" s="23">
        <v>44378.135416666664</v>
      </c>
      <c r="B8756" s="23">
        <v>44378.145833333336</v>
      </c>
      <c r="C8756" s="28">
        <v>517.21183209319656</v>
      </c>
      <c r="D8756" s="26">
        <v>521.09057847763097</v>
      </c>
    </row>
    <row r="8757" spans="1:4" x14ac:dyDescent="0.35">
      <c r="A8757" s="23">
        <v>44378.145833333336</v>
      </c>
      <c r="B8757" s="23">
        <v>44378.15625</v>
      </c>
      <c r="C8757" s="28">
        <v>514.72489081637457</v>
      </c>
      <c r="D8757" s="26">
        <v>521.74742535625944</v>
      </c>
    </row>
    <row r="8758" spans="1:4" x14ac:dyDescent="0.35">
      <c r="A8758" s="23">
        <v>44378.15625</v>
      </c>
      <c r="B8758" s="23">
        <v>44378.166666666664</v>
      </c>
      <c r="C8758" s="28">
        <v>515.8039776664192</v>
      </c>
      <c r="D8758" s="26">
        <v>520.83094339568254</v>
      </c>
    </row>
    <row r="8759" spans="1:4" x14ac:dyDescent="0.35">
      <c r="A8759" s="23">
        <v>44378.166666666664</v>
      </c>
      <c r="B8759" s="23">
        <v>44378.177083333336</v>
      </c>
      <c r="C8759" s="28">
        <v>513.30883258002939</v>
      </c>
      <c r="D8759" s="26">
        <v>522.48783921118093</v>
      </c>
    </row>
    <row r="8760" spans="1:4" x14ac:dyDescent="0.35">
      <c r="A8760" s="23">
        <v>44378.177083333336</v>
      </c>
      <c r="B8760" s="23">
        <v>44378.1875</v>
      </c>
      <c r="C8760" s="28">
        <v>514.60457584041069</v>
      </c>
      <c r="D8760" s="26">
        <v>521.4169575001697</v>
      </c>
    </row>
    <row r="8761" spans="1:4" x14ac:dyDescent="0.35">
      <c r="A8761" s="23">
        <v>44378.1875</v>
      </c>
      <c r="B8761" s="23">
        <v>44378.197916666664</v>
      </c>
      <c r="C8761" s="28">
        <v>516.87758593525655</v>
      </c>
      <c r="D8761" s="26">
        <v>521.53274812999393</v>
      </c>
    </row>
    <row r="8762" spans="1:4" x14ac:dyDescent="0.35">
      <c r="A8762" s="23">
        <v>44378.197916666664</v>
      </c>
      <c r="B8762" s="23">
        <v>44378.208333333336</v>
      </c>
      <c r="C8762" s="28">
        <v>518.26633564244594</v>
      </c>
      <c r="D8762" s="26">
        <v>519.056896555506</v>
      </c>
    </row>
    <row r="8763" spans="1:4" x14ac:dyDescent="0.35">
      <c r="A8763" s="23">
        <v>44378.208333333336</v>
      </c>
      <c r="B8763" s="23">
        <v>44378.21875</v>
      </c>
      <c r="C8763" s="28">
        <v>517.45750851235914</v>
      </c>
      <c r="D8763" s="26">
        <v>520.89502995009718</v>
      </c>
    </row>
    <row r="8764" spans="1:4" x14ac:dyDescent="0.35">
      <c r="A8764" s="23">
        <v>44378.21875</v>
      </c>
      <c r="B8764" s="23">
        <v>44378.229166666664</v>
      </c>
      <c r="C8764" s="28">
        <v>517.0757177081656</v>
      </c>
      <c r="D8764" s="26">
        <v>521.02832334067148</v>
      </c>
    </row>
    <row r="8765" spans="1:4" x14ac:dyDescent="0.35">
      <c r="A8765" s="23">
        <v>44378.229166666664</v>
      </c>
      <c r="B8765" s="23">
        <v>44378.239583333336</v>
      </c>
      <c r="C8765" s="28">
        <v>516.53578864522046</v>
      </c>
      <c r="D8765" s="26">
        <v>513.45170822118939</v>
      </c>
    </row>
    <row r="8766" spans="1:4" x14ac:dyDescent="0.35">
      <c r="A8766" s="23">
        <v>44378.239583333336</v>
      </c>
      <c r="B8766" s="23">
        <v>44378.25</v>
      </c>
      <c r="C8766" s="28">
        <v>518.78034574171102</v>
      </c>
      <c r="D8766" s="26">
        <v>516.23045950783751</v>
      </c>
    </row>
    <row r="8767" spans="1:4" x14ac:dyDescent="0.35">
      <c r="A8767" s="23">
        <v>44378.25</v>
      </c>
      <c r="B8767" s="23">
        <v>44378.260416666664</v>
      </c>
      <c r="C8767" s="28">
        <v>517.02517538331222</v>
      </c>
      <c r="D8767" s="26">
        <v>512.0217690221848</v>
      </c>
    </row>
    <row r="8768" spans="1:4" x14ac:dyDescent="0.35">
      <c r="A8768" s="23">
        <v>44378.260416666664</v>
      </c>
      <c r="B8768" s="23">
        <v>44378.270833333336</v>
      </c>
      <c r="C8768" s="28">
        <v>519.33352420065296</v>
      </c>
      <c r="D8768" s="26">
        <v>510.22845937350547</v>
      </c>
    </row>
    <row r="8769" spans="1:4" x14ac:dyDescent="0.35">
      <c r="A8769" s="23">
        <v>44378.270833333336</v>
      </c>
      <c r="B8769" s="23">
        <v>44378.28125</v>
      </c>
      <c r="C8769" s="28">
        <v>518.86991337973473</v>
      </c>
      <c r="D8769" s="26">
        <v>517.1241522221253</v>
      </c>
    </row>
    <row r="8770" spans="1:4" x14ac:dyDescent="0.35">
      <c r="A8770" s="23">
        <v>44378.28125</v>
      </c>
      <c r="B8770" s="23">
        <v>44378.291666666664</v>
      </c>
      <c r="C8770" s="28">
        <v>521.0007509613522</v>
      </c>
      <c r="D8770" s="26">
        <v>516.65039075449772</v>
      </c>
    </row>
    <row r="8771" spans="1:4" x14ac:dyDescent="0.35">
      <c r="A8771" s="23">
        <v>44378.291666666664</v>
      </c>
      <c r="B8771" s="23">
        <v>44378.302083333336</v>
      </c>
      <c r="C8771" s="28">
        <v>519.86178024636456</v>
      </c>
      <c r="D8771" s="26">
        <v>515.6236725597571</v>
      </c>
    </row>
    <row r="8772" spans="1:4" x14ac:dyDescent="0.35">
      <c r="A8772" s="23">
        <v>44378.302083333336</v>
      </c>
      <c r="B8772" s="23">
        <v>44378.3125</v>
      </c>
      <c r="C8772" s="28">
        <v>520.26464752736604</v>
      </c>
      <c r="D8772" s="26">
        <v>513.17587387640822</v>
      </c>
    </row>
    <row r="8773" spans="1:4" x14ac:dyDescent="0.35">
      <c r="A8773" s="23">
        <v>44378.3125</v>
      </c>
      <c r="B8773" s="23">
        <v>44378.322916666664</v>
      </c>
      <c r="C8773" s="28">
        <v>520.95561589485999</v>
      </c>
      <c r="D8773" s="26">
        <v>511.47956100244022</v>
      </c>
    </row>
    <row r="8774" spans="1:4" x14ac:dyDescent="0.35">
      <c r="A8774" s="23">
        <v>44378.322916666664</v>
      </c>
      <c r="B8774" s="23">
        <v>44378.333333333336</v>
      </c>
      <c r="C8774" s="28">
        <v>520.32313501660667</v>
      </c>
      <c r="D8774" s="26">
        <v>506.8727960068295</v>
      </c>
    </row>
    <row r="8775" spans="1:4" x14ac:dyDescent="0.35">
      <c r="A8775" s="23">
        <v>44378.333333333336</v>
      </c>
      <c r="B8775" s="23">
        <v>44378.34375</v>
      </c>
      <c r="C8775" s="28">
        <v>521.34354628383755</v>
      </c>
      <c r="D8775" s="26">
        <v>506.15399305473699</v>
      </c>
    </row>
    <row r="8776" spans="1:4" x14ac:dyDescent="0.35">
      <c r="A8776" s="23">
        <v>44378.34375</v>
      </c>
      <c r="B8776" s="23">
        <v>44378.354166666664</v>
      </c>
      <c r="C8776" s="28">
        <v>521.91727467254191</v>
      </c>
      <c r="D8776" s="26">
        <v>511.61399736939029</v>
      </c>
    </row>
    <row r="8777" spans="1:4" x14ac:dyDescent="0.35">
      <c r="A8777" s="23">
        <v>44378.354166666664</v>
      </c>
      <c r="B8777" s="23">
        <v>44378.364583333336</v>
      </c>
      <c r="C8777" s="28">
        <v>520.96898302304476</v>
      </c>
      <c r="D8777" s="26">
        <v>510.61809006808767</v>
      </c>
    </row>
    <row r="8778" spans="1:4" x14ac:dyDescent="0.35">
      <c r="A8778" s="23">
        <v>44378.364583333336</v>
      </c>
      <c r="B8778" s="23">
        <v>44378.375</v>
      </c>
      <c r="C8778" s="28">
        <v>523.87622824411369</v>
      </c>
      <c r="D8778" s="26">
        <v>510.12053994736232</v>
      </c>
    </row>
    <row r="8779" spans="1:4" x14ac:dyDescent="0.35">
      <c r="A8779" s="23">
        <v>44378.375</v>
      </c>
      <c r="B8779" s="23">
        <v>44378.385416666664</v>
      </c>
      <c r="C8779" s="28">
        <v>523.6412179549651</v>
      </c>
      <c r="D8779" s="26">
        <v>514.49613377846276</v>
      </c>
    </row>
    <row r="8780" spans="1:4" x14ac:dyDescent="0.35">
      <c r="A8780" s="23">
        <v>44378.385416666664</v>
      </c>
      <c r="B8780" s="23">
        <v>44378.395833333336</v>
      </c>
      <c r="C8780" s="28">
        <v>519.00750125511559</v>
      </c>
      <c r="D8780" s="26">
        <v>515.08114128977434</v>
      </c>
    </row>
    <row r="8781" spans="1:4" x14ac:dyDescent="0.35">
      <c r="A8781" s="23">
        <v>44378.395833333336</v>
      </c>
      <c r="B8781" s="23">
        <v>44378.40625</v>
      </c>
      <c r="C8781" s="28">
        <v>468.30276723440431</v>
      </c>
      <c r="D8781" s="26">
        <v>492.75754020864912</v>
      </c>
    </row>
    <row r="8782" spans="1:4" x14ac:dyDescent="0.35">
      <c r="A8782" s="23">
        <v>44378.40625</v>
      </c>
      <c r="B8782" s="23">
        <v>44378.416666666664</v>
      </c>
      <c r="C8782" s="28">
        <v>481.41896411206761</v>
      </c>
      <c r="D8782" s="26">
        <v>482.15896529339153</v>
      </c>
    </row>
    <row r="8783" spans="1:4" x14ac:dyDescent="0.35">
      <c r="A8783" s="23">
        <v>44378.416666666664</v>
      </c>
      <c r="B8783" s="23">
        <v>44378.427083333336</v>
      </c>
      <c r="C8783" s="28">
        <v>518.42724180096263</v>
      </c>
      <c r="D8783" s="26">
        <v>485.57385452595867</v>
      </c>
    </row>
    <row r="8784" spans="1:4" x14ac:dyDescent="0.35">
      <c r="A8784" s="23">
        <v>44378.427083333336</v>
      </c>
      <c r="B8784" s="23">
        <v>44378.4375</v>
      </c>
      <c r="C8784" s="28">
        <v>521.39820033104002</v>
      </c>
      <c r="D8784" s="26">
        <v>490.79084344353527</v>
      </c>
    </row>
    <row r="8785" spans="1:4" x14ac:dyDescent="0.35">
      <c r="A8785" s="23">
        <v>44378.4375</v>
      </c>
      <c r="B8785" s="23">
        <v>44378.447916666664</v>
      </c>
      <c r="C8785" s="28">
        <v>520.8536686711783</v>
      </c>
      <c r="D8785" s="26">
        <v>507.39212789578443</v>
      </c>
    </row>
    <row r="8786" spans="1:4" x14ac:dyDescent="0.35">
      <c r="A8786" s="23">
        <v>44378.447916666664</v>
      </c>
      <c r="B8786" s="23">
        <v>44378.458333333336</v>
      </c>
      <c r="C8786" s="28">
        <v>520.90523807262332</v>
      </c>
      <c r="D8786" s="26">
        <v>511.98812248288215</v>
      </c>
    </row>
    <row r="8787" spans="1:4" x14ac:dyDescent="0.35">
      <c r="A8787" s="23">
        <v>44378.458333333336</v>
      </c>
      <c r="B8787" s="23">
        <v>44378.46875</v>
      </c>
      <c r="C8787" s="28">
        <v>520.99019225318523</v>
      </c>
      <c r="D8787" s="26">
        <v>513.6253190784463</v>
      </c>
    </row>
    <row r="8788" spans="1:4" x14ac:dyDescent="0.35">
      <c r="A8788" s="23">
        <v>44378.46875</v>
      </c>
      <c r="B8788" s="23">
        <v>44378.479166666664</v>
      </c>
      <c r="C8788" s="28">
        <v>521.23043210506512</v>
      </c>
      <c r="D8788" s="26">
        <v>513.64594224658822</v>
      </c>
    </row>
    <row r="8789" spans="1:4" x14ac:dyDescent="0.35">
      <c r="A8789" s="23">
        <v>44378.479166666664</v>
      </c>
      <c r="B8789" s="23">
        <v>44378.489583333336</v>
      </c>
      <c r="C8789" s="28">
        <v>521.92875254073238</v>
      </c>
      <c r="D8789" s="26">
        <v>513.4839543055208</v>
      </c>
    </row>
    <row r="8790" spans="1:4" x14ac:dyDescent="0.35">
      <c r="A8790" s="23">
        <v>44378.489583333336</v>
      </c>
      <c r="B8790" s="23">
        <v>44378.5</v>
      </c>
      <c r="C8790" s="28">
        <v>521.53351491122828</v>
      </c>
      <c r="D8790" s="26">
        <v>514.16035880781862</v>
      </c>
    </row>
    <row r="8791" spans="1:4" x14ac:dyDescent="0.35">
      <c r="A8791" s="23">
        <v>44378.5</v>
      </c>
      <c r="B8791" s="23">
        <v>44378.510416666664</v>
      </c>
      <c r="C8791" s="28">
        <v>522.99964025319105</v>
      </c>
      <c r="D8791" s="26">
        <v>517.33595918765627</v>
      </c>
    </row>
    <row r="8792" spans="1:4" x14ac:dyDescent="0.35">
      <c r="A8792" s="23">
        <v>44378.510416666664</v>
      </c>
      <c r="B8792" s="23">
        <v>44378.520833333336</v>
      </c>
      <c r="C8792" s="28">
        <v>522.77523993709872</v>
      </c>
      <c r="D8792" s="26">
        <v>512.19800657458063</v>
      </c>
    </row>
    <row r="8793" spans="1:4" x14ac:dyDescent="0.35">
      <c r="A8793" s="23">
        <v>44378.520833333336</v>
      </c>
      <c r="B8793" s="23">
        <v>44378.53125</v>
      </c>
      <c r="C8793" s="28">
        <v>479.73558230661712</v>
      </c>
      <c r="D8793" s="26">
        <v>495.81591988359884</v>
      </c>
    </row>
    <row r="8794" spans="1:4" x14ac:dyDescent="0.35">
      <c r="A8794" s="23">
        <v>44378.53125</v>
      </c>
      <c r="B8794" s="23">
        <v>44378.541666666664</v>
      </c>
      <c r="C8794" s="28">
        <v>487.8670149679337</v>
      </c>
      <c r="D8794" s="26">
        <v>489.25368545067437</v>
      </c>
    </row>
    <row r="8795" spans="1:4" x14ac:dyDescent="0.35">
      <c r="A8795" s="23">
        <v>44378.541666666664</v>
      </c>
      <c r="B8795" s="23">
        <v>44378.552083333336</v>
      </c>
      <c r="C8795" s="28">
        <v>517.745497536112</v>
      </c>
      <c r="D8795" s="26">
        <v>502.83693632694377</v>
      </c>
    </row>
    <row r="8796" spans="1:4" x14ac:dyDescent="0.35">
      <c r="A8796" s="23">
        <v>44378.552083333336</v>
      </c>
      <c r="B8796" s="23">
        <v>44378.5625</v>
      </c>
      <c r="C8796" s="28">
        <v>517.64662365909987</v>
      </c>
      <c r="D8796" s="26">
        <v>510.49724537289239</v>
      </c>
    </row>
    <row r="8797" spans="1:4" x14ac:dyDescent="0.35">
      <c r="A8797" s="23">
        <v>44378.5625</v>
      </c>
      <c r="B8797" s="23">
        <v>44378.572916666664</v>
      </c>
      <c r="C8797" s="28">
        <v>518.05885149474898</v>
      </c>
      <c r="D8797" s="26">
        <v>513.51860859164094</v>
      </c>
    </row>
    <row r="8798" spans="1:4" x14ac:dyDescent="0.35">
      <c r="A8798" s="23">
        <v>44378.572916666664</v>
      </c>
      <c r="B8798" s="23">
        <v>44378.583333333336</v>
      </c>
      <c r="C8798" s="28">
        <v>520.69061986049257</v>
      </c>
      <c r="D8798" s="26">
        <v>516.3538744353026</v>
      </c>
    </row>
    <row r="8799" spans="1:4" x14ac:dyDescent="0.35">
      <c r="A8799" s="23">
        <v>44378.583333333336</v>
      </c>
      <c r="B8799" s="23">
        <v>44378.59375</v>
      </c>
      <c r="C8799" s="28">
        <v>521.92091059312975</v>
      </c>
      <c r="D8799" s="26">
        <v>515.6998105451197</v>
      </c>
    </row>
    <row r="8800" spans="1:4" x14ac:dyDescent="0.35">
      <c r="A8800" s="23">
        <v>44378.59375</v>
      </c>
      <c r="B8800" s="23">
        <v>44378.604166666664</v>
      </c>
      <c r="C8800" s="28">
        <v>519.19690045618825</v>
      </c>
      <c r="D8800" s="26">
        <v>516.29774839394099</v>
      </c>
    </row>
    <row r="8801" spans="1:4" x14ac:dyDescent="0.35">
      <c r="A8801" s="23">
        <v>44378.604166666664</v>
      </c>
      <c r="B8801" s="23">
        <v>44378.614583333336</v>
      </c>
      <c r="C8801" s="28">
        <v>521.83243212067077</v>
      </c>
      <c r="D8801" s="26">
        <v>517.40858816303557</v>
      </c>
    </row>
    <row r="8802" spans="1:4" x14ac:dyDescent="0.35">
      <c r="A8802" s="23">
        <v>44378.614583333336</v>
      </c>
      <c r="B8802" s="23">
        <v>44378.625</v>
      </c>
      <c r="C8802" s="28">
        <v>520.19041179056694</v>
      </c>
      <c r="D8802" s="26">
        <v>518.76784730066811</v>
      </c>
    </row>
    <row r="8803" spans="1:4" x14ac:dyDescent="0.35">
      <c r="A8803" s="23">
        <v>44378.625</v>
      </c>
      <c r="B8803" s="23">
        <v>44378.635416666664</v>
      </c>
      <c r="C8803" s="28">
        <v>521.094500452239</v>
      </c>
      <c r="D8803" s="26">
        <v>519.3110818893058</v>
      </c>
    </row>
    <row r="8804" spans="1:4" x14ac:dyDescent="0.35">
      <c r="A8804" s="23">
        <v>44378.635416666664</v>
      </c>
      <c r="B8804" s="23">
        <v>44378.645833333336</v>
      </c>
      <c r="C8804" s="28">
        <v>522.33787147538112</v>
      </c>
      <c r="D8804" s="26">
        <v>520.483544324636</v>
      </c>
    </row>
    <row r="8805" spans="1:4" x14ac:dyDescent="0.35">
      <c r="A8805" s="23">
        <v>44378.645833333336</v>
      </c>
      <c r="B8805" s="23">
        <v>44378.65625</v>
      </c>
      <c r="C8805" s="28">
        <v>522.37323185978551</v>
      </c>
      <c r="D8805" s="26">
        <v>518.94991332013183</v>
      </c>
    </row>
    <row r="8806" spans="1:4" x14ac:dyDescent="0.35">
      <c r="A8806" s="23">
        <v>44378.65625</v>
      </c>
      <c r="B8806" s="23">
        <v>44378.666666666664</v>
      </c>
      <c r="C8806" s="28">
        <v>524.76704265588774</v>
      </c>
      <c r="D8806" s="26">
        <v>517.08835701849205</v>
      </c>
    </row>
    <row r="8807" spans="1:4" x14ac:dyDescent="0.35">
      <c r="A8807" s="23">
        <v>44378.666666666664</v>
      </c>
      <c r="B8807" s="23">
        <v>44378.677083333336</v>
      </c>
      <c r="C8807" s="28">
        <v>508.48399086884041</v>
      </c>
      <c r="D8807" s="26">
        <v>503.61854680094251</v>
      </c>
    </row>
    <row r="8808" spans="1:4" x14ac:dyDescent="0.35">
      <c r="A8808" s="23">
        <v>44378.677083333336</v>
      </c>
      <c r="B8808" s="23">
        <v>44378.6875</v>
      </c>
      <c r="C8808" s="28">
        <v>503.43032016838492</v>
      </c>
      <c r="D8808" s="26">
        <v>487.72246822748241</v>
      </c>
    </row>
    <row r="8809" spans="1:4" x14ac:dyDescent="0.35">
      <c r="A8809" s="23">
        <v>44378.6875</v>
      </c>
      <c r="B8809" s="23">
        <v>44378.697916666664</v>
      </c>
      <c r="C8809" s="28">
        <v>502.8962722593194</v>
      </c>
      <c r="D8809" s="26">
        <v>496.09079092785998</v>
      </c>
    </row>
    <row r="8810" spans="1:4" x14ac:dyDescent="0.35">
      <c r="A8810" s="23">
        <v>44378.697916666664</v>
      </c>
      <c r="B8810" s="23">
        <v>44378.708333333336</v>
      </c>
      <c r="C8810" s="28">
        <v>502.78897587333688</v>
      </c>
      <c r="D8810" s="26">
        <v>500.20462235602287</v>
      </c>
    </row>
    <row r="8811" spans="1:4" x14ac:dyDescent="0.35">
      <c r="A8811" s="23">
        <v>44378.708333333336</v>
      </c>
      <c r="B8811" s="23">
        <v>44378.71875</v>
      </c>
      <c r="C8811" s="28">
        <v>495.24841819703693</v>
      </c>
      <c r="D8811" s="26">
        <v>495.91550141615886</v>
      </c>
    </row>
    <row r="8812" spans="1:4" x14ac:dyDescent="0.35">
      <c r="A8812" s="23">
        <v>44378.71875</v>
      </c>
      <c r="B8812" s="23">
        <v>44378.729166666664</v>
      </c>
      <c r="C8812" s="28">
        <v>497.51128720450737</v>
      </c>
      <c r="D8812" s="26">
        <v>490.22216936422558</v>
      </c>
    </row>
    <row r="8813" spans="1:4" x14ac:dyDescent="0.35">
      <c r="A8813" s="23">
        <v>44378.729166666664</v>
      </c>
      <c r="B8813" s="23">
        <v>44378.739583333336</v>
      </c>
      <c r="C8813" s="28">
        <v>502.17504600687766</v>
      </c>
      <c r="D8813" s="26">
        <v>495.43862626333566</v>
      </c>
    </row>
    <row r="8814" spans="1:4" x14ac:dyDescent="0.35">
      <c r="A8814" s="23">
        <v>44378.739583333336</v>
      </c>
      <c r="B8814" s="23">
        <v>44378.75</v>
      </c>
      <c r="C8814" s="28">
        <v>500.93595684715484</v>
      </c>
      <c r="D8814" s="26">
        <v>494.54111983950042</v>
      </c>
    </row>
    <row r="8815" spans="1:4" x14ac:dyDescent="0.35">
      <c r="A8815" s="23">
        <v>44378.75</v>
      </c>
      <c r="B8815" s="23">
        <v>44378.760416666664</v>
      </c>
      <c r="C8815" s="28">
        <v>496.61423857203204</v>
      </c>
      <c r="D8815" s="26">
        <v>493.87990186677223</v>
      </c>
    </row>
    <row r="8816" spans="1:4" x14ac:dyDescent="0.35">
      <c r="A8816" s="23">
        <v>44378.760416666664</v>
      </c>
      <c r="B8816" s="23">
        <v>44378.770833333336</v>
      </c>
      <c r="C8816" s="28">
        <v>501.29718846431797</v>
      </c>
      <c r="D8816" s="26">
        <v>494.81164889383626</v>
      </c>
    </row>
    <row r="8817" spans="1:4" x14ac:dyDescent="0.35">
      <c r="A8817" s="23">
        <v>44378.770833333336</v>
      </c>
      <c r="B8817" s="23">
        <v>44378.78125</v>
      </c>
      <c r="C8817" s="28">
        <v>499.71420847305637</v>
      </c>
      <c r="D8817" s="26">
        <v>493.40699930193858</v>
      </c>
    </row>
    <row r="8818" spans="1:4" x14ac:dyDescent="0.35">
      <c r="A8818" s="23">
        <v>44378.78125</v>
      </c>
      <c r="B8818" s="23">
        <v>44378.791666666664</v>
      </c>
      <c r="C8818" s="28">
        <v>500.7200124388628</v>
      </c>
      <c r="D8818" s="26">
        <v>493.70848560360861</v>
      </c>
    </row>
    <row r="8819" spans="1:4" x14ac:dyDescent="0.35">
      <c r="A8819" s="23">
        <v>44378.791666666664</v>
      </c>
      <c r="B8819" s="23">
        <v>44378.802083333336</v>
      </c>
      <c r="C8819" s="28">
        <v>499.4528229760856</v>
      </c>
      <c r="D8819" s="26">
        <v>491.90063529783413</v>
      </c>
    </row>
    <row r="8820" spans="1:4" x14ac:dyDescent="0.35">
      <c r="A8820" s="23">
        <v>44378.802083333336</v>
      </c>
      <c r="B8820" s="23">
        <v>44378.8125</v>
      </c>
      <c r="C8820" s="28">
        <v>497.77697667560398</v>
      </c>
      <c r="D8820" s="26">
        <v>493.63112462275279</v>
      </c>
    </row>
    <row r="8821" spans="1:4" x14ac:dyDescent="0.35">
      <c r="A8821" s="23">
        <v>44378.8125</v>
      </c>
      <c r="B8821" s="23">
        <v>44378.822916666664</v>
      </c>
      <c r="C8821" s="28">
        <v>502.11613081179831</v>
      </c>
      <c r="D8821" s="26">
        <v>492.31622439951195</v>
      </c>
    </row>
    <row r="8822" spans="1:4" x14ac:dyDescent="0.35">
      <c r="A8822" s="23">
        <v>44378.822916666664</v>
      </c>
      <c r="B8822" s="23">
        <v>44378.833333333336</v>
      </c>
      <c r="C8822" s="28">
        <v>517.09362642914755</v>
      </c>
      <c r="D8822" s="26">
        <v>510.38793267739084</v>
      </c>
    </row>
    <row r="8823" spans="1:4" x14ac:dyDescent="0.35">
      <c r="A8823" s="23">
        <v>44378.833333333336</v>
      </c>
      <c r="B8823" s="23">
        <v>44378.84375</v>
      </c>
      <c r="C8823" s="28">
        <v>518.46767333731736</v>
      </c>
      <c r="D8823" s="26">
        <v>513.41231358697928</v>
      </c>
    </row>
    <row r="8824" spans="1:4" x14ac:dyDescent="0.35">
      <c r="A8824" s="23">
        <v>44378.84375</v>
      </c>
      <c r="B8824" s="23">
        <v>44378.854166666664</v>
      </c>
      <c r="C8824" s="28">
        <v>519.28520475470361</v>
      </c>
      <c r="D8824" s="26">
        <v>514.8114230242727</v>
      </c>
    </row>
    <row r="8825" spans="1:4" x14ac:dyDescent="0.35">
      <c r="A8825" s="23">
        <v>44378.854166666664</v>
      </c>
      <c r="B8825" s="23">
        <v>44378.864583333336</v>
      </c>
      <c r="C8825" s="28">
        <v>518.74559331921557</v>
      </c>
      <c r="D8825" s="26">
        <v>516.41568742351251</v>
      </c>
    </row>
    <row r="8826" spans="1:4" x14ac:dyDescent="0.35">
      <c r="A8826" s="23">
        <v>44378.864583333336</v>
      </c>
      <c r="B8826" s="23">
        <v>44378.875</v>
      </c>
      <c r="C8826" s="28">
        <v>520.01778530214199</v>
      </c>
      <c r="D8826" s="26">
        <v>516.14986759504768</v>
      </c>
    </row>
    <row r="8827" spans="1:4" x14ac:dyDescent="0.35">
      <c r="A8827" s="23">
        <v>44378.875</v>
      </c>
      <c r="B8827" s="23">
        <v>44378.885416666664</v>
      </c>
      <c r="C8827" s="28">
        <v>520.36209136402101</v>
      </c>
      <c r="D8827" s="26">
        <v>516.27105925583942</v>
      </c>
    </row>
    <row r="8828" spans="1:4" x14ac:dyDescent="0.35">
      <c r="A8828" s="23">
        <v>44378.885416666664</v>
      </c>
      <c r="B8828" s="23">
        <v>44378.895833333336</v>
      </c>
      <c r="C8828" s="28">
        <v>519.51516126752426</v>
      </c>
      <c r="D8828" s="26">
        <v>516.08399620271564</v>
      </c>
    </row>
    <row r="8829" spans="1:4" x14ac:dyDescent="0.35">
      <c r="A8829" s="23">
        <v>44378.895833333336</v>
      </c>
      <c r="B8829" s="23">
        <v>44378.90625</v>
      </c>
      <c r="C8829" s="28">
        <v>518.51876374395772</v>
      </c>
      <c r="D8829" s="26">
        <v>517.80355682278275</v>
      </c>
    </row>
    <row r="8830" spans="1:4" x14ac:dyDescent="0.35">
      <c r="A8830" s="23">
        <v>44378.90625</v>
      </c>
      <c r="B8830" s="23">
        <v>44378.916666666664</v>
      </c>
      <c r="C8830" s="28">
        <v>519.19058896552201</v>
      </c>
      <c r="D8830" s="26">
        <v>518.3191585824095</v>
      </c>
    </row>
    <row r="8831" spans="1:4" x14ac:dyDescent="0.35">
      <c r="A8831" s="23">
        <v>44378.916666666664</v>
      </c>
      <c r="B8831" s="23">
        <v>44378.927083333336</v>
      </c>
      <c r="C8831" s="28">
        <v>519.50508609315318</v>
      </c>
      <c r="D8831" s="26">
        <v>520.65185639961749</v>
      </c>
    </row>
    <row r="8832" spans="1:4" x14ac:dyDescent="0.35">
      <c r="A8832" s="23">
        <v>44378.927083333336</v>
      </c>
      <c r="B8832" s="23">
        <v>44378.9375</v>
      </c>
      <c r="C8832" s="28">
        <v>518.864839389086</v>
      </c>
      <c r="D8832" s="26">
        <v>520.53854126120098</v>
      </c>
    </row>
    <row r="8833" spans="1:4" x14ac:dyDescent="0.35">
      <c r="A8833" s="23">
        <v>44378.9375</v>
      </c>
      <c r="B8833" s="23">
        <v>44378.947916666664</v>
      </c>
      <c r="C8833" s="28">
        <v>520.02023329154281</v>
      </c>
      <c r="D8833" s="26">
        <v>517.60985343780715</v>
      </c>
    </row>
    <row r="8834" spans="1:4" x14ac:dyDescent="0.35">
      <c r="A8834" s="23">
        <v>44378.947916666664</v>
      </c>
      <c r="B8834" s="23">
        <v>44378.958333333336</v>
      </c>
      <c r="C8834" s="28">
        <v>519.57832225815275</v>
      </c>
      <c r="D8834" s="26">
        <v>511.09759117530189</v>
      </c>
    </row>
    <row r="8835" spans="1:4" x14ac:dyDescent="0.35">
      <c r="A8835" s="23">
        <v>44378.958333333336</v>
      </c>
      <c r="B8835" s="23">
        <v>44378.96875</v>
      </c>
      <c r="C8835" s="28">
        <v>521.52963891334423</v>
      </c>
      <c r="D8835" s="26">
        <v>518.51815088424723</v>
      </c>
    </row>
    <row r="8836" spans="1:4" x14ac:dyDescent="0.35">
      <c r="A8836" s="23">
        <v>44378.96875</v>
      </c>
      <c r="B8836" s="23">
        <v>44378.979166666664</v>
      </c>
      <c r="C8836" s="28">
        <v>523.11006998970493</v>
      </c>
      <c r="D8836" s="26">
        <v>521.90782966268148</v>
      </c>
    </row>
    <row r="8837" spans="1:4" x14ac:dyDescent="0.35">
      <c r="A8837" s="23">
        <v>44378.979166666664</v>
      </c>
      <c r="B8837" s="23">
        <v>44378.989583333336</v>
      </c>
      <c r="C8837" s="28">
        <v>522.68677350773942</v>
      </c>
      <c r="D8837" s="26">
        <v>523.60110530710097</v>
      </c>
    </row>
    <row r="8838" spans="1:4" x14ac:dyDescent="0.35">
      <c r="A8838" s="23">
        <v>44378.989583333336</v>
      </c>
      <c r="B8838" s="23">
        <v>44379</v>
      </c>
      <c r="C8838" s="28">
        <v>521.36641510163224</v>
      </c>
      <c r="D8838" s="26">
        <v>520.83843120147208</v>
      </c>
    </row>
    <row r="8839" spans="1:4" x14ac:dyDescent="0.35">
      <c r="A8839" s="23">
        <v>44379</v>
      </c>
      <c r="B8839" s="23">
        <v>44379.010416666664</v>
      </c>
      <c r="C8839" s="28">
        <v>521.07130543473113</v>
      </c>
      <c r="D8839" s="26">
        <v>523.48592200691746</v>
      </c>
    </row>
    <row r="8840" spans="1:4" x14ac:dyDescent="0.35">
      <c r="A8840" s="23">
        <v>44379.010416666664</v>
      </c>
      <c r="B8840" s="23">
        <v>44379.020833333336</v>
      </c>
      <c r="C8840" s="28">
        <v>523.48302107651625</v>
      </c>
      <c r="D8840" s="26">
        <v>520.61472702996366</v>
      </c>
    </row>
    <row r="8841" spans="1:4" x14ac:dyDescent="0.35">
      <c r="A8841" s="23">
        <v>44379.020833333336</v>
      </c>
      <c r="B8841" s="23">
        <v>44379.03125</v>
      </c>
      <c r="C8841" s="28">
        <v>521.65572188863155</v>
      </c>
      <c r="D8841" s="26">
        <v>520.60810481855947</v>
      </c>
    </row>
    <row r="8842" spans="1:4" x14ac:dyDescent="0.35">
      <c r="A8842" s="23">
        <v>44379.03125</v>
      </c>
      <c r="B8842" s="23">
        <v>44379.041666666664</v>
      </c>
      <c r="C8842" s="28">
        <v>523.35381022005799</v>
      </c>
      <c r="D8842" s="26">
        <v>519.98505274836202</v>
      </c>
    </row>
    <row r="8843" spans="1:4" x14ac:dyDescent="0.35">
      <c r="A8843" s="23">
        <v>44379.041666666664</v>
      </c>
      <c r="B8843" s="23">
        <v>44379.052083333336</v>
      </c>
      <c r="C8843" s="28">
        <v>522.69842132492192</v>
      </c>
      <c r="D8843" s="26">
        <v>517.02781635672125</v>
      </c>
    </row>
    <row r="8844" spans="1:4" x14ac:dyDescent="0.35">
      <c r="A8844" s="23">
        <v>44379.052083333336</v>
      </c>
      <c r="B8844" s="23">
        <v>44379.0625</v>
      </c>
      <c r="C8844" s="28">
        <v>523.68161936020317</v>
      </c>
      <c r="D8844" s="26">
        <v>518.5798370882186</v>
      </c>
    </row>
    <row r="8845" spans="1:4" x14ac:dyDescent="0.35">
      <c r="A8845" s="23">
        <v>44379.0625</v>
      </c>
      <c r="B8845" s="23">
        <v>44379.072916666664</v>
      </c>
      <c r="C8845" s="28">
        <v>524.01565905043753</v>
      </c>
      <c r="D8845" s="26">
        <v>517.84499695528461</v>
      </c>
    </row>
    <row r="8846" spans="1:4" x14ac:dyDescent="0.35">
      <c r="A8846" s="23">
        <v>44379.072916666664</v>
      </c>
      <c r="B8846" s="23">
        <v>44379.083333333336</v>
      </c>
      <c r="C8846" s="28">
        <v>525.94979932432705</v>
      </c>
      <c r="D8846" s="26">
        <v>520.53712749737576</v>
      </c>
    </row>
    <row r="8847" spans="1:4" x14ac:dyDescent="0.35">
      <c r="A8847" s="23">
        <v>44379.083333333336</v>
      </c>
      <c r="B8847" s="23">
        <v>44379.09375</v>
      </c>
      <c r="C8847" s="28">
        <v>523.16016186583624</v>
      </c>
      <c r="D8847" s="26">
        <v>517.7314129379597</v>
      </c>
    </row>
    <row r="8848" spans="1:4" x14ac:dyDescent="0.35">
      <c r="A8848" s="23">
        <v>44379.09375</v>
      </c>
      <c r="B8848" s="23">
        <v>44379.104166666664</v>
      </c>
      <c r="C8848" s="28">
        <v>521.15685575236773</v>
      </c>
      <c r="D8848" s="26">
        <v>514.96745999795905</v>
      </c>
    </row>
    <row r="8849" spans="1:4" x14ac:dyDescent="0.35">
      <c r="A8849" s="23">
        <v>44379.104166666664</v>
      </c>
      <c r="B8849" s="23">
        <v>44379.114583333336</v>
      </c>
      <c r="C8849" s="28">
        <v>522.2256480940905</v>
      </c>
      <c r="D8849" s="26">
        <v>514.99309966010924</v>
      </c>
    </row>
    <row r="8850" spans="1:4" x14ac:dyDescent="0.35">
      <c r="A8850" s="23">
        <v>44379.114583333336</v>
      </c>
      <c r="B8850" s="23">
        <v>44379.125</v>
      </c>
      <c r="C8850" s="28">
        <v>522.8201215974525</v>
      </c>
      <c r="D8850" s="26">
        <v>514.15334054923278</v>
      </c>
    </row>
    <row r="8851" spans="1:4" x14ac:dyDescent="0.35">
      <c r="A8851" s="23">
        <v>44379.125</v>
      </c>
      <c r="B8851" s="23">
        <v>44379.135416666664</v>
      </c>
      <c r="C8851" s="28">
        <v>519.59753021937831</v>
      </c>
      <c r="D8851" s="26">
        <v>516.84578375229239</v>
      </c>
    </row>
    <row r="8852" spans="1:4" x14ac:dyDescent="0.35">
      <c r="A8852" s="23">
        <v>44379.135416666664</v>
      </c>
      <c r="B8852" s="23">
        <v>44379.145833333336</v>
      </c>
      <c r="C8852" s="28">
        <v>516.52817222847705</v>
      </c>
      <c r="D8852" s="26">
        <v>513.65895467877988</v>
      </c>
    </row>
    <row r="8853" spans="1:4" x14ac:dyDescent="0.35">
      <c r="A8853" s="23">
        <v>44379.145833333336</v>
      </c>
      <c r="B8853" s="23">
        <v>44379.15625</v>
      </c>
      <c r="C8853" s="28">
        <v>518.26552576786753</v>
      </c>
      <c r="D8853" s="26">
        <v>512.37283958295234</v>
      </c>
    </row>
    <row r="8854" spans="1:4" x14ac:dyDescent="0.35">
      <c r="A8854" s="23">
        <v>44379.15625</v>
      </c>
      <c r="B8854" s="23">
        <v>44379.166666666664</v>
      </c>
      <c r="C8854" s="28">
        <v>515.76637446772042</v>
      </c>
      <c r="D8854" s="26">
        <v>512.37471734826545</v>
      </c>
    </row>
    <row r="8855" spans="1:4" x14ac:dyDescent="0.35">
      <c r="A8855" s="23">
        <v>44379.166666666664</v>
      </c>
      <c r="B8855" s="23">
        <v>44379.177083333336</v>
      </c>
      <c r="C8855" s="28">
        <v>515.04288476780096</v>
      </c>
      <c r="D8855" s="26">
        <v>512.19257664681618</v>
      </c>
    </row>
    <row r="8856" spans="1:4" x14ac:dyDescent="0.35">
      <c r="A8856" s="23">
        <v>44379.177083333336</v>
      </c>
      <c r="B8856" s="23">
        <v>44379.1875</v>
      </c>
      <c r="C8856" s="28">
        <v>515.778540640752</v>
      </c>
      <c r="D8856" s="26">
        <v>512.9229414229967</v>
      </c>
    </row>
    <row r="8857" spans="1:4" x14ac:dyDescent="0.35">
      <c r="A8857" s="23">
        <v>44379.1875</v>
      </c>
      <c r="B8857" s="23">
        <v>44379.197916666664</v>
      </c>
      <c r="C8857" s="28">
        <v>519.27163048568093</v>
      </c>
      <c r="D8857" s="26">
        <v>515.34079323482547</v>
      </c>
    </row>
    <row r="8858" spans="1:4" x14ac:dyDescent="0.35">
      <c r="A8858" s="23">
        <v>44379.197916666664</v>
      </c>
      <c r="B8858" s="23">
        <v>44379.208333333336</v>
      </c>
      <c r="C8858" s="28">
        <v>518.78018525167158</v>
      </c>
      <c r="D8858" s="26">
        <v>515.51051929214884</v>
      </c>
    </row>
    <row r="8859" spans="1:4" x14ac:dyDescent="0.35">
      <c r="A8859" s="23">
        <v>44379.208333333336</v>
      </c>
      <c r="B8859" s="23">
        <v>44379.21875</v>
      </c>
      <c r="C8859" s="28">
        <v>519.45007343614236</v>
      </c>
      <c r="D8859" s="26">
        <v>518.63976648691528</v>
      </c>
    </row>
    <row r="8860" spans="1:4" x14ac:dyDescent="0.35">
      <c r="A8860" s="23">
        <v>44379.21875</v>
      </c>
      <c r="B8860" s="23">
        <v>44379.229166666664</v>
      </c>
      <c r="C8860" s="28">
        <v>518.70723140812231</v>
      </c>
      <c r="D8860" s="26">
        <v>516.68714598609802</v>
      </c>
    </row>
    <row r="8861" spans="1:4" x14ac:dyDescent="0.35">
      <c r="A8861" s="23">
        <v>44379.229166666664</v>
      </c>
      <c r="B8861" s="23">
        <v>44379.239583333336</v>
      </c>
      <c r="C8861" s="28">
        <v>518.23156700495872</v>
      </c>
      <c r="D8861" s="26">
        <v>515.76040103611263</v>
      </c>
    </row>
    <row r="8862" spans="1:4" x14ac:dyDescent="0.35">
      <c r="A8862" s="23">
        <v>44379.239583333336</v>
      </c>
      <c r="B8862" s="23">
        <v>44379.25</v>
      </c>
      <c r="C8862" s="28">
        <v>516.35205614148208</v>
      </c>
      <c r="D8862" s="26">
        <v>517.94448780967798</v>
      </c>
    </row>
    <row r="8863" spans="1:4" x14ac:dyDescent="0.35">
      <c r="A8863" s="23">
        <v>44379.25</v>
      </c>
      <c r="B8863" s="23">
        <v>44379.260416666664</v>
      </c>
      <c r="C8863" s="28">
        <v>517.4983055374729</v>
      </c>
      <c r="D8863" s="26">
        <v>520.37001268611721</v>
      </c>
    </row>
    <row r="8864" spans="1:4" x14ac:dyDescent="0.35">
      <c r="A8864" s="23">
        <v>44379.260416666664</v>
      </c>
      <c r="B8864" s="23">
        <v>44379.270833333336</v>
      </c>
      <c r="C8864" s="28">
        <v>518.66727581086332</v>
      </c>
      <c r="D8864" s="26">
        <v>517.62060617125076</v>
      </c>
    </row>
    <row r="8865" spans="1:4" x14ac:dyDescent="0.35">
      <c r="A8865" s="23">
        <v>44379.270833333336</v>
      </c>
      <c r="B8865" s="23">
        <v>44379.28125</v>
      </c>
      <c r="C8865" s="28">
        <v>520.60534347902683</v>
      </c>
      <c r="D8865" s="26">
        <v>515.99264959361949</v>
      </c>
    </row>
    <row r="8866" spans="1:4" x14ac:dyDescent="0.35">
      <c r="A8866" s="23">
        <v>44379.28125</v>
      </c>
      <c r="B8866" s="23">
        <v>44379.291666666664</v>
      </c>
      <c r="C8866" s="28">
        <v>521.37430063307011</v>
      </c>
      <c r="D8866" s="26">
        <v>514.11608959154523</v>
      </c>
    </row>
    <row r="8867" spans="1:4" x14ac:dyDescent="0.35">
      <c r="A8867" s="23">
        <v>44379.291666666664</v>
      </c>
      <c r="B8867" s="23">
        <v>44379.302083333336</v>
      </c>
      <c r="C8867" s="28">
        <v>522.03063983158563</v>
      </c>
      <c r="D8867" s="26">
        <v>518.17224735049501</v>
      </c>
    </row>
    <row r="8868" spans="1:4" x14ac:dyDescent="0.35">
      <c r="A8868" s="23">
        <v>44379.302083333336</v>
      </c>
      <c r="B8868" s="23">
        <v>44379.3125</v>
      </c>
      <c r="C8868" s="28">
        <v>522.59800208715785</v>
      </c>
      <c r="D8868" s="26">
        <v>515.90241940333556</v>
      </c>
    </row>
    <row r="8869" spans="1:4" x14ac:dyDescent="0.35">
      <c r="A8869" s="23">
        <v>44379.3125</v>
      </c>
      <c r="B8869" s="23">
        <v>44379.322916666664</v>
      </c>
      <c r="C8869" s="28">
        <v>525.48445848454105</v>
      </c>
      <c r="D8869" s="26">
        <v>519.06574014373257</v>
      </c>
    </row>
    <row r="8870" spans="1:4" x14ac:dyDescent="0.35">
      <c r="A8870" s="23">
        <v>44379.322916666664</v>
      </c>
      <c r="B8870" s="23">
        <v>44379.333333333336</v>
      </c>
      <c r="C8870" s="28">
        <v>522.56343186392587</v>
      </c>
      <c r="D8870" s="26">
        <v>515.65459913664449</v>
      </c>
    </row>
    <row r="8871" spans="1:4" x14ac:dyDescent="0.35">
      <c r="A8871" s="23">
        <v>44379.333333333336</v>
      </c>
      <c r="B8871" s="23">
        <v>44379.34375</v>
      </c>
      <c r="C8871" s="28">
        <v>508.88260864564108</v>
      </c>
      <c r="D8871" s="26">
        <v>491.13232006570252</v>
      </c>
    </row>
    <row r="8872" spans="1:4" x14ac:dyDescent="0.35">
      <c r="A8872" s="23">
        <v>44379.34375</v>
      </c>
      <c r="B8872" s="23">
        <v>44379.354166666664</v>
      </c>
      <c r="C8872" s="28">
        <v>521.75686573645703</v>
      </c>
      <c r="D8872" s="26">
        <v>508.96348774761435</v>
      </c>
    </row>
    <row r="8873" spans="1:4" x14ac:dyDescent="0.35">
      <c r="A8873" s="23">
        <v>44379.354166666664</v>
      </c>
      <c r="B8873" s="23">
        <v>44379.364583333336</v>
      </c>
      <c r="C8873" s="28">
        <v>521.11058116076356</v>
      </c>
      <c r="D8873" s="26">
        <v>515.05357809592067</v>
      </c>
    </row>
    <row r="8874" spans="1:4" x14ac:dyDescent="0.35">
      <c r="A8874" s="23">
        <v>44379.364583333336</v>
      </c>
      <c r="B8874" s="23">
        <v>44379.375</v>
      </c>
      <c r="C8874" s="28">
        <v>520.70961136018309</v>
      </c>
      <c r="D8874" s="26">
        <v>516.44490037896435</v>
      </c>
    </row>
    <row r="8875" spans="1:4" x14ac:dyDescent="0.35">
      <c r="A8875" s="23">
        <v>44379.375</v>
      </c>
      <c r="B8875" s="23">
        <v>44379.385416666664</v>
      </c>
      <c r="C8875" s="28">
        <v>518.05751937527691</v>
      </c>
      <c r="D8875" s="26">
        <v>520.45508248847227</v>
      </c>
    </row>
    <row r="8876" spans="1:4" x14ac:dyDescent="0.35">
      <c r="A8876" s="23">
        <v>44379.385416666664</v>
      </c>
      <c r="B8876" s="23">
        <v>44379.395833333336</v>
      </c>
      <c r="C8876" s="28">
        <v>519.79274823581363</v>
      </c>
      <c r="D8876" s="26">
        <v>516.72253892774677</v>
      </c>
    </row>
    <row r="8877" spans="1:4" x14ac:dyDescent="0.35">
      <c r="A8877" s="23">
        <v>44379.395833333336</v>
      </c>
      <c r="B8877" s="23">
        <v>44379.40625</v>
      </c>
      <c r="C8877" s="28">
        <v>490.82086360660981</v>
      </c>
      <c r="D8877" s="26">
        <v>474.9164203950283</v>
      </c>
    </row>
    <row r="8878" spans="1:4" x14ac:dyDescent="0.35">
      <c r="A8878" s="23">
        <v>44379.40625</v>
      </c>
      <c r="B8878" s="23">
        <v>44379.416666666664</v>
      </c>
      <c r="C8878" s="28">
        <v>507.07751476353263</v>
      </c>
      <c r="D8878" s="26">
        <v>491.94323576456156</v>
      </c>
    </row>
    <row r="8879" spans="1:4" x14ac:dyDescent="0.35">
      <c r="A8879" s="23">
        <v>44379.416666666664</v>
      </c>
      <c r="B8879" s="23">
        <v>44379.427083333336</v>
      </c>
      <c r="C8879" s="28">
        <v>511.84803673796642</v>
      </c>
      <c r="D8879" s="26">
        <v>514.23078194054017</v>
      </c>
    </row>
    <row r="8880" spans="1:4" x14ac:dyDescent="0.35">
      <c r="A8880" s="23">
        <v>44379.427083333336</v>
      </c>
      <c r="B8880" s="23">
        <v>44379.4375</v>
      </c>
      <c r="C8880" s="28">
        <v>514.66360578628178</v>
      </c>
      <c r="D8880" s="26">
        <v>517.2355398278828</v>
      </c>
    </row>
    <row r="8881" spans="1:4" x14ac:dyDescent="0.35">
      <c r="A8881" s="23">
        <v>44379.4375</v>
      </c>
      <c r="B8881" s="23">
        <v>44379.447916666664</v>
      </c>
      <c r="C8881" s="28">
        <v>514.54518783724529</v>
      </c>
      <c r="D8881" s="26">
        <v>516.04067697575283</v>
      </c>
    </row>
    <row r="8882" spans="1:4" x14ac:dyDescent="0.35">
      <c r="A8882" s="23">
        <v>44379.447916666664</v>
      </c>
      <c r="B8882" s="23">
        <v>44379.458333333336</v>
      </c>
      <c r="C8882" s="28">
        <v>514.69546427236401</v>
      </c>
      <c r="D8882" s="26">
        <v>509.26904082397516</v>
      </c>
    </row>
    <row r="8883" spans="1:4" x14ac:dyDescent="0.35">
      <c r="A8883" s="23">
        <v>44379.458333333336</v>
      </c>
      <c r="B8883" s="23">
        <v>44379.46875</v>
      </c>
      <c r="C8883" s="28">
        <v>477.46104030316667</v>
      </c>
      <c r="D8883" s="26">
        <v>450.1079285122326</v>
      </c>
    </row>
    <row r="8884" spans="1:4" x14ac:dyDescent="0.35">
      <c r="A8884" s="23">
        <v>44379.46875</v>
      </c>
      <c r="B8884" s="23">
        <v>44379.479166666664</v>
      </c>
      <c r="C8884" s="28">
        <v>400.403860119326</v>
      </c>
      <c r="D8884" s="26">
        <v>378.76292011040226</v>
      </c>
    </row>
    <row r="8885" spans="1:4" x14ac:dyDescent="0.35">
      <c r="A8885" s="23">
        <v>44379.479166666664</v>
      </c>
      <c r="B8885" s="23">
        <v>44379.489583333336</v>
      </c>
      <c r="C8885" s="28">
        <v>418.17104963512526</v>
      </c>
      <c r="D8885" s="26">
        <v>414.46071889032129</v>
      </c>
    </row>
    <row r="8886" spans="1:4" x14ac:dyDescent="0.35">
      <c r="A8886" s="23">
        <v>44379.489583333336</v>
      </c>
      <c r="B8886" s="23">
        <v>44379.5</v>
      </c>
      <c r="C8886" s="28">
        <v>392.79866670109254</v>
      </c>
      <c r="D8886" s="26">
        <v>402.10046462189428</v>
      </c>
    </row>
    <row r="8887" spans="1:4" x14ac:dyDescent="0.35">
      <c r="A8887" s="23">
        <v>44379.5</v>
      </c>
      <c r="B8887" s="23">
        <v>44379.510416666664</v>
      </c>
      <c r="C8887" s="28">
        <v>446.60374051500952</v>
      </c>
      <c r="D8887" s="26">
        <v>439.88523081824053</v>
      </c>
    </row>
    <row r="8888" spans="1:4" x14ac:dyDescent="0.35">
      <c r="A8888" s="23">
        <v>44379.510416666664</v>
      </c>
      <c r="B8888" s="23">
        <v>44379.520833333336</v>
      </c>
      <c r="C8888" s="28">
        <v>498.26603277666783</v>
      </c>
      <c r="D8888" s="26">
        <v>485.55955283684381</v>
      </c>
    </row>
    <row r="8889" spans="1:4" x14ac:dyDescent="0.35">
      <c r="A8889" s="23">
        <v>44379.520833333336</v>
      </c>
      <c r="B8889" s="23">
        <v>44379.53125</v>
      </c>
      <c r="C8889" s="28">
        <v>494.77851738740964</v>
      </c>
      <c r="D8889" s="26">
        <v>507.5441864896315</v>
      </c>
    </row>
    <row r="8890" spans="1:4" x14ac:dyDescent="0.35">
      <c r="A8890" s="23">
        <v>44379.53125</v>
      </c>
      <c r="B8890" s="23">
        <v>44379.541666666664</v>
      </c>
      <c r="C8890" s="28">
        <v>457.54988467863677</v>
      </c>
      <c r="D8890" s="26">
        <v>481.82709771669704</v>
      </c>
    </row>
    <row r="8891" spans="1:4" x14ac:dyDescent="0.35">
      <c r="A8891" s="23">
        <v>44379.541666666664</v>
      </c>
      <c r="B8891" s="23">
        <v>44379.552083333336</v>
      </c>
      <c r="C8891" s="28">
        <v>421.99021822952267</v>
      </c>
      <c r="D8891" s="26">
        <v>407.32236296758077</v>
      </c>
    </row>
    <row r="8892" spans="1:4" x14ac:dyDescent="0.35">
      <c r="A8892" s="23">
        <v>44379.552083333336</v>
      </c>
      <c r="B8892" s="23">
        <v>44379.5625</v>
      </c>
      <c r="C8892" s="28">
        <v>368.99075087120639</v>
      </c>
      <c r="D8892" s="26">
        <v>314.91802262215776</v>
      </c>
    </row>
    <row r="8893" spans="1:4" x14ac:dyDescent="0.35">
      <c r="A8893" s="23">
        <v>44379.5625</v>
      </c>
      <c r="B8893" s="23">
        <v>44379.572916666664</v>
      </c>
      <c r="C8893" s="28">
        <v>399.39078658705796</v>
      </c>
      <c r="D8893" s="26">
        <v>354.31660942598899</v>
      </c>
    </row>
    <row r="8894" spans="1:4" x14ac:dyDescent="0.35">
      <c r="A8894" s="23">
        <v>44379.572916666664</v>
      </c>
      <c r="B8894" s="23">
        <v>44379.583333333336</v>
      </c>
      <c r="C8894" s="28">
        <v>470.84931833637341</v>
      </c>
      <c r="D8894" s="26">
        <v>453.7159487074793</v>
      </c>
    </row>
    <row r="8895" spans="1:4" x14ac:dyDescent="0.35">
      <c r="A8895" s="23">
        <v>44379.583333333336</v>
      </c>
      <c r="B8895" s="23">
        <v>44379.59375</v>
      </c>
      <c r="C8895" s="28">
        <v>504.54076865933143</v>
      </c>
      <c r="D8895" s="26">
        <v>501.15151168597828</v>
      </c>
    </row>
    <row r="8896" spans="1:4" x14ac:dyDescent="0.35">
      <c r="A8896" s="23">
        <v>44379.59375</v>
      </c>
      <c r="B8896" s="23">
        <v>44379.604166666664</v>
      </c>
      <c r="C8896" s="28">
        <v>514.73706727833553</v>
      </c>
      <c r="D8896" s="26">
        <v>516.26888529624534</v>
      </c>
    </row>
    <row r="8897" spans="1:4" x14ac:dyDescent="0.35">
      <c r="A8897" s="23">
        <v>44379.604166666664</v>
      </c>
      <c r="B8897" s="23">
        <v>44379.614583333336</v>
      </c>
      <c r="C8897" s="28">
        <v>516.52967938408369</v>
      </c>
      <c r="D8897" s="26">
        <v>521.98052002297686</v>
      </c>
    </row>
    <row r="8898" spans="1:4" x14ac:dyDescent="0.35">
      <c r="A8898" s="23">
        <v>44379.614583333336</v>
      </c>
      <c r="B8898" s="23">
        <v>44379.625</v>
      </c>
      <c r="C8898" s="28">
        <v>516.98410955615941</v>
      </c>
      <c r="D8898" s="26">
        <v>521.97206175379472</v>
      </c>
    </row>
    <row r="8899" spans="1:4" x14ac:dyDescent="0.35">
      <c r="A8899" s="23">
        <v>44379.625</v>
      </c>
      <c r="B8899" s="23">
        <v>44379.635416666664</v>
      </c>
      <c r="C8899" s="28">
        <v>516.5440889720752</v>
      </c>
      <c r="D8899" s="26">
        <v>518.66269810881215</v>
      </c>
    </row>
    <row r="8900" spans="1:4" x14ac:dyDescent="0.35">
      <c r="A8900" s="23">
        <v>44379.635416666664</v>
      </c>
      <c r="B8900" s="23">
        <v>44379.645833333336</v>
      </c>
      <c r="C8900" s="28">
        <v>516.6100540963414</v>
      </c>
      <c r="D8900" s="26">
        <v>515.26011499182277</v>
      </c>
    </row>
    <row r="8901" spans="1:4" x14ac:dyDescent="0.35">
      <c r="A8901" s="23">
        <v>44379.645833333336</v>
      </c>
      <c r="B8901" s="23">
        <v>44379.65625</v>
      </c>
      <c r="C8901" s="28">
        <v>515.88005507723426</v>
      </c>
      <c r="D8901" s="26">
        <v>513.52914542513042</v>
      </c>
    </row>
    <row r="8902" spans="1:4" x14ac:dyDescent="0.35">
      <c r="A8902" s="23">
        <v>44379.65625</v>
      </c>
      <c r="B8902" s="23">
        <v>44379.666666666664</v>
      </c>
      <c r="C8902" s="28">
        <v>517.5790317166319</v>
      </c>
      <c r="D8902" s="26">
        <v>513.99096882568017</v>
      </c>
    </row>
    <row r="8903" spans="1:4" x14ac:dyDescent="0.35">
      <c r="A8903" s="23">
        <v>44379.666666666664</v>
      </c>
      <c r="B8903" s="23">
        <v>44379.677083333336</v>
      </c>
      <c r="C8903" s="28">
        <v>516.33137421814615</v>
      </c>
      <c r="D8903" s="26">
        <v>507.12157825024195</v>
      </c>
    </row>
    <row r="8904" spans="1:4" x14ac:dyDescent="0.35">
      <c r="A8904" s="23">
        <v>44379.677083333336</v>
      </c>
      <c r="B8904" s="23">
        <v>44379.6875</v>
      </c>
      <c r="C8904" s="28">
        <v>517.19229011682353</v>
      </c>
      <c r="D8904" s="26">
        <v>511.65473632400438</v>
      </c>
    </row>
    <row r="8905" spans="1:4" x14ac:dyDescent="0.35">
      <c r="A8905" s="23">
        <v>44379.6875</v>
      </c>
      <c r="B8905" s="23">
        <v>44379.697916666664</v>
      </c>
      <c r="C8905" s="28">
        <v>510.5294003290017</v>
      </c>
      <c r="D8905" s="26">
        <v>500.4431134863305</v>
      </c>
    </row>
    <row r="8906" spans="1:4" x14ac:dyDescent="0.35">
      <c r="A8906" s="23">
        <v>44379.697916666664</v>
      </c>
      <c r="B8906" s="23">
        <v>44379.708333333336</v>
      </c>
      <c r="C8906" s="28">
        <v>501.03536796328774</v>
      </c>
      <c r="D8906" s="26">
        <v>490.05898197900262</v>
      </c>
    </row>
    <row r="8907" spans="1:4" x14ac:dyDescent="0.35">
      <c r="A8907" s="23">
        <v>44379.708333333336</v>
      </c>
      <c r="B8907" s="23">
        <v>44379.71875</v>
      </c>
      <c r="C8907" s="28">
        <v>497.70698129105455</v>
      </c>
      <c r="D8907" s="26">
        <v>480.70962520066479</v>
      </c>
    </row>
    <row r="8908" spans="1:4" x14ac:dyDescent="0.35">
      <c r="A8908" s="23">
        <v>44379.71875</v>
      </c>
      <c r="B8908" s="23">
        <v>44379.729166666664</v>
      </c>
      <c r="C8908" s="28">
        <v>497.41196088411562</v>
      </c>
      <c r="D8908" s="26">
        <v>480.82285093365573</v>
      </c>
    </row>
    <row r="8909" spans="1:4" x14ac:dyDescent="0.35">
      <c r="A8909" s="23">
        <v>44379.729166666664</v>
      </c>
      <c r="B8909" s="23">
        <v>44379.739583333336</v>
      </c>
      <c r="C8909" s="28">
        <v>495.36853403081068</v>
      </c>
      <c r="D8909" s="26">
        <v>475.85749250611826</v>
      </c>
    </row>
    <row r="8910" spans="1:4" x14ac:dyDescent="0.35">
      <c r="A8910" s="23">
        <v>44379.739583333336</v>
      </c>
      <c r="B8910" s="23">
        <v>44379.75</v>
      </c>
      <c r="C8910" s="28">
        <v>443.77544379213839</v>
      </c>
      <c r="D8910" s="26">
        <v>450.50118029934612</v>
      </c>
    </row>
    <row r="8911" spans="1:4" x14ac:dyDescent="0.35">
      <c r="A8911" s="23">
        <v>44379.75</v>
      </c>
      <c r="B8911" s="23">
        <v>44379.760416666664</v>
      </c>
      <c r="C8911" s="28">
        <v>484.68656267015854</v>
      </c>
      <c r="D8911" s="26">
        <v>449.33860308174957</v>
      </c>
    </row>
    <row r="8912" spans="1:4" x14ac:dyDescent="0.35">
      <c r="A8912" s="23">
        <v>44379.760416666664</v>
      </c>
      <c r="B8912" s="23">
        <v>44379.770833333336</v>
      </c>
      <c r="C8912" s="28">
        <v>503.18351697994188</v>
      </c>
      <c r="D8912" s="26">
        <v>488.69228954046986</v>
      </c>
    </row>
    <row r="8913" spans="1:4" x14ac:dyDescent="0.35">
      <c r="A8913" s="23">
        <v>44379.770833333336</v>
      </c>
      <c r="B8913" s="23">
        <v>44379.78125</v>
      </c>
      <c r="C8913" s="28">
        <v>500.96900206978381</v>
      </c>
      <c r="D8913" s="26">
        <v>495.28591624408682</v>
      </c>
    </row>
    <row r="8914" spans="1:4" x14ac:dyDescent="0.35">
      <c r="A8914" s="23">
        <v>44379.78125</v>
      </c>
      <c r="B8914" s="23">
        <v>44379.791666666664</v>
      </c>
      <c r="C8914" s="28">
        <v>500.97375669376839</v>
      </c>
      <c r="D8914" s="26">
        <v>496.51674246574254</v>
      </c>
    </row>
    <row r="8915" spans="1:4" x14ac:dyDescent="0.35">
      <c r="A8915" s="23">
        <v>44379.791666666664</v>
      </c>
      <c r="B8915" s="23">
        <v>44379.802083333336</v>
      </c>
      <c r="C8915" s="28">
        <v>503.74420139853453</v>
      </c>
      <c r="D8915" s="26">
        <v>499.26461784327057</v>
      </c>
    </row>
    <row r="8916" spans="1:4" x14ac:dyDescent="0.35">
      <c r="A8916" s="23">
        <v>44379.802083333336</v>
      </c>
      <c r="B8916" s="23">
        <v>44379.8125</v>
      </c>
      <c r="C8916" s="28">
        <v>516.04439939607971</v>
      </c>
      <c r="D8916" s="26">
        <v>516.02544512925351</v>
      </c>
    </row>
    <row r="8917" spans="1:4" x14ac:dyDescent="0.35">
      <c r="A8917" s="23">
        <v>44379.8125</v>
      </c>
      <c r="B8917" s="23">
        <v>44379.822916666664</v>
      </c>
      <c r="C8917" s="28">
        <v>515.76692064881547</v>
      </c>
      <c r="D8917" s="26">
        <v>518.84959282065881</v>
      </c>
    </row>
    <row r="8918" spans="1:4" x14ac:dyDescent="0.35">
      <c r="A8918" s="23">
        <v>44379.822916666664</v>
      </c>
      <c r="B8918" s="23">
        <v>44379.833333333336</v>
      </c>
      <c r="C8918" s="28">
        <v>514.30116773892917</v>
      </c>
      <c r="D8918" s="26">
        <v>521.78987614244795</v>
      </c>
    </row>
    <row r="8919" spans="1:4" x14ac:dyDescent="0.35">
      <c r="A8919" s="23">
        <v>44379.833333333336</v>
      </c>
      <c r="B8919" s="23">
        <v>44379.84375</v>
      </c>
      <c r="C8919" s="28">
        <v>515.66698769911852</v>
      </c>
      <c r="D8919" s="26">
        <v>521.81717525453985</v>
      </c>
    </row>
    <row r="8920" spans="1:4" x14ac:dyDescent="0.35">
      <c r="A8920" s="23">
        <v>44379.84375</v>
      </c>
      <c r="B8920" s="23">
        <v>44379.854166666664</v>
      </c>
      <c r="C8920" s="28">
        <v>513.9561086188387</v>
      </c>
      <c r="D8920" s="26">
        <v>524.17021830836302</v>
      </c>
    </row>
    <row r="8921" spans="1:4" x14ac:dyDescent="0.35">
      <c r="A8921" s="23">
        <v>44379.854166666664</v>
      </c>
      <c r="B8921" s="23">
        <v>44379.864583333336</v>
      </c>
      <c r="C8921" s="28">
        <v>514.65277641463717</v>
      </c>
      <c r="D8921" s="26">
        <v>524.81044238620689</v>
      </c>
    </row>
    <row r="8922" spans="1:4" x14ac:dyDescent="0.35">
      <c r="A8922" s="23">
        <v>44379.864583333336</v>
      </c>
      <c r="B8922" s="23">
        <v>44379.875</v>
      </c>
      <c r="C8922" s="28">
        <v>517.7339329149271</v>
      </c>
      <c r="D8922" s="26">
        <v>517.50823256487547</v>
      </c>
    </row>
    <row r="8923" spans="1:4" x14ac:dyDescent="0.35">
      <c r="A8923" s="23">
        <v>44379.875</v>
      </c>
      <c r="B8923" s="23">
        <v>44379.885416666664</v>
      </c>
      <c r="C8923" s="28">
        <v>517.15390689227411</v>
      </c>
      <c r="D8923" s="26">
        <v>523.05250030512718</v>
      </c>
    </row>
    <row r="8924" spans="1:4" x14ac:dyDescent="0.35">
      <c r="A8924" s="23">
        <v>44379.885416666664</v>
      </c>
      <c r="B8924" s="23">
        <v>44379.895833333336</v>
      </c>
      <c r="C8924" s="28">
        <v>514.74841268345256</v>
      </c>
      <c r="D8924" s="26">
        <v>523.5713264913619</v>
      </c>
    </row>
    <row r="8925" spans="1:4" x14ac:dyDescent="0.35">
      <c r="A8925" s="23">
        <v>44379.895833333336</v>
      </c>
      <c r="B8925" s="23">
        <v>44379.90625</v>
      </c>
      <c r="C8925" s="28">
        <v>514.61095438975792</v>
      </c>
      <c r="D8925" s="26">
        <v>515.78744609801345</v>
      </c>
    </row>
    <row r="8926" spans="1:4" x14ac:dyDescent="0.35">
      <c r="A8926" s="23">
        <v>44379.90625</v>
      </c>
      <c r="B8926" s="23">
        <v>44379.916666666664</v>
      </c>
      <c r="C8926" s="28">
        <v>516.435806351981</v>
      </c>
      <c r="D8926" s="26">
        <v>502.2899039099068</v>
      </c>
    </row>
    <row r="8927" spans="1:4" x14ac:dyDescent="0.35">
      <c r="A8927" s="23">
        <v>44379.916666666664</v>
      </c>
      <c r="B8927" s="23">
        <v>44379.927083333336</v>
      </c>
      <c r="C8927" s="28">
        <v>516.59676559150739</v>
      </c>
      <c r="D8927" s="26">
        <v>508.00560969656811</v>
      </c>
    </row>
    <row r="8928" spans="1:4" x14ac:dyDescent="0.35">
      <c r="A8928" s="23">
        <v>44379.927083333336</v>
      </c>
      <c r="B8928" s="23">
        <v>44379.9375</v>
      </c>
      <c r="C8928" s="28">
        <v>518.94263147436413</v>
      </c>
      <c r="D8928" s="26">
        <v>519.48134132281393</v>
      </c>
    </row>
    <row r="8929" spans="1:4" x14ac:dyDescent="0.35">
      <c r="A8929" s="23">
        <v>44379.9375</v>
      </c>
      <c r="B8929" s="23">
        <v>44379.947916666664</v>
      </c>
      <c r="C8929" s="28">
        <v>519.59624475518228</v>
      </c>
      <c r="D8929" s="26">
        <v>523.98033570334553</v>
      </c>
    </row>
    <row r="8930" spans="1:4" x14ac:dyDescent="0.35">
      <c r="A8930" s="23">
        <v>44379.947916666664</v>
      </c>
      <c r="B8930" s="23">
        <v>44379.958333333336</v>
      </c>
      <c r="C8930" s="28">
        <v>523.19676008976774</v>
      </c>
      <c r="D8930" s="26">
        <v>522.2790149528704</v>
      </c>
    </row>
    <row r="8931" spans="1:4" x14ac:dyDescent="0.35">
      <c r="A8931" s="23">
        <v>44379.958333333336</v>
      </c>
      <c r="B8931" s="23">
        <v>44379.96875</v>
      </c>
      <c r="C8931" s="28">
        <v>521.02982492292278</v>
      </c>
      <c r="D8931" s="26">
        <v>522.27567960464671</v>
      </c>
    </row>
    <row r="8932" spans="1:4" x14ac:dyDescent="0.35">
      <c r="A8932" s="23">
        <v>44379.96875</v>
      </c>
      <c r="B8932" s="23">
        <v>44379.979166666664</v>
      </c>
      <c r="C8932" s="28">
        <v>520.91557802965485</v>
      </c>
      <c r="D8932" s="26">
        <v>526.55492103991651</v>
      </c>
    </row>
    <row r="8933" spans="1:4" x14ac:dyDescent="0.35">
      <c r="A8933" s="23">
        <v>44379.979166666664</v>
      </c>
      <c r="B8933" s="23">
        <v>44379.989583333336</v>
      </c>
      <c r="C8933" s="28">
        <v>523.70779192622945</v>
      </c>
      <c r="D8933" s="26">
        <v>524.34964779272809</v>
      </c>
    </row>
    <row r="8934" spans="1:4" x14ac:dyDescent="0.35">
      <c r="A8934" s="23">
        <v>44379.989583333336</v>
      </c>
      <c r="B8934" s="23">
        <v>44380</v>
      </c>
      <c r="C8934" s="28">
        <v>521.81690176009079</v>
      </c>
      <c r="D8934" s="26">
        <v>522.97294808117624</v>
      </c>
    </row>
    <row r="8935" spans="1:4" x14ac:dyDescent="0.35">
      <c r="A8935" s="23">
        <v>44380</v>
      </c>
      <c r="B8935" s="23">
        <v>44380.010416666664</v>
      </c>
      <c r="C8935" s="28">
        <v>522.17241770804696</v>
      </c>
      <c r="D8935" s="26">
        <v>527.16637140991168</v>
      </c>
    </row>
    <row r="8936" spans="1:4" x14ac:dyDescent="0.35">
      <c r="A8936" s="23">
        <v>44380.010416666664</v>
      </c>
      <c r="B8936" s="23">
        <v>44380.020833333336</v>
      </c>
      <c r="C8936" s="28">
        <v>522.16212147092108</v>
      </c>
      <c r="D8936" s="26">
        <v>526.34857453181917</v>
      </c>
    </row>
    <row r="8937" spans="1:4" x14ac:dyDescent="0.35">
      <c r="A8937" s="23">
        <v>44380.020833333336</v>
      </c>
      <c r="B8937" s="23">
        <v>44380.03125</v>
      </c>
      <c r="C8937" s="28">
        <v>522.22833631382412</v>
      </c>
      <c r="D8937" s="26">
        <v>519.13469946963494</v>
      </c>
    </row>
    <row r="8938" spans="1:4" x14ac:dyDescent="0.35">
      <c r="A8938" s="23">
        <v>44380.03125</v>
      </c>
      <c r="B8938" s="23">
        <v>44380.041666666664</v>
      </c>
      <c r="C8938" s="28">
        <v>517.83098395599347</v>
      </c>
      <c r="D8938" s="26">
        <v>511.71983550515347</v>
      </c>
    </row>
    <row r="8939" spans="1:4" x14ac:dyDescent="0.35">
      <c r="A8939" s="23">
        <v>44380.041666666664</v>
      </c>
      <c r="B8939" s="23">
        <v>44380.052083333336</v>
      </c>
      <c r="C8939" s="28">
        <v>513.12899623765543</v>
      </c>
      <c r="D8939" s="26">
        <v>508.60426958202567</v>
      </c>
    </row>
    <row r="8940" spans="1:4" x14ac:dyDescent="0.35">
      <c r="A8940" s="23">
        <v>44380.052083333336</v>
      </c>
      <c r="B8940" s="23">
        <v>44380.0625</v>
      </c>
      <c r="C8940" s="28">
        <v>510.98347196769498</v>
      </c>
      <c r="D8940" s="26">
        <v>511.865118438011</v>
      </c>
    </row>
    <row r="8941" spans="1:4" x14ac:dyDescent="0.35">
      <c r="A8941" s="23">
        <v>44380.0625</v>
      </c>
      <c r="B8941" s="23">
        <v>44380.072916666664</v>
      </c>
      <c r="C8941" s="28">
        <v>507.0397922155534</v>
      </c>
      <c r="D8941" s="26">
        <v>493.72593693326013</v>
      </c>
    </row>
    <row r="8942" spans="1:4" x14ac:dyDescent="0.35">
      <c r="A8942" s="23">
        <v>44380.072916666664</v>
      </c>
      <c r="B8942" s="23">
        <v>44380.083333333336</v>
      </c>
      <c r="C8942" s="28">
        <v>498.22916357162052</v>
      </c>
      <c r="D8942" s="26">
        <v>482.59454286691584</v>
      </c>
    </row>
    <row r="8943" spans="1:4" x14ac:dyDescent="0.35">
      <c r="A8943" s="23">
        <v>44380.083333333336</v>
      </c>
      <c r="B8943" s="23">
        <v>44380.09375</v>
      </c>
      <c r="C8943" s="28">
        <v>479.27563651824408</v>
      </c>
      <c r="D8943" s="26">
        <v>475.53079702899532</v>
      </c>
    </row>
    <row r="8944" spans="1:4" x14ac:dyDescent="0.35">
      <c r="A8944" s="23">
        <v>44380.09375</v>
      </c>
      <c r="B8944" s="23">
        <v>44380.104166666664</v>
      </c>
      <c r="C8944" s="28">
        <v>466.522653939652</v>
      </c>
      <c r="D8944" s="26">
        <v>461.50821349011005</v>
      </c>
    </row>
    <row r="8945" spans="1:4" x14ac:dyDescent="0.35">
      <c r="A8945" s="23">
        <v>44380.104166666664</v>
      </c>
      <c r="B8945" s="23">
        <v>44380.114583333336</v>
      </c>
      <c r="C8945" s="28">
        <v>498.98752039056808</v>
      </c>
      <c r="D8945" s="26">
        <v>503.28503085841771</v>
      </c>
    </row>
    <row r="8946" spans="1:4" x14ac:dyDescent="0.35">
      <c r="A8946" s="23">
        <v>44380.114583333336</v>
      </c>
      <c r="B8946" s="23">
        <v>44380.125</v>
      </c>
      <c r="C8946" s="28">
        <v>449.80805153143314</v>
      </c>
      <c r="D8946" s="26">
        <v>430.6802681738065</v>
      </c>
    </row>
    <row r="8947" spans="1:4" x14ac:dyDescent="0.35">
      <c r="A8947" s="23">
        <v>44380.125</v>
      </c>
      <c r="B8947" s="23">
        <v>44380.135416666664</v>
      </c>
      <c r="C8947" s="28">
        <v>364.00433166136025</v>
      </c>
      <c r="D8947" s="26">
        <v>359.30311142140471</v>
      </c>
    </row>
    <row r="8948" spans="1:4" x14ac:dyDescent="0.35">
      <c r="A8948" s="23">
        <v>44380.135416666664</v>
      </c>
      <c r="B8948" s="23">
        <v>44380.145833333336</v>
      </c>
      <c r="C8948" s="28">
        <v>298.93617778454802</v>
      </c>
      <c r="D8948" s="26">
        <v>291.65846596644695</v>
      </c>
    </row>
    <row r="8949" spans="1:4" x14ac:dyDescent="0.35">
      <c r="A8949" s="23">
        <v>44380.145833333336</v>
      </c>
      <c r="B8949" s="23">
        <v>44380.15625</v>
      </c>
      <c r="C8949" s="28">
        <v>291.51199009126572</v>
      </c>
      <c r="D8949" s="26">
        <v>304.50342222386809</v>
      </c>
    </row>
    <row r="8950" spans="1:4" x14ac:dyDescent="0.35">
      <c r="A8950" s="23">
        <v>44380.15625</v>
      </c>
      <c r="B8950" s="23">
        <v>44380.166666666664</v>
      </c>
      <c r="C8950" s="28">
        <v>313.62674084000287</v>
      </c>
      <c r="D8950" s="26">
        <v>329.38557658140718</v>
      </c>
    </row>
    <row r="8951" spans="1:4" x14ac:dyDescent="0.35">
      <c r="A8951" s="23">
        <v>44380.166666666664</v>
      </c>
      <c r="B8951" s="23">
        <v>44380.177083333336</v>
      </c>
      <c r="C8951" s="28">
        <v>317.08754372185592</v>
      </c>
      <c r="D8951" s="26">
        <v>330.05876451524887</v>
      </c>
    </row>
    <row r="8952" spans="1:4" x14ac:dyDescent="0.35">
      <c r="A8952" s="23">
        <v>44380.177083333336</v>
      </c>
      <c r="B8952" s="23">
        <v>44380.1875</v>
      </c>
      <c r="C8952" s="28">
        <v>322.8624148074075</v>
      </c>
      <c r="D8952" s="26">
        <v>324.78384695125959</v>
      </c>
    </row>
    <row r="8953" spans="1:4" x14ac:dyDescent="0.35">
      <c r="A8953" s="23">
        <v>44380.1875</v>
      </c>
      <c r="B8953" s="23">
        <v>44380.197916666664</v>
      </c>
      <c r="C8953" s="28">
        <v>320.62197005624631</v>
      </c>
      <c r="D8953" s="26">
        <v>326.81193150711323</v>
      </c>
    </row>
    <row r="8954" spans="1:4" x14ac:dyDescent="0.35">
      <c r="A8954" s="23">
        <v>44380.197916666664</v>
      </c>
      <c r="B8954" s="23">
        <v>44380.208333333336</v>
      </c>
      <c r="C8954" s="28">
        <v>384.74797438288954</v>
      </c>
      <c r="D8954" s="26">
        <v>379.3608153876803</v>
      </c>
    </row>
    <row r="8955" spans="1:4" x14ac:dyDescent="0.35">
      <c r="A8955" s="23">
        <v>44380.208333333336</v>
      </c>
      <c r="B8955" s="23">
        <v>44380.21875</v>
      </c>
      <c r="C8955" s="28">
        <v>459.27104760734812</v>
      </c>
      <c r="D8955" s="26">
        <v>442.77837723848273</v>
      </c>
    </row>
    <row r="8956" spans="1:4" x14ac:dyDescent="0.35">
      <c r="A8956" s="23">
        <v>44380.21875</v>
      </c>
      <c r="B8956" s="23">
        <v>44380.229166666664</v>
      </c>
      <c r="C8956" s="28">
        <v>511.18114014324186</v>
      </c>
      <c r="D8956" s="26">
        <v>503.00477137194952</v>
      </c>
    </row>
    <row r="8957" spans="1:4" x14ac:dyDescent="0.35">
      <c r="A8957" s="23">
        <v>44380.229166666664</v>
      </c>
      <c r="B8957" s="23">
        <v>44380.239583333336</v>
      </c>
      <c r="C8957" s="28">
        <v>518.71994285920232</v>
      </c>
      <c r="D8957" s="26">
        <v>517.48233671486457</v>
      </c>
    </row>
    <row r="8958" spans="1:4" x14ac:dyDescent="0.35">
      <c r="A8958" s="23">
        <v>44380.239583333336</v>
      </c>
      <c r="B8958" s="23">
        <v>44380.25</v>
      </c>
      <c r="C8958" s="28">
        <v>522.593941517296</v>
      </c>
      <c r="D8958" s="26">
        <v>520.04739958520577</v>
      </c>
    </row>
    <row r="8959" spans="1:4" x14ac:dyDescent="0.35">
      <c r="A8959" s="23">
        <v>44380.25</v>
      </c>
      <c r="B8959" s="23">
        <v>44380.260416666664</v>
      </c>
      <c r="C8959" s="28">
        <v>518.70748616224944</v>
      </c>
      <c r="D8959" s="26">
        <v>518.55520573187073</v>
      </c>
    </row>
    <row r="8960" spans="1:4" x14ac:dyDescent="0.35">
      <c r="A8960" s="23">
        <v>44380.260416666664</v>
      </c>
      <c r="B8960" s="23">
        <v>44380.270833333336</v>
      </c>
      <c r="C8960" s="28">
        <v>522.86904753694034</v>
      </c>
      <c r="D8960" s="26">
        <v>520.01604330827001</v>
      </c>
    </row>
    <row r="8961" spans="1:4" x14ac:dyDescent="0.35">
      <c r="A8961" s="23">
        <v>44380.270833333336</v>
      </c>
      <c r="B8961" s="23">
        <v>44380.28125</v>
      </c>
      <c r="C8961" s="28">
        <v>521.71832518660449</v>
      </c>
      <c r="D8961" s="26">
        <v>522.90560243808864</v>
      </c>
    </row>
    <row r="8962" spans="1:4" x14ac:dyDescent="0.35">
      <c r="A8962" s="23">
        <v>44380.28125</v>
      </c>
      <c r="B8962" s="23">
        <v>44380.291666666664</v>
      </c>
      <c r="C8962" s="28">
        <v>521.26937685238477</v>
      </c>
      <c r="D8962" s="26">
        <v>524.3032022279931</v>
      </c>
    </row>
    <row r="8963" spans="1:4" x14ac:dyDescent="0.35">
      <c r="A8963" s="23">
        <v>44380.291666666664</v>
      </c>
      <c r="B8963" s="23">
        <v>44380.302083333336</v>
      </c>
      <c r="C8963" s="28">
        <v>520.85729465453869</v>
      </c>
      <c r="D8963" s="26">
        <v>522.81433212277864</v>
      </c>
    </row>
    <row r="8964" spans="1:4" x14ac:dyDescent="0.35">
      <c r="A8964" s="23">
        <v>44380.302083333336</v>
      </c>
      <c r="B8964" s="23">
        <v>44380.3125</v>
      </c>
      <c r="C8964" s="28">
        <v>521.97357278305026</v>
      </c>
      <c r="D8964" s="26">
        <v>526.82057403075407</v>
      </c>
    </row>
    <row r="8965" spans="1:4" x14ac:dyDescent="0.35">
      <c r="A8965" s="23">
        <v>44380.3125</v>
      </c>
      <c r="B8965" s="23">
        <v>44380.322916666664</v>
      </c>
      <c r="C8965" s="28">
        <v>523.58708686374791</v>
      </c>
      <c r="D8965" s="26">
        <v>522.46520903214173</v>
      </c>
    </row>
    <row r="8966" spans="1:4" x14ac:dyDescent="0.35">
      <c r="A8966" s="23">
        <v>44380.322916666664</v>
      </c>
      <c r="B8966" s="23">
        <v>44380.333333333336</v>
      </c>
      <c r="C8966" s="28">
        <v>524.67484057420029</v>
      </c>
      <c r="D8966" s="26">
        <v>518.69031713992467</v>
      </c>
    </row>
    <row r="8967" spans="1:4" x14ac:dyDescent="0.35">
      <c r="A8967" s="23">
        <v>44380.333333333336</v>
      </c>
      <c r="B8967" s="23">
        <v>44380.34375</v>
      </c>
      <c r="C8967" s="28">
        <v>521.73572512575197</v>
      </c>
      <c r="D8967" s="26">
        <v>517.9855823839564</v>
      </c>
    </row>
    <row r="8968" spans="1:4" x14ac:dyDescent="0.35">
      <c r="A8968" s="23">
        <v>44380.34375</v>
      </c>
      <c r="B8968" s="23">
        <v>44380.354166666664</v>
      </c>
      <c r="C8968" s="28">
        <v>523.56025698936799</v>
      </c>
      <c r="D8968" s="26">
        <v>521.37999185828539</v>
      </c>
    </row>
    <row r="8969" spans="1:4" x14ac:dyDescent="0.35">
      <c r="A8969" s="23">
        <v>44380.354166666664</v>
      </c>
      <c r="B8969" s="23">
        <v>44380.364583333336</v>
      </c>
      <c r="C8969" s="28">
        <v>524.44504571080438</v>
      </c>
      <c r="D8969" s="26">
        <v>518.83950411307001</v>
      </c>
    </row>
    <row r="8970" spans="1:4" x14ac:dyDescent="0.35">
      <c r="A8970" s="23">
        <v>44380.364583333336</v>
      </c>
      <c r="B8970" s="23">
        <v>44380.375</v>
      </c>
      <c r="C8970" s="28">
        <v>522.31198444995982</v>
      </c>
      <c r="D8970" s="26">
        <v>517.38146774516281</v>
      </c>
    </row>
    <row r="8971" spans="1:4" x14ac:dyDescent="0.35">
      <c r="A8971" s="23">
        <v>44380.375</v>
      </c>
      <c r="B8971" s="23">
        <v>44380.385416666664</v>
      </c>
      <c r="C8971" s="28">
        <v>521.67930546664627</v>
      </c>
      <c r="D8971" s="26">
        <v>522.42785651927534</v>
      </c>
    </row>
    <row r="8972" spans="1:4" x14ac:dyDescent="0.35">
      <c r="A8972" s="23">
        <v>44380.385416666664</v>
      </c>
      <c r="B8972" s="23">
        <v>44380.395833333336</v>
      </c>
      <c r="C8972" s="28">
        <v>520.47543275368378</v>
      </c>
      <c r="D8972" s="26">
        <v>519.69655094178029</v>
      </c>
    </row>
    <row r="8973" spans="1:4" x14ac:dyDescent="0.35">
      <c r="A8973" s="23">
        <v>44380.395833333336</v>
      </c>
      <c r="B8973" s="23">
        <v>44380.40625</v>
      </c>
      <c r="C8973" s="28">
        <v>520.35297214742013</v>
      </c>
      <c r="D8973" s="26">
        <v>520.31701933608917</v>
      </c>
    </row>
    <row r="8974" spans="1:4" x14ac:dyDescent="0.35">
      <c r="A8974" s="23">
        <v>44380.40625</v>
      </c>
      <c r="B8974" s="23">
        <v>44380.416666666664</v>
      </c>
      <c r="C8974" s="28">
        <v>520.67334137396222</v>
      </c>
      <c r="D8974" s="26">
        <v>517.75343039933364</v>
      </c>
    </row>
    <row r="8975" spans="1:4" x14ac:dyDescent="0.35">
      <c r="A8975" s="23">
        <v>44380.416666666664</v>
      </c>
      <c r="B8975" s="23">
        <v>44380.427083333336</v>
      </c>
      <c r="C8975" s="28">
        <v>521.85274159538551</v>
      </c>
      <c r="D8975" s="26">
        <v>517.61545589269781</v>
      </c>
    </row>
    <row r="8976" spans="1:4" x14ac:dyDescent="0.35">
      <c r="A8976" s="23">
        <v>44380.427083333336</v>
      </c>
      <c r="B8976" s="23">
        <v>44380.4375</v>
      </c>
      <c r="C8976" s="28">
        <v>520.70301656436413</v>
      </c>
      <c r="D8976" s="26">
        <v>518.27524958167635</v>
      </c>
    </row>
    <row r="8977" spans="1:4" x14ac:dyDescent="0.35">
      <c r="A8977" s="23">
        <v>44380.4375</v>
      </c>
      <c r="B8977" s="23">
        <v>44380.447916666664</v>
      </c>
      <c r="C8977" s="28">
        <v>520.09678580145044</v>
      </c>
      <c r="D8977" s="26">
        <v>515.92117966821513</v>
      </c>
    </row>
    <row r="8978" spans="1:4" x14ac:dyDescent="0.35">
      <c r="A8978" s="23">
        <v>44380.447916666664</v>
      </c>
      <c r="B8978" s="23">
        <v>44380.458333333336</v>
      </c>
      <c r="C8978" s="28">
        <v>521.4267376380235</v>
      </c>
      <c r="D8978" s="26">
        <v>514.9227717330549</v>
      </c>
    </row>
    <row r="8979" spans="1:4" x14ac:dyDescent="0.35">
      <c r="A8979" s="23">
        <v>44380.458333333336</v>
      </c>
      <c r="B8979" s="23">
        <v>44380.46875</v>
      </c>
      <c r="C8979" s="28">
        <v>522.47211294646866</v>
      </c>
      <c r="D8979" s="26">
        <v>516.22459582691613</v>
      </c>
    </row>
    <row r="8980" spans="1:4" x14ac:dyDescent="0.35">
      <c r="A8980" s="23">
        <v>44380.46875</v>
      </c>
      <c r="B8980" s="23">
        <v>44380.479166666664</v>
      </c>
      <c r="C8980" s="28">
        <v>521.81054941365323</v>
      </c>
      <c r="D8980" s="26">
        <v>516.73723374536291</v>
      </c>
    </row>
    <row r="8981" spans="1:4" x14ac:dyDescent="0.35">
      <c r="A8981" s="23">
        <v>44380.479166666664</v>
      </c>
      <c r="B8981" s="23">
        <v>44380.489583333336</v>
      </c>
      <c r="C8981" s="28">
        <v>522.82579879340142</v>
      </c>
      <c r="D8981" s="26">
        <v>519.29498748865058</v>
      </c>
    </row>
    <row r="8982" spans="1:4" x14ac:dyDescent="0.35">
      <c r="A8982" s="23">
        <v>44380.489583333336</v>
      </c>
      <c r="B8982" s="23">
        <v>44380.5</v>
      </c>
      <c r="C8982" s="28">
        <v>523.47626172864625</v>
      </c>
      <c r="D8982" s="26">
        <v>520.50699121982268</v>
      </c>
    </row>
    <row r="8983" spans="1:4" x14ac:dyDescent="0.35">
      <c r="A8983" s="23">
        <v>44380.5</v>
      </c>
      <c r="B8983" s="23">
        <v>44380.510416666664</v>
      </c>
      <c r="C8983" s="28">
        <v>523.83552370820132</v>
      </c>
      <c r="D8983" s="26">
        <v>518.24127650967853</v>
      </c>
    </row>
    <row r="8984" spans="1:4" x14ac:dyDescent="0.35">
      <c r="A8984" s="23">
        <v>44380.510416666664</v>
      </c>
      <c r="B8984" s="23">
        <v>44380.520833333336</v>
      </c>
      <c r="C8984" s="28">
        <v>522.18678915552448</v>
      </c>
      <c r="D8984" s="26">
        <v>515.84977426115233</v>
      </c>
    </row>
    <row r="8985" spans="1:4" x14ac:dyDescent="0.35">
      <c r="A8985" s="23">
        <v>44380.520833333336</v>
      </c>
      <c r="B8985" s="23">
        <v>44380.53125</v>
      </c>
      <c r="C8985" s="28">
        <v>522.6369208685602</v>
      </c>
      <c r="D8985" s="26">
        <v>515.1497552531473</v>
      </c>
    </row>
    <row r="8986" spans="1:4" x14ac:dyDescent="0.35">
      <c r="A8986" s="23">
        <v>44380.53125</v>
      </c>
      <c r="B8986" s="23">
        <v>44380.541666666664</v>
      </c>
      <c r="C8986" s="28">
        <v>479.1893465687578</v>
      </c>
      <c r="D8986" s="26">
        <v>477.06669865317889</v>
      </c>
    </row>
    <row r="8987" spans="1:4" x14ac:dyDescent="0.35">
      <c r="A8987" s="23">
        <v>44380.541666666664</v>
      </c>
      <c r="B8987" s="23">
        <v>44380.552083333336</v>
      </c>
      <c r="C8987" s="28">
        <v>473.15804741669473</v>
      </c>
      <c r="D8987" s="26">
        <v>467.44888390446295</v>
      </c>
    </row>
    <row r="8988" spans="1:4" x14ac:dyDescent="0.35">
      <c r="A8988" s="23">
        <v>44380.552083333336</v>
      </c>
      <c r="B8988" s="23">
        <v>44380.5625</v>
      </c>
      <c r="C8988" s="28">
        <v>516.90622194712444</v>
      </c>
      <c r="D8988" s="26">
        <v>511.16091233818906</v>
      </c>
    </row>
    <row r="8989" spans="1:4" x14ac:dyDescent="0.35">
      <c r="A8989" s="23">
        <v>44380.5625</v>
      </c>
      <c r="B8989" s="23">
        <v>44380.572916666664</v>
      </c>
      <c r="C8989" s="28">
        <v>524.78993018200913</v>
      </c>
      <c r="D8989" s="26">
        <v>517.84996129141473</v>
      </c>
    </row>
    <row r="8990" spans="1:4" x14ac:dyDescent="0.35">
      <c r="A8990" s="23">
        <v>44380.572916666664</v>
      </c>
      <c r="B8990" s="23">
        <v>44380.583333333336</v>
      </c>
      <c r="C8990" s="28">
        <v>524.01947480929732</v>
      </c>
      <c r="D8990" s="26">
        <v>520.80847052468903</v>
      </c>
    </row>
    <row r="8991" spans="1:4" x14ac:dyDescent="0.35">
      <c r="A8991" s="23">
        <v>44380.583333333336</v>
      </c>
      <c r="B8991" s="23">
        <v>44380.59375</v>
      </c>
      <c r="C8991" s="28">
        <v>520.92530341761938</v>
      </c>
      <c r="D8991" s="26">
        <v>520.85682253099333</v>
      </c>
    </row>
    <row r="8992" spans="1:4" x14ac:dyDescent="0.35">
      <c r="A8992" s="23">
        <v>44380.59375</v>
      </c>
      <c r="B8992" s="23">
        <v>44380.604166666664</v>
      </c>
      <c r="C8992" s="28">
        <v>521.42768568393046</v>
      </c>
      <c r="D8992" s="26">
        <v>522.64424692185969</v>
      </c>
    </row>
    <row r="8993" spans="1:4" x14ac:dyDescent="0.35">
      <c r="A8993" s="23">
        <v>44380.604166666664</v>
      </c>
      <c r="B8993" s="23">
        <v>44380.614583333336</v>
      </c>
      <c r="C8993" s="28">
        <v>523.39889338935427</v>
      </c>
      <c r="D8993" s="26">
        <v>522.47474544291106</v>
      </c>
    </row>
    <row r="8994" spans="1:4" x14ac:dyDescent="0.35">
      <c r="A8994" s="23">
        <v>44380.614583333336</v>
      </c>
      <c r="B8994" s="23">
        <v>44380.625</v>
      </c>
      <c r="C8994" s="28">
        <v>521.17739259000439</v>
      </c>
      <c r="D8994" s="26">
        <v>521.22083303694001</v>
      </c>
    </row>
    <row r="8995" spans="1:4" x14ac:dyDescent="0.35">
      <c r="A8995" s="23">
        <v>44380.625</v>
      </c>
      <c r="B8995" s="23">
        <v>44380.635416666664</v>
      </c>
      <c r="C8995" s="28">
        <v>513.80597011129964</v>
      </c>
      <c r="D8995" s="26">
        <v>513.33072557210801</v>
      </c>
    </row>
    <row r="8996" spans="1:4" x14ac:dyDescent="0.35">
      <c r="A8996" s="23">
        <v>44380.635416666664</v>
      </c>
      <c r="B8996" s="23">
        <v>44380.645833333336</v>
      </c>
      <c r="C8996" s="28">
        <v>500.57429624698108</v>
      </c>
      <c r="D8996" s="26">
        <v>501.14834144046137</v>
      </c>
    </row>
    <row r="8997" spans="1:4" x14ac:dyDescent="0.35">
      <c r="A8997" s="23">
        <v>44380.645833333336</v>
      </c>
      <c r="B8997" s="23">
        <v>44380.65625</v>
      </c>
      <c r="C8997" s="28">
        <v>500.7028763904047</v>
      </c>
      <c r="D8997" s="26">
        <v>498.98998974071196</v>
      </c>
    </row>
    <row r="8998" spans="1:4" x14ac:dyDescent="0.35">
      <c r="A8998" s="23">
        <v>44380.65625</v>
      </c>
      <c r="B8998" s="23">
        <v>44380.666666666664</v>
      </c>
      <c r="C8998" s="28">
        <v>502.28504570040701</v>
      </c>
      <c r="D8998" s="26">
        <v>497.88625552476066</v>
      </c>
    </row>
    <row r="8999" spans="1:4" x14ac:dyDescent="0.35">
      <c r="A8999" s="23">
        <v>44380.666666666664</v>
      </c>
      <c r="B8999" s="23">
        <v>44380.677083333336</v>
      </c>
      <c r="C8999" s="28">
        <v>499.22420278112725</v>
      </c>
      <c r="D8999" s="26">
        <v>495.87121126557184</v>
      </c>
    </row>
    <row r="9000" spans="1:4" x14ac:dyDescent="0.35">
      <c r="A9000" s="23">
        <v>44380.677083333336</v>
      </c>
      <c r="B9000" s="23">
        <v>44380.6875</v>
      </c>
      <c r="C9000" s="28">
        <v>501.26900388569612</v>
      </c>
      <c r="D9000" s="26">
        <v>494.62609540034236</v>
      </c>
    </row>
    <row r="9001" spans="1:4" x14ac:dyDescent="0.35">
      <c r="A9001" s="23">
        <v>44380.6875</v>
      </c>
      <c r="B9001" s="23">
        <v>44380.697916666664</v>
      </c>
      <c r="C9001" s="28">
        <v>502.14921028203207</v>
      </c>
      <c r="D9001" s="26">
        <v>498.66754272446298</v>
      </c>
    </row>
    <row r="9002" spans="1:4" x14ac:dyDescent="0.35">
      <c r="A9002" s="23">
        <v>44380.697916666664</v>
      </c>
      <c r="B9002" s="23">
        <v>44380.708333333336</v>
      </c>
      <c r="C9002" s="28">
        <v>511.80003578100172</v>
      </c>
      <c r="D9002" s="26">
        <v>503.44881106087718</v>
      </c>
    </row>
    <row r="9003" spans="1:4" x14ac:dyDescent="0.35">
      <c r="A9003" s="23">
        <v>44380.708333333336</v>
      </c>
      <c r="B9003" s="23">
        <v>44380.71875</v>
      </c>
      <c r="C9003" s="28">
        <v>511.21391106160769</v>
      </c>
      <c r="D9003" s="26">
        <v>493.98531364994255</v>
      </c>
    </row>
    <row r="9004" spans="1:4" x14ac:dyDescent="0.35">
      <c r="A9004" s="23">
        <v>44380.71875</v>
      </c>
      <c r="B9004" s="23">
        <v>44380.729166666664</v>
      </c>
      <c r="C9004" s="28">
        <v>514.63371891662155</v>
      </c>
      <c r="D9004" s="26">
        <v>493.78463083173085</v>
      </c>
    </row>
    <row r="9005" spans="1:4" x14ac:dyDescent="0.35">
      <c r="A9005" s="23">
        <v>44380.729166666664</v>
      </c>
      <c r="B9005" s="23">
        <v>44380.739583333336</v>
      </c>
      <c r="C9005" s="28">
        <v>514.18903109801374</v>
      </c>
      <c r="D9005" s="26">
        <v>493.71555447604152</v>
      </c>
    </row>
    <row r="9006" spans="1:4" x14ac:dyDescent="0.35">
      <c r="A9006" s="23">
        <v>44380.739583333336</v>
      </c>
      <c r="B9006" s="23">
        <v>44380.75</v>
      </c>
      <c r="C9006" s="28">
        <v>513.49448008526872</v>
      </c>
      <c r="D9006" s="26">
        <v>492.21413835547452</v>
      </c>
    </row>
    <row r="9007" spans="1:4" x14ac:dyDescent="0.35">
      <c r="A9007" s="23">
        <v>44380.75</v>
      </c>
      <c r="B9007" s="23">
        <v>44380.760416666664</v>
      </c>
      <c r="C9007" s="28">
        <v>513.47374523656197</v>
      </c>
      <c r="D9007" s="26">
        <v>492.83456834686035</v>
      </c>
    </row>
    <row r="9008" spans="1:4" x14ac:dyDescent="0.35">
      <c r="A9008" s="23">
        <v>44380.760416666664</v>
      </c>
      <c r="B9008" s="23">
        <v>44380.770833333336</v>
      </c>
      <c r="C9008" s="28">
        <v>517.2565278355147</v>
      </c>
      <c r="D9008" s="26">
        <v>495.16472032492646</v>
      </c>
    </row>
    <row r="9009" spans="1:4" x14ac:dyDescent="0.35">
      <c r="A9009" s="23">
        <v>44380.770833333336</v>
      </c>
      <c r="B9009" s="23">
        <v>44380.78125</v>
      </c>
      <c r="C9009" s="28">
        <v>517.94943488129024</v>
      </c>
      <c r="D9009" s="26">
        <v>492.59104218759057</v>
      </c>
    </row>
    <row r="9010" spans="1:4" x14ac:dyDescent="0.35">
      <c r="A9010" s="23">
        <v>44380.78125</v>
      </c>
      <c r="B9010" s="23">
        <v>44380.791666666664</v>
      </c>
      <c r="C9010" s="28">
        <v>521.66438949652775</v>
      </c>
      <c r="D9010" s="26">
        <v>504.31897915708169</v>
      </c>
    </row>
    <row r="9011" spans="1:4" x14ac:dyDescent="0.35">
      <c r="A9011" s="23">
        <v>44380.791666666664</v>
      </c>
      <c r="B9011" s="23">
        <v>44380.802083333336</v>
      </c>
      <c r="C9011" s="28">
        <v>518.78173719236338</v>
      </c>
      <c r="D9011" s="26">
        <v>514.75480642867149</v>
      </c>
    </row>
    <row r="9012" spans="1:4" x14ac:dyDescent="0.35">
      <c r="A9012" s="23">
        <v>44380.802083333336</v>
      </c>
      <c r="B9012" s="23">
        <v>44380.8125</v>
      </c>
      <c r="C9012" s="28">
        <v>523.32343562059827</v>
      </c>
      <c r="D9012" s="26">
        <v>516.21413736602108</v>
      </c>
    </row>
    <row r="9013" spans="1:4" x14ac:dyDescent="0.35">
      <c r="A9013" s="23">
        <v>44380.8125</v>
      </c>
      <c r="B9013" s="23">
        <v>44380.822916666664</v>
      </c>
      <c r="C9013" s="28">
        <v>527.15490456456337</v>
      </c>
      <c r="D9013" s="26">
        <v>516.37071715740387</v>
      </c>
    </row>
    <row r="9014" spans="1:4" x14ac:dyDescent="0.35">
      <c r="A9014" s="23">
        <v>44380.822916666664</v>
      </c>
      <c r="B9014" s="23">
        <v>44380.833333333336</v>
      </c>
      <c r="C9014" s="28">
        <v>527.31659174100378</v>
      </c>
      <c r="D9014" s="26">
        <v>517.7578243217273</v>
      </c>
    </row>
    <row r="9015" spans="1:4" x14ac:dyDescent="0.35">
      <c r="A9015" s="23">
        <v>44380.833333333336</v>
      </c>
      <c r="B9015" s="23">
        <v>44380.84375</v>
      </c>
      <c r="C9015" s="28">
        <v>525.9175906908705</v>
      </c>
      <c r="D9015" s="26">
        <v>518.82737674803923</v>
      </c>
    </row>
    <row r="9016" spans="1:4" x14ac:dyDescent="0.35">
      <c r="A9016" s="23">
        <v>44380.84375</v>
      </c>
      <c r="B9016" s="23">
        <v>44380.854166666664</v>
      </c>
      <c r="C9016" s="28">
        <v>525.95003063970341</v>
      </c>
      <c r="D9016" s="26">
        <v>517.72491973925969</v>
      </c>
    </row>
    <row r="9017" spans="1:4" x14ac:dyDescent="0.35">
      <c r="A9017" s="23">
        <v>44380.854166666664</v>
      </c>
      <c r="B9017" s="23">
        <v>44380.864583333336</v>
      </c>
      <c r="C9017" s="28">
        <v>524.57042699634655</v>
      </c>
      <c r="D9017" s="26">
        <v>519.10763250304194</v>
      </c>
    </row>
    <row r="9018" spans="1:4" x14ac:dyDescent="0.35">
      <c r="A9018" s="23">
        <v>44380.864583333336</v>
      </c>
      <c r="B9018" s="23">
        <v>44380.875</v>
      </c>
      <c r="C9018" s="28">
        <v>524.55196975135539</v>
      </c>
      <c r="D9018" s="26">
        <v>519.86336921269833</v>
      </c>
    </row>
    <row r="9019" spans="1:4" x14ac:dyDescent="0.35">
      <c r="A9019" s="23">
        <v>44380.875</v>
      </c>
      <c r="B9019" s="23">
        <v>44380.885416666664</v>
      </c>
      <c r="C9019" s="28">
        <v>525.32731020618985</v>
      </c>
      <c r="D9019" s="26">
        <v>519.44070851927654</v>
      </c>
    </row>
    <row r="9020" spans="1:4" x14ac:dyDescent="0.35">
      <c r="A9020" s="23">
        <v>44380.885416666664</v>
      </c>
      <c r="B9020" s="23">
        <v>44380.895833333336</v>
      </c>
      <c r="C9020" s="28">
        <v>524.50124200784387</v>
      </c>
      <c r="D9020" s="26">
        <v>519.34133887751466</v>
      </c>
    </row>
    <row r="9021" spans="1:4" x14ac:dyDescent="0.35">
      <c r="A9021" s="23">
        <v>44380.895833333336</v>
      </c>
      <c r="B9021" s="23">
        <v>44380.90625</v>
      </c>
      <c r="C9021" s="28">
        <v>522.26028933591249</v>
      </c>
      <c r="D9021" s="26">
        <v>519.43435650330571</v>
      </c>
    </row>
    <row r="9022" spans="1:4" x14ac:dyDescent="0.35">
      <c r="A9022" s="23">
        <v>44380.90625</v>
      </c>
      <c r="B9022" s="23">
        <v>44380.916666666664</v>
      </c>
      <c r="C9022" s="28">
        <v>520.38707698993915</v>
      </c>
      <c r="D9022" s="26">
        <v>519.95705227637029</v>
      </c>
    </row>
    <row r="9023" spans="1:4" x14ac:dyDescent="0.35">
      <c r="A9023" s="23">
        <v>44380.916666666664</v>
      </c>
      <c r="B9023" s="23">
        <v>44380.927083333336</v>
      </c>
      <c r="C9023" s="28">
        <v>519.02331131605683</v>
      </c>
      <c r="D9023" s="26">
        <v>518.32228224424114</v>
      </c>
    </row>
    <row r="9024" spans="1:4" x14ac:dyDescent="0.35">
      <c r="A9024" s="23">
        <v>44380.927083333336</v>
      </c>
      <c r="B9024" s="23">
        <v>44380.9375</v>
      </c>
      <c r="C9024" s="28">
        <v>520.90783130287628</v>
      </c>
      <c r="D9024" s="26">
        <v>522.28183123732515</v>
      </c>
    </row>
    <row r="9025" spans="1:4" x14ac:dyDescent="0.35">
      <c r="A9025" s="23">
        <v>44380.9375</v>
      </c>
      <c r="B9025" s="23">
        <v>44380.947916666664</v>
      </c>
      <c r="C9025" s="28">
        <v>513.65565517953712</v>
      </c>
      <c r="D9025" s="26">
        <v>525.8716037818125</v>
      </c>
    </row>
    <row r="9026" spans="1:4" x14ac:dyDescent="0.35">
      <c r="A9026" s="23">
        <v>44380.947916666664</v>
      </c>
      <c r="B9026" s="23">
        <v>44380.958333333336</v>
      </c>
      <c r="C9026" s="28">
        <v>517.90655100441575</v>
      </c>
      <c r="D9026" s="26">
        <v>523.92588063879077</v>
      </c>
    </row>
    <row r="9027" spans="1:4" x14ac:dyDescent="0.35">
      <c r="A9027" s="23">
        <v>44380.958333333336</v>
      </c>
      <c r="B9027" s="23">
        <v>44380.96875</v>
      </c>
      <c r="C9027" s="28">
        <v>518.71925118028378</v>
      </c>
      <c r="D9027" s="26">
        <v>525.76916896569662</v>
      </c>
    </row>
    <row r="9028" spans="1:4" x14ac:dyDescent="0.35">
      <c r="A9028" s="23">
        <v>44380.96875</v>
      </c>
      <c r="B9028" s="23">
        <v>44380.979166666664</v>
      </c>
      <c r="C9028" s="28">
        <v>518.81802607486895</v>
      </c>
      <c r="D9028" s="26">
        <v>525.92278629574639</v>
      </c>
    </row>
    <row r="9029" spans="1:4" x14ac:dyDescent="0.35">
      <c r="A9029" s="23">
        <v>44380.979166666664</v>
      </c>
      <c r="B9029" s="23">
        <v>44380.989583333336</v>
      </c>
      <c r="C9029" s="28">
        <v>517.96747703121071</v>
      </c>
      <c r="D9029" s="26">
        <v>527.3495959402411</v>
      </c>
    </row>
    <row r="9030" spans="1:4" x14ac:dyDescent="0.35">
      <c r="A9030" s="23">
        <v>44380.989583333336</v>
      </c>
      <c r="B9030" s="23">
        <v>44381</v>
      </c>
      <c r="C9030" s="28">
        <v>519.0018893850845</v>
      </c>
      <c r="D9030" s="26">
        <v>528.1458429759092</v>
      </c>
    </row>
    <row r="9031" spans="1:4" x14ac:dyDescent="0.35">
      <c r="A9031" s="23">
        <v>44381</v>
      </c>
      <c r="B9031" s="23">
        <v>44381.010416666664</v>
      </c>
      <c r="C9031" s="28">
        <v>519.81308529146509</v>
      </c>
      <c r="D9031" s="26">
        <v>530.28010418468386</v>
      </c>
    </row>
    <row r="9032" spans="1:4" x14ac:dyDescent="0.35">
      <c r="A9032" s="23">
        <v>44381.010416666664</v>
      </c>
      <c r="B9032" s="23">
        <v>44381.020833333336</v>
      </c>
      <c r="C9032" s="28">
        <v>524.33832811615582</v>
      </c>
      <c r="D9032" s="26">
        <v>530.2495672699464</v>
      </c>
    </row>
    <row r="9033" spans="1:4" x14ac:dyDescent="0.35">
      <c r="A9033" s="23">
        <v>44381.020833333336</v>
      </c>
      <c r="B9033" s="23">
        <v>44381.03125</v>
      </c>
      <c r="C9033" s="28">
        <v>523.18250284317446</v>
      </c>
      <c r="D9033" s="26">
        <v>529.87228528429011</v>
      </c>
    </row>
    <row r="9034" spans="1:4" x14ac:dyDescent="0.35">
      <c r="A9034" s="23">
        <v>44381.03125</v>
      </c>
      <c r="B9034" s="23">
        <v>44381.041666666664</v>
      </c>
      <c r="C9034" s="28">
        <v>523.61420295014761</v>
      </c>
      <c r="D9034" s="26">
        <v>530.22777019884165</v>
      </c>
    </row>
    <row r="9035" spans="1:4" x14ac:dyDescent="0.35">
      <c r="A9035" s="23">
        <v>44381.041666666664</v>
      </c>
      <c r="B9035" s="23">
        <v>44381.052083333336</v>
      </c>
      <c r="C9035" s="28">
        <v>524.57176286723166</v>
      </c>
      <c r="D9035" s="26">
        <v>529.37357025343579</v>
      </c>
    </row>
    <row r="9036" spans="1:4" x14ac:dyDescent="0.35">
      <c r="A9036" s="23">
        <v>44381.052083333336</v>
      </c>
      <c r="B9036" s="23">
        <v>44381.0625</v>
      </c>
      <c r="C9036" s="28">
        <v>522.26861886719007</v>
      </c>
      <c r="D9036" s="26">
        <v>529.89578653139552</v>
      </c>
    </row>
    <row r="9037" spans="1:4" x14ac:dyDescent="0.35">
      <c r="A9037" s="23">
        <v>44381.0625</v>
      </c>
      <c r="B9037" s="23">
        <v>44381.072916666664</v>
      </c>
      <c r="C9037" s="28">
        <v>518.37712624630922</v>
      </c>
      <c r="D9037" s="26">
        <v>527.4572718606297</v>
      </c>
    </row>
    <row r="9038" spans="1:4" x14ac:dyDescent="0.35">
      <c r="A9038" s="23">
        <v>44381.072916666664</v>
      </c>
      <c r="B9038" s="23">
        <v>44381.083333333336</v>
      </c>
      <c r="C9038" s="28">
        <v>525.26267667888828</v>
      </c>
      <c r="D9038" s="26">
        <v>525.13071862482934</v>
      </c>
    </row>
    <row r="9039" spans="1:4" x14ac:dyDescent="0.35">
      <c r="A9039" s="23">
        <v>44381.083333333336</v>
      </c>
      <c r="B9039" s="23">
        <v>44381.09375</v>
      </c>
      <c r="C9039" s="28">
        <v>526.42698740078015</v>
      </c>
      <c r="D9039" s="26">
        <v>527.40072037080608</v>
      </c>
    </row>
    <row r="9040" spans="1:4" x14ac:dyDescent="0.35">
      <c r="A9040" s="23">
        <v>44381.09375</v>
      </c>
      <c r="B9040" s="23">
        <v>44381.104166666664</v>
      </c>
      <c r="C9040" s="28">
        <v>526.01156626765442</v>
      </c>
      <c r="D9040" s="26">
        <v>521.02524194757041</v>
      </c>
    </row>
    <row r="9041" spans="1:4" x14ac:dyDescent="0.35">
      <c r="A9041" s="23">
        <v>44381.104166666664</v>
      </c>
      <c r="B9041" s="23">
        <v>44381.114583333336</v>
      </c>
      <c r="C9041" s="28">
        <v>525.40826266588726</v>
      </c>
      <c r="D9041" s="26">
        <v>521.93177605860205</v>
      </c>
    </row>
    <row r="9042" spans="1:4" x14ac:dyDescent="0.35">
      <c r="A9042" s="23">
        <v>44381.114583333336</v>
      </c>
      <c r="B9042" s="23">
        <v>44381.125</v>
      </c>
      <c r="C9042" s="28">
        <v>523.77907482199112</v>
      </c>
      <c r="D9042" s="26">
        <v>518.71930682216362</v>
      </c>
    </row>
    <row r="9043" spans="1:4" x14ac:dyDescent="0.35">
      <c r="A9043" s="23">
        <v>44381.125</v>
      </c>
      <c r="B9043" s="23">
        <v>44381.135416666664</v>
      </c>
      <c r="C9043" s="28">
        <v>520.14375775441306</v>
      </c>
      <c r="D9043" s="26">
        <v>515.88010886284076</v>
      </c>
    </row>
    <row r="9044" spans="1:4" x14ac:dyDescent="0.35">
      <c r="A9044" s="23">
        <v>44381.135416666664</v>
      </c>
      <c r="B9044" s="23">
        <v>44381.145833333336</v>
      </c>
      <c r="C9044" s="28">
        <v>516.12481843287173</v>
      </c>
      <c r="D9044" s="26">
        <v>514.2980313073449</v>
      </c>
    </row>
    <row r="9045" spans="1:4" x14ac:dyDescent="0.35">
      <c r="A9045" s="23">
        <v>44381.145833333336</v>
      </c>
      <c r="B9045" s="23">
        <v>44381.15625</v>
      </c>
      <c r="C9045" s="28">
        <v>511.49824778724468</v>
      </c>
      <c r="D9045" s="26">
        <v>512.55594166793935</v>
      </c>
    </row>
    <row r="9046" spans="1:4" x14ac:dyDescent="0.35">
      <c r="A9046" s="23">
        <v>44381.15625</v>
      </c>
      <c r="B9046" s="23">
        <v>44381.166666666664</v>
      </c>
      <c r="C9046" s="28">
        <v>512.99331253180731</v>
      </c>
      <c r="D9046" s="26">
        <v>511.32855566421267</v>
      </c>
    </row>
    <row r="9047" spans="1:4" x14ac:dyDescent="0.35">
      <c r="A9047" s="23">
        <v>44381.166666666664</v>
      </c>
      <c r="B9047" s="23">
        <v>44381.177083333336</v>
      </c>
      <c r="C9047" s="28">
        <v>513.35774166701799</v>
      </c>
      <c r="D9047" s="26">
        <v>514.2562672496141</v>
      </c>
    </row>
    <row r="9048" spans="1:4" x14ac:dyDescent="0.35">
      <c r="A9048" s="23">
        <v>44381.177083333336</v>
      </c>
      <c r="B9048" s="23">
        <v>44381.1875</v>
      </c>
      <c r="C9048" s="28">
        <v>511.67272528009022</v>
      </c>
      <c r="D9048" s="26">
        <v>515.56586217683753</v>
      </c>
    </row>
    <row r="9049" spans="1:4" x14ac:dyDescent="0.35">
      <c r="A9049" s="23">
        <v>44381.1875</v>
      </c>
      <c r="B9049" s="23">
        <v>44381.197916666664</v>
      </c>
      <c r="C9049" s="28">
        <v>514.06882183425353</v>
      </c>
      <c r="D9049" s="26">
        <v>513.67946994826218</v>
      </c>
    </row>
    <row r="9050" spans="1:4" x14ac:dyDescent="0.35">
      <c r="A9050" s="23">
        <v>44381.197916666664</v>
      </c>
      <c r="B9050" s="23">
        <v>44381.208333333336</v>
      </c>
      <c r="C9050" s="28">
        <v>520.92780535472241</v>
      </c>
      <c r="D9050" s="26">
        <v>511.733401476072</v>
      </c>
    </row>
    <row r="9051" spans="1:4" x14ac:dyDescent="0.35">
      <c r="A9051" s="23">
        <v>44381.208333333336</v>
      </c>
      <c r="B9051" s="23">
        <v>44381.21875</v>
      </c>
      <c r="C9051" s="28">
        <v>523.93157093666628</v>
      </c>
      <c r="D9051" s="26">
        <v>515.53763766339671</v>
      </c>
    </row>
    <row r="9052" spans="1:4" x14ac:dyDescent="0.35">
      <c r="A9052" s="23">
        <v>44381.21875</v>
      </c>
      <c r="B9052" s="23">
        <v>44381.229166666664</v>
      </c>
      <c r="C9052" s="28">
        <v>523.18131237568628</v>
      </c>
      <c r="D9052" s="26">
        <v>516.75297598912925</v>
      </c>
    </row>
    <row r="9053" spans="1:4" x14ac:dyDescent="0.35">
      <c r="A9053" s="23">
        <v>44381.229166666664</v>
      </c>
      <c r="B9053" s="23">
        <v>44381.239583333336</v>
      </c>
      <c r="C9053" s="28">
        <v>522.30261420729823</v>
      </c>
      <c r="D9053" s="26">
        <v>515.89881597333056</v>
      </c>
    </row>
    <row r="9054" spans="1:4" x14ac:dyDescent="0.35">
      <c r="A9054" s="23">
        <v>44381.239583333336</v>
      </c>
      <c r="B9054" s="23">
        <v>44381.25</v>
      </c>
      <c r="C9054" s="28">
        <v>522.70497474460149</v>
      </c>
      <c r="D9054" s="26">
        <v>515.92569453217141</v>
      </c>
    </row>
    <row r="9055" spans="1:4" x14ac:dyDescent="0.35">
      <c r="A9055" s="23">
        <v>44381.25</v>
      </c>
      <c r="B9055" s="23">
        <v>44381.260416666664</v>
      </c>
      <c r="C9055" s="28">
        <v>523.40124001681772</v>
      </c>
      <c r="D9055" s="26">
        <v>519.30928629567279</v>
      </c>
    </row>
    <row r="9056" spans="1:4" x14ac:dyDescent="0.35">
      <c r="A9056" s="23">
        <v>44381.260416666664</v>
      </c>
      <c r="B9056" s="23">
        <v>44381.270833333336</v>
      </c>
      <c r="C9056" s="28">
        <v>522.04791962220634</v>
      </c>
      <c r="D9056" s="26">
        <v>518.57547817574471</v>
      </c>
    </row>
    <row r="9057" spans="1:4" x14ac:dyDescent="0.35">
      <c r="A9057" s="23">
        <v>44381.270833333336</v>
      </c>
      <c r="B9057" s="23">
        <v>44381.28125</v>
      </c>
      <c r="C9057" s="28">
        <v>522.15525351254234</v>
      </c>
      <c r="D9057" s="26">
        <v>518.14577301951795</v>
      </c>
    </row>
    <row r="9058" spans="1:4" x14ac:dyDescent="0.35">
      <c r="A9058" s="23">
        <v>44381.28125</v>
      </c>
      <c r="B9058" s="23">
        <v>44381.291666666664</v>
      </c>
      <c r="C9058" s="28">
        <v>521.65094833992657</v>
      </c>
      <c r="D9058" s="26">
        <v>521.57463071918255</v>
      </c>
    </row>
    <row r="9059" spans="1:4" x14ac:dyDescent="0.35">
      <c r="A9059" s="23">
        <v>44381.291666666664</v>
      </c>
      <c r="B9059" s="23">
        <v>44381.302083333336</v>
      </c>
      <c r="C9059" s="28">
        <v>521.65114234507871</v>
      </c>
      <c r="D9059" s="26">
        <v>519.65954027465614</v>
      </c>
    </row>
    <row r="9060" spans="1:4" x14ac:dyDescent="0.35">
      <c r="A9060" s="23">
        <v>44381.302083333336</v>
      </c>
      <c r="B9060" s="23">
        <v>44381.3125</v>
      </c>
      <c r="C9060" s="28">
        <v>521.06825018427764</v>
      </c>
      <c r="D9060" s="26">
        <v>521.93326578572737</v>
      </c>
    </row>
    <row r="9061" spans="1:4" x14ac:dyDescent="0.35">
      <c r="A9061" s="23">
        <v>44381.3125</v>
      </c>
      <c r="B9061" s="23">
        <v>44381.322916666664</v>
      </c>
      <c r="C9061" s="28">
        <v>521.01414263962124</v>
      </c>
      <c r="D9061" s="26">
        <v>522.64244410201752</v>
      </c>
    </row>
    <row r="9062" spans="1:4" x14ac:dyDescent="0.35">
      <c r="A9062" s="23">
        <v>44381.322916666664</v>
      </c>
      <c r="B9062" s="23">
        <v>44381.333333333336</v>
      </c>
      <c r="C9062" s="28">
        <v>520.99981900384819</v>
      </c>
      <c r="D9062" s="26">
        <v>520.16357057392258</v>
      </c>
    </row>
    <row r="9063" spans="1:4" x14ac:dyDescent="0.35">
      <c r="A9063" s="23">
        <v>44381.333333333336</v>
      </c>
      <c r="B9063" s="23">
        <v>44381.34375</v>
      </c>
      <c r="C9063" s="28">
        <v>511.71359775443676</v>
      </c>
      <c r="D9063" s="26">
        <v>514.03814416640728</v>
      </c>
    </row>
    <row r="9064" spans="1:4" x14ac:dyDescent="0.35">
      <c r="A9064" s="23">
        <v>44381.34375</v>
      </c>
      <c r="B9064" s="23">
        <v>44381.354166666664</v>
      </c>
      <c r="C9064" s="28">
        <v>510.55632643033402</v>
      </c>
      <c r="D9064" s="26">
        <v>513.72975354183586</v>
      </c>
    </row>
    <row r="9065" spans="1:4" x14ac:dyDescent="0.35">
      <c r="A9065" s="23">
        <v>44381.354166666664</v>
      </c>
      <c r="B9065" s="23">
        <v>44381.364583333336</v>
      </c>
      <c r="C9065" s="28">
        <v>511.9614782021527</v>
      </c>
      <c r="D9065" s="26">
        <v>512.00219364098155</v>
      </c>
    </row>
    <row r="9066" spans="1:4" x14ac:dyDescent="0.35">
      <c r="A9066" s="23">
        <v>44381.364583333336</v>
      </c>
      <c r="B9066" s="23">
        <v>44381.375</v>
      </c>
      <c r="C9066" s="28">
        <v>510.08715821638873</v>
      </c>
      <c r="D9066" s="26">
        <v>512.47905383873865</v>
      </c>
    </row>
    <row r="9067" spans="1:4" x14ac:dyDescent="0.35">
      <c r="A9067" s="23">
        <v>44381.375</v>
      </c>
      <c r="B9067" s="23">
        <v>44381.385416666664</v>
      </c>
      <c r="C9067" s="28">
        <v>511.372259651619</v>
      </c>
      <c r="D9067" s="26">
        <v>512.38720992534536</v>
      </c>
    </row>
    <row r="9068" spans="1:4" x14ac:dyDescent="0.35">
      <c r="A9068" s="23">
        <v>44381.385416666664</v>
      </c>
      <c r="B9068" s="23">
        <v>44381.395833333336</v>
      </c>
      <c r="C9068" s="28">
        <v>511.21319052065405</v>
      </c>
      <c r="D9068" s="26">
        <v>509.18840845860723</v>
      </c>
    </row>
    <row r="9069" spans="1:4" x14ac:dyDescent="0.35">
      <c r="A9069" s="23">
        <v>44381.395833333336</v>
      </c>
      <c r="B9069" s="23">
        <v>44381.40625</v>
      </c>
      <c r="C9069" s="28">
        <v>508.20002470288102</v>
      </c>
      <c r="D9069" s="26">
        <v>509.0904623274829</v>
      </c>
    </row>
    <row r="9070" spans="1:4" x14ac:dyDescent="0.35">
      <c r="A9070" s="23">
        <v>44381.40625</v>
      </c>
      <c r="B9070" s="23">
        <v>44381.416666666664</v>
      </c>
      <c r="C9070" s="28">
        <v>508.8223224746784</v>
      </c>
      <c r="D9070" s="26">
        <v>509.52509224984226</v>
      </c>
    </row>
    <row r="9071" spans="1:4" x14ac:dyDescent="0.35">
      <c r="A9071" s="23">
        <v>44381.416666666664</v>
      </c>
      <c r="B9071" s="23">
        <v>44381.427083333336</v>
      </c>
      <c r="C9071" s="28">
        <v>506.72030685449641</v>
      </c>
      <c r="D9071" s="26">
        <v>507.19643088193186</v>
      </c>
    </row>
    <row r="9072" spans="1:4" x14ac:dyDescent="0.35">
      <c r="A9072" s="23">
        <v>44381.427083333336</v>
      </c>
      <c r="B9072" s="23">
        <v>44381.4375</v>
      </c>
      <c r="C9072" s="28">
        <v>462.70307051381019</v>
      </c>
      <c r="D9072" s="26">
        <v>460.58189754796359</v>
      </c>
    </row>
    <row r="9073" spans="1:4" x14ac:dyDescent="0.35">
      <c r="A9073" s="23">
        <v>44381.4375</v>
      </c>
      <c r="B9073" s="23">
        <v>44381.447916666664</v>
      </c>
      <c r="C9073" s="28">
        <v>449.22122932602406</v>
      </c>
      <c r="D9073" s="26">
        <v>451.45353773940383</v>
      </c>
    </row>
    <row r="9074" spans="1:4" x14ac:dyDescent="0.35">
      <c r="A9074" s="23">
        <v>44381.447916666664</v>
      </c>
      <c r="B9074" s="23">
        <v>44381.458333333336</v>
      </c>
      <c r="C9074" s="28">
        <v>452.4042544870274</v>
      </c>
      <c r="D9074" s="26">
        <v>504.00108586265674</v>
      </c>
    </row>
    <row r="9075" spans="1:4" x14ac:dyDescent="0.35">
      <c r="A9075" s="23">
        <v>44381.458333333336</v>
      </c>
      <c r="B9075" s="23">
        <v>44381.46875</v>
      </c>
      <c r="C9075" s="28">
        <v>445.1176478017332</v>
      </c>
      <c r="D9075" s="26">
        <v>506.58103084761137</v>
      </c>
    </row>
    <row r="9076" spans="1:4" x14ac:dyDescent="0.35">
      <c r="A9076" s="23">
        <v>44381.46875</v>
      </c>
      <c r="B9076" s="23">
        <v>44381.479166666664</v>
      </c>
      <c r="C9076" s="28">
        <v>375.11616749800572</v>
      </c>
      <c r="D9076" s="26">
        <v>473.94584069946546</v>
      </c>
    </row>
    <row r="9077" spans="1:4" x14ac:dyDescent="0.35">
      <c r="A9077" s="23">
        <v>44381.479166666664</v>
      </c>
      <c r="B9077" s="23">
        <v>44381.489583333336</v>
      </c>
      <c r="C9077" s="28">
        <v>324.3817695740596</v>
      </c>
      <c r="D9077" s="26">
        <v>391.91940708299467</v>
      </c>
    </row>
    <row r="9078" spans="1:4" x14ac:dyDescent="0.35">
      <c r="A9078" s="23">
        <v>44381.489583333336</v>
      </c>
      <c r="B9078" s="23">
        <v>44381.5</v>
      </c>
      <c r="C9078" s="28">
        <v>307.0521242212813</v>
      </c>
      <c r="D9078" s="26">
        <v>337.92376324027458</v>
      </c>
    </row>
    <row r="9079" spans="1:4" x14ac:dyDescent="0.35">
      <c r="A9079" s="23">
        <v>44381.5</v>
      </c>
      <c r="B9079" s="23">
        <v>44381.510416666664</v>
      </c>
      <c r="C9079" s="28">
        <v>312.55588529469117</v>
      </c>
      <c r="D9079" s="26">
        <v>326.69227133598309</v>
      </c>
    </row>
    <row r="9080" spans="1:4" x14ac:dyDescent="0.35">
      <c r="A9080" s="23">
        <v>44381.510416666664</v>
      </c>
      <c r="B9080" s="23">
        <v>44381.520833333336</v>
      </c>
      <c r="C9080" s="28">
        <v>350.61805645250769</v>
      </c>
      <c r="D9080" s="26">
        <v>377.51324222740681</v>
      </c>
    </row>
    <row r="9081" spans="1:4" x14ac:dyDescent="0.35">
      <c r="A9081" s="23">
        <v>44381.520833333336</v>
      </c>
      <c r="B9081" s="23">
        <v>44381.53125</v>
      </c>
      <c r="C9081" s="28">
        <v>413.90508832150579</v>
      </c>
      <c r="D9081" s="26">
        <v>455.32217141523387</v>
      </c>
    </row>
    <row r="9082" spans="1:4" x14ac:dyDescent="0.35">
      <c r="A9082" s="23">
        <v>44381.53125</v>
      </c>
      <c r="B9082" s="23">
        <v>44381.541666666664</v>
      </c>
      <c r="C9082" s="28">
        <v>405.44095023107752</v>
      </c>
      <c r="D9082" s="26">
        <v>425.96114827523593</v>
      </c>
    </row>
    <row r="9083" spans="1:4" x14ac:dyDescent="0.35">
      <c r="A9083" s="23">
        <v>44381.541666666664</v>
      </c>
      <c r="B9083" s="23">
        <v>44381.552083333336</v>
      </c>
      <c r="C9083" s="28">
        <v>419.91933405764144</v>
      </c>
      <c r="D9083" s="26">
        <v>418.02585458263093</v>
      </c>
    </row>
    <row r="9084" spans="1:4" x14ac:dyDescent="0.35">
      <c r="A9084" s="23">
        <v>44381.552083333336</v>
      </c>
      <c r="B9084" s="23">
        <v>44381.5625</v>
      </c>
      <c r="C9084" s="28">
        <v>473.79733890974444</v>
      </c>
      <c r="D9084" s="26">
        <v>484.26563004555413</v>
      </c>
    </row>
    <row r="9085" spans="1:4" x14ac:dyDescent="0.35">
      <c r="A9085" s="23">
        <v>44381.5625</v>
      </c>
      <c r="B9085" s="23">
        <v>44381.572916666664</v>
      </c>
      <c r="C9085" s="28">
        <v>490.69358570366387</v>
      </c>
      <c r="D9085" s="26">
        <v>484.12904439613601</v>
      </c>
    </row>
    <row r="9086" spans="1:4" x14ac:dyDescent="0.35">
      <c r="A9086" s="23">
        <v>44381.572916666664</v>
      </c>
      <c r="B9086" s="23">
        <v>44381.583333333336</v>
      </c>
      <c r="C9086" s="28">
        <v>497.3997861237105</v>
      </c>
      <c r="D9086" s="26">
        <v>494.49302273461456</v>
      </c>
    </row>
    <row r="9087" spans="1:4" x14ac:dyDescent="0.35">
      <c r="A9087" s="23">
        <v>44381.583333333336</v>
      </c>
      <c r="B9087" s="23">
        <v>44381.59375</v>
      </c>
      <c r="C9087" s="28">
        <v>512.21913747207157</v>
      </c>
      <c r="D9087" s="26">
        <v>510.25902089806874</v>
      </c>
    </row>
    <row r="9088" spans="1:4" x14ac:dyDescent="0.35">
      <c r="A9088" s="23">
        <v>44381.59375</v>
      </c>
      <c r="B9088" s="23">
        <v>44381.604166666664</v>
      </c>
      <c r="C9088" s="28">
        <v>510.44810104857424</v>
      </c>
      <c r="D9088" s="26">
        <v>509.66670958078601</v>
      </c>
    </row>
    <row r="9089" spans="1:4" x14ac:dyDescent="0.35">
      <c r="A9089" s="23">
        <v>44381.604166666664</v>
      </c>
      <c r="B9089" s="23">
        <v>44381.614583333336</v>
      </c>
      <c r="C9089" s="28">
        <v>518.08740519580965</v>
      </c>
      <c r="D9089" s="26">
        <v>514.59741056017867</v>
      </c>
    </row>
    <row r="9090" spans="1:4" x14ac:dyDescent="0.35">
      <c r="A9090" s="23">
        <v>44381.614583333336</v>
      </c>
      <c r="B9090" s="23">
        <v>44381.625</v>
      </c>
      <c r="C9090" s="28">
        <v>520.27805058977663</v>
      </c>
      <c r="D9090" s="26">
        <v>515.0791846024822</v>
      </c>
    </row>
    <row r="9091" spans="1:4" x14ac:dyDescent="0.35">
      <c r="A9091" s="23">
        <v>44381.625</v>
      </c>
      <c r="B9091" s="23">
        <v>44381.635416666664</v>
      </c>
      <c r="C9091" s="28">
        <v>521.40784806178192</v>
      </c>
      <c r="D9091" s="26">
        <v>510.38564245524685</v>
      </c>
    </row>
    <row r="9092" spans="1:4" x14ac:dyDescent="0.35">
      <c r="A9092" s="23">
        <v>44381.635416666664</v>
      </c>
      <c r="B9092" s="23">
        <v>44381.645833333336</v>
      </c>
      <c r="C9092" s="28">
        <v>519.98161019072575</v>
      </c>
      <c r="D9092" s="26">
        <v>514.43449162232014</v>
      </c>
    </row>
    <row r="9093" spans="1:4" x14ac:dyDescent="0.35">
      <c r="A9093" s="23">
        <v>44381.645833333336</v>
      </c>
      <c r="B9093" s="23">
        <v>44381.65625</v>
      </c>
      <c r="C9093" s="28">
        <v>523.38011223346598</v>
      </c>
      <c r="D9093" s="26">
        <v>516.50235503655711</v>
      </c>
    </row>
    <row r="9094" spans="1:4" x14ac:dyDescent="0.35">
      <c r="A9094" s="23">
        <v>44381.65625</v>
      </c>
      <c r="B9094" s="23">
        <v>44381.666666666664</v>
      </c>
      <c r="C9094" s="28">
        <v>523.13466382330591</v>
      </c>
      <c r="D9094" s="26">
        <v>517.16895865959259</v>
      </c>
    </row>
    <row r="9095" spans="1:4" x14ac:dyDescent="0.35">
      <c r="A9095" s="23">
        <v>44381.666666666664</v>
      </c>
      <c r="B9095" s="23">
        <v>44381.677083333336</v>
      </c>
      <c r="C9095" s="28">
        <v>522.05303853967064</v>
      </c>
      <c r="D9095" s="26">
        <v>516.45930998868084</v>
      </c>
    </row>
    <row r="9096" spans="1:4" x14ac:dyDescent="0.35">
      <c r="A9096" s="23">
        <v>44381.677083333336</v>
      </c>
      <c r="B9096" s="23">
        <v>44381.6875</v>
      </c>
      <c r="C9096" s="28">
        <v>521.43857665349208</v>
      </c>
      <c r="D9096" s="26">
        <v>517.32666491645307</v>
      </c>
    </row>
    <row r="9097" spans="1:4" x14ac:dyDescent="0.35">
      <c r="A9097" s="23">
        <v>44381.6875</v>
      </c>
      <c r="B9097" s="23">
        <v>44381.697916666664</v>
      </c>
      <c r="C9097" s="28">
        <v>519.77829464036847</v>
      </c>
      <c r="D9097" s="26">
        <v>516.88827784275588</v>
      </c>
    </row>
    <row r="9098" spans="1:4" x14ac:dyDescent="0.35">
      <c r="A9098" s="23">
        <v>44381.697916666664</v>
      </c>
      <c r="B9098" s="23">
        <v>44381.708333333336</v>
      </c>
      <c r="C9098" s="28">
        <v>520.55705365753488</v>
      </c>
      <c r="D9098" s="26">
        <v>518.41002662640119</v>
      </c>
    </row>
    <row r="9099" spans="1:4" x14ac:dyDescent="0.35">
      <c r="A9099" s="23">
        <v>44381.708333333336</v>
      </c>
      <c r="B9099" s="23">
        <v>44381.71875</v>
      </c>
      <c r="C9099" s="28">
        <v>518.33654450568156</v>
      </c>
      <c r="D9099" s="26">
        <v>517.95107337915545</v>
      </c>
    </row>
    <row r="9100" spans="1:4" x14ac:dyDescent="0.35">
      <c r="A9100" s="23">
        <v>44381.71875</v>
      </c>
      <c r="B9100" s="23">
        <v>44381.729166666664</v>
      </c>
      <c r="C9100" s="28">
        <v>518.62935291939834</v>
      </c>
      <c r="D9100" s="26">
        <v>517.42938508733539</v>
      </c>
    </row>
    <row r="9101" spans="1:4" x14ac:dyDescent="0.35">
      <c r="A9101" s="23">
        <v>44381.729166666664</v>
      </c>
      <c r="B9101" s="23">
        <v>44381.739583333336</v>
      </c>
      <c r="C9101" s="28">
        <v>516.78810423078608</v>
      </c>
      <c r="D9101" s="26">
        <v>516.51527135741196</v>
      </c>
    </row>
    <row r="9102" spans="1:4" x14ac:dyDescent="0.35">
      <c r="A9102" s="23">
        <v>44381.739583333336</v>
      </c>
      <c r="B9102" s="23">
        <v>44381.75</v>
      </c>
      <c r="C9102" s="28">
        <v>485.89807012342675</v>
      </c>
      <c r="D9102" s="26">
        <v>471.63524546500037</v>
      </c>
    </row>
    <row r="9103" spans="1:4" x14ac:dyDescent="0.35">
      <c r="A9103" s="23">
        <v>44381.75</v>
      </c>
      <c r="B9103" s="23">
        <v>44381.760416666664</v>
      </c>
      <c r="C9103" s="28">
        <v>504.27130552276651</v>
      </c>
      <c r="D9103" s="26">
        <v>490.68324252393251</v>
      </c>
    </row>
    <row r="9104" spans="1:4" x14ac:dyDescent="0.35">
      <c r="A9104" s="23">
        <v>44381.760416666664</v>
      </c>
      <c r="B9104" s="23">
        <v>44381.770833333336</v>
      </c>
      <c r="C9104" s="28">
        <v>512.13061046496398</v>
      </c>
      <c r="D9104" s="26">
        <v>501.22170438447148</v>
      </c>
    </row>
    <row r="9105" spans="1:4" x14ac:dyDescent="0.35">
      <c r="A9105" s="23">
        <v>44381.770833333336</v>
      </c>
      <c r="B9105" s="23">
        <v>44381.78125</v>
      </c>
      <c r="C9105" s="28">
        <v>514.92650535526002</v>
      </c>
      <c r="D9105" s="26">
        <v>504.24346571271889</v>
      </c>
    </row>
    <row r="9106" spans="1:4" x14ac:dyDescent="0.35">
      <c r="A9106" s="23">
        <v>44381.78125</v>
      </c>
      <c r="B9106" s="23">
        <v>44381.791666666664</v>
      </c>
      <c r="C9106" s="28">
        <v>515.06212243557388</v>
      </c>
      <c r="D9106" s="26">
        <v>511.20815528858628</v>
      </c>
    </row>
    <row r="9107" spans="1:4" x14ac:dyDescent="0.35">
      <c r="A9107" s="23">
        <v>44381.791666666664</v>
      </c>
      <c r="B9107" s="23">
        <v>44381.802083333336</v>
      </c>
      <c r="C9107" s="28">
        <v>518.32808836948425</v>
      </c>
      <c r="D9107" s="26">
        <v>517.80055545534344</v>
      </c>
    </row>
    <row r="9108" spans="1:4" x14ac:dyDescent="0.35">
      <c r="A9108" s="23">
        <v>44381.802083333336</v>
      </c>
      <c r="B9108" s="23">
        <v>44381.8125</v>
      </c>
      <c r="C9108" s="28">
        <v>513.38230020614981</v>
      </c>
      <c r="D9108" s="26">
        <v>520.69116468366121</v>
      </c>
    </row>
    <row r="9109" spans="1:4" x14ac:dyDescent="0.35">
      <c r="A9109" s="23">
        <v>44381.8125</v>
      </c>
      <c r="B9109" s="23">
        <v>44381.822916666664</v>
      </c>
      <c r="C9109" s="28">
        <v>514.42925842033378</v>
      </c>
      <c r="D9109" s="26">
        <v>521.95083596792188</v>
      </c>
    </row>
    <row r="9110" spans="1:4" x14ac:dyDescent="0.35">
      <c r="A9110" s="23">
        <v>44381.822916666664</v>
      </c>
      <c r="B9110" s="23">
        <v>44381.833333333336</v>
      </c>
      <c r="C9110" s="28">
        <v>519.75472030130015</v>
      </c>
      <c r="D9110" s="26">
        <v>525.39241470938123</v>
      </c>
    </row>
    <row r="9111" spans="1:4" x14ac:dyDescent="0.35">
      <c r="A9111" s="23">
        <v>44381.833333333336</v>
      </c>
      <c r="B9111" s="23">
        <v>44381.84375</v>
      </c>
      <c r="C9111" s="28">
        <v>520.8048027152347</v>
      </c>
      <c r="D9111" s="26">
        <v>524.38859728983471</v>
      </c>
    </row>
    <row r="9112" spans="1:4" x14ac:dyDescent="0.35">
      <c r="A9112" s="23">
        <v>44381.84375</v>
      </c>
      <c r="B9112" s="23">
        <v>44381.854166666664</v>
      </c>
      <c r="C9112" s="28">
        <v>522.04323170783164</v>
      </c>
      <c r="D9112" s="26">
        <v>524.69808506419349</v>
      </c>
    </row>
    <row r="9113" spans="1:4" x14ac:dyDescent="0.35">
      <c r="A9113" s="23">
        <v>44381.854166666664</v>
      </c>
      <c r="B9113" s="23">
        <v>44381.864583333336</v>
      </c>
      <c r="C9113" s="28">
        <v>522.00201563950088</v>
      </c>
      <c r="D9113" s="26">
        <v>527.02709500424214</v>
      </c>
    </row>
    <row r="9114" spans="1:4" x14ac:dyDescent="0.35">
      <c r="A9114" s="23">
        <v>44381.864583333336</v>
      </c>
      <c r="B9114" s="23">
        <v>44381.875</v>
      </c>
      <c r="C9114" s="28">
        <v>522.15246969947395</v>
      </c>
      <c r="D9114" s="26">
        <v>521.7417567409733</v>
      </c>
    </row>
    <row r="9115" spans="1:4" x14ac:dyDescent="0.35">
      <c r="A9115" s="23">
        <v>44381.875</v>
      </c>
      <c r="B9115" s="23">
        <v>44381.885416666664</v>
      </c>
      <c r="C9115" s="28">
        <v>521.85592027775692</v>
      </c>
      <c r="D9115" s="26">
        <v>523.54207655831397</v>
      </c>
    </row>
    <row r="9116" spans="1:4" x14ac:dyDescent="0.35">
      <c r="A9116" s="23">
        <v>44381.885416666664</v>
      </c>
      <c r="B9116" s="23">
        <v>44381.895833333336</v>
      </c>
      <c r="C9116" s="28">
        <v>522.80328221335776</v>
      </c>
      <c r="D9116" s="26">
        <v>516.50148438771953</v>
      </c>
    </row>
    <row r="9117" spans="1:4" x14ac:dyDescent="0.35">
      <c r="A9117" s="23">
        <v>44381.895833333336</v>
      </c>
      <c r="B9117" s="23">
        <v>44381.90625</v>
      </c>
      <c r="C9117" s="28">
        <v>522.62104507838956</v>
      </c>
      <c r="D9117" s="26">
        <v>517.97137714382336</v>
      </c>
    </row>
    <row r="9118" spans="1:4" x14ac:dyDescent="0.35">
      <c r="A9118" s="23">
        <v>44381.90625</v>
      </c>
      <c r="B9118" s="23">
        <v>44381.916666666664</v>
      </c>
      <c r="C9118" s="28">
        <v>523.51928289971431</v>
      </c>
      <c r="D9118" s="26">
        <v>523.4480199106838</v>
      </c>
    </row>
    <row r="9119" spans="1:4" x14ac:dyDescent="0.35">
      <c r="A9119" s="23">
        <v>44381.916666666664</v>
      </c>
      <c r="B9119" s="23">
        <v>44381.927083333336</v>
      </c>
      <c r="C9119" s="28">
        <v>524.0764024810552</v>
      </c>
      <c r="D9119" s="26">
        <v>522.14341234179562</v>
      </c>
    </row>
    <row r="9120" spans="1:4" x14ac:dyDescent="0.35">
      <c r="A9120" s="23">
        <v>44381.927083333336</v>
      </c>
      <c r="B9120" s="23">
        <v>44381.9375</v>
      </c>
      <c r="C9120" s="28">
        <v>522.48716427123202</v>
      </c>
      <c r="D9120" s="26">
        <v>521.41200444260846</v>
      </c>
    </row>
    <row r="9121" spans="1:4" x14ac:dyDescent="0.35">
      <c r="A9121" s="23">
        <v>44381.9375</v>
      </c>
      <c r="B9121" s="23">
        <v>44381.947916666664</v>
      </c>
      <c r="C9121" s="28">
        <v>525.10864252275007</v>
      </c>
      <c r="D9121" s="26">
        <v>521.34475387369912</v>
      </c>
    </row>
    <row r="9122" spans="1:4" x14ac:dyDescent="0.35">
      <c r="A9122" s="23">
        <v>44381.947916666664</v>
      </c>
      <c r="B9122" s="23">
        <v>44381.958333333336</v>
      </c>
      <c r="C9122" s="28">
        <v>524.48802229024852</v>
      </c>
      <c r="D9122" s="26">
        <v>522.0974419409647</v>
      </c>
    </row>
    <row r="9123" spans="1:4" x14ac:dyDescent="0.35">
      <c r="A9123" s="23">
        <v>44381.958333333336</v>
      </c>
      <c r="B9123" s="23">
        <v>44381.96875</v>
      </c>
      <c r="C9123" s="28">
        <v>522.72637710684285</v>
      </c>
      <c r="D9123" s="26">
        <v>522.88950916215731</v>
      </c>
    </row>
    <row r="9124" spans="1:4" x14ac:dyDescent="0.35">
      <c r="A9124" s="23">
        <v>44381.96875</v>
      </c>
      <c r="B9124" s="23">
        <v>44381.979166666664</v>
      </c>
      <c r="C9124" s="28">
        <v>522.69692085167924</v>
      </c>
      <c r="D9124" s="26">
        <v>522.89347936990907</v>
      </c>
    </row>
    <row r="9125" spans="1:4" x14ac:dyDescent="0.35">
      <c r="A9125" s="23">
        <v>44381.979166666664</v>
      </c>
      <c r="B9125" s="23">
        <v>44381.989583333336</v>
      </c>
      <c r="C9125" s="28">
        <v>523.29003783378676</v>
      </c>
      <c r="D9125" s="26">
        <v>522.4892484758376</v>
      </c>
    </row>
    <row r="9126" spans="1:4" x14ac:dyDescent="0.35">
      <c r="A9126" s="23">
        <v>44381.989583333336</v>
      </c>
      <c r="B9126" s="23">
        <v>44382</v>
      </c>
      <c r="C9126" s="28">
        <v>524.38492653630067</v>
      </c>
      <c r="D9126" s="26">
        <v>518.89210211683439</v>
      </c>
    </row>
    <row r="9127" spans="1:4" x14ac:dyDescent="0.35">
      <c r="A9127" s="23">
        <v>44382</v>
      </c>
      <c r="B9127" s="23">
        <v>44382.010416666664</v>
      </c>
      <c r="C9127" s="28">
        <v>524.96128646920818</v>
      </c>
      <c r="D9127" s="26">
        <v>518.01642330871118</v>
      </c>
    </row>
    <row r="9128" spans="1:4" x14ac:dyDescent="0.35">
      <c r="A9128" s="23">
        <v>44382.010416666664</v>
      </c>
      <c r="B9128" s="23">
        <v>44382.020833333336</v>
      </c>
      <c r="C9128" s="28">
        <v>524.50864921322466</v>
      </c>
      <c r="D9128" s="26">
        <v>517.50394017175574</v>
      </c>
    </row>
    <row r="9129" spans="1:4" x14ac:dyDescent="0.35">
      <c r="A9129" s="23">
        <v>44382.020833333336</v>
      </c>
      <c r="B9129" s="23">
        <v>44382.03125</v>
      </c>
      <c r="C9129" s="28">
        <v>521.4597717784909</v>
      </c>
      <c r="D9129" s="26">
        <v>519.01949434351764</v>
      </c>
    </row>
    <row r="9130" spans="1:4" x14ac:dyDescent="0.35">
      <c r="A9130" s="23">
        <v>44382.03125</v>
      </c>
      <c r="B9130" s="23">
        <v>44382.041666666664</v>
      </c>
      <c r="C9130" s="28">
        <v>522.92720861665816</v>
      </c>
      <c r="D9130" s="26">
        <v>518.48926603187681</v>
      </c>
    </row>
    <row r="9131" spans="1:4" x14ac:dyDescent="0.35">
      <c r="A9131" s="23">
        <v>44382.041666666664</v>
      </c>
      <c r="B9131" s="23">
        <v>44382.052083333336</v>
      </c>
      <c r="C9131" s="28">
        <v>519.61125541523074</v>
      </c>
      <c r="D9131" s="26">
        <v>518.29264133932395</v>
      </c>
    </row>
    <row r="9132" spans="1:4" x14ac:dyDescent="0.35">
      <c r="A9132" s="23">
        <v>44382.052083333336</v>
      </c>
      <c r="B9132" s="23">
        <v>44382.0625</v>
      </c>
      <c r="C9132" s="28">
        <v>519.03733352642428</v>
      </c>
      <c r="D9132" s="26">
        <v>517.3326864068556</v>
      </c>
    </row>
    <row r="9133" spans="1:4" x14ac:dyDescent="0.35">
      <c r="A9133" s="23">
        <v>44382.0625</v>
      </c>
      <c r="B9133" s="23">
        <v>44382.072916666664</v>
      </c>
      <c r="C9133" s="28">
        <v>517.21781880447656</v>
      </c>
      <c r="D9133" s="26">
        <v>517.40954313791747</v>
      </c>
    </row>
    <row r="9134" spans="1:4" x14ac:dyDescent="0.35">
      <c r="A9134" s="23">
        <v>44382.072916666664</v>
      </c>
      <c r="B9134" s="23">
        <v>44382.083333333336</v>
      </c>
      <c r="C9134" s="28">
        <v>517.58633799931147</v>
      </c>
      <c r="D9134" s="26">
        <v>518.66660473665297</v>
      </c>
    </row>
    <row r="9135" spans="1:4" x14ac:dyDescent="0.35">
      <c r="A9135" s="23">
        <v>44382.083333333336</v>
      </c>
      <c r="B9135" s="23">
        <v>44382.09375</v>
      </c>
      <c r="C9135" s="28">
        <v>516.42237072002683</v>
      </c>
      <c r="D9135" s="26">
        <v>518.65835226350623</v>
      </c>
    </row>
    <row r="9136" spans="1:4" x14ac:dyDescent="0.35">
      <c r="A9136" s="23">
        <v>44382.09375</v>
      </c>
      <c r="B9136" s="23">
        <v>44382.104166666664</v>
      </c>
      <c r="C9136" s="28">
        <v>517.23618881227139</v>
      </c>
      <c r="D9136" s="26">
        <v>516.21753333253218</v>
      </c>
    </row>
    <row r="9137" spans="1:4" x14ac:dyDescent="0.35">
      <c r="A9137" s="23">
        <v>44382.104166666664</v>
      </c>
      <c r="B9137" s="23">
        <v>44382.114583333336</v>
      </c>
      <c r="C9137" s="28">
        <v>517.81169604626075</v>
      </c>
      <c r="D9137" s="26">
        <v>514.45498128193833</v>
      </c>
    </row>
    <row r="9138" spans="1:4" x14ac:dyDescent="0.35">
      <c r="A9138" s="23">
        <v>44382.114583333336</v>
      </c>
      <c r="B9138" s="23">
        <v>44382.125</v>
      </c>
      <c r="C9138" s="28">
        <v>517.86481110917032</v>
      </c>
      <c r="D9138" s="26">
        <v>514.54257436821558</v>
      </c>
    </row>
    <row r="9139" spans="1:4" x14ac:dyDescent="0.35">
      <c r="A9139" s="23">
        <v>44382.125</v>
      </c>
      <c r="B9139" s="23">
        <v>44382.135416666664</v>
      </c>
      <c r="C9139" s="28">
        <v>517.64090395604762</v>
      </c>
      <c r="D9139" s="26">
        <v>518.8442214917867</v>
      </c>
    </row>
    <row r="9140" spans="1:4" x14ac:dyDescent="0.35">
      <c r="A9140" s="23">
        <v>44382.135416666664</v>
      </c>
      <c r="B9140" s="23">
        <v>44382.145833333336</v>
      </c>
      <c r="C9140" s="28">
        <v>519.11138696669627</v>
      </c>
      <c r="D9140" s="26">
        <v>518.60074007858202</v>
      </c>
    </row>
    <row r="9141" spans="1:4" x14ac:dyDescent="0.35">
      <c r="A9141" s="23">
        <v>44382.145833333336</v>
      </c>
      <c r="B9141" s="23">
        <v>44382.15625</v>
      </c>
      <c r="C9141" s="28">
        <v>517.72080696877788</v>
      </c>
      <c r="D9141" s="26">
        <v>518.54086042340305</v>
      </c>
    </row>
    <row r="9142" spans="1:4" x14ac:dyDescent="0.35">
      <c r="A9142" s="23">
        <v>44382.15625</v>
      </c>
      <c r="B9142" s="23">
        <v>44382.166666666664</v>
      </c>
      <c r="C9142" s="28">
        <v>518.66600312695368</v>
      </c>
      <c r="D9142" s="26">
        <v>522.78748951488421</v>
      </c>
    </row>
    <row r="9143" spans="1:4" x14ac:dyDescent="0.35">
      <c r="A9143" s="23">
        <v>44382.166666666664</v>
      </c>
      <c r="B9143" s="23">
        <v>44382.177083333336</v>
      </c>
      <c r="C9143" s="28">
        <v>519.0050138494546</v>
      </c>
      <c r="D9143" s="26">
        <v>515.08337238952311</v>
      </c>
    </row>
    <row r="9144" spans="1:4" x14ac:dyDescent="0.35">
      <c r="A9144" s="23">
        <v>44382.177083333336</v>
      </c>
      <c r="B9144" s="23">
        <v>44382.1875</v>
      </c>
      <c r="C9144" s="28">
        <v>517.33809886038239</v>
      </c>
      <c r="D9144" s="26">
        <v>517.14565010436877</v>
      </c>
    </row>
    <row r="9145" spans="1:4" x14ac:dyDescent="0.35">
      <c r="A9145" s="23">
        <v>44382.1875</v>
      </c>
      <c r="B9145" s="23">
        <v>44382.197916666664</v>
      </c>
      <c r="C9145" s="28">
        <v>518.23923571666296</v>
      </c>
      <c r="D9145" s="26">
        <v>522.21983507706591</v>
      </c>
    </row>
    <row r="9146" spans="1:4" x14ac:dyDescent="0.35">
      <c r="A9146" s="23">
        <v>44382.197916666664</v>
      </c>
      <c r="B9146" s="23">
        <v>44382.208333333336</v>
      </c>
      <c r="C9146" s="28">
        <v>519.05145231626068</v>
      </c>
      <c r="D9146" s="26">
        <v>517.68019277194355</v>
      </c>
    </row>
    <row r="9147" spans="1:4" x14ac:dyDescent="0.35">
      <c r="A9147" s="23">
        <v>44382.208333333336</v>
      </c>
      <c r="B9147" s="23">
        <v>44382.21875</v>
      </c>
      <c r="C9147" s="28">
        <v>520.07744772974263</v>
      </c>
      <c r="D9147" s="26">
        <v>520.33756473084929</v>
      </c>
    </row>
    <row r="9148" spans="1:4" x14ac:dyDescent="0.35">
      <c r="A9148" s="23">
        <v>44382.21875</v>
      </c>
      <c r="B9148" s="23">
        <v>44382.229166666664</v>
      </c>
      <c r="C9148" s="28">
        <v>520.10108595415056</v>
      </c>
      <c r="D9148" s="26">
        <v>515.764145421698</v>
      </c>
    </row>
    <row r="9149" spans="1:4" x14ac:dyDescent="0.35">
      <c r="A9149" s="23">
        <v>44382.229166666664</v>
      </c>
      <c r="B9149" s="23">
        <v>44382.239583333336</v>
      </c>
      <c r="C9149" s="28">
        <v>521.35338775079333</v>
      </c>
      <c r="D9149" s="26">
        <v>513.63672725708273</v>
      </c>
    </row>
    <row r="9150" spans="1:4" x14ac:dyDescent="0.35">
      <c r="A9150" s="23">
        <v>44382.239583333336</v>
      </c>
      <c r="B9150" s="23">
        <v>44382.25</v>
      </c>
      <c r="C9150" s="28">
        <v>520.09133772704365</v>
      </c>
      <c r="D9150" s="26">
        <v>519.79444715347893</v>
      </c>
    </row>
    <row r="9151" spans="1:4" x14ac:dyDescent="0.35">
      <c r="A9151" s="23">
        <v>44382.25</v>
      </c>
      <c r="B9151" s="23">
        <v>44382.260416666664</v>
      </c>
      <c r="C9151" s="28">
        <v>518.76368499778073</v>
      </c>
      <c r="D9151" s="26">
        <v>518.80916930453031</v>
      </c>
    </row>
    <row r="9152" spans="1:4" x14ac:dyDescent="0.35">
      <c r="A9152" s="23">
        <v>44382.260416666664</v>
      </c>
      <c r="B9152" s="23">
        <v>44382.270833333336</v>
      </c>
      <c r="C9152" s="28">
        <v>520.47903786162931</v>
      </c>
      <c r="D9152" s="26">
        <v>523.34713833300248</v>
      </c>
    </row>
    <row r="9153" spans="1:4" x14ac:dyDescent="0.35">
      <c r="A9153" s="23">
        <v>44382.270833333336</v>
      </c>
      <c r="B9153" s="23">
        <v>44382.28125</v>
      </c>
      <c r="C9153" s="28">
        <v>522.9020203619159</v>
      </c>
      <c r="D9153" s="26">
        <v>521.97888996857932</v>
      </c>
    </row>
    <row r="9154" spans="1:4" x14ac:dyDescent="0.35">
      <c r="A9154" s="23">
        <v>44382.28125</v>
      </c>
      <c r="B9154" s="23">
        <v>44382.291666666664</v>
      </c>
      <c r="C9154" s="28">
        <v>522.21351749656958</v>
      </c>
      <c r="D9154" s="26">
        <v>519.25120075779694</v>
      </c>
    </row>
    <row r="9155" spans="1:4" x14ac:dyDescent="0.35">
      <c r="A9155" s="23">
        <v>44382.291666666664</v>
      </c>
      <c r="B9155" s="23">
        <v>44382.302083333336</v>
      </c>
      <c r="C9155" s="28">
        <v>522.42911261661641</v>
      </c>
      <c r="D9155" s="26">
        <v>520.36820613962686</v>
      </c>
    </row>
    <row r="9156" spans="1:4" x14ac:dyDescent="0.35">
      <c r="A9156" s="23">
        <v>44382.302083333336</v>
      </c>
      <c r="B9156" s="23">
        <v>44382.3125</v>
      </c>
      <c r="C9156" s="28">
        <v>522.45337211082949</v>
      </c>
      <c r="D9156" s="26">
        <v>522.96477682165198</v>
      </c>
    </row>
    <row r="9157" spans="1:4" x14ac:dyDescent="0.35">
      <c r="A9157" s="23">
        <v>44382.3125</v>
      </c>
      <c r="B9157" s="23">
        <v>44382.322916666664</v>
      </c>
      <c r="C9157" s="28">
        <v>524.55448262533469</v>
      </c>
      <c r="D9157" s="26">
        <v>523.86731500160147</v>
      </c>
    </row>
    <row r="9158" spans="1:4" x14ac:dyDescent="0.35">
      <c r="A9158" s="23">
        <v>44382.322916666664</v>
      </c>
      <c r="B9158" s="23">
        <v>44382.333333333336</v>
      </c>
      <c r="C9158" s="28">
        <v>524.30744755778085</v>
      </c>
      <c r="D9158" s="26">
        <v>519.05767344838375</v>
      </c>
    </row>
    <row r="9159" spans="1:4" x14ac:dyDescent="0.35">
      <c r="A9159" s="23">
        <v>44382.333333333336</v>
      </c>
      <c r="B9159" s="23">
        <v>44382.34375</v>
      </c>
      <c r="C9159" s="28">
        <v>522.40774722867297</v>
      </c>
      <c r="D9159" s="26">
        <v>519.36922781949022</v>
      </c>
    </row>
    <row r="9160" spans="1:4" x14ac:dyDescent="0.35">
      <c r="A9160" s="23">
        <v>44382.34375</v>
      </c>
      <c r="B9160" s="23">
        <v>44382.354166666664</v>
      </c>
      <c r="C9160" s="28">
        <v>521.8827335042829</v>
      </c>
      <c r="D9160" s="26">
        <v>517.96148337377144</v>
      </c>
    </row>
    <row r="9161" spans="1:4" x14ac:dyDescent="0.35">
      <c r="A9161" s="23">
        <v>44382.354166666664</v>
      </c>
      <c r="B9161" s="23">
        <v>44382.364583333336</v>
      </c>
      <c r="C9161" s="28">
        <v>523.48922913766751</v>
      </c>
      <c r="D9161" s="26">
        <v>516.40140461370902</v>
      </c>
    </row>
    <row r="9162" spans="1:4" x14ac:dyDescent="0.35">
      <c r="A9162" s="23">
        <v>44382.364583333336</v>
      </c>
      <c r="B9162" s="23">
        <v>44382.375</v>
      </c>
      <c r="C9162" s="28">
        <v>524.47122180987276</v>
      </c>
      <c r="D9162" s="26">
        <v>515.68130694972899</v>
      </c>
    </row>
    <row r="9163" spans="1:4" x14ac:dyDescent="0.35">
      <c r="A9163" s="23">
        <v>44382.375</v>
      </c>
      <c r="B9163" s="23">
        <v>44382.385416666664</v>
      </c>
      <c r="C9163" s="28">
        <v>525.64163227922472</v>
      </c>
      <c r="D9163" s="26">
        <v>519.21507813099493</v>
      </c>
    </row>
    <row r="9164" spans="1:4" x14ac:dyDescent="0.35">
      <c r="A9164" s="23">
        <v>44382.385416666664</v>
      </c>
      <c r="B9164" s="23">
        <v>44382.395833333336</v>
      </c>
      <c r="C9164" s="28">
        <v>527.33914329806487</v>
      </c>
      <c r="D9164" s="26">
        <v>517.60824570039892</v>
      </c>
    </row>
    <row r="9165" spans="1:4" x14ac:dyDescent="0.35">
      <c r="A9165" s="23">
        <v>44382.395833333336</v>
      </c>
      <c r="B9165" s="23">
        <v>44382.40625</v>
      </c>
      <c r="C9165" s="28">
        <v>528.25332617101469</v>
      </c>
      <c r="D9165" s="26">
        <v>517.86977690216099</v>
      </c>
    </row>
    <row r="9166" spans="1:4" x14ac:dyDescent="0.35">
      <c r="A9166" s="23">
        <v>44382.40625</v>
      </c>
      <c r="B9166" s="23">
        <v>44382.416666666664</v>
      </c>
      <c r="C9166" s="28">
        <v>525.86857473245277</v>
      </c>
      <c r="D9166" s="26">
        <v>517.75836863730228</v>
      </c>
    </row>
    <row r="9167" spans="1:4" x14ac:dyDescent="0.35">
      <c r="A9167" s="23">
        <v>44382.416666666664</v>
      </c>
      <c r="B9167" s="23">
        <v>44382.427083333336</v>
      </c>
      <c r="C9167" s="28">
        <v>526.50796314680167</v>
      </c>
      <c r="D9167" s="26">
        <v>518.31426498019709</v>
      </c>
    </row>
    <row r="9168" spans="1:4" x14ac:dyDescent="0.35">
      <c r="A9168" s="23">
        <v>44382.427083333336</v>
      </c>
      <c r="B9168" s="23">
        <v>44382.4375</v>
      </c>
      <c r="C9168" s="28">
        <v>525.36072007425082</v>
      </c>
      <c r="D9168" s="26">
        <v>518.53027085519955</v>
      </c>
    </row>
    <row r="9169" spans="1:4" x14ac:dyDescent="0.35">
      <c r="A9169" s="23">
        <v>44382.4375</v>
      </c>
      <c r="B9169" s="23">
        <v>44382.447916666664</v>
      </c>
      <c r="C9169" s="28">
        <v>523.35473810704286</v>
      </c>
      <c r="D9169" s="26">
        <v>519.4460901692604</v>
      </c>
    </row>
    <row r="9170" spans="1:4" x14ac:dyDescent="0.35">
      <c r="A9170" s="23">
        <v>44382.447916666664</v>
      </c>
      <c r="B9170" s="23">
        <v>44382.458333333336</v>
      </c>
      <c r="C9170" s="28">
        <v>522.50263380007459</v>
      </c>
      <c r="D9170" s="26">
        <v>519.414452812273</v>
      </c>
    </row>
    <row r="9171" spans="1:4" x14ac:dyDescent="0.35">
      <c r="A9171" s="23">
        <v>44382.458333333336</v>
      </c>
      <c r="B9171" s="23">
        <v>44382.46875</v>
      </c>
      <c r="C9171" s="28">
        <v>521.03695389177483</v>
      </c>
      <c r="D9171" s="26">
        <v>521.73285171332191</v>
      </c>
    </row>
    <row r="9172" spans="1:4" x14ac:dyDescent="0.35">
      <c r="A9172" s="23">
        <v>44382.46875</v>
      </c>
      <c r="B9172" s="23">
        <v>44382.479166666664</v>
      </c>
      <c r="C9172" s="28">
        <v>520.94666626269975</v>
      </c>
      <c r="D9172" s="26">
        <v>523.69153676522546</v>
      </c>
    </row>
    <row r="9173" spans="1:4" x14ac:dyDescent="0.35">
      <c r="A9173" s="23">
        <v>44382.479166666664</v>
      </c>
      <c r="B9173" s="23">
        <v>44382.489583333336</v>
      </c>
      <c r="C9173" s="28">
        <v>524.28164296759951</v>
      </c>
      <c r="D9173" s="26">
        <v>523.85340955322704</v>
      </c>
    </row>
    <row r="9174" spans="1:4" x14ac:dyDescent="0.35">
      <c r="A9174" s="23">
        <v>44382.489583333336</v>
      </c>
      <c r="B9174" s="23">
        <v>44382.5</v>
      </c>
      <c r="C9174" s="28">
        <v>520.3064612323667</v>
      </c>
      <c r="D9174" s="26">
        <v>525.32078882082192</v>
      </c>
    </row>
    <row r="9175" spans="1:4" x14ac:dyDescent="0.35">
      <c r="A9175" s="23">
        <v>44382.5</v>
      </c>
      <c r="B9175" s="23">
        <v>44382.510416666664</v>
      </c>
      <c r="C9175" s="28">
        <v>525.21881789385566</v>
      </c>
      <c r="D9175" s="26">
        <v>524.23005400241755</v>
      </c>
    </row>
    <row r="9176" spans="1:4" x14ac:dyDescent="0.35">
      <c r="A9176" s="23">
        <v>44382.510416666664</v>
      </c>
      <c r="B9176" s="23">
        <v>44382.520833333336</v>
      </c>
      <c r="C9176" s="28">
        <v>525.57212642599063</v>
      </c>
      <c r="D9176" s="26">
        <v>524.19413128133101</v>
      </c>
    </row>
    <row r="9177" spans="1:4" x14ac:dyDescent="0.35">
      <c r="A9177" s="23">
        <v>44382.520833333336</v>
      </c>
      <c r="B9177" s="23">
        <v>44382.53125</v>
      </c>
      <c r="C9177" s="28">
        <v>523.04288678322166</v>
      </c>
      <c r="D9177" s="26">
        <v>523.78677820724101</v>
      </c>
    </row>
    <row r="9178" spans="1:4" x14ac:dyDescent="0.35">
      <c r="A9178" s="23">
        <v>44382.53125</v>
      </c>
      <c r="B9178" s="23">
        <v>44382.541666666664</v>
      </c>
      <c r="C9178" s="28">
        <v>522.54396008598803</v>
      </c>
      <c r="D9178" s="26">
        <v>524.06501368906163</v>
      </c>
    </row>
    <row r="9179" spans="1:4" x14ac:dyDescent="0.35">
      <c r="A9179" s="23">
        <v>44382.541666666664</v>
      </c>
      <c r="B9179" s="23">
        <v>44382.552083333336</v>
      </c>
      <c r="C9179" s="28">
        <v>527.23396435906375</v>
      </c>
      <c r="D9179" s="26">
        <v>523.79024124309808</v>
      </c>
    </row>
    <row r="9180" spans="1:4" x14ac:dyDescent="0.35">
      <c r="A9180" s="23">
        <v>44382.552083333336</v>
      </c>
      <c r="B9180" s="23">
        <v>44382.5625</v>
      </c>
      <c r="C9180" s="28">
        <v>526.07733523270281</v>
      </c>
      <c r="D9180" s="26">
        <v>522.98686867970571</v>
      </c>
    </row>
    <row r="9181" spans="1:4" x14ac:dyDescent="0.35">
      <c r="A9181" s="23">
        <v>44382.5625</v>
      </c>
      <c r="B9181" s="23">
        <v>44382.572916666664</v>
      </c>
      <c r="C9181" s="28">
        <v>524.67846215589373</v>
      </c>
      <c r="D9181" s="26">
        <v>520.17871092608732</v>
      </c>
    </row>
    <row r="9182" spans="1:4" x14ac:dyDescent="0.35">
      <c r="A9182" s="23">
        <v>44382.572916666664</v>
      </c>
      <c r="B9182" s="23">
        <v>44382.583333333336</v>
      </c>
      <c r="C9182" s="28">
        <v>526.10870323278675</v>
      </c>
      <c r="D9182" s="26">
        <v>517.70410903735046</v>
      </c>
    </row>
    <row r="9183" spans="1:4" x14ac:dyDescent="0.35">
      <c r="A9183" s="23">
        <v>44382.583333333336</v>
      </c>
      <c r="B9183" s="23">
        <v>44382.59375</v>
      </c>
      <c r="C9183" s="28">
        <v>525.67754991023423</v>
      </c>
      <c r="D9183" s="26">
        <v>522.18850858028895</v>
      </c>
    </row>
    <row r="9184" spans="1:4" x14ac:dyDescent="0.35">
      <c r="A9184" s="23">
        <v>44382.59375</v>
      </c>
      <c r="B9184" s="23">
        <v>44382.604166666664</v>
      </c>
      <c r="C9184" s="28">
        <v>525.53363948769879</v>
      </c>
      <c r="D9184" s="26">
        <v>523.44697658752341</v>
      </c>
    </row>
    <row r="9185" spans="1:4" x14ac:dyDescent="0.35">
      <c r="A9185" s="23">
        <v>44382.604166666664</v>
      </c>
      <c r="B9185" s="23">
        <v>44382.614583333336</v>
      </c>
      <c r="C9185" s="28">
        <v>523.16501878356428</v>
      </c>
      <c r="D9185" s="26">
        <v>524.24027834336448</v>
      </c>
    </row>
    <row r="9186" spans="1:4" x14ac:dyDescent="0.35">
      <c r="A9186" s="23">
        <v>44382.614583333336</v>
      </c>
      <c r="B9186" s="23">
        <v>44382.625</v>
      </c>
      <c r="C9186" s="28">
        <v>522.56980954666051</v>
      </c>
      <c r="D9186" s="26">
        <v>524.52170151673386</v>
      </c>
    </row>
    <row r="9187" spans="1:4" x14ac:dyDescent="0.35">
      <c r="A9187" s="23">
        <v>44382.625</v>
      </c>
      <c r="B9187" s="23">
        <v>44382.635416666664</v>
      </c>
      <c r="C9187" s="28">
        <v>522.7173186689314</v>
      </c>
      <c r="D9187" s="26">
        <v>523.77778936390393</v>
      </c>
    </row>
    <row r="9188" spans="1:4" x14ac:dyDescent="0.35">
      <c r="A9188" s="23">
        <v>44382.635416666664</v>
      </c>
      <c r="B9188" s="23">
        <v>44382.645833333336</v>
      </c>
      <c r="C9188" s="28">
        <v>521.39108371926079</v>
      </c>
      <c r="D9188" s="26">
        <v>520.47683807898841</v>
      </c>
    </row>
    <row r="9189" spans="1:4" x14ac:dyDescent="0.35">
      <c r="A9189" s="23">
        <v>44382.645833333336</v>
      </c>
      <c r="B9189" s="23">
        <v>44382.65625</v>
      </c>
      <c r="C9189" s="28">
        <v>521.13142957575769</v>
      </c>
      <c r="D9189" s="26">
        <v>523.94694922330075</v>
      </c>
    </row>
    <row r="9190" spans="1:4" x14ac:dyDescent="0.35">
      <c r="A9190" s="23">
        <v>44382.65625</v>
      </c>
      <c r="B9190" s="23">
        <v>44382.666666666664</v>
      </c>
      <c r="C9190" s="28">
        <v>519.70638646608427</v>
      </c>
      <c r="D9190" s="26">
        <v>522.79012314786644</v>
      </c>
    </row>
    <row r="9191" spans="1:4" x14ac:dyDescent="0.35">
      <c r="A9191" s="23">
        <v>44382.666666666664</v>
      </c>
      <c r="B9191" s="23">
        <v>44382.677083333336</v>
      </c>
      <c r="C9191" s="28">
        <v>502.69311853509561</v>
      </c>
      <c r="D9191" s="26">
        <v>504.46411145537627</v>
      </c>
    </row>
    <row r="9192" spans="1:4" x14ac:dyDescent="0.35">
      <c r="A9192" s="23">
        <v>44382.677083333336</v>
      </c>
      <c r="B9192" s="23">
        <v>44382.6875</v>
      </c>
      <c r="C9192" s="28">
        <v>507.47487343535948</v>
      </c>
      <c r="D9192" s="26">
        <v>498.12434006515258</v>
      </c>
    </row>
    <row r="9193" spans="1:4" x14ac:dyDescent="0.35">
      <c r="A9193" s="23">
        <v>44382.6875</v>
      </c>
      <c r="B9193" s="23">
        <v>44382.697916666664</v>
      </c>
      <c r="C9193" s="28">
        <v>498.35890715373108</v>
      </c>
      <c r="D9193" s="26">
        <v>491.47336352268684</v>
      </c>
    </row>
    <row r="9194" spans="1:4" x14ac:dyDescent="0.35">
      <c r="A9194" s="23">
        <v>44382.697916666664</v>
      </c>
      <c r="B9194" s="23">
        <v>44382.708333333336</v>
      </c>
      <c r="C9194" s="28">
        <v>498.58237461389888</v>
      </c>
      <c r="D9194" s="26">
        <v>494.31445320169081</v>
      </c>
    </row>
    <row r="9195" spans="1:4" x14ac:dyDescent="0.35">
      <c r="A9195" s="23">
        <v>44382.708333333336</v>
      </c>
      <c r="B9195" s="23">
        <v>44382.71875</v>
      </c>
      <c r="C9195" s="28">
        <v>496.31521485071517</v>
      </c>
      <c r="D9195" s="26">
        <v>498.54159825358062</v>
      </c>
    </row>
    <row r="9196" spans="1:4" x14ac:dyDescent="0.35">
      <c r="A9196" s="23">
        <v>44382.71875</v>
      </c>
      <c r="B9196" s="23">
        <v>44382.729166666664</v>
      </c>
      <c r="C9196" s="28">
        <v>497.2320386655071</v>
      </c>
      <c r="D9196" s="26">
        <v>497.57655388026905</v>
      </c>
    </row>
    <row r="9197" spans="1:4" x14ac:dyDescent="0.35">
      <c r="A9197" s="23">
        <v>44382.729166666664</v>
      </c>
      <c r="B9197" s="23">
        <v>44382.739583333336</v>
      </c>
      <c r="C9197" s="28">
        <v>497.79635270879953</v>
      </c>
      <c r="D9197" s="26">
        <v>498.0954628304134</v>
      </c>
    </row>
    <row r="9198" spans="1:4" x14ac:dyDescent="0.35">
      <c r="A9198" s="23">
        <v>44382.739583333336</v>
      </c>
      <c r="B9198" s="23">
        <v>44382.75</v>
      </c>
      <c r="C9198" s="28">
        <v>506.72882655241506</v>
      </c>
      <c r="D9198" s="26">
        <v>508.16507503277734</v>
      </c>
    </row>
    <row r="9199" spans="1:4" x14ac:dyDescent="0.35">
      <c r="A9199" s="23">
        <v>44382.75</v>
      </c>
      <c r="B9199" s="23">
        <v>44382.760416666664</v>
      </c>
      <c r="C9199" s="28">
        <v>512.49888056152554</v>
      </c>
      <c r="D9199" s="26">
        <v>515.33984632994589</v>
      </c>
    </row>
    <row r="9200" spans="1:4" x14ac:dyDescent="0.35">
      <c r="A9200" s="23">
        <v>44382.760416666664</v>
      </c>
      <c r="B9200" s="23">
        <v>44382.770833333336</v>
      </c>
      <c r="C9200" s="28">
        <v>518.36884090020408</v>
      </c>
      <c r="D9200" s="26">
        <v>519.53067522598531</v>
      </c>
    </row>
    <row r="9201" spans="1:4" x14ac:dyDescent="0.35">
      <c r="A9201" s="23">
        <v>44382.770833333336</v>
      </c>
      <c r="B9201" s="23">
        <v>44382.78125</v>
      </c>
      <c r="C9201" s="28">
        <v>510.6180103395298</v>
      </c>
      <c r="D9201" s="26">
        <v>510.41692644729125</v>
      </c>
    </row>
    <row r="9202" spans="1:4" x14ac:dyDescent="0.35">
      <c r="A9202" s="23">
        <v>44382.78125</v>
      </c>
      <c r="B9202" s="23">
        <v>44382.791666666664</v>
      </c>
      <c r="C9202" s="28">
        <v>521.22878183433113</v>
      </c>
      <c r="D9202" s="26">
        <v>517.67805905348041</v>
      </c>
    </row>
    <row r="9203" spans="1:4" x14ac:dyDescent="0.35">
      <c r="A9203" s="23">
        <v>44382.791666666664</v>
      </c>
      <c r="B9203" s="23">
        <v>44382.802083333336</v>
      </c>
      <c r="C9203" s="28">
        <v>522.95398580857704</v>
      </c>
      <c r="D9203" s="26">
        <v>517.29795380498058</v>
      </c>
    </row>
    <row r="9204" spans="1:4" x14ac:dyDescent="0.35">
      <c r="A9204" s="23">
        <v>44382.802083333336</v>
      </c>
      <c r="B9204" s="23">
        <v>44382.8125</v>
      </c>
      <c r="C9204" s="28">
        <v>523.34475704083411</v>
      </c>
      <c r="D9204" s="26">
        <v>515.94737022416973</v>
      </c>
    </row>
    <row r="9205" spans="1:4" x14ac:dyDescent="0.35">
      <c r="A9205" s="23">
        <v>44382.8125</v>
      </c>
      <c r="B9205" s="23">
        <v>44382.822916666664</v>
      </c>
      <c r="C9205" s="28">
        <v>527.17652146713249</v>
      </c>
      <c r="D9205" s="26">
        <v>515.26298990000316</v>
      </c>
    </row>
    <row r="9206" spans="1:4" x14ac:dyDescent="0.35">
      <c r="A9206" s="23">
        <v>44382.822916666664</v>
      </c>
      <c r="B9206" s="23">
        <v>44382.833333333336</v>
      </c>
      <c r="C9206" s="28">
        <v>527.47419447013476</v>
      </c>
      <c r="D9206" s="26">
        <v>515.188426096748</v>
      </c>
    </row>
    <row r="9207" spans="1:4" x14ac:dyDescent="0.35">
      <c r="A9207" s="23">
        <v>44382.833333333336</v>
      </c>
      <c r="B9207" s="23">
        <v>44382.84375</v>
      </c>
      <c r="C9207" s="28">
        <v>527.79670487273722</v>
      </c>
      <c r="D9207" s="26">
        <v>514.58349626609379</v>
      </c>
    </row>
    <row r="9208" spans="1:4" x14ac:dyDescent="0.35">
      <c r="A9208" s="23">
        <v>44382.84375</v>
      </c>
      <c r="B9208" s="23">
        <v>44382.854166666664</v>
      </c>
      <c r="C9208" s="28">
        <v>528.39741888450567</v>
      </c>
      <c r="D9208" s="26">
        <v>517.19129516711166</v>
      </c>
    </row>
    <row r="9209" spans="1:4" x14ac:dyDescent="0.35">
      <c r="A9209" s="23">
        <v>44382.854166666664</v>
      </c>
      <c r="B9209" s="23">
        <v>44382.864583333336</v>
      </c>
      <c r="C9209" s="28">
        <v>527.83481729462812</v>
      </c>
      <c r="D9209" s="26">
        <v>517.98540147277708</v>
      </c>
    </row>
    <row r="9210" spans="1:4" x14ac:dyDescent="0.35">
      <c r="A9210" s="23">
        <v>44382.864583333336</v>
      </c>
      <c r="B9210" s="23">
        <v>44382.875</v>
      </c>
      <c r="C9210" s="28">
        <v>527.24533895433854</v>
      </c>
      <c r="D9210" s="26">
        <v>518.08973732176992</v>
      </c>
    </row>
    <row r="9211" spans="1:4" x14ac:dyDescent="0.35">
      <c r="A9211" s="23">
        <v>44382.875</v>
      </c>
      <c r="B9211" s="23">
        <v>44382.885416666664</v>
      </c>
      <c r="C9211" s="28">
        <v>527.39768507902738</v>
      </c>
      <c r="D9211" s="26">
        <v>516.97321961421835</v>
      </c>
    </row>
    <row r="9212" spans="1:4" x14ac:dyDescent="0.35">
      <c r="A9212" s="23">
        <v>44382.885416666664</v>
      </c>
      <c r="B9212" s="23">
        <v>44382.895833333336</v>
      </c>
      <c r="C9212" s="28">
        <v>527.79245842798275</v>
      </c>
      <c r="D9212" s="26">
        <v>517.43145536301529</v>
      </c>
    </row>
    <row r="9213" spans="1:4" x14ac:dyDescent="0.35">
      <c r="A9213" s="23">
        <v>44382.895833333336</v>
      </c>
      <c r="B9213" s="23">
        <v>44382.90625</v>
      </c>
      <c r="C9213" s="28">
        <v>526.88844264791931</v>
      </c>
      <c r="D9213" s="26">
        <v>516.75555353208449</v>
      </c>
    </row>
    <row r="9214" spans="1:4" x14ac:dyDescent="0.35">
      <c r="A9214" s="23">
        <v>44382.90625</v>
      </c>
      <c r="B9214" s="23">
        <v>44382.916666666664</v>
      </c>
      <c r="C9214" s="28">
        <v>527.02436095221367</v>
      </c>
      <c r="D9214" s="26">
        <v>516.5007867051437</v>
      </c>
    </row>
    <row r="9215" spans="1:4" x14ac:dyDescent="0.35">
      <c r="A9215" s="23">
        <v>44382.916666666664</v>
      </c>
      <c r="B9215" s="23">
        <v>44382.927083333336</v>
      </c>
      <c r="C9215" s="28">
        <v>524.36898778680916</v>
      </c>
      <c r="D9215" s="26">
        <v>518.49549029068339</v>
      </c>
    </row>
    <row r="9216" spans="1:4" x14ac:dyDescent="0.35">
      <c r="A9216" s="23">
        <v>44382.927083333336</v>
      </c>
      <c r="B9216" s="23">
        <v>44382.9375</v>
      </c>
      <c r="C9216" s="28">
        <v>523.83257263150119</v>
      </c>
      <c r="D9216" s="26">
        <v>518.89822404024812</v>
      </c>
    </row>
    <row r="9217" spans="1:4" x14ac:dyDescent="0.35">
      <c r="A9217" s="23">
        <v>44382.9375</v>
      </c>
      <c r="B9217" s="23">
        <v>44382.947916666664</v>
      </c>
      <c r="C9217" s="28">
        <v>521.52144505162642</v>
      </c>
      <c r="D9217" s="26">
        <v>520.09796011631033</v>
      </c>
    </row>
    <row r="9218" spans="1:4" x14ac:dyDescent="0.35">
      <c r="A9218" s="23">
        <v>44382.947916666664</v>
      </c>
      <c r="B9218" s="23">
        <v>44382.958333333336</v>
      </c>
      <c r="C9218" s="28">
        <v>523.04179989276918</v>
      </c>
      <c r="D9218" s="26">
        <v>514.55747554088657</v>
      </c>
    </row>
    <row r="9219" spans="1:4" x14ac:dyDescent="0.35">
      <c r="A9219" s="23">
        <v>44382.958333333336</v>
      </c>
      <c r="B9219" s="23">
        <v>44382.96875</v>
      </c>
      <c r="C9219" s="28">
        <v>524.84886056579001</v>
      </c>
      <c r="D9219" s="26">
        <v>512.14364733203536</v>
      </c>
    </row>
    <row r="9220" spans="1:4" x14ac:dyDescent="0.35">
      <c r="A9220" s="23">
        <v>44382.96875</v>
      </c>
      <c r="B9220" s="23">
        <v>44382.979166666664</v>
      </c>
      <c r="C9220" s="28">
        <v>521.73176715319642</v>
      </c>
      <c r="D9220" s="26">
        <v>512.52761544200894</v>
      </c>
    </row>
    <row r="9221" spans="1:4" x14ac:dyDescent="0.35">
      <c r="A9221" s="23">
        <v>44382.979166666664</v>
      </c>
      <c r="B9221" s="23">
        <v>44382.989583333336</v>
      </c>
      <c r="C9221" s="28">
        <v>526.05452887324827</v>
      </c>
      <c r="D9221" s="26">
        <v>514.67348442703917</v>
      </c>
    </row>
    <row r="9222" spans="1:4" x14ac:dyDescent="0.35">
      <c r="A9222" s="23">
        <v>44382.989583333336</v>
      </c>
      <c r="B9222" s="23">
        <v>44383</v>
      </c>
      <c r="C9222" s="28">
        <v>523.19685313930427</v>
      </c>
      <c r="D9222" s="26">
        <v>514.87142888341225</v>
      </c>
    </row>
    <row r="9223" spans="1:4" x14ac:dyDescent="0.35">
      <c r="A9223" s="23">
        <v>44383</v>
      </c>
      <c r="B9223" s="23">
        <v>44383.010416666664</v>
      </c>
      <c r="C9223" s="28">
        <v>522.35501755910934</v>
      </c>
      <c r="D9223" s="26">
        <v>517.84156113979873</v>
      </c>
    </row>
    <row r="9224" spans="1:4" x14ac:dyDescent="0.35">
      <c r="A9224" s="23">
        <v>44383.010416666664</v>
      </c>
      <c r="B9224" s="23">
        <v>44383.020833333336</v>
      </c>
      <c r="C9224" s="28">
        <v>523.00498797409568</v>
      </c>
      <c r="D9224" s="26">
        <v>516.3791339427861</v>
      </c>
    </row>
    <row r="9225" spans="1:4" x14ac:dyDescent="0.35">
      <c r="A9225" s="23">
        <v>44383.020833333336</v>
      </c>
      <c r="B9225" s="23">
        <v>44383.03125</v>
      </c>
      <c r="C9225" s="28">
        <v>521.66795447741094</v>
      </c>
      <c r="D9225" s="26">
        <v>516.47578129379747</v>
      </c>
    </row>
    <row r="9226" spans="1:4" x14ac:dyDescent="0.35">
      <c r="A9226" s="23">
        <v>44383.03125</v>
      </c>
      <c r="B9226" s="23">
        <v>44383.041666666664</v>
      </c>
      <c r="C9226" s="28">
        <v>520.99708227594419</v>
      </c>
      <c r="D9226" s="26">
        <v>516.55665696962876</v>
      </c>
    </row>
    <row r="9227" spans="1:4" x14ac:dyDescent="0.35">
      <c r="A9227" s="23">
        <v>44383.041666666664</v>
      </c>
      <c r="B9227" s="23">
        <v>44383.052083333336</v>
      </c>
      <c r="C9227" s="28">
        <v>522.20555059936885</v>
      </c>
      <c r="D9227" s="26">
        <v>518.2309584255097</v>
      </c>
    </row>
    <row r="9228" spans="1:4" x14ac:dyDescent="0.35">
      <c r="A9228" s="23">
        <v>44383.052083333336</v>
      </c>
      <c r="B9228" s="23">
        <v>44383.0625</v>
      </c>
      <c r="C9228" s="28">
        <v>520.00166504080755</v>
      </c>
      <c r="D9228" s="26">
        <v>517.55805686792462</v>
      </c>
    </row>
    <row r="9229" spans="1:4" x14ac:dyDescent="0.35">
      <c r="A9229" s="23">
        <v>44383.0625</v>
      </c>
      <c r="B9229" s="23">
        <v>44383.072916666664</v>
      </c>
      <c r="C9229" s="28">
        <v>520.03172727875176</v>
      </c>
      <c r="D9229" s="26">
        <v>518.45298539111229</v>
      </c>
    </row>
    <row r="9230" spans="1:4" x14ac:dyDescent="0.35">
      <c r="A9230" s="23">
        <v>44383.072916666664</v>
      </c>
      <c r="B9230" s="23">
        <v>44383.083333333336</v>
      </c>
      <c r="C9230" s="28">
        <v>518.47876603487748</v>
      </c>
      <c r="D9230" s="26">
        <v>520.08524805260731</v>
      </c>
    </row>
    <row r="9231" spans="1:4" x14ac:dyDescent="0.35">
      <c r="A9231" s="23">
        <v>44383.083333333336</v>
      </c>
      <c r="B9231" s="23">
        <v>44383.09375</v>
      </c>
      <c r="C9231" s="28">
        <v>518.00689694165658</v>
      </c>
      <c r="D9231" s="26">
        <v>520.59259207417279</v>
      </c>
    </row>
    <row r="9232" spans="1:4" x14ac:dyDescent="0.35">
      <c r="A9232" s="23">
        <v>44383.09375</v>
      </c>
      <c r="B9232" s="23">
        <v>44383.104166666664</v>
      </c>
      <c r="C9232" s="28">
        <v>518.49530714351545</v>
      </c>
      <c r="D9232" s="26">
        <v>521.91215524255267</v>
      </c>
    </row>
    <row r="9233" spans="1:4" x14ac:dyDescent="0.35">
      <c r="A9233" s="23">
        <v>44383.104166666664</v>
      </c>
      <c r="B9233" s="23">
        <v>44383.114583333336</v>
      </c>
      <c r="C9233" s="28">
        <v>517.68529461011997</v>
      </c>
      <c r="D9233" s="26">
        <v>523.31871693373705</v>
      </c>
    </row>
    <row r="9234" spans="1:4" x14ac:dyDescent="0.35">
      <c r="A9234" s="23">
        <v>44383.114583333336</v>
      </c>
      <c r="B9234" s="23">
        <v>44383.125</v>
      </c>
      <c r="C9234" s="28">
        <v>517.43279878584997</v>
      </c>
      <c r="D9234" s="26">
        <v>522.20639101452559</v>
      </c>
    </row>
    <row r="9235" spans="1:4" x14ac:dyDescent="0.35">
      <c r="A9235" s="23">
        <v>44383.125</v>
      </c>
      <c r="B9235" s="23">
        <v>44383.135416666664</v>
      </c>
      <c r="C9235" s="28">
        <v>519.84889674293652</v>
      </c>
      <c r="D9235" s="26">
        <v>521.10174730627352</v>
      </c>
    </row>
    <row r="9236" spans="1:4" x14ac:dyDescent="0.35">
      <c r="A9236" s="23">
        <v>44383.135416666664</v>
      </c>
      <c r="B9236" s="23">
        <v>44383.145833333336</v>
      </c>
      <c r="C9236" s="28">
        <v>520.54979588932474</v>
      </c>
      <c r="D9236" s="26">
        <v>517.50634037656209</v>
      </c>
    </row>
    <row r="9237" spans="1:4" x14ac:dyDescent="0.35">
      <c r="A9237" s="23">
        <v>44383.145833333336</v>
      </c>
      <c r="B9237" s="23">
        <v>44383.15625</v>
      </c>
      <c r="C9237" s="28">
        <v>521.75490951670156</v>
      </c>
      <c r="D9237" s="26">
        <v>517.48945236319025</v>
      </c>
    </row>
    <row r="9238" spans="1:4" x14ac:dyDescent="0.35">
      <c r="A9238" s="23">
        <v>44383.15625</v>
      </c>
      <c r="B9238" s="23">
        <v>44383.166666666664</v>
      </c>
      <c r="C9238" s="28">
        <v>523.26995288047931</v>
      </c>
      <c r="D9238" s="26">
        <v>516.94876924931248</v>
      </c>
    </row>
    <row r="9239" spans="1:4" x14ac:dyDescent="0.35">
      <c r="A9239" s="23">
        <v>44383.166666666664</v>
      </c>
      <c r="B9239" s="23">
        <v>44383.177083333336</v>
      </c>
      <c r="C9239" s="28">
        <v>523.4588387780932</v>
      </c>
      <c r="D9239" s="26">
        <v>517.11172889994327</v>
      </c>
    </row>
    <row r="9240" spans="1:4" x14ac:dyDescent="0.35">
      <c r="A9240" s="23">
        <v>44383.177083333336</v>
      </c>
      <c r="B9240" s="23">
        <v>44383.1875</v>
      </c>
      <c r="C9240" s="28">
        <v>521.60312694612446</v>
      </c>
      <c r="D9240" s="26">
        <v>521.02658294714752</v>
      </c>
    </row>
    <row r="9241" spans="1:4" x14ac:dyDescent="0.35">
      <c r="A9241" s="23">
        <v>44383.1875</v>
      </c>
      <c r="B9241" s="23">
        <v>44383.197916666664</v>
      </c>
      <c r="C9241" s="28">
        <v>522.484239084509</v>
      </c>
      <c r="D9241" s="26">
        <v>521.50219067621265</v>
      </c>
    </row>
    <row r="9242" spans="1:4" x14ac:dyDescent="0.35">
      <c r="A9242" s="23">
        <v>44383.197916666664</v>
      </c>
      <c r="B9242" s="23">
        <v>44383.208333333336</v>
      </c>
      <c r="C9242" s="28">
        <v>520.60177671662439</v>
      </c>
      <c r="D9242" s="26">
        <v>520.85528781528728</v>
      </c>
    </row>
    <row r="9243" spans="1:4" x14ac:dyDescent="0.35">
      <c r="A9243" s="23">
        <v>44383.208333333336</v>
      </c>
      <c r="B9243" s="23">
        <v>44383.21875</v>
      </c>
      <c r="C9243" s="28">
        <v>523.87219155549974</v>
      </c>
      <c r="D9243" s="26">
        <v>520.77755697337591</v>
      </c>
    </row>
    <row r="9244" spans="1:4" x14ac:dyDescent="0.35">
      <c r="A9244" s="23">
        <v>44383.21875</v>
      </c>
      <c r="B9244" s="23">
        <v>44383.229166666664</v>
      </c>
      <c r="C9244" s="28">
        <v>522.67347066456625</v>
      </c>
      <c r="D9244" s="26">
        <v>519.86770608126778</v>
      </c>
    </row>
    <row r="9245" spans="1:4" x14ac:dyDescent="0.35">
      <c r="A9245" s="23">
        <v>44383.229166666664</v>
      </c>
      <c r="B9245" s="23">
        <v>44383.239583333336</v>
      </c>
      <c r="C9245" s="28">
        <v>523.90474517646055</v>
      </c>
      <c r="D9245" s="26">
        <v>520.20002399603982</v>
      </c>
    </row>
    <row r="9246" spans="1:4" x14ac:dyDescent="0.35">
      <c r="A9246" s="23">
        <v>44383.239583333336</v>
      </c>
      <c r="B9246" s="23">
        <v>44383.25</v>
      </c>
      <c r="C9246" s="28">
        <v>522.97850776434893</v>
      </c>
      <c r="D9246" s="26">
        <v>521.00894884418437</v>
      </c>
    </row>
    <row r="9247" spans="1:4" x14ac:dyDescent="0.35">
      <c r="A9247" s="23">
        <v>44383.25</v>
      </c>
      <c r="B9247" s="23">
        <v>44383.260416666664</v>
      </c>
      <c r="C9247" s="28">
        <v>524.71928354094564</v>
      </c>
      <c r="D9247" s="26">
        <v>521.31889774010153</v>
      </c>
    </row>
    <row r="9248" spans="1:4" x14ac:dyDescent="0.35">
      <c r="A9248" s="23">
        <v>44383.260416666664</v>
      </c>
      <c r="B9248" s="23">
        <v>44383.270833333336</v>
      </c>
      <c r="C9248" s="28">
        <v>523.89926225827799</v>
      </c>
      <c r="D9248" s="26">
        <v>518.95022424703859</v>
      </c>
    </row>
    <row r="9249" spans="1:4" x14ac:dyDescent="0.35">
      <c r="A9249" s="23">
        <v>44383.270833333336</v>
      </c>
      <c r="B9249" s="23">
        <v>44383.28125</v>
      </c>
      <c r="C9249" s="28">
        <v>523.78659098667026</v>
      </c>
      <c r="D9249" s="26">
        <v>518.92011797126611</v>
      </c>
    </row>
    <row r="9250" spans="1:4" x14ac:dyDescent="0.35">
      <c r="A9250" s="23">
        <v>44383.28125</v>
      </c>
      <c r="B9250" s="23">
        <v>44383.291666666664</v>
      </c>
      <c r="C9250" s="28">
        <v>523.26489706683947</v>
      </c>
      <c r="D9250" s="26">
        <v>519.7821678404398</v>
      </c>
    </row>
    <row r="9251" spans="1:4" x14ac:dyDescent="0.35">
      <c r="A9251" s="23">
        <v>44383.291666666664</v>
      </c>
      <c r="B9251" s="23">
        <v>44383.302083333336</v>
      </c>
      <c r="C9251" s="28">
        <v>524.93973185004018</v>
      </c>
      <c r="D9251" s="26">
        <v>518.50342262233698</v>
      </c>
    </row>
    <row r="9252" spans="1:4" x14ac:dyDescent="0.35">
      <c r="A9252" s="23">
        <v>44383.302083333336</v>
      </c>
      <c r="B9252" s="23">
        <v>44383.3125</v>
      </c>
      <c r="C9252" s="28">
        <v>525.17118028206937</v>
      </c>
      <c r="D9252" s="26">
        <v>520.11511737683963</v>
      </c>
    </row>
    <row r="9253" spans="1:4" x14ac:dyDescent="0.35">
      <c r="A9253" s="23">
        <v>44383.3125</v>
      </c>
      <c r="B9253" s="23">
        <v>44383.322916666664</v>
      </c>
      <c r="C9253" s="28">
        <v>524.66422221109042</v>
      </c>
      <c r="D9253" s="26">
        <v>519.2821262803692</v>
      </c>
    </row>
    <row r="9254" spans="1:4" x14ac:dyDescent="0.35">
      <c r="A9254" s="23">
        <v>44383.322916666664</v>
      </c>
      <c r="B9254" s="23">
        <v>44383.333333333336</v>
      </c>
      <c r="C9254" s="28">
        <v>526.21780950934783</v>
      </c>
      <c r="D9254" s="26">
        <v>522.79944092593792</v>
      </c>
    </row>
    <row r="9255" spans="1:4" x14ac:dyDescent="0.35">
      <c r="A9255" s="23">
        <v>44383.333333333336</v>
      </c>
      <c r="B9255" s="23">
        <v>44383.34375</v>
      </c>
      <c r="C9255" s="28">
        <v>524.14528398858045</v>
      </c>
      <c r="D9255" s="26">
        <v>522.71133820254909</v>
      </c>
    </row>
    <row r="9256" spans="1:4" x14ac:dyDescent="0.35">
      <c r="A9256" s="23">
        <v>44383.34375</v>
      </c>
      <c r="B9256" s="23">
        <v>44383.354166666664</v>
      </c>
      <c r="C9256" s="28">
        <v>527.17542326880357</v>
      </c>
      <c r="D9256" s="26">
        <v>523.6511264860743</v>
      </c>
    </row>
    <row r="9257" spans="1:4" x14ac:dyDescent="0.35">
      <c r="A9257" s="23">
        <v>44383.354166666664</v>
      </c>
      <c r="B9257" s="23">
        <v>44383.364583333336</v>
      </c>
      <c r="C9257" s="28">
        <v>525.08098962069153</v>
      </c>
      <c r="D9257" s="26">
        <v>522.09226653325004</v>
      </c>
    </row>
    <row r="9258" spans="1:4" x14ac:dyDescent="0.35">
      <c r="A9258" s="23">
        <v>44383.364583333336</v>
      </c>
      <c r="B9258" s="23">
        <v>44383.375</v>
      </c>
      <c r="C9258" s="28">
        <v>526.17147778132676</v>
      </c>
      <c r="D9258" s="26">
        <v>519.6371692676463</v>
      </c>
    </row>
    <row r="9259" spans="1:4" x14ac:dyDescent="0.35">
      <c r="A9259" s="23">
        <v>44383.375</v>
      </c>
      <c r="B9259" s="23">
        <v>44383.385416666664</v>
      </c>
      <c r="C9259" s="28">
        <v>525.85232879861792</v>
      </c>
      <c r="D9259" s="26">
        <v>522.04323611471921</v>
      </c>
    </row>
    <row r="9260" spans="1:4" x14ac:dyDescent="0.35">
      <c r="A9260" s="23">
        <v>44383.385416666664</v>
      </c>
      <c r="B9260" s="23">
        <v>44383.395833333336</v>
      </c>
      <c r="C9260" s="28">
        <v>522.12779944525153</v>
      </c>
      <c r="D9260" s="26">
        <v>521.34201151601656</v>
      </c>
    </row>
    <row r="9261" spans="1:4" x14ac:dyDescent="0.35">
      <c r="A9261" s="23">
        <v>44383.395833333336</v>
      </c>
      <c r="B9261" s="23">
        <v>44383.40625</v>
      </c>
      <c r="C9261" s="28">
        <v>523.84076141154856</v>
      </c>
      <c r="D9261" s="26">
        <v>520.53062209963844</v>
      </c>
    </row>
    <row r="9262" spans="1:4" x14ac:dyDescent="0.35">
      <c r="A9262" s="23">
        <v>44383.40625</v>
      </c>
      <c r="B9262" s="23">
        <v>44383.416666666664</v>
      </c>
      <c r="C9262" s="28">
        <v>520.69231616660636</v>
      </c>
      <c r="D9262" s="26">
        <v>520.13770497930432</v>
      </c>
    </row>
    <row r="9263" spans="1:4" x14ac:dyDescent="0.35">
      <c r="A9263" s="23">
        <v>44383.416666666664</v>
      </c>
      <c r="B9263" s="23">
        <v>44383.427083333336</v>
      </c>
      <c r="C9263" s="28">
        <v>524.29119704355685</v>
      </c>
      <c r="D9263" s="26">
        <v>519.38441797155201</v>
      </c>
    </row>
    <row r="9264" spans="1:4" x14ac:dyDescent="0.35">
      <c r="A9264" s="23">
        <v>44383.427083333336</v>
      </c>
      <c r="B9264" s="23">
        <v>44383.4375</v>
      </c>
      <c r="C9264" s="28">
        <v>523.61248132289313</v>
      </c>
      <c r="D9264" s="26">
        <v>518.24776801244661</v>
      </c>
    </row>
    <row r="9265" spans="1:4" x14ac:dyDescent="0.35">
      <c r="A9265" s="23">
        <v>44383.4375</v>
      </c>
      <c r="B9265" s="23">
        <v>44383.447916666664</v>
      </c>
      <c r="C9265" s="28">
        <v>523.85037094373854</v>
      </c>
      <c r="D9265" s="26">
        <v>516.22584959138158</v>
      </c>
    </row>
    <row r="9266" spans="1:4" x14ac:dyDescent="0.35">
      <c r="A9266" s="23">
        <v>44383.447916666664</v>
      </c>
      <c r="B9266" s="23">
        <v>44383.458333333336</v>
      </c>
      <c r="C9266" s="28">
        <v>523.312719483921</v>
      </c>
      <c r="D9266" s="26">
        <v>516.95581791833683</v>
      </c>
    </row>
    <row r="9267" spans="1:4" x14ac:dyDescent="0.35">
      <c r="A9267" s="23">
        <v>44383.458333333336</v>
      </c>
      <c r="B9267" s="23">
        <v>44383.46875</v>
      </c>
      <c r="C9267" s="28">
        <v>523.57372112140592</v>
      </c>
      <c r="D9267" s="26">
        <v>517.06334876914627</v>
      </c>
    </row>
    <row r="9268" spans="1:4" x14ac:dyDescent="0.35">
      <c r="A9268" s="23">
        <v>44383.46875</v>
      </c>
      <c r="B9268" s="23">
        <v>44383.479166666664</v>
      </c>
      <c r="C9268" s="28">
        <v>524.75517729644491</v>
      </c>
      <c r="D9268" s="26">
        <v>517.27269204023833</v>
      </c>
    </row>
    <row r="9269" spans="1:4" x14ac:dyDescent="0.35">
      <c r="A9269" s="23">
        <v>44383.479166666664</v>
      </c>
      <c r="B9269" s="23">
        <v>44383.489583333336</v>
      </c>
      <c r="C9269" s="28">
        <v>523.00033714977803</v>
      </c>
      <c r="D9269" s="26">
        <v>517.09740910325615</v>
      </c>
    </row>
    <row r="9270" spans="1:4" x14ac:dyDescent="0.35">
      <c r="A9270" s="23">
        <v>44383.489583333336</v>
      </c>
      <c r="B9270" s="23">
        <v>44383.5</v>
      </c>
      <c r="C9270" s="28">
        <v>522.07748504264805</v>
      </c>
      <c r="D9270" s="26">
        <v>517.36961918184045</v>
      </c>
    </row>
    <row r="9271" spans="1:4" x14ac:dyDescent="0.35">
      <c r="A9271" s="23">
        <v>44383.5</v>
      </c>
      <c r="B9271" s="23">
        <v>44383.510416666664</v>
      </c>
      <c r="C9271" s="28">
        <v>521.0851032441318</v>
      </c>
      <c r="D9271" s="26">
        <v>517.0021180744501</v>
      </c>
    </row>
    <row r="9272" spans="1:4" x14ac:dyDescent="0.35">
      <c r="A9272" s="23">
        <v>44383.510416666664</v>
      </c>
      <c r="B9272" s="23">
        <v>44383.520833333336</v>
      </c>
      <c r="C9272" s="28">
        <v>522.11016292846125</v>
      </c>
      <c r="D9272" s="26">
        <v>516.30109014009588</v>
      </c>
    </row>
    <row r="9273" spans="1:4" x14ac:dyDescent="0.35">
      <c r="A9273" s="23">
        <v>44383.520833333336</v>
      </c>
      <c r="B9273" s="23">
        <v>44383.53125</v>
      </c>
      <c r="C9273" s="28">
        <v>519.97596966260994</v>
      </c>
      <c r="D9273" s="26">
        <v>516.05368089337708</v>
      </c>
    </row>
    <row r="9274" spans="1:4" x14ac:dyDescent="0.35">
      <c r="A9274" s="23">
        <v>44383.53125</v>
      </c>
      <c r="B9274" s="23">
        <v>44383.541666666664</v>
      </c>
      <c r="C9274" s="28">
        <v>521.5513114276639</v>
      </c>
      <c r="D9274" s="26">
        <v>516.52532156504583</v>
      </c>
    </row>
    <row r="9275" spans="1:4" x14ac:dyDescent="0.35">
      <c r="A9275" s="23">
        <v>44383.541666666664</v>
      </c>
      <c r="B9275" s="23">
        <v>44383.552083333336</v>
      </c>
      <c r="C9275" s="28">
        <v>521.06247138445917</v>
      </c>
      <c r="D9275" s="26">
        <v>517.6693139923085</v>
      </c>
    </row>
    <row r="9276" spans="1:4" x14ac:dyDescent="0.35">
      <c r="A9276" s="23">
        <v>44383.552083333336</v>
      </c>
      <c r="B9276" s="23">
        <v>44383.5625</v>
      </c>
      <c r="C9276" s="28">
        <v>521.75957960576693</v>
      </c>
      <c r="D9276" s="26">
        <v>519.57251891584053</v>
      </c>
    </row>
    <row r="9277" spans="1:4" x14ac:dyDescent="0.35">
      <c r="A9277" s="23">
        <v>44383.5625</v>
      </c>
      <c r="B9277" s="23">
        <v>44383.572916666664</v>
      </c>
      <c r="C9277" s="28">
        <v>521.51407150314992</v>
      </c>
      <c r="D9277" s="26">
        <v>518.86723072584095</v>
      </c>
    </row>
    <row r="9278" spans="1:4" x14ac:dyDescent="0.35">
      <c r="A9278" s="23">
        <v>44383.572916666664</v>
      </c>
      <c r="B9278" s="23">
        <v>44383.583333333336</v>
      </c>
      <c r="C9278" s="28">
        <v>521.20914052162243</v>
      </c>
      <c r="D9278" s="26">
        <v>518.10062478944553</v>
      </c>
    </row>
    <row r="9279" spans="1:4" x14ac:dyDescent="0.35">
      <c r="A9279" s="23">
        <v>44383.583333333336</v>
      </c>
      <c r="B9279" s="23">
        <v>44383.59375</v>
      </c>
      <c r="C9279" s="28">
        <v>521.98030349499527</v>
      </c>
      <c r="D9279" s="26">
        <v>518.27935233087408</v>
      </c>
    </row>
    <row r="9280" spans="1:4" x14ac:dyDescent="0.35">
      <c r="A9280" s="23">
        <v>44383.59375</v>
      </c>
      <c r="B9280" s="23">
        <v>44383.604166666664</v>
      </c>
      <c r="C9280" s="28">
        <v>521.75426508797796</v>
      </c>
      <c r="D9280" s="26">
        <v>519.00728386341541</v>
      </c>
    </row>
    <row r="9281" spans="1:4" x14ac:dyDescent="0.35">
      <c r="A9281" s="23">
        <v>44383.604166666664</v>
      </c>
      <c r="B9281" s="23">
        <v>44383.614583333336</v>
      </c>
      <c r="C9281" s="28">
        <v>523.4784730545457</v>
      </c>
      <c r="D9281" s="26">
        <v>521.05193335897104</v>
      </c>
    </row>
    <row r="9282" spans="1:4" x14ac:dyDescent="0.35">
      <c r="A9282" s="23">
        <v>44383.614583333336</v>
      </c>
      <c r="B9282" s="23">
        <v>44383.625</v>
      </c>
      <c r="C9282" s="28">
        <v>524.70971470563609</v>
      </c>
      <c r="D9282" s="26">
        <v>520.00965112878464</v>
      </c>
    </row>
    <row r="9283" spans="1:4" x14ac:dyDescent="0.35">
      <c r="A9283" s="23">
        <v>44383.625</v>
      </c>
      <c r="B9283" s="23">
        <v>44383.635416666664</v>
      </c>
      <c r="C9283" s="28">
        <v>525.75518916375518</v>
      </c>
      <c r="D9283" s="26">
        <v>522.34348298322152</v>
      </c>
    </row>
    <row r="9284" spans="1:4" x14ac:dyDescent="0.35">
      <c r="A9284" s="23">
        <v>44383.635416666664</v>
      </c>
      <c r="B9284" s="23">
        <v>44383.645833333336</v>
      </c>
      <c r="C9284" s="28">
        <v>526.06519198605895</v>
      </c>
      <c r="D9284" s="26">
        <v>524.7709527772937</v>
      </c>
    </row>
    <row r="9285" spans="1:4" x14ac:dyDescent="0.35">
      <c r="A9285" s="23">
        <v>44383.645833333336</v>
      </c>
      <c r="B9285" s="23">
        <v>44383.65625</v>
      </c>
      <c r="C9285" s="28">
        <v>523.43968839247009</v>
      </c>
      <c r="D9285" s="26">
        <v>520.86112383785996</v>
      </c>
    </row>
    <row r="9286" spans="1:4" x14ac:dyDescent="0.35">
      <c r="A9286" s="23">
        <v>44383.65625</v>
      </c>
      <c r="B9286" s="23">
        <v>44383.666666666664</v>
      </c>
      <c r="C9286" s="28">
        <v>520.8932425966043</v>
      </c>
      <c r="D9286" s="26">
        <v>521.07274595821355</v>
      </c>
    </row>
    <row r="9287" spans="1:4" x14ac:dyDescent="0.35">
      <c r="A9287" s="23">
        <v>44383.666666666664</v>
      </c>
      <c r="B9287" s="23">
        <v>44383.677083333336</v>
      </c>
      <c r="C9287" s="28">
        <v>523.54322826208681</v>
      </c>
      <c r="D9287" s="26">
        <v>522.42218548007111</v>
      </c>
    </row>
    <row r="9288" spans="1:4" x14ac:dyDescent="0.35">
      <c r="A9288" s="23">
        <v>44383.677083333336</v>
      </c>
      <c r="B9288" s="23">
        <v>44383.6875</v>
      </c>
      <c r="C9288" s="28">
        <v>524.01620789026583</v>
      </c>
      <c r="D9288" s="26">
        <v>524.27273034771383</v>
      </c>
    </row>
    <row r="9289" spans="1:4" x14ac:dyDescent="0.35">
      <c r="A9289" s="23">
        <v>44383.6875</v>
      </c>
      <c r="B9289" s="23">
        <v>44383.697916666664</v>
      </c>
      <c r="C9289" s="28">
        <v>521.69662699966773</v>
      </c>
      <c r="D9289" s="26">
        <v>526.50272029748544</v>
      </c>
    </row>
    <row r="9290" spans="1:4" x14ac:dyDescent="0.35">
      <c r="A9290" s="23">
        <v>44383.697916666664</v>
      </c>
      <c r="B9290" s="23">
        <v>44383.708333333336</v>
      </c>
      <c r="C9290" s="28">
        <v>524.15400487543752</v>
      </c>
      <c r="D9290" s="26">
        <v>525.8132399403637</v>
      </c>
    </row>
    <row r="9291" spans="1:4" x14ac:dyDescent="0.35">
      <c r="A9291" s="23">
        <v>44383.708333333336</v>
      </c>
      <c r="B9291" s="23">
        <v>44383.71875</v>
      </c>
      <c r="C9291" s="28">
        <v>511.01857710129303</v>
      </c>
      <c r="D9291" s="26">
        <v>510.73346883579569</v>
      </c>
    </row>
    <row r="9292" spans="1:4" x14ac:dyDescent="0.35">
      <c r="A9292" s="23">
        <v>44383.71875</v>
      </c>
      <c r="B9292" s="23">
        <v>44383.729166666664</v>
      </c>
      <c r="C9292" s="28">
        <v>502.37024250039445</v>
      </c>
      <c r="D9292" s="26">
        <v>498.5159733027337</v>
      </c>
    </row>
    <row r="9293" spans="1:4" x14ac:dyDescent="0.35">
      <c r="A9293" s="23">
        <v>44383.729166666664</v>
      </c>
      <c r="B9293" s="23">
        <v>44383.739583333336</v>
      </c>
      <c r="C9293" s="28">
        <v>502.90666016688027</v>
      </c>
      <c r="D9293" s="26">
        <v>494.61332939528455</v>
      </c>
    </row>
    <row r="9294" spans="1:4" x14ac:dyDescent="0.35">
      <c r="A9294" s="23">
        <v>44383.739583333336</v>
      </c>
      <c r="B9294" s="23">
        <v>44383.75</v>
      </c>
      <c r="C9294" s="28">
        <v>503.53946554059343</v>
      </c>
      <c r="D9294" s="26">
        <v>488.87465735881187</v>
      </c>
    </row>
    <row r="9295" spans="1:4" x14ac:dyDescent="0.35">
      <c r="A9295" s="23">
        <v>44383.75</v>
      </c>
      <c r="B9295" s="23">
        <v>44383.760416666664</v>
      </c>
      <c r="C9295" s="28">
        <v>502.14733085184321</v>
      </c>
      <c r="D9295" s="26">
        <v>488.36037963585443</v>
      </c>
    </row>
    <row r="9296" spans="1:4" x14ac:dyDescent="0.35">
      <c r="A9296" s="23">
        <v>44383.760416666664</v>
      </c>
      <c r="B9296" s="23">
        <v>44383.770833333336</v>
      </c>
      <c r="C9296" s="28">
        <v>512.63656316818549</v>
      </c>
      <c r="D9296" s="26">
        <v>510.23875027501214</v>
      </c>
    </row>
    <row r="9297" spans="1:4" x14ac:dyDescent="0.35">
      <c r="A9297" s="23">
        <v>44383.770833333336</v>
      </c>
      <c r="B9297" s="23">
        <v>44383.78125</v>
      </c>
      <c r="C9297" s="28">
        <v>520.37247471034868</v>
      </c>
      <c r="D9297" s="26">
        <v>526.80994826875587</v>
      </c>
    </row>
    <row r="9298" spans="1:4" x14ac:dyDescent="0.35">
      <c r="A9298" s="23">
        <v>44383.78125</v>
      </c>
      <c r="B9298" s="23">
        <v>44383.791666666664</v>
      </c>
      <c r="C9298" s="28">
        <v>520.75751237284976</v>
      </c>
      <c r="D9298" s="26">
        <v>527.03371184566049</v>
      </c>
    </row>
    <row r="9299" spans="1:4" x14ac:dyDescent="0.35">
      <c r="A9299" s="23">
        <v>44383.791666666664</v>
      </c>
      <c r="B9299" s="23">
        <v>44383.802083333336</v>
      </c>
      <c r="C9299" s="28">
        <v>520.94579996666505</v>
      </c>
      <c r="D9299" s="26">
        <v>526.58630467293631</v>
      </c>
    </row>
    <row r="9300" spans="1:4" x14ac:dyDescent="0.35">
      <c r="A9300" s="23">
        <v>44383.802083333336</v>
      </c>
      <c r="B9300" s="23">
        <v>44383.8125</v>
      </c>
      <c r="C9300" s="28">
        <v>521.93956082788191</v>
      </c>
      <c r="D9300" s="26">
        <v>525.90901616849999</v>
      </c>
    </row>
    <row r="9301" spans="1:4" x14ac:dyDescent="0.35">
      <c r="A9301" s="23">
        <v>44383.8125</v>
      </c>
      <c r="B9301" s="23">
        <v>44383.822916666664</v>
      </c>
      <c r="C9301" s="28">
        <v>520.49426817593053</v>
      </c>
      <c r="D9301" s="26">
        <v>526.8736801589489</v>
      </c>
    </row>
    <row r="9302" spans="1:4" x14ac:dyDescent="0.35">
      <c r="A9302" s="23">
        <v>44383.822916666664</v>
      </c>
      <c r="B9302" s="23">
        <v>44383.833333333336</v>
      </c>
      <c r="C9302" s="28">
        <v>518.72349978812133</v>
      </c>
      <c r="D9302" s="26">
        <v>526.1286887041465</v>
      </c>
    </row>
    <row r="9303" spans="1:4" x14ac:dyDescent="0.35">
      <c r="A9303" s="23">
        <v>44383.833333333336</v>
      </c>
      <c r="B9303" s="23">
        <v>44383.84375</v>
      </c>
      <c r="C9303" s="28">
        <v>519.06310092641559</v>
      </c>
      <c r="D9303" s="26">
        <v>527.22099024114641</v>
      </c>
    </row>
    <row r="9304" spans="1:4" x14ac:dyDescent="0.35">
      <c r="A9304" s="23">
        <v>44383.84375</v>
      </c>
      <c r="B9304" s="23">
        <v>44383.854166666664</v>
      </c>
      <c r="C9304" s="28">
        <v>518.28353753410511</v>
      </c>
      <c r="D9304" s="26">
        <v>527.71230809436929</v>
      </c>
    </row>
    <row r="9305" spans="1:4" x14ac:dyDescent="0.35">
      <c r="A9305" s="23">
        <v>44383.854166666664</v>
      </c>
      <c r="B9305" s="23">
        <v>44383.864583333336</v>
      </c>
      <c r="C9305" s="28">
        <v>519.32802126135255</v>
      </c>
      <c r="D9305" s="26">
        <v>525.9761764418223</v>
      </c>
    </row>
    <row r="9306" spans="1:4" x14ac:dyDescent="0.35">
      <c r="A9306" s="23">
        <v>44383.864583333336</v>
      </c>
      <c r="B9306" s="23">
        <v>44383.875</v>
      </c>
      <c r="C9306" s="28">
        <v>519.81369964760552</v>
      </c>
      <c r="D9306" s="26">
        <v>524.75247977989136</v>
      </c>
    </row>
    <row r="9307" spans="1:4" x14ac:dyDescent="0.35">
      <c r="A9307" s="23">
        <v>44383.875</v>
      </c>
      <c r="B9307" s="23">
        <v>44383.885416666664</v>
      </c>
      <c r="C9307" s="28">
        <v>518.36117644151329</v>
      </c>
      <c r="D9307" s="26">
        <v>523.54182453031399</v>
      </c>
    </row>
    <row r="9308" spans="1:4" x14ac:dyDescent="0.35">
      <c r="A9308" s="23">
        <v>44383.885416666664</v>
      </c>
      <c r="B9308" s="23">
        <v>44383.895833333336</v>
      </c>
      <c r="C9308" s="28">
        <v>521.0721421561957</v>
      </c>
      <c r="D9308" s="26">
        <v>522.44103511094863</v>
      </c>
    </row>
    <row r="9309" spans="1:4" x14ac:dyDescent="0.35">
      <c r="A9309" s="23">
        <v>44383.895833333336</v>
      </c>
      <c r="B9309" s="23">
        <v>44383.90625</v>
      </c>
      <c r="C9309" s="28">
        <v>521.65939212929914</v>
      </c>
      <c r="D9309" s="26">
        <v>521.50327886819832</v>
      </c>
    </row>
    <row r="9310" spans="1:4" x14ac:dyDescent="0.35">
      <c r="A9310" s="23">
        <v>44383.90625</v>
      </c>
      <c r="B9310" s="23">
        <v>44383.916666666664</v>
      </c>
      <c r="C9310" s="28">
        <v>521.3520544031752</v>
      </c>
      <c r="D9310" s="26">
        <v>523.26664683043657</v>
      </c>
    </row>
    <row r="9311" spans="1:4" x14ac:dyDescent="0.35">
      <c r="A9311" s="23">
        <v>44383.916666666664</v>
      </c>
      <c r="B9311" s="23">
        <v>44383.927083333336</v>
      </c>
      <c r="C9311" s="28">
        <v>523.04224392186552</v>
      </c>
      <c r="D9311" s="26">
        <v>522.8342501096314</v>
      </c>
    </row>
    <row r="9312" spans="1:4" x14ac:dyDescent="0.35">
      <c r="A9312" s="23">
        <v>44383.927083333336</v>
      </c>
      <c r="B9312" s="23">
        <v>44383.9375</v>
      </c>
      <c r="C9312" s="28">
        <v>522.79907675080256</v>
      </c>
      <c r="D9312" s="26">
        <v>523.71889423881646</v>
      </c>
    </row>
    <row r="9313" spans="1:4" x14ac:dyDescent="0.35">
      <c r="A9313" s="23">
        <v>44383.9375</v>
      </c>
      <c r="B9313" s="23">
        <v>44383.947916666664</v>
      </c>
      <c r="C9313" s="28">
        <v>524.76941522837535</v>
      </c>
      <c r="D9313" s="26">
        <v>523.25173256655296</v>
      </c>
    </row>
    <row r="9314" spans="1:4" x14ac:dyDescent="0.35">
      <c r="A9314" s="23">
        <v>44383.947916666664</v>
      </c>
      <c r="B9314" s="23">
        <v>44383.958333333336</v>
      </c>
      <c r="C9314" s="28">
        <v>521.57296404892452</v>
      </c>
      <c r="D9314" s="26">
        <v>525.14838958793757</v>
      </c>
    </row>
    <row r="9315" spans="1:4" x14ac:dyDescent="0.35">
      <c r="A9315" s="23">
        <v>44383.958333333336</v>
      </c>
      <c r="B9315" s="23">
        <v>44383.96875</v>
      </c>
      <c r="C9315" s="28">
        <v>522.79398699259798</v>
      </c>
      <c r="D9315" s="26">
        <v>525.2673319236203</v>
      </c>
    </row>
    <row r="9316" spans="1:4" x14ac:dyDescent="0.35">
      <c r="A9316" s="23">
        <v>44383.96875</v>
      </c>
      <c r="B9316" s="23">
        <v>44383.979166666664</v>
      </c>
      <c r="C9316" s="28">
        <v>525.2949120718456</v>
      </c>
      <c r="D9316" s="26">
        <v>525.45033235129347</v>
      </c>
    </row>
    <row r="9317" spans="1:4" x14ac:dyDescent="0.35">
      <c r="A9317" s="23">
        <v>44383.979166666664</v>
      </c>
      <c r="B9317" s="23">
        <v>44383.989583333336</v>
      </c>
      <c r="C9317" s="28">
        <v>525.04995763934107</v>
      </c>
      <c r="D9317" s="26">
        <v>525.66594065927575</v>
      </c>
    </row>
    <row r="9318" spans="1:4" x14ac:dyDescent="0.35">
      <c r="A9318" s="23">
        <v>44383.989583333336</v>
      </c>
      <c r="B9318" s="23">
        <v>44384</v>
      </c>
      <c r="C9318" s="28">
        <v>523.83074707956496</v>
      </c>
      <c r="D9318" s="26">
        <v>523.77769787747889</v>
      </c>
    </row>
    <row r="9319" spans="1:4" x14ac:dyDescent="0.35">
      <c r="A9319" s="23">
        <v>44384</v>
      </c>
      <c r="B9319" s="23">
        <v>44384.010416666664</v>
      </c>
      <c r="C9319" s="28">
        <v>520.96711325763943</v>
      </c>
      <c r="D9319" s="26">
        <v>524.34842444398976</v>
      </c>
    </row>
    <row r="9320" spans="1:4" x14ac:dyDescent="0.35">
      <c r="A9320" s="23">
        <v>44384.010416666664</v>
      </c>
      <c r="B9320" s="23">
        <v>44384.020833333336</v>
      </c>
      <c r="C9320" s="28">
        <v>520.31421917606576</v>
      </c>
      <c r="D9320" s="26">
        <v>524.54773121420385</v>
      </c>
    </row>
    <row r="9321" spans="1:4" x14ac:dyDescent="0.35">
      <c r="A9321" s="23">
        <v>44384.020833333336</v>
      </c>
      <c r="B9321" s="23">
        <v>44384.03125</v>
      </c>
      <c r="C9321" s="28">
        <v>521.22661549731811</v>
      </c>
      <c r="D9321" s="26">
        <v>525.7652181649969</v>
      </c>
    </row>
    <row r="9322" spans="1:4" x14ac:dyDescent="0.35">
      <c r="A9322" s="23">
        <v>44384.03125</v>
      </c>
      <c r="B9322" s="23">
        <v>44384.041666666664</v>
      </c>
      <c r="C9322" s="28">
        <v>521.86557486547349</v>
      </c>
      <c r="D9322" s="26">
        <v>524.34237648660883</v>
      </c>
    </row>
    <row r="9323" spans="1:4" x14ac:dyDescent="0.35">
      <c r="A9323" s="23">
        <v>44384.041666666664</v>
      </c>
      <c r="B9323" s="23">
        <v>44384.052083333336</v>
      </c>
      <c r="C9323" s="28">
        <v>520.22404749891757</v>
      </c>
      <c r="D9323" s="26">
        <v>526.22004643336709</v>
      </c>
    </row>
    <row r="9324" spans="1:4" x14ac:dyDescent="0.35">
      <c r="A9324" s="23">
        <v>44384.052083333336</v>
      </c>
      <c r="B9324" s="23">
        <v>44384.0625</v>
      </c>
      <c r="C9324" s="28">
        <v>521.90443500806396</v>
      </c>
      <c r="D9324" s="26">
        <v>525.78372566355563</v>
      </c>
    </row>
    <row r="9325" spans="1:4" x14ac:dyDescent="0.35">
      <c r="A9325" s="23">
        <v>44384.0625</v>
      </c>
      <c r="B9325" s="23">
        <v>44384.072916666664</v>
      </c>
      <c r="C9325" s="28">
        <v>521.29009982760419</v>
      </c>
      <c r="D9325" s="26">
        <v>526.95368115336146</v>
      </c>
    </row>
    <row r="9326" spans="1:4" x14ac:dyDescent="0.35">
      <c r="A9326" s="23">
        <v>44384.072916666664</v>
      </c>
      <c r="B9326" s="23">
        <v>44384.083333333336</v>
      </c>
      <c r="C9326" s="28">
        <v>523.46440161392559</v>
      </c>
      <c r="D9326" s="26">
        <v>525.68351817387929</v>
      </c>
    </row>
    <row r="9327" spans="1:4" x14ac:dyDescent="0.35">
      <c r="A9327" s="23">
        <v>44384.083333333336</v>
      </c>
      <c r="B9327" s="23">
        <v>44384.09375</v>
      </c>
      <c r="C9327" s="28">
        <v>522.85734901514184</v>
      </c>
      <c r="D9327" s="26">
        <v>525.17634859044654</v>
      </c>
    </row>
    <row r="9328" spans="1:4" x14ac:dyDescent="0.35">
      <c r="A9328" s="23">
        <v>44384.09375</v>
      </c>
      <c r="B9328" s="23">
        <v>44384.104166666664</v>
      </c>
      <c r="C9328" s="28">
        <v>524.11958166341185</v>
      </c>
      <c r="D9328" s="26">
        <v>524.00519965065882</v>
      </c>
    </row>
    <row r="9329" spans="1:4" x14ac:dyDescent="0.35">
      <c r="A9329" s="23">
        <v>44384.104166666664</v>
      </c>
      <c r="B9329" s="23">
        <v>44384.114583333336</v>
      </c>
      <c r="C9329" s="28">
        <v>525.96134876892063</v>
      </c>
      <c r="D9329" s="26">
        <v>524.65404210277927</v>
      </c>
    </row>
    <row r="9330" spans="1:4" x14ac:dyDescent="0.35">
      <c r="A9330" s="23">
        <v>44384.114583333336</v>
      </c>
      <c r="B9330" s="23">
        <v>44384.125</v>
      </c>
      <c r="C9330" s="28">
        <v>526.90290339979276</v>
      </c>
      <c r="D9330" s="26">
        <v>524.39376632987432</v>
      </c>
    </row>
    <row r="9331" spans="1:4" x14ac:dyDescent="0.35">
      <c r="A9331" s="23">
        <v>44384.125</v>
      </c>
      <c r="B9331" s="23">
        <v>44384.135416666664</v>
      </c>
      <c r="C9331" s="28">
        <v>526.3659392424438</v>
      </c>
      <c r="D9331" s="26">
        <v>524.63173025892263</v>
      </c>
    </row>
    <row r="9332" spans="1:4" x14ac:dyDescent="0.35">
      <c r="A9332" s="23">
        <v>44384.135416666664</v>
      </c>
      <c r="B9332" s="23">
        <v>44384.145833333336</v>
      </c>
      <c r="C9332" s="28">
        <v>527.43654212582192</v>
      </c>
      <c r="D9332" s="26">
        <v>520.77692648592051</v>
      </c>
    </row>
    <row r="9333" spans="1:4" x14ac:dyDescent="0.35">
      <c r="A9333" s="23">
        <v>44384.145833333336</v>
      </c>
      <c r="B9333" s="23">
        <v>44384.15625</v>
      </c>
      <c r="C9333" s="28">
        <v>524.10662782989777</v>
      </c>
      <c r="D9333" s="26">
        <v>520.44472037907906</v>
      </c>
    </row>
    <row r="9334" spans="1:4" x14ac:dyDescent="0.35">
      <c r="A9334" s="23">
        <v>44384.15625</v>
      </c>
      <c r="B9334" s="23">
        <v>44384.166666666664</v>
      </c>
      <c r="C9334" s="28">
        <v>525.90483277352882</v>
      </c>
      <c r="D9334" s="26">
        <v>519.27091443047834</v>
      </c>
    </row>
    <row r="9335" spans="1:4" x14ac:dyDescent="0.35">
      <c r="A9335" s="23">
        <v>44384.166666666664</v>
      </c>
      <c r="B9335" s="23">
        <v>44384.177083333336</v>
      </c>
      <c r="C9335" s="28">
        <v>523.58144135027419</v>
      </c>
      <c r="D9335" s="26">
        <v>523.14584355857585</v>
      </c>
    </row>
    <row r="9336" spans="1:4" x14ac:dyDescent="0.35">
      <c r="A9336" s="23">
        <v>44384.177083333336</v>
      </c>
      <c r="B9336" s="23">
        <v>44384.1875</v>
      </c>
      <c r="C9336" s="28">
        <v>522.22822201639644</v>
      </c>
      <c r="D9336" s="26">
        <v>521.91068250277522</v>
      </c>
    </row>
    <row r="9337" spans="1:4" x14ac:dyDescent="0.35">
      <c r="A9337" s="23">
        <v>44384.1875</v>
      </c>
      <c r="B9337" s="23">
        <v>44384.197916666664</v>
      </c>
      <c r="C9337" s="28">
        <v>522.02334296699928</v>
      </c>
      <c r="D9337" s="26">
        <v>522.58838460518359</v>
      </c>
    </row>
    <row r="9338" spans="1:4" x14ac:dyDescent="0.35">
      <c r="A9338" s="23">
        <v>44384.197916666664</v>
      </c>
      <c r="B9338" s="23">
        <v>44384.208333333336</v>
      </c>
      <c r="C9338" s="28">
        <v>521.58373116919574</v>
      </c>
      <c r="D9338" s="26">
        <v>520.57435068786435</v>
      </c>
    </row>
    <row r="9339" spans="1:4" x14ac:dyDescent="0.35">
      <c r="A9339" s="23">
        <v>44384.208333333336</v>
      </c>
      <c r="B9339" s="23">
        <v>44384.21875</v>
      </c>
      <c r="C9339" s="28">
        <v>521.5168845240712</v>
      </c>
      <c r="D9339" s="26">
        <v>522.78240501976313</v>
      </c>
    </row>
    <row r="9340" spans="1:4" x14ac:dyDescent="0.35">
      <c r="A9340" s="23">
        <v>44384.21875</v>
      </c>
      <c r="B9340" s="23">
        <v>44384.229166666664</v>
      </c>
      <c r="C9340" s="28">
        <v>520.13647121178201</v>
      </c>
      <c r="D9340" s="26">
        <v>521.21439125658958</v>
      </c>
    </row>
    <row r="9341" spans="1:4" x14ac:dyDescent="0.35">
      <c r="A9341" s="23">
        <v>44384.229166666664</v>
      </c>
      <c r="B9341" s="23">
        <v>44384.239583333336</v>
      </c>
      <c r="C9341" s="28">
        <v>520.72836361483826</v>
      </c>
      <c r="D9341" s="26">
        <v>518.82373055625317</v>
      </c>
    </row>
    <row r="9342" spans="1:4" x14ac:dyDescent="0.35">
      <c r="A9342" s="23">
        <v>44384.239583333336</v>
      </c>
      <c r="B9342" s="23">
        <v>44384.25</v>
      </c>
      <c r="C9342" s="28">
        <v>520.22834625613143</v>
      </c>
      <c r="D9342" s="26">
        <v>522.74694287129012</v>
      </c>
    </row>
    <row r="9343" spans="1:4" x14ac:dyDescent="0.35">
      <c r="A9343" s="23">
        <v>44384.25</v>
      </c>
      <c r="B9343" s="23">
        <v>44384.260416666664</v>
      </c>
      <c r="C9343" s="28">
        <v>520.92626842685195</v>
      </c>
      <c r="D9343" s="26">
        <v>519.6435864725571</v>
      </c>
    </row>
    <row r="9344" spans="1:4" x14ac:dyDescent="0.35">
      <c r="A9344" s="23">
        <v>44384.260416666664</v>
      </c>
      <c r="B9344" s="23">
        <v>44384.270833333336</v>
      </c>
      <c r="C9344" s="28">
        <v>519.54397769474951</v>
      </c>
      <c r="D9344" s="26">
        <v>517.55884180306873</v>
      </c>
    </row>
    <row r="9345" spans="1:4" x14ac:dyDescent="0.35">
      <c r="A9345" s="23">
        <v>44384.270833333336</v>
      </c>
      <c r="B9345" s="23">
        <v>44384.28125</v>
      </c>
      <c r="C9345" s="28">
        <v>519.51849995132932</v>
      </c>
      <c r="D9345" s="26">
        <v>520.12423494857399</v>
      </c>
    </row>
    <row r="9346" spans="1:4" x14ac:dyDescent="0.35">
      <c r="A9346" s="23">
        <v>44384.28125</v>
      </c>
      <c r="B9346" s="23">
        <v>44384.291666666664</v>
      </c>
      <c r="C9346" s="28">
        <v>520.35058584998433</v>
      </c>
      <c r="D9346" s="26">
        <v>517.58369136185672</v>
      </c>
    </row>
    <row r="9347" spans="1:4" x14ac:dyDescent="0.35">
      <c r="A9347" s="23">
        <v>44384.291666666664</v>
      </c>
      <c r="B9347" s="23">
        <v>44384.302083333336</v>
      </c>
      <c r="C9347" s="28">
        <v>520.32605868064968</v>
      </c>
      <c r="D9347" s="26">
        <v>512.52507886917317</v>
      </c>
    </row>
    <row r="9348" spans="1:4" x14ac:dyDescent="0.35">
      <c r="A9348" s="23">
        <v>44384.302083333336</v>
      </c>
      <c r="B9348" s="23">
        <v>44384.3125</v>
      </c>
      <c r="C9348" s="28">
        <v>518.94130260088389</v>
      </c>
      <c r="D9348" s="26">
        <v>512.53981637136781</v>
      </c>
    </row>
    <row r="9349" spans="1:4" x14ac:dyDescent="0.35">
      <c r="A9349" s="23">
        <v>44384.3125</v>
      </c>
      <c r="B9349" s="23">
        <v>44384.322916666664</v>
      </c>
      <c r="C9349" s="28">
        <v>518.99261248933249</v>
      </c>
      <c r="D9349" s="26">
        <v>520.39021852466146</v>
      </c>
    </row>
    <row r="9350" spans="1:4" x14ac:dyDescent="0.35">
      <c r="A9350" s="23">
        <v>44384.322916666664</v>
      </c>
      <c r="B9350" s="23">
        <v>44384.333333333336</v>
      </c>
      <c r="C9350" s="28">
        <v>520.007820167153</v>
      </c>
      <c r="D9350" s="26">
        <v>517.20083133427568</v>
      </c>
    </row>
    <row r="9351" spans="1:4" x14ac:dyDescent="0.35">
      <c r="A9351" s="23">
        <v>44384.333333333336</v>
      </c>
      <c r="B9351" s="23">
        <v>44384.34375</v>
      </c>
      <c r="C9351" s="28">
        <v>520.50959810169991</v>
      </c>
      <c r="D9351" s="26">
        <v>521.21833393726422</v>
      </c>
    </row>
    <row r="9352" spans="1:4" x14ac:dyDescent="0.35">
      <c r="A9352" s="23">
        <v>44384.34375</v>
      </c>
      <c r="B9352" s="23">
        <v>44384.354166666664</v>
      </c>
      <c r="C9352" s="28">
        <v>521.76325449138119</v>
      </c>
      <c r="D9352" s="26">
        <v>518.94076010836272</v>
      </c>
    </row>
    <row r="9353" spans="1:4" x14ac:dyDescent="0.35">
      <c r="A9353" s="23">
        <v>44384.354166666664</v>
      </c>
      <c r="B9353" s="23">
        <v>44384.364583333336</v>
      </c>
      <c r="C9353" s="28">
        <v>523.7057780990076</v>
      </c>
      <c r="D9353" s="26">
        <v>519.94582082388376</v>
      </c>
    </row>
    <row r="9354" spans="1:4" x14ac:dyDescent="0.35">
      <c r="A9354" s="23">
        <v>44384.364583333336</v>
      </c>
      <c r="B9354" s="23">
        <v>44384.375</v>
      </c>
      <c r="C9354" s="28">
        <v>521.31390713019493</v>
      </c>
      <c r="D9354" s="26">
        <v>517.79266822208831</v>
      </c>
    </row>
    <row r="9355" spans="1:4" x14ac:dyDescent="0.35">
      <c r="A9355" s="23">
        <v>44384.375</v>
      </c>
      <c r="B9355" s="23">
        <v>44384.385416666664</v>
      </c>
      <c r="C9355" s="28">
        <v>524.94181113274976</v>
      </c>
      <c r="D9355" s="26">
        <v>516.74471403935627</v>
      </c>
    </row>
    <row r="9356" spans="1:4" x14ac:dyDescent="0.35">
      <c r="A9356" s="23">
        <v>44384.385416666664</v>
      </c>
      <c r="B9356" s="23">
        <v>44384.395833333336</v>
      </c>
      <c r="C9356" s="28">
        <v>522.91074034320116</v>
      </c>
      <c r="D9356" s="26">
        <v>517.75955113808402</v>
      </c>
    </row>
    <row r="9357" spans="1:4" x14ac:dyDescent="0.35">
      <c r="A9357" s="23">
        <v>44384.395833333336</v>
      </c>
      <c r="B9357" s="23">
        <v>44384.40625</v>
      </c>
      <c r="C9357" s="28">
        <v>522.2295239510546</v>
      </c>
      <c r="D9357" s="26">
        <v>517.80561281598636</v>
      </c>
    </row>
    <row r="9358" spans="1:4" x14ac:dyDescent="0.35">
      <c r="A9358" s="23">
        <v>44384.40625</v>
      </c>
      <c r="B9358" s="23">
        <v>44384.416666666664</v>
      </c>
      <c r="C9358" s="28">
        <v>520.83355100110748</v>
      </c>
      <c r="D9358" s="26">
        <v>517.8855159708088</v>
      </c>
    </row>
    <row r="9359" spans="1:4" x14ac:dyDescent="0.35">
      <c r="A9359" s="23">
        <v>44384.416666666664</v>
      </c>
      <c r="B9359" s="23">
        <v>44384.427083333336</v>
      </c>
      <c r="C9359" s="28">
        <v>521.75394162080977</v>
      </c>
      <c r="D9359" s="26">
        <v>519.69023166340924</v>
      </c>
    </row>
    <row r="9360" spans="1:4" x14ac:dyDescent="0.35">
      <c r="A9360" s="23">
        <v>44384.427083333336</v>
      </c>
      <c r="B9360" s="23">
        <v>44384.4375</v>
      </c>
      <c r="C9360" s="28">
        <v>518.50212072846432</v>
      </c>
      <c r="D9360" s="26">
        <v>518.03867928060902</v>
      </c>
    </row>
    <row r="9361" spans="1:4" x14ac:dyDescent="0.35">
      <c r="A9361" s="23">
        <v>44384.4375</v>
      </c>
      <c r="B9361" s="23">
        <v>44384.447916666664</v>
      </c>
      <c r="C9361" s="28">
        <v>517.63241410394778</v>
      </c>
      <c r="D9361" s="26">
        <v>519.31735386291302</v>
      </c>
    </row>
    <row r="9362" spans="1:4" x14ac:dyDescent="0.35">
      <c r="A9362" s="23">
        <v>44384.447916666664</v>
      </c>
      <c r="B9362" s="23">
        <v>44384.458333333336</v>
      </c>
      <c r="C9362" s="28">
        <v>518.03115269148475</v>
      </c>
      <c r="D9362" s="26">
        <v>517.04625924042693</v>
      </c>
    </row>
    <row r="9363" spans="1:4" x14ac:dyDescent="0.35">
      <c r="A9363" s="23">
        <v>44384.458333333336</v>
      </c>
      <c r="B9363" s="23">
        <v>44384.46875</v>
      </c>
      <c r="C9363" s="28">
        <v>519.84966269142569</v>
      </c>
      <c r="D9363" s="26">
        <v>519.35724260632639</v>
      </c>
    </row>
    <row r="9364" spans="1:4" x14ac:dyDescent="0.35">
      <c r="A9364" s="23">
        <v>44384.46875</v>
      </c>
      <c r="B9364" s="23">
        <v>44384.479166666664</v>
      </c>
      <c r="C9364" s="28">
        <v>519.06691907873312</v>
      </c>
      <c r="D9364" s="26">
        <v>520.87989986558864</v>
      </c>
    </row>
    <row r="9365" spans="1:4" x14ac:dyDescent="0.35">
      <c r="A9365" s="23">
        <v>44384.479166666664</v>
      </c>
      <c r="B9365" s="23">
        <v>44384.489583333336</v>
      </c>
      <c r="C9365" s="28">
        <v>520.37589332291736</v>
      </c>
      <c r="D9365" s="26">
        <v>520.60131445389663</v>
      </c>
    </row>
    <row r="9366" spans="1:4" x14ac:dyDescent="0.35">
      <c r="A9366" s="23">
        <v>44384.489583333336</v>
      </c>
      <c r="B9366" s="23">
        <v>44384.5</v>
      </c>
      <c r="C9366" s="28">
        <v>518.92261738680611</v>
      </c>
      <c r="D9366" s="26">
        <v>520.57799842736426</v>
      </c>
    </row>
    <row r="9367" spans="1:4" x14ac:dyDescent="0.35">
      <c r="A9367" s="23">
        <v>44384.5</v>
      </c>
      <c r="B9367" s="23">
        <v>44384.510416666664</v>
      </c>
      <c r="C9367" s="28">
        <v>518.28290819217943</v>
      </c>
      <c r="D9367" s="26">
        <v>520.62893410422112</v>
      </c>
    </row>
    <row r="9368" spans="1:4" x14ac:dyDescent="0.35">
      <c r="A9368" s="23">
        <v>44384.510416666664</v>
      </c>
      <c r="B9368" s="23">
        <v>44384.520833333336</v>
      </c>
      <c r="C9368" s="28">
        <v>518.40384454038406</v>
      </c>
      <c r="D9368" s="26">
        <v>519.24509876116713</v>
      </c>
    </row>
    <row r="9369" spans="1:4" x14ac:dyDescent="0.35">
      <c r="A9369" s="23">
        <v>44384.520833333336</v>
      </c>
      <c r="B9369" s="23">
        <v>44384.53125</v>
      </c>
      <c r="C9369" s="28">
        <v>519.46658454259352</v>
      </c>
      <c r="D9369" s="26">
        <v>520.93550476161784</v>
      </c>
    </row>
    <row r="9370" spans="1:4" x14ac:dyDescent="0.35">
      <c r="A9370" s="23">
        <v>44384.53125</v>
      </c>
      <c r="B9370" s="23">
        <v>44384.541666666664</v>
      </c>
      <c r="C9370" s="28">
        <v>520.14429129582084</v>
      </c>
      <c r="D9370" s="26">
        <v>519.89714947875541</v>
      </c>
    </row>
    <row r="9371" spans="1:4" x14ac:dyDescent="0.35">
      <c r="A9371" s="23">
        <v>44384.541666666664</v>
      </c>
      <c r="B9371" s="23">
        <v>44384.552083333336</v>
      </c>
      <c r="C9371" s="28">
        <v>521.22837121821669</v>
      </c>
      <c r="D9371" s="26">
        <v>518.36630002980689</v>
      </c>
    </row>
    <row r="9372" spans="1:4" x14ac:dyDescent="0.35">
      <c r="A9372" s="23">
        <v>44384.552083333336</v>
      </c>
      <c r="B9372" s="23">
        <v>44384.5625</v>
      </c>
      <c r="C9372" s="28">
        <v>521.24778140192154</v>
      </c>
      <c r="D9372" s="26">
        <v>517.71884912823703</v>
      </c>
    </row>
    <row r="9373" spans="1:4" x14ac:dyDescent="0.35">
      <c r="A9373" s="23">
        <v>44384.5625</v>
      </c>
      <c r="B9373" s="23">
        <v>44384.572916666664</v>
      </c>
      <c r="C9373" s="28">
        <v>521.62868950263191</v>
      </c>
      <c r="D9373" s="26">
        <v>518.10914227687181</v>
      </c>
    </row>
    <row r="9374" spans="1:4" x14ac:dyDescent="0.35">
      <c r="A9374" s="23">
        <v>44384.572916666664</v>
      </c>
      <c r="B9374" s="23">
        <v>44384.583333333336</v>
      </c>
      <c r="C9374" s="28">
        <v>521.2179404885901</v>
      </c>
      <c r="D9374" s="26">
        <v>517.35065358591044</v>
      </c>
    </row>
    <row r="9375" spans="1:4" x14ac:dyDescent="0.35">
      <c r="A9375" s="23">
        <v>44384.583333333336</v>
      </c>
      <c r="B9375" s="23">
        <v>44384.59375</v>
      </c>
      <c r="C9375" s="28">
        <v>521.69662546723976</v>
      </c>
      <c r="D9375" s="26">
        <v>519.295329764587</v>
      </c>
    </row>
    <row r="9376" spans="1:4" x14ac:dyDescent="0.35">
      <c r="A9376" s="23">
        <v>44384.59375</v>
      </c>
      <c r="B9376" s="23">
        <v>44384.604166666664</v>
      </c>
      <c r="C9376" s="28">
        <v>521.58686832629508</v>
      </c>
      <c r="D9376" s="26">
        <v>517.64679541944747</v>
      </c>
    </row>
    <row r="9377" spans="1:4" x14ac:dyDescent="0.35">
      <c r="A9377" s="23">
        <v>44384.604166666664</v>
      </c>
      <c r="B9377" s="23">
        <v>44384.614583333336</v>
      </c>
      <c r="C9377" s="28">
        <v>521.52058800124212</v>
      </c>
      <c r="D9377" s="26">
        <v>521.39760109179315</v>
      </c>
    </row>
    <row r="9378" spans="1:4" x14ac:dyDescent="0.35">
      <c r="A9378" s="23">
        <v>44384.614583333336</v>
      </c>
      <c r="B9378" s="23">
        <v>44384.625</v>
      </c>
      <c r="C9378" s="28">
        <v>521.93316786857508</v>
      </c>
      <c r="D9378" s="26">
        <v>521.41025788543652</v>
      </c>
    </row>
    <row r="9379" spans="1:4" x14ac:dyDescent="0.35">
      <c r="A9379" s="23">
        <v>44384.625</v>
      </c>
      <c r="B9379" s="23">
        <v>44384.635416666664</v>
      </c>
      <c r="C9379" s="28">
        <v>521.24672723171739</v>
      </c>
      <c r="D9379" s="26">
        <v>523.66495665846196</v>
      </c>
    </row>
    <row r="9380" spans="1:4" x14ac:dyDescent="0.35">
      <c r="A9380" s="23">
        <v>44384.635416666664</v>
      </c>
      <c r="B9380" s="23">
        <v>44384.645833333336</v>
      </c>
      <c r="C9380" s="28">
        <v>522.3534219079404</v>
      </c>
      <c r="D9380" s="26">
        <v>525.75092809009277</v>
      </c>
    </row>
    <row r="9381" spans="1:4" x14ac:dyDescent="0.35">
      <c r="A9381" s="23">
        <v>44384.645833333336</v>
      </c>
      <c r="B9381" s="23">
        <v>44384.65625</v>
      </c>
      <c r="C9381" s="28">
        <v>523.25258402058591</v>
      </c>
      <c r="D9381" s="26">
        <v>524.75629316513778</v>
      </c>
    </row>
    <row r="9382" spans="1:4" x14ac:dyDescent="0.35">
      <c r="A9382" s="23">
        <v>44384.65625</v>
      </c>
      <c r="B9382" s="23">
        <v>44384.666666666664</v>
      </c>
      <c r="C9382" s="28">
        <v>523.03299211706792</v>
      </c>
      <c r="D9382" s="26">
        <v>526.09227866587321</v>
      </c>
    </row>
    <row r="9383" spans="1:4" x14ac:dyDescent="0.35">
      <c r="A9383" s="23">
        <v>44384.666666666664</v>
      </c>
      <c r="B9383" s="23">
        <v>44384.677083333336</v>
      </c>
      <c r="C9383" s="28">
        <v>512.90990816477961</v>
      </c>
      <c r="D9383" s="26">
        <v>511.58073526832766</v>
      </c>
    </row>
    <row r="9384" spans="1:4" x14ac:dyDescent="0.35">
      <c r="A9384" s="23">
        <v>44384.677083333336</v>
      </c>
      <c r="B9384" s="23">
        <v>44384.6875</v>
      </c>
      <c r="C9384" s="28">
        <v>511.04170454931511</v>
      </c>
      <c r="D9384" s="26">
        <v>509.62363425433796</v>
      </c>
    </row>
    <row r="9385" spans="1:4" x14ac:dyDescent="0.35">
      <c r="A9385" s="23">
        <v>44384.6875</v>
      </c>
      <c r="B9385" s="23">
        <v>44384.697916666664</v>
      </c>
      <c r="C9385" s="28">
        <v>516.59737831775362</v>
      </c>
      <c r="D9385" s="26">
        <v>515.79340495444785</v>
      </c>
    </row>
    <row r="9386" spans="1:4" x14ac:dyDescent="0.35">
      <c r="A9386" s="23">
        <v>44384.697916666664</v>
      </c>
      <c r="B9386" s="23">
        <v>44384.708333333336</v>
      </c>
      <c r="C9386" s="28">
        <v>518.00336748382915</v>
      </c>
      <c r="D9386" s="26">
        <v>516.30472996133676</v>
      </c>
    </row>
    <row r="9387" spans="1:4" x14ac:dyDescent="0.35">
      <c r="A9387" s="23">
        <v>44384.708333333336</v>
      </c>
      <c r="B9387" s="23">
        <v>44384.71875</v>
      </c>
      <c r="C9387" s="28">
        <v>507.85008008136055</v>
      </c>
      <c r="D9387" s="26">
        <v>499.41243243727143</v>
      </c>
    </row>
    <row r="9388" spans="1:4" x14ac:dyDescent="0.35">
      <c r="A9388" s="23">
        <v>44384.71875</v>
      </c>
      <c r="B9388" s="23">
        <v>44384.729166666664</v>
      </c>
      <c r="C9388" s="28">
        <v>511.56687107839537</v>
      </c>
      <c r="D9388" s="26">
        <v>501.93402037826343</v>
      </c>
    </row>
    <row r="9389" spans="1:4" x14ac:dyDescent="0.35">
      <c r="A9389" s="23">
        <v>44384.729166666664</v>
      </c>
      <c r="B9389" s="23">
        <v>44384.739583333336</v>
      </c>
      <c r="C9389" s="28">
        <v>507.36966805899146</v>
      </c>
      <c r="D9389" s="26">
        <v>495.19394127328093</v>
      </c>
    </row>
    <row r="9390" spans="1:4" x14ac:dyDescent="0.35">
      <c r="A9390" s="23">
        <v>44384.739583333336</v>
      </c>
      <c r="B9390" s="23">
        <v>44384.75</v>
      </c>
      <c r="C9390" s="28">
        <v>505.21470916945304</v>
      </c>
      <c r="D9390" s="26">
        <v>495.53854609647391</v>
      </c>
    </row>
    <row r="9391" spans="1:4" x14ac:dyDescent="0.35">
      <c r="A9391" s="23">
        <v>44384.75</v>
      </c>
      <c r="B9391" s="23">
        <v>44384.760416666664</v>
      </c>
      <c r="C9391" s="28">
        <v>489.29615410890017</v>
      </c>
      <c r="D9391" s="26">
        <v>491.70789483416786</v>
      </c>
    </row>
    <row r="9392" spans="1:4" x14ac:dyDescent="0.35">
      <c r="A9392" s="23">
        <v>44384.760416666664</v>
      </c>
      <c r="B9392" s="23">
        <v>44384.770833333336</v>
      </c>
      <c r="C9392" s="28">
        <v>478.11030749118629</v>
      </c>
      <c r="D9392" s="26">
        <v>490.35732906132341</v>
      </c>
    </row>
    <row r="9393" spans="1:4" x14ac:dyDescent="0.35">
      <c r="A9393" s="23">
        <v>44384.770833333336</v>
      </c>
      <c r="B9393" s="23">
        <v>44384.78125</v>
      </c>
      <c r="C9393" s="28">
        <v>481.46551756390494</v>
      </c>
      <c r="D9393" s="26">
        <v>487.62992888875175</v>
      </c>
    </row>
    <row r="9394" spans="1:4" x14ac:dyDescent="0.35">
      <c r="A9394" s="23">
        <v>44384.78125</v>
      </c>
      <c r="B9394" s="23">
        <v>44384.791666666664</v>
      </c>
      <c r="C9394" s="28">
        <v>492.43740806247257</v>
      </c>
      <c r="D9394" s="26">
        <v>487.34138011285273</v>
      </c>
    </row>
    <row r="9395" spans="1:4" x14ac:dyDescent="0.35">
      <c r="A9395" s="23">
        <v>44384.791666666664</v>
      </c>
      <c r="B9395" s="23">
        <v>44384.802083333336</v>
      </c>
      <c r="C9395" s="28">
        <v>493.49605118015069</v>
      </c>
      <c r="D9395" s="26">
        <v>484.93415176120561</v>
      </c>
    </row>
    <row r="9396" spans="1:4" x14ac:dyDescent="0.35">
      <c r="A9396" s="23">
        <v>44384.802083333336</v>
      </c>
      <c r="B9396" s="23">
        <v>44384.8125</v>
      </c>
      <c r="C9396" s="28">
        <v>494.58092884229171</v>
      </c>
      <c r="D9396" s="26">
        <v>483.84406949493172</v>
      </c>
    </row>
    <row r="9397" spans="1:4" x14ac:dyDescent="0.35">
      <c r="A9397" s="23">
        <v>44384.8125</v>
      </c>
      <c r="B9397" s="23">
        <v>44384.822916666664</v>
      </c>
      <c r="C9397" s="28">
        <v>495.46037519628965</v>
      </c>
      <c r="D9397" s="26">
        <v>485.20962703926864</v>
      </c>
    </row>
    <row r="9398" spans="1:4" x14ac:dyDescent="0.35">
      <c r="A9398" s="23">
        <v>44384.822916666664</v>
      </c>
      <c r="B9398" s="23">
        <v>44384.833333333336</v>
      </c>
      <c r="C9398" s="28">
        <v>514.11844874824283</v>
      </c>
      <c r="D9398" s="26">
        <v>505.05232371016911</v>
      </c>
    </row>
    <row r="9399" spans="1:4" x14ac:dyDescent="0.35">
      <c r="A9399" s="23">
        <v>44384.833333333336</v>
      </c>
      <c r="B9399" s="23">
        <v>44384.84375</v>
      </c>
      <c r="C9399" s="28">
        <v>513.21115025514825</v>
      </c>
      <c r="D9399" s="26">
        <v>502.30144999289178</v>
      </c>
    </row>
    <row r="9400" spans="1:4" x14ac:dyDescent="0.35">
      <c r="A9400" s="23">
        <v>44384.84375</v>
      </c>
      <c r="B9400" s="23">
        <v>44384.854166666664</v>
      </c>
      <c r="C9400" s="28">
        <v>516.91123995352609</v>
      </c>
      <c r="D9400" s="26">
        <v>511.30979535387536</v>
      </c>
    </row>
    <row r="9401" spans="1:4" x14ac:dyDescent="0.35">
      <c r="A9401" s="23">
        <v>44384.854166666664</v>
      </c>
      <c r="B9401" s="23">
        <v>44384.864583333336</v>
      </c>
      <c r="C9401" s="28">
        <v>518.79184428841711</v>
      </c>
      <c r="D9401" s="26">
        <v>514.71898069337362</v>
      </c>
    </row>
    <row r="9402" spans="1:4" x14ac:dyDescent="0.35">
      <c r="A9402" s="23">
        <v>44384.864583333336</v>
      </c>
      <c r="B9402" s="23">
        <v>44384.875</v>
      </c>
      <c r="C9402" s="28">
        <v>519.37980857971638</v>
      </c>
      <c r="D9402" s="26">
        <v>515.48111913429341</v>
      </c>
    </row>
    <row r="9403" spans="1:4" x14ac:dyDescent="0.35">
      <c r="A9403" s="23">
        <v>44384.875</v>
      </c>
      <c r="B9403" s="23">
        <v>44384.885416666664</v>
      </c>
      <c r="C9403" s="28">
        <v>519.59046600630165</v>
      </c>
      <c r="D9403" s="26">
        <v>516.66042223155648</v>
      </c>
    </row>
    <row r="9404" spans="1:4" x14ac:dyDescent="0.35">
      <c r="A9404" s="23">
        <v>44384.885416666664</v>
      </c>
      <c r="B9404" s="23">
        <v>44384.895833333336</v>
      </c>
      <c r="C9404" s="28">
        <v>518.88881760740242</v>
      </c>
      <c r="D9404" s="26">
        <v>514.59371216376144</v>
      </c>
    </row>
    <row r="9405" spans="1:4" x14ac:dyDescent="0.35">
      <c r="A9405" s="23">
        <v>44384.895833333336</v>
      </c>
      <c r="B9405" s="23">
        <v>44384.90625</v>
      </c>
      <c r="C9405" s="28">
        <v>520.65749424652097</v>
      </c>
      <c r="D9405" s="26">
        <v>514.35776780002368</v>
      </c>
    </row>
    <row r="9406" spans="1:4" x14ac:dyDescent="0.35">
      <c r="A9406" s="23">
        <v>44384.90625</v>
      </c>
      <c r="B9406" s="23">
        <v>44384.916666666664</v>
      </c>
      <c r="C9406" s="28">
        <v>520.67775072527513</v>
      </c>
      <c r="D9406" s="26">
        <v>511.70048048869666</v>
      </c>
    </row>
    <row r="9407" spans="1:4" x14ac:dyDescent="0.35">
      <c r="A9407" s="23">
        <v>44384.916666666664</v>
      </c>
      <c r="B9407" s="23">
        <v>44384.927083333336</v>
      </c>
      <c r="C9407" s="28">
        <v>521.71372489207442</v>
      </c>
      <c r="D9407" s="26">
        <v>517.41154847619327</v>
      </c>
    </row>
    <row r="9408" spans="1:4" x14ac:dyDescent="0.35">
      <c r="A9408" s="23">
        <v>44384.927083333336</v>
      </c>
      <c r="B9408" s="23">
        <v>44384.9375</v>
      </c>
      <c r="C9408" s="28">
        <v>520.68103594012905</v>
      </c>
      <c r="D9408" s="26">
        <v>516.88249912318497</v>
      </c>
    </row>
    <row r="9409" spans="1:4" x14ac:dyDescent="0.35">
      <c r="A9409" s="23">
        <v>44384.9375</v>
      </c>
      <c r="B9409" s="23">
        <v>44384.947916666664</v>
      </c>
      <c r="C9409" s="28">
        <v>521.92966048257153</v>
      </c>
      <c r="D9409" s="26">
        <v>519.20676171228502</v>
      </c>
    </row>
    <row r="9410" spans="1:4" x14ac:dyDescent="0.35">
      <c r="A9410" s="23">
        <v>44384.947916666664</v>
      </c>
      <c r="B9410" s="23">
        <v>44384.958333333336</v>
      </c>
      <c r="C9410" s="28">
        <v>521.44211833465454</v>
      </c>
      <c r="D9410" s="26">
        <v>518.98265819645928</v>
      </c>
    </row>
    <row r="9411" spans="1:4" x14ac:dyDescent="0.35">
      <c r="A9411" s="23">
        <v>44384.958333333336</v>
      </c>
      <c r="B9411" s="23">
        <v>44384.96875</v>
      </c>
      <c r="C9411" s="28">
        <v>522.03724357721126</v>
      </c>
      <c r="D9411" s="26">
        <v>520.42250014700335</v>
      </c>
    </row>
    <row r="9412" spans="1:4" x14ac:dyDescent="0.35">
      <c r="A9412" s="23">
        <v>44384.96875</v>
      </c>
      <c r="B9412" s="23">
        <v>44384.979166666664</v>
      </c>
      <c r="C9412" s="28">
        <v>523.86051741879328</v>
      </c>
      <c r="D9412" s="26">
        <v>519.59523858404089</v>
      </c>
    </row>
    <row r="9413" spans="1:4" x14ac:dyDescent="0.35">
      <c r="A9413" s="23">
        <v>44384.979166666664</v>
      </c>
      <c r="B9413" s="23">
        <v>44384.989583333336</v>
      </c>
      <c r="C9413" s="28">
        <v>523.58032851962957</v>
      </c>
      <c r="D9413" s="26">
        <v>518.35724420235897</v>
      </c>
    </row>
    <row r="9414" spans="1:4" x14ac:dyDescent="0.35">
      <c r="A9414" s="23">
        <v>44384.989583333336</v>
      </c>
      <c r="B9414" s="23">
        <v>44385</v>
      </c>
      <c r="C9414" s="28">
        <v>525.39347042525117</v>
      </c>
      <c r="D9414" s="26">
        <v>514.83654613165379</v>
      </c>
    </row>
    <row r="9415" spans="1:4" x14ac:dyDescent="0.35">
      <c r="A9415" s="23">
        <v>44385</v>
      </c>
      <c r="B9415" s="23">
        <v>44385.010416666664</v>
      </c>
      <c r="C9415" s="28">
        <v>526.10573271533417</v>
      </c>
      <c r="D9415" s="26">
        <v>516.39235893354373</v>
      </c>
    </row>
    <row r="9416" spans="1:4" x14ac:dyDescent="0.35">
      <c r="A9416" s="23">
        <v>44385.010416666664</v>
      </c>
      <c r="B9416" s="23">
        <v>44385.020833333336</v>
      </c>
      <c r="C9416" s="28">
        <v>524.98325114880799</v>
      </c>
      <c r="D9416" s="26">
        <v>518.24316503507748</v>
      </c>
    </row>
    <row r="9417" spans="1:4" x14ac:dyDescent="0.35">
      <c r="A9417" s="23">
        <v>44385.020833333336</v>
      </c>
      <c r="B9417" s="23">
        <v>44385.03125</v>
      </c>
      <c r="C9417" s="28">
        <v>525.61168285565964</v>
      </c>
      <c r="D9417" s="26">
        <v>515.85097654042249</v>
      </c>
    </row>
    <row r="9418" spans="1:4" x14ac:dyDescent="0.35">
      <c r="A9418" s="23">
        <v>44385.03125</v>
      </c>
      <c r="B9418" s="23">
        <v>44385.041666666664</v>
      </c>
      <c r="C9418" s="28">
        <v>524.56474526476188</v>
      </c>
      <c r="D9418" s="26">
        <v>514.67790754120858</v>
      </c>
    </row>
    <row r="9419" spans="1:4" x14ac:dyDescent="0.35">
      <c r="A9419" s="23">
        <v>44385.041666666664</v>
      </c>
      <c r="B9419" s="23">
        <v>44385.052083333336</v>
      </c>
      <c r="C9419" s="28">
        <v>524.02793609071375</v>
      </c>
      <c r="D9419" s="26">
        <v>513.60664430855377</v>
      </c>
    </row>
    <row r="9420" spans="1:4" x14ac:dyDescent="0.35">
      <c r="A9420" s="23">
        <v>44385.052083333336</v>
      </c>
      <c r="B9420" s="23">
        <v>44385.0625</v>
      </c>
      <c r="C9420" s="28">
        <v>523.81844969825738</v>
      </c>
      <c r="D9420" s="26">
        <v>514.08124321725768</v>
      </c>
    </row>
    <row r="9421" spans="1:4" x14ac:dyDescent="0.35">
      <c r="A9421" s="23">
        <v>44385.0625</v>
      </c>
      <c r="B9421" s="23">
        <v>44385.072916666664</v>
      </c>
      <c r="C9421" s="28">
        <v>523.06321913298802</v>
      </c>
      <c r="D9421" s="26">
        <v>515.06721930389051</v>
      </c>
    </row>
    <row r="9422" spans="1:4" x14ac:dyDescent="0.35">
      <c r="A9422" s="23">
        <v>44385.072916666664</v>
      </c>
      <c r="B9422" s="23">
        <v>44385.083333333336</v>
      </c>
      <c r="C9422" s="28">
        <v>524.70506691841911</v>
      </c>
      <c r="D9422" s="26">
        <v>515.81943682107828</v>
      </c>
    </row>
    <row r="9423" spans="1:4" x14ac:dyDescent="0.35">
      <c r="A9423" s="23">
        <v>44385.083333333336</v>
      </c>
      <c r="B9423" s="23">
        <v>44385.09375</v>
      </c>
      <c r="C9423" s="28">
        <v>523.38775061637193</v>
      </c>
      <c r="D9423" s="26">
        <v>516.72025164646504</v>
      </c>
    </row>
    <row r="9424" spans="1:4" x14ac:dyDescent="0.35">
      <c r="A9424" s="23">
        <v>44385.09375</v>
      </c>
      <c r="B9424" s="23">
        <v>44385.104166666664</v>
      </c>
      <c r="C9424" s="28">
        <v>525.63387287412002</v>
      </c>
      <c r="D9424" s="26">
        <v>516.08255888858048</v>
      </c>
    </row>
    <row r="9425" spans="1:4" x14ac:dyDescent="0.35">
      <c r="A9425" s="23">
        <v>44385.104166666664</v>
      </c>
      <c r="B9425" s="23">
        <v>44385.114583333336</v>
      </c>
      <c r="C9425" s="28">
        <v>524.11457902514098</v>
      </c>
      <c r="D9425" s="26">
        <v>515.05009906306816</v>
      </c>
    </row>
    <row r="9426" spans="1:4" x14ac:dyDescent="0.35">
      <c r="A9426" s="23">
        <v>44385.114583333336</v>
      </c>
      <c r="B9426" s="23">
        <v>44385.125</v>
      </c>
      <c r="C9426" s="28">
        <v>522.60283743144703</v>
      </c>
      <c r="D9426" s="26">
        <v>514.63393269439803</v>
      </c>
    </row>
    <row r="9427" spans="1:4" x14ac:dyDescent="0.35">
      <c r="A9427" s="23">
        <v>44385.125</v>
      </c>
      <c r="B9427" s="23">
        <v>44385.135416666664</v>
      </c>
      <c r="C9427" s="28">
        <v>522.81119296149245</v>
      </c>
      <c r="D9427" s="26">
        <v>512.53057089623951</v>
      </c>
    </row>
    <row r="9428" spans="1:4" x14ac:dyDescent="0.35">
      <c r="A9428" s="23">
        <v>44385.135416666664</v>
      </c>
      <c r="B9428" s="23">
        <v>44385.145833333336</v>
      </c>
      <c r="C9428" s="28">
        <v>524.36889905065289</v>
      </c>
      <c r="D9428" s="26">
        <v>507.39703593820377</v>
      </c>
    </row>
    <row r="9429" spans="1:4" x14ac:dyDescent="0.35">
      <c r="A9429" s="23">
        <v>44385.145833333336</v>
      </c>
      <c r="B9429" s="23">
        <v>44385.15625</v>
      </c>
      <c r="C9429" s="28">
        <v>524.37025154375431</v>
      </c>
      <c r="D9429" s="26">
        <v>508.95269378939309</v>
      </c>
    </row>
    <row r="9430" spans="1:4" x14ac:dyDescent="0.35">
      <c r="A9430" s="23">
        <v>44385.15625</v>
      </c>
      <c r="B9430" s="23">
        <v>44385.166666666664</v>
      </c>
      <c r="C9430" s="28">
        <v>525.75114500956784</v>
      </c>
      <c r="D9430" s="26">
        <v>507.092444351366</v>
      </c>
    </row>
    <row r="9431" spans="1:4" x14ac:dyDescent="0.35">
      <c r="A9431" s="23">
        <v>44385.166666666664</v>
      </c>
      <c r="B9431" s="23">
        <v>44385.177083333336</v>
      </c>
      <c r="C9431" s="28">
        <v>526.37519838569335</v>
      </c>
      <c r="D9431" s="26">
        <v>508.96021058451771</v>
      </c>
    </row>
    <row r="9432" spans="1:4" x14ac:dyDescent="0.35">
      <c r="A9432" s="23">
        <v>44385.177083333336</v>
      </c>
      <c r="B9432" s="23">
        <v>44385.1875</v>
      </c>
      <c r="C9432" s="28">
        <v>526.54947186027061</v>
      </c>
      <c r="D9432" s="26">
        <v>507.4003151169</v>
      </c>
    </row>
    <row r="9433" spans="1:4" x14ac:dyDescent="0.35">
      <c r="A9433" s="23">
        <v>44385.1875</v>
      </c>
      <c r="B9433" s="23">
        <v>44385.197916666664</v>
      </c>
      <c r="C9433" s="28">
        <v>524.10212732755292</v>
      </c>
      <c r="D9433" s="26">
        <v>507.53858704600435</v>
      </c>
    </row>
    <row r="9434" spans="1:4" x14ac:dyDescent="0.35">
      <c r="A9434" s="23">
        <v>44385.197916666664</v>
      </c>
      <c r="B9434" s="23">
        <v>44385.208333333336</v>
      </c>
      <c r="C9434" s="28">
        <v>526.42909084337896</v>
      </c>
      <c r="D9434" s="26">
        <v>511.34077753252649</v>
      </c>
    </row>
    <row r="9435" spans="1:4" x14ac:dyDescent="0.35">
      <c r="A9435" s="23">
        <v>44385.208333333336</v>
      </c>
      <c r="B9435" s="23">
        <v>44385.21875</v>
      </c>
      <c r="C9435" s="28">
        <v>524.76972557670319</v>
      </c>
      <c r="D9435" s="26">
        <v>507.76955422794464</v>
      </c>
    </row>
    <row r="9436" spans="1:4" x14ac:dyDescent="0.35">
      <c r="A9436" s="23">
        <v>44385.21875</v>
      </c>
      <c r="B9436" s="23">
        <v>44385.229166666664</v>
      </c>
      <c r="C9436" s="28">
        <v>524.12330355738209</v>
      </c>
      <c r="D9436" s="26">
        <v>508.99629182575114</v>
      </c>
    </row>
    <row r="9437" spans="1:4" x14ac:dyDescent="0.35">
      <c r="A9437" s="23">
        <v>44385.229166666664</v>
      </c>
      <c r="B9437" s="23">
        <v>44385.239583333336</v>
      </c>
      <c r="C9437" s="28">
        <v>525.02927269507825</v>
      </c>
      <c r="D9437" s="26">
        <v>510.26704213135622</v>
      </c>
    </row>
    <row r="9438" spans="1:4" x14ac:dyDescent="0.35">
      <c r="A9438" s="23">
        <v>44385.239583333336</v>
      </c>
      <c r="B9438" s="23">
        <v>44385.25</v>
      </c>
      <c r="C9438" s="28">
        <v>525.99995973225191</v>
      </c>
      <c r="D9438" s="26">
        <v>510.52272956647926</v>
      </c>
    </row>
    <row r="9439" spans="1:4" x14ac:dyDescent="0.35">
      <c r="A9439" s="23">
        <v>44385.25</v>
      </c>
      <c r="B9439" s="23">
        <v>44385.260416666664</v>
      </c>
      <c r="C9439" s="28">
        <v>525.93746061526406</v>
      </c>
      <c r="D9439" s="26">
        <v>511.64289069352083</v>
      </c>
    </row>
    <row r="9440" spans="1:4" x14ac:dyDescent="0.35">
      <c r="A9440" s="23">
        <v>44385.260416666664</v>
      </c>
      <c r="B9440" s="23">
        <v>44385.270833333336</v>
      </c>
      <c r="C9440" s="28">
        <v>525.23695591039677</v>
      </c>
      <c r="D9440" s="26">
        <v>510.36707798717686</v>
      </c>
    </row>
    <row r="9441" spans="1:4" x14ac:dyDescent="0.35">
      <c r="A9441" s="23">
        <v>44385.270833333336</v>
      </c>
      <c r="B9441" s="23">
        <v>44385.28125</v>
      </c>
      <c r="C9441" s="28">
        <v>524.36005804443448</v>
      </c>
      <c r="D9441" s="26">
        <v>509.00505046375872</v>
      </c>
    </row>
    <row r="9442" spans="1:4" x14ac:dyDescent="0.35">
      <c r="A9442" s="23">
        <v>44385.28125</v>
      </c>
      <c r="B9442" s="23">
        <v>44385.291666666664</v>
      </c>
      <c r="C9442" s="28">
        <v>523.96872047103386</v>
      </c>
      <c r="D9442" s="26">
        <v>509.66161405890307</v>
      </c>
    </row>
    <row r="9443" spans="1:4" x14ac:dyDescent="0.35">
      <c r="A9443" s="23">
        <v>44385.291666666664</v>
      </c>
      <c r="B9443" s="23">
        <v>44385.302083333336</v>
      </c>
      <c r="C9443" s="28">
        <v>524.43516503629166</v>
      </c>
      <c r="D9443" s="26">
        <v>511.12796113840562</v>
      </c>
    </row>
    <row r="9444" spans="1:4" x14ac:dyDescent="0.35">
      <c r="A9444" s="23">
        <v>44385.302083333336</v>
      </c>
      <c r="B9444" s="23">
        <v>44385.3125</v>
      </c>
      <c r="C9444" s="28">
        <v>523.70071002228724</v>
      </c>
      <c r="D9444" s="26">
        <v>515.89635375210298</v>
      </c>
    </row>
    <row r="9445" spans="1:4" x14ac:dyDescent="0.35">
      <c r="A9445" s="23">
        <v>44385.3125</v>
      </c>
      <c r="B9445" s="23">
        <v>44385.322916666664</v>
      </c>
      <c r="C9445" s="28">
        <v>523.14729297796123</v>
      </c>
      <c r="D9445" s="26">
        <v>515.73083168833534</v>
      </c>
    </row>
    <row r="9446" spans="1:4" x14ac:dyDescent="0.35">
      <c r="A9446" s="23">
        <v>44385.322916666664</v>
      </c>
      <c r="B9446" s="23">
        <v>44385.333333333336</v>
      </c>
      <c r="C9446" s="28">
        <v>520.54081989469887</v>
      </c>
      <c r="D9446" s="26">
        <v>516.17829050940691</v>
      </c>
    </row>
    <row r="9447" spans="1:4" x14ac:dyDescent="0.35">
      <c r="A9447" s="23">
        <v>44385.333333333336</v>
      </c>
      <c r="B9447" s="23">
        <v>44385.34375</v>
      </c>
      <c r="C9447" s="28">
        <v>519.45507549053013</v>
      </c>
      <c r="D9447" s="26">
        <v>514.79972377231638</v>
      </c>
    </row>
    <row r="9448" spans="1:4" x14ac:dyDescent="0.35">
      <c r="A9448" s="23">
        <v>44385.34375</v>
      </c>
      <c r="B9448" s="23">
        <v>44385.354166666664</v>
      </c>
      <c r="C9448" s="28">
        <v>521.56210802787098</v>
      </c>
      <c r="D9448" s="26">
        <v>517.8330435124933</v>
      </c>
    </row>
    <row r="9449" spans="1:4" x14ac:dyDescent="0.35">
      <c r="A9449" s="23">
        <v>44385.354166666664</v>
      </c>
      <c r="B9449" s="23">
        <v>44385.364583333336</v>
      </c>
      <c r="C9449" s="28">
        <v>519.10521986434696</v>
      </c>
      <c r="D9449" s="26">
        <v>499.90924745172765</v>
      </c>
    </row>
    <row r="9450" spans="1:4" x14ac:dyDescent="0.35">
      <c r="A9450" s="23">
        <v>44385.364583333336</v>
      </c>
      <c r="B9450" s="23">
        <v>44385.375</v>
      </c>
      <c r="C9450" s="28">
        <v>507.36847294383858</v>
      </c>
      <c r="D9450" s="26">
        <v>479.86416772578457</v>
      </c>
    </row>
    <row r="9451" spans="1:4" x14ac:dyDescent="0.35">
      <c r="A9451" s="23">
        <v>44385.375</v>
      </c>
      <c r="B9451" s="23">
        <v>44385.385416666664</v>
      </c>
      <c r="C9451" s="28">
        <v>495.78761821851919</v>
      </c>
      <c r="D9451" s="26">
        <v>481.39185959280695</v>
      </c>
    </row>
    <row r="9452" spans="1:4" x14ac:dyDescent="0.35">
      <c r="A9452" s="23">
        <v>44385.385416666664</v>
      </c>
      <c r="B9452" s="23">
        <v>44385.395833333336</v>
      </c>
      <c r="C9452" s="28">
        <v>490.23462679159189</v>
      </c>
      <c r="D9452" s="26">
        <v>486.07834058500976</v>
      </c>
    </row>
    <row r="9453" spans="1:4" x14ac:dyDescent="0.35">
      <c r="A9453" s="23">
        <v>44385.395833333336</v>
      </c>
      <c r="B9453" s="23">
        <v>44385.40625</v>
      </c>
      <c r="C9453" s="28">
        <v>508.36221705262483</v>
      </c>
      <c r="D9453" s="26">
        <v>497.75741898751318</v>
      </c>
    </row>
    <row r="9454" spans="1:4" x14ac:dyDescent="0.35">
      <c r="A9454" s="23">
        <v>44385.40625</v>
      </c>
      <c r="B9454" s="23">
        <v>44385.416666666664</v>
      </c>
      <c r="C9454" s="28">
        <v>516.91817530607591</v>
      </c>
      <c r="D9454" s="26">
        <v>514.63771320423928</v>
      </c>
    </row>
    <row r="9455" spans="1:4" x14ac:dyDescent="0.35">
      <c r="A9455" s="23">
        <v>44385.416666666664</v>
      </c>
      <c r="B9455" s="23">
        <v>44385.427083333336</v>
      </c>
      <c r="C9455" s="28">
        <v>517.03559531571796</v>
      </c>
      <c r="D9455" s="26">
        <v>515.13077935242575</v>
      </c>
    </row>
    <row r="9456" spans="1:4" x14ac:dyDescent="0.35">
      <c r="A9456" s="23">
        <v>44385.427083333336</v>
      </c>
      <c r="B9456" s="23">
        <v>44385.4375</v>
      </c>
      <c r="C9456" s="28">
        <v>518.57895996321145</v>
      </c>
      <c r="D9456" s="26">
        <v>513.85933175224204</v>
      </c>
    </row>
    <row r="9457" spans="1:4" x14ac:dyDescent="0.35">
      <c r="A9457" s="23">
        <v>44385.4375</v>
      </c>
      <c r="B9457" s="23">
        <v>44385.447916666664</v>
      </c>
      <c r="C9457" s="28">
        <v>516.5568951708492</v>
      </c>
      <c r="D9457" s="26">
        <v>514.80059815017012</v>
      </c>
    </row>
    <row r="9458" spans="1:4" x14ac:dyDescent="0.35">
      <c r="A9458" s="23">
        <v>44385.447916666664</v>
      </c>
      <c r="B9458" s="23">
        <v>44385.458333333336</v>
      </c>
      <c r="C9458" s="28">
        <v>520.66882935603223</v>
      </c>
      <c r="D9458" s="26">
        <v>519.31480850834805</v>
      </c>
    </row>
    <row r="9459" spans="1:4" x14ac:dyDescent="0.35">
      <c r="A9459" s="23">
        <v>44385.458333333336</v>
      </c>
      <c r="B9459" s="23">
        <v>44385.46875</v>
      </c>
      <c r="C9459" s="28">
        <v>521.06915809851432</v>
      </c>
      <c r="D9459" s="26">
        <v>507.30080125434051</v>
      </c>
    </row>
    <row r="9460" spans="1:4" x14ac:dyDescent="0.35">
      <c r="A9460" s="23">
        <v>44385.46875</v>
      </c>
      <c r="B9460" s="23">
        <v>44385.479166666664</v>
      </c>
      <c r="C9460" s="28">
        <v>521.41192072499757</v>
      </c>
      <c r="D9460" s="26">
        <v>505.28096084946981</v>
      </c>
    </row>
    <row r="9461" spans="1:4" x14ac:dyDescent="0.35">
      <c r="A9461" s="23">
        <v>44385.479166666664</v>
      </c>
      <c r="B9461" s="23">
        <v>44385.489583333336</v>
      </c>
      <c r="C9461" s="28">
        <v>521.48840486737754</v>
      </c>
      <c r="D9461" s="26">
        <v>509.80977268660837</v>
      </c>
    </row>
    <row r="9462" spans="1:4" x14ac:dyDescent="0.35">
      <c r="A9462" s="23">
        <v>44385.489583333336</v>
      </c>
      <c r="B9462" s="23">
        <v>44385.5</v>
      </c>
      <c r="C9462" s="28">
        <v>521.7450550306072</v>
      </c>
      <c r="D9462" s="26">
        <v>514.49866895065702</v>
      </c>
    </row>
    <row r="9463" spans="1:4" x14ac:dyDescent="0.35">
      <c r="A9463" s="23">
        <v>44385.5</v>
      </c>
      <c r="B9463" s="23">
        <v>44385.510416666664</v>
      </c>
      <c r="C9463" s="28">
        <v>523.02285156370112</v>
      </c>
      <c r="D9463" s="26">
        <v>506.90376529122511</v>
      </c>
    </row>
    <row r="9464" spans="1:4" x14ac:dyDescent="0.35">
      <c r="A9464" s="23">
        <v>44385.510416666664</v>
      </c>
      <c r="B9464" s="23">
        <v>44385.520833333336</v>
      </c>
      <c r="C9464" s="28">
        <v>517.33637266975393</v>
      </c>
      <c r="D9464" s="26">
        <v>513.16230916671611</v>
      </c>
    </row>
    <row r="9465" spans="1:4" x14ac:dyDescent="0.35">
      <c r="A9465" s="23">
        <v>44385.520833333336</v>
      </c>
      <c r="B9465" s="23">
        <v>44385.53125</v>
      </c>
      <c r="C9465" s="28">
        <v>476.63499144494682</v>
      </c>
      <c r="D9465" s="26">
        <v>480.14927498626258</v>
      </c>
    </row>
    <row r="9466" spans="1:4" x14ac:dyDescent="0.35">
      <c r="A9466" s="23">
        <v>44385.53125</v>
      </c>
      <c r="B9466" s="23">
        <v>44385.541666666664</v>
      </c>
      <c r="C9466" s="28">
        <v>507.25807281088839</v>
      </c>
      <c r="D9466" s="26">
        <v>506.14011553181717</v>
      </c>
    </row>
    <row r="9467" spans="1:4" x14ac:dyDescent="0.35">
      <c r="A9467" s="23">
        <v>44385.541666666664</v>
      </c>
      <c r="B9467" s="23">
        <v>44385.552083333336</v>
      </c>
      <c r="C9467" s="28">
        <v>516.364437305151</v>
      </c>
      <c r="D9467" s="26">
        <v>514.87812011274241</v>
      </c>
    </row>
    <row r="9468" spans="1:4" x14ac:dyDescent="0.35">
      <c r="A9468" s="23">
        <v>44385.552083333336</v>
      </c>
      <c r="B9468" s="23">
        <v>44385.5625</v>
      </c>
      <c r="C9468" s="28">
        <v>518.48192936907913</v>
      </c>
      <c r="D9468" s="26">
        <v>515.8209885153384</v>
      </c>
    </row>
    <row r="9469" spans="1:4" x14ac:dyDescent="0.35">
      <c r="A9469" s="23">
        <v>44385.5625</v>
      </c>
      <c r="B9469" s="23">
        <v>44385.572916666664</v>
      </c>
      <c r="C9469" s="28">
        <v>521.27652631283422</v>
      </c>
      <c r="D9469" s="26">
        <v>522.17818387110242</v>
      </c>
    </row>
    <row r="9470" spans="1:4" x14ac:dyDescent="0.35">
      <c r="A9470" s="23">
        <v>44385.572916666664</v>
      </c>
      <c r="B9470" s="23">
        <v>44385.583333333336</v>
      </c>
      <c r="C9470" s="28">
        <v>520.72604177305357</v>
      </c>
      <c r="D9470" s="26">
        <v>518.56596591359369</v>
      </c>
    </row>
    <row r="9471" spans="1:4" x14ac:dyDescent="0.35">
      <c r="A9471" s="23">
        <v>44385.583333333336</v>
      </c>
      <c r="B9471" s="23">
        <v>44385.59375</v>
      </c>
      <c r="C9471" s="28">
        <v>521.24302529780346</v>
      </c>
      <c r="D9471" s="26">
        <v>520.23118052068571</v>
      </c>
    </row>
    <row r="9472" spans="1:4" x14ac:dyDescent="0.35">
      <c r="A9472" s="23">
        <v>44385.59375</v>
      </c>
      <c r="B9472" s="23">
        <v>44385.604166666664</v>
      </c>
      <c r="C9472" s="28">
        <v>520.51497215457459</v>
      </c>
      <c r="D9472" s="26">
        <v>522.22005496934025</v>
      </c>
    </row>
    <row r="9473" spans="1:4" x14ac:dyDescent="0.35">
      <c r="A9473" s="23">
        <v>44385.604166666664</v>
      </c>
      <c r="B9473" s="23">
        <v>44385.614583333336</v>
      </c>
      <c r="C9473" s="28">
        <v>521.93331420471259</v>
      </c>
      <c r="D9473" s="26">
        <v>521.71008775051268</v>
      </c>
    </row>
    <row r="9474" spans="1:4" x14ac:dyDescent="0.35">
      <c r="A9474" s="23">
        <v>44385.614583333336</v>
      </c>
      <c r="B9474" s="23">
        <v>44385.625</v>
      </c>
      <c r="C9474" s="28">
        <v>521.06662050808279</v>
      </c>
      <c r="D9474" s="26">
        <v>524.73418896699559</v>
      </c>
    </row>
    <row r="9475" spans="1:4" x14ac:dyDescent="0.35">
      <c r="A9475" s="23">
        <v>44385.625</v>
      </c>
      <c r="B9475" s="23">
        <v>44385.635416666664</v>
      </c>
      <c r="C9475" s="28">
        <v>523.00055943413918</v>
      </c>
      <c r="D9475" s="26">
        <v>523.72483887800752</v>
      </c>
    </row>
    <row r="9476" spans="1:4" x14ac:dyDescent="0.35">
      <c r="A9476" s="23">
        <v>44385.635416666664</v>
      </c>
      <c r="B9476" s="23">
        <v>44385.645833333336</v>
      </c>
      <c r="C9476" s="28">
        <v>524.37280089411036</v>
      </c>
      <c r="D9476" s="26">
        <v>526.37413224439319</v>
      </c>
    </row>
    <row r="9477" spans="1:4" x14ac:dyDescent="0.35">
      <c r="A9477" s="23">
        <v>44385.645833333336</v>
      </c>
      <c r="B9477" s="23">
        <v>44385.65625</v>
      </c>
      <c r="C9477" s="28">
        <v>524.08197661788495</v>
      </c>
      <c r="D9477" s="26">
        <v>522.30409065236347</v>
      </c>
    </row>
    <row r="9478" spans="1:4" x14ac:dyDescent="0.35">
      <c r="A9478" s="23">
        <v>44385.65625</v>
      </c>
      <c r="B9478" s="23">
        <v>44385.666666666664</v>
      </c>
      <c r="C9478" s="28">
        <v>525.39719588242235</v>
      </c>
      <c r="D9478" s="26">
        <v>526.01617659873955</v>
      </c>
    </row>
    <row r="9479" spans="1:4" x14ac:dyDescent="0.35">
      <c r="A9479" s="23">
        <v>44385.666666666664</v>
      </c>
      <c r="B9479" s="23">
        <v>44385.677083333336</v>
      </c>
      <c r="C9479" s="28">
        <v>524.06125485935536</v>
      </c>
      <c r="D9479" s="26">
        <v>520.39553968439827</v>
      </c>
    </row>
    <row r="9480" spans="1:4" x14ac:dyDescent="0.35">
      <c r="A9480" s="23">
        <v>44385.677083333336</v>
      </c>
      <c r="B9480" s="23">
        <v>44385.6875</v>
      </c>
      <c r="C9480" s="28">
        <v>524.09494714267873</v>
      </c>
      <c r="D9480" s="26">
        <v>527.64467728038846</v>
      </c>
    </row>
    <row r="9481" spans="1:4" x14ac:dyDescent="0.35">
      <c r="A9481" s="23">
        <v>44385.6875</v>
      </c>
      <c r="B9481" s="23">
        <v>44385.697916666664</v>
      </c>
      <c r="C9481" s="28">
        <v>524.60756419702977</v>
      </c>
      <c r="D9481" s="26">
        <v>526.31034420381877</v>
      </c>
    </row>
    <row r="9482" spans="1:4" x14ac:dyDescent="0.35">
      <c r="A9482" s="23">
        <v>44385.697916666664</v>
      </c>
      <c r="B9482" s="23">
        <v>44385.708333333336</v>
      </c>
      <c r="C9482" s="28">
        <v>519.41560212388276</v>
      </c>
      <c r="D9482" s="26">
        <v>521.4676346575153</v>
      </c>
    </row>
    <row r="9483" spans="1:4" x14ac:dyDescent="0.35">
      <c r="A9483" s="23">
        <v>44385.708333333336</v>
      </c>
      <c r="B9483" s="23">
        <v>44385.71875</v>
      </c>
      <c r="C9483" s="28">
        <v>500.53813207053929</v>
      </c>
      <c r="D9483" s="26">
        <v>503.89460341799861</v>
      </c>
    </row>
    <row r="9484" spans="1:4" x14ac:dyDescent="0.35">
      <c r="A9484" s="23">
        <v>44385.71875</v>
      </c>
      <c r="B9484" s="23">
        <v>44385.729166666664</v>
      </c>
      <c r="C9484" s="28">
        <v>509.89903987698813</v>
      </c>
      <c r="D9484" s="26">
        <v>514.2447257527665</v>
      </c>
    </row>
    <row r="9485" spans="1:4" x14ac:dyDescent="0.35">
      <c r="A9485" s="23">
        <v>44385.729166666664</v>
      </c>
      <c r="B9485" s="23">
        <v>44385.739583333336</v>
      </c>
      <c r="C9485" s="28">
        <v>507.07989029271533</v>
      </c>
      <c r="D9485" s="26">
        <v>505.77089235000955</v>
      </c>
    </row>
    <row r="9486" spans="1:4" x14ac:dyDescent="0.35">
      <c r="A9486" s="23">
        <v>44385.739583333336</v>
      </c>
      <c r="B9486" s="23">
        <v>44385.75</v>
      </c>
      <c r="C9486" s="28">
        <v>503.71177698763057</v>
      </c>
      <c r="D9486" s="26">
        <v>502.09003200452702</v>
      </c>
    </row>
    <row r="9487" spans="1:4" x14ac:dyDescent="0.35">
      <c r="A9487" s="23">
        <v>44385.75</v>
      </c>
      <c r="B9487" s="23">
        <v>44385.760416666664</v>
      </c>
      <c r="C9487" s="28">
        <v>505.44275117987451</v>
      </c>
      <c r="D9487" s="26">
        <v>506.63418074463891</v>
      </c>
    </row>
    <row r="9488" spans="1:4" x14ac:dyDescent="0.35">
      <c r="A9488" s="23">
        <v>44385.760416666664</v>
      </c>
      <c r="B9488" s="23">
        <v>44385.770833333336</v>
      </c>
      <c r="C9488" s="28">
        <v>515.42965585493516</v>
      </c>
      <c r="D9488" s="26">
        <v>514.9176821264864</v>
      </c>
    </row>
    <row r="9489" spans="1:4" x14ac:dyDescent="0.35">
      <c r="A9489" s="23">
        <v>44385.770833333336</v>
      </c>
      <c r="B9489" s="23">
        <v>44385.78125</v>
      </c>
      <c r="C9489" s="28">
        <v>503.1656241730409</v>
      </c>
      <c r="D9489" s="26">
        <v>502.11235303654826</v>
      </c>
    </row>
    <row r="9490" spans="1:4" x14ac:dyDescent="0.35">
      <c r="A9490" s="23">
        <v>44385.78125</v>
      </c>
      <c r="B9490" s="23">
        <v>44385.791666666664</v>
      </c>
      <c r="C9490" s="28">
        <v>505.99654596234285</v>
      </c>
      <c r="D9490" s="26">
        <v>506.93271379579028</v>
      </c>
    </row>
    <row r="9491" spans="1:4" x14ac:dyDescent="0.35">
      <c r="A9491" s="23">
        <v>44385.791666666664</v>
      </c>
      <c r="B9491" s="23">
        <v>44385.802083333336</v>
      </c>
      <c r="C9491" s="28">
        <v>507.93709044552202</v>
      </c>
      <c r="D9491" s="26">
        <v>508.87499827929554</v>
      </c>
    </row>
    <row r="9492" spans="1:4" x14ac:dyDescent="0.35">
      <c r="A9492" s="23">
        <v>44385.802083333336</v>
      </c>
      <c r="B9492" s="23">
        <v>44385.8125</v>
      </c>
      <c r="C9492" s="28">
        <v>511.98269263971059</v>
      </c>
      <c r="D9492" s="26">
        <v>508.5861651983015</v>
      </c>
    </row>
    <row r="9493" spans="1:4" x14ac:dyDescent="0.35">
      <c r="A9493" s="23">
        <v>44385.8125</v>
      </c>
      <c r="B9493" s="23">
        <v>44385.822916666664</v>
      </c>
      <c r="C9493" s="28">
        <v>504.71875440035319</v>
      </c>
      <c r="D9493" s="26">
        <v>514.82349695263724</v>
      </c>
    </row>
    <row r="9494" spans="1:4" x14ac:dyDescent="0.35">
      <c r="A9494" s="23">
        <v>44385.822916666664</v>
      </c>
      <c r="B9494" s="23">
        <v>44385.833333333336</v>
      </c>
      <c r="C9494" s="28">
        <v>519.77007098941283</v>
      </c>
      <c r="D9494" s="26">
        <v>519.05246734219793</v>
      </c>
    </row>
    <row r="9495" spans="1:4" x14ac:dyDescent="0.35">
      <c r="A9495" s="23">
        <v>44385.833333333336</v>
      </c>
      <c r="B9495" s="23">
        <v>44385.84375</v>
      </c>
      <c r="C9495" s="28">
        <v>519.80715601273403</v>
      </c>
      <c r="D9495" s="26">
        <v>521.12936884057308</v>
      </c>
    </row>
    <row r="9496" spans="1:4" x14ac:dyDescent="0.35">
      <c r="A9496" s="23">
        <v>44385.84375</v>
      </c>
      <c r="B9496" s="23">
        <v>44385.854166666664</v>
      </c>
      <c r="C9496" s="28">
        <v>520.47706900939602</v>
      </c>
      <c r="D9496" s="26">
        <v>521.54544727177256</v>
      </c>
    </row>
    <row r="9497" spans="1:4" x14ac:dyDescent="0.35">
      <c r="A9497" s="23">
        <v>44385.854166666664</v>
      </c>
      <c r="B9497" s="23">
        <v>44385.864583333336</v>
      </c>
      <c r="C9497" s="28">
        <v>519.10610740133461</v>
      </c>
      <c r="D9497" s="26">
        <v>522.03080364329071</v>
      </c>
    </row>
    <row r="9498" spans="1:4" x14ac:dyDescent="0.35">
      <c r="A9498" s="23">
        <v>44385.864583333336</v>
      </c>
      <c r="B9498" s="23">
        <v>44385.875</v>
      </c>
      <c r="C9498" s="28">
        <v>519.5828059546003</v>
      </c>
      <c r="D9498" s="26">
        <v>519.75287602196863</v>
      </c>
    </row>
    <row r="9499" spans="1:4" x14ac:dyDescent="0.35">
      <c r="A9499" s="23">
        <v>44385.875</v>
      </c>
      <c r="B9499" s="23">
        <v>44385.885416666664</v>
      </c>
      <c r="C9499" s="28">
        <v>517.40331761917457</v>
      </c>
      <c r="D9499" s="26">
        <v>511.15724801218624</v>
      </c>
    </row>
    <row r="9500" spans="1:4" x14ac:dyDescent="0.35">
      <c r="A9500" s="23">
        <v>44385.885416666664</v>
      </c>
      <c r="B9500" s="23">
        <v>44385.895833333336</v>
      </c>
      <c r="C9500" s="28">
        <v>519.13620288426591</v>
      </c>
      <c r="D9500" s="26">
        <v>509.41897463343946</v>
      </c>
    </row>
    <row r="9501" spans="1:4" x14ac:dyDescent="0.35">
      <c r="A9501" s="23">
        <v>44385.895833333336</v>
      </c>
      <c r="B9501" s="23">
        <v>44385.90625</v>
      </c>
      <c r="C9501" s="28">
        <v>517.49610435164868</v>
      </c>
      <c r="D9501" s="26">
        <v>510.712051559256</v>
      </c>
    </row>
    <row r="9502" spans="1:4" x14ac:dyDescent="0.35">
      <c r="A9502" s="23">
        <v>44385.90625</v>
      </c>
      <c r="B9502" s="23">
        <v>44385.916666666664</v>
      </c>
      <c r="C9502" s="28">
        <v>521.29762911354578</v>
      </c>
      <c r="D9502" s="26">
        <v>516.9777637941653</v>
      </c>
    </row>
    <row r="9503" spans="1:4" x14ac:dyDescent="0.35">
      <c r="A9503" s="23">
        <v>44385.916666666664</v>
      </c>
      <c r="B9503" s="23">
        <v>44385.927083333336</v>
      </c>
      <c r="C9503" s="28">
        <v>520.93469924556769</v>
      </c>
      <c r="D9503" s="26">
        <v>519.69971155132112</v>
      </c>
    </row>
    <row r="9504" spans="1:4" x14ac:dyDescent="0.35">
      <c r="A9504" s="23">
        <v>44385.927083333336</v>
      </c>
      <c r="B9504" s="23">
        <v>44385.9375</v>
      </c>
      <c r="C9504" s="28">
        <v>523.35662359525895</v>
      </c>
      <c r="D9504" s="26">
        <v>513.46667936891527</v>
      </c>
    </row>
    <row r="9505" spans="1:4" x14ac:dyDescent="0.35">
      <c r="A9505" s="23">
        <v>44385.9375</v>
      </c>
      <c r="B9505" s="23">
        <v>44385.947916666664</v>
      </c>
      <c r="C9505" s="28">
        <v>523.50840989254914</v>
      </c>
      <c r="D9505" s="26">
        <v>517.23089070790445</v>
      </c>
    </row>
    <row r="9506" spans="1:4" x14ac:dyDescent="0.35">
      <c r="A9506" s="23">
        <v>44385.947916666664</v>
      </c>
      <c r="B9506" s="23">
        <v>44385.958333333336</v>
      </c>
      <c r="C9506" s="28">
        <v>524.75467759846617</v>
      </c>
      <c r="D9506" s="26">
        <v>517.15583116872619</v>
      </c>
    </row>
    <row r="9507" spans="1:4" x14ac:dyDescent="0.35">
      <c r="A9507" s="23">
        <v>44385.958333333336</v>
      </c>
      <c r="B9507" s="23">
        <v>44385.96875</v>
      </c>
      <c r="C9507" s="28">
        <v>524.8414101400889</v>
      </c>
      <c r="D9507" s="26">
        <v>520.15788217431896</v>
      </c>
    </row>
    <row r="9508" spans="1:4" x14ac:dyDescent="0.35">
      <c r="A9508" s="23">
        <v>44385.96875</v>
      </c>
      <c r="B9508" s="23">
        <v>44385.979166666664</v>
      </c>
      <c r="C9508" s="28">
        <v>523.335151144625</v>
      </c>
      <c r="D9508" s="26">
        <v>520.43963637094043</v>
      </c>
    </row>
    <row r="9509" spans="1:4" x14ac:dyDescent="0.35">
      <c r="A9509" s="23">
        <v>44385.979166666664</v>
      </c>
      <c r="B9509" s="23">
        <v>44385.989583333336</v>
      </c>
      <c r="C9509" s="28">
        <v>523.34988038486517</v>
      </c>
      <c r="D9509" s="26">
        <v>520.87190613920563</v>
      </c>
    </row>
    <row r="9510" spans="1:4" x14ac:dyDescent="0.35">
      <c r="A9510" s="23">
        <v>44385.989583333336</v>
      </c>
      <c r="B9510" s="23">
        <v>44386</v>
      </c>
      <c r="C9510" s="28">
        <v>521.11826628691836</v>
      </c>
      <c r="D9510" s="26">
        <v>519.62147192749433</v>
      </c>
    </row>
    <row r="9511" spans="1:4" x14ac:dyDescent="0.35">
      <c r="A9511" s="23">
        <v>44386</v>
      </c>
      <c r="B9511" s="23">
        <v>44386.010416666664</v>
      </c>
      <c r="C9511" s="28">
        <v>521.40430195086981</v>
      </c>
      <c r="D9511" s="26">
        <v>519.717753115714</v>
      </c>
    </row>
    <row r="9512" spans="1:4" x14ac:dyDescent="0.35">
      <c r="A9512" s="23">
        <v>44386.010416666664</v>
      </c>
      <c r="B9512" s="23">
        <v>44386.020833333336</v>
      </c>
      <c r="C9512" s="28">
        <v>521.37299271653933</v>
      </c>
      <c r="D9512" s="26">
        <v>521.05761481317359</v>
      </c>
    </row>
    <row r="9513" spans="1:4" x14ac:dyDescent="0.35">
      <c r="A9513" s="23">
        <v>44386.020833333336</v>
      </c>
      <c r="B9513" s="23">
        <v>44386.03125</v>
      </c>
      <c r="C9513" s="28">
        <v>521.05089121753008</v>
      </c>
      <c r="D9513" s="26">
        <v>517.91064057851156</v>
      </c>
    </row>
    <row r="9514" spans="1:4" x14ac:dyDescent="0.35">
      <c r="A9514" s="23">
        <v>44386.03125</v>
      </c>
      <c r="B9514" s="23">
        <v>44386.041666666664</v>
      </c>
      <c r="C9514" s="28">
        <v>521.74845918623146</v>
      </c>
      <c r="D9514" s="26">
        <v>518.33672367451652</v>
      </c>
    </row>
    <row r="9515" spans="1:4" x14ac:dyDescent="0.35">
      <c r="A9515" s="23">
        <v>44386.041666666664</v>
      </c>
      <c r="B9515" s="23">
        <v>44386.052083333336</v>
      </c>
      <c r="C9515" s="28">
        <v>522.60343522072299</v>
      </c>
      <c r="D9515" s="26">
        <v>518.14035019361597</v>
      </c>
    </row>
    <row r="9516" spans="1:4" x14ac:dyDescent="0.35">
      <c r="A9516" s="23">
        <v>44386.052083333336</v>
      </c>
      <c r="B9516" s="23">
        <v>44386.0625</v>
      </c>
      <c r="C9516" s="28">
        <v>522.58721706156837</v>
      </c>
      <c r="D9516" s="26">
        <v>516.94574540941767</v>
      </c>
    </row>
    <row r="9517" spans="1:4" x14ac:dyDescent="0.35">
      <c r="A9517" s="23">
        <v>44386.0625</v>
      </c>
      <c r="B9517" s="23">
        <v>44386.072916666664</v>
      </c>
      <c r="C9517" s="28">
        <v>523.26763952508952</v>
      </c>
      <c r="D9517" s="26">
        <v>521.03925110272689</v>
      </c>
    </row>
    <row r="9518" spans="1:4" x14ac:dyDescent="0.35">
      <c r="A9518" s="23">
        <v>44386.072916666664</v>
      </c>
      <c r="B9518" s="23">
        <v>44386.083333333336</v>
      </c>
      <c r="C9518" s="28">
        <v>522.8830171609826</v>
      </c>
      <c r="D9518" s="26">
        <v>519.24904956250668</v>
      </c>
    </row>
    <row r="9519" spans="1:4" x14ac:dyDescent="0.35">
      <c r="A9519" s="23">
        <v>44386.083333333336</v>
      </c>
      <c r="B9519" s="23">
        <v>44386.09375</v>
      </c>
      <c r="C9519" s="28">
        <v>522.78449784378358</v>
      </c>
      <c r="D9519" s="26">
        <v>519.80536392431361</v>
      </c>
    </row>
    <row r="9520" spans="1:4" x14ac:dyDescent="0.35">
      <c r="A9520" s="23">
        <v>44386.09375</v>
      </c>
      <c r="B9520" s="23">
        <v>44386.104166666664</v>
      </c>
      <c r="C9520" s="28">
        <v>523.42530062551918</v>
      </c>
      <c r="D9520" s="26">
        <v>517.6677641934765</v>
      </c>
    </row>
    <row r="9521" spans="1:4" x14ac:dyDescent="0.35">
      <c r="A9521" s="23">
        <v>44386.104166666664</v>
      </c>
      <c r="B9521" s="23">
        <v>44386.114583333336</v>
      </c>
      <c r="C9521" s="28">
        <v>523.94483792184008</v>
      </c>
      <c r="D9521" s="26">
        <v>518.86121173423362</v>
      </c>
    </row>
    <row r="9522" spans="1:4" x14ac:dyDescent="0.35">
      <c r="A9522" s="23">
        <v>44386.114583333336</v>
      </c>
      <c r="B9522" s="23">
        <v>44386.125</v>
      </c>
      <c r="C9522" s="28">
        <v>522.26621953294648</v>
      </c>
      <c r="D9522" s="26">
        <v>519.34461306413152</v>
      </c>
    </row>
    <row r="9523" spans="1:4" x14ac:dyDescent="0.35">
      <c r="A9523" s="23">
        <v>44386.125</v>
      </c>
      <c r="B9523" s="23">
        <v>44386.135416666664</v>
      </c>
      <c r="C9523" s="28">
        <v>522.75249302059513</v>
      </c>
      <c r="D9523" s="26">
        <v>518.62417290398196</v>
      </c>
    </row>
    <row r="9524" spans="1:4" x14ac:dyDescent="0.35">
      <c r="A9524" s="23">
        <v>44386.135416666664</v>
      </c>
      <c r="B9524" s="23">
        <v>44386.145833333336</v>
      </c>
      <c r="C9524" s="28">
        <v>522.32368504431759</v>
      </c>
      <c r="D9524" s="26">
        <v>518.61610908218222</v>
      </c>
    </row>
    <row r="9525" spans="1:4" x14ac:dyDescent="0.35">
      <c r="A9525" s="23">
        <v>44386.145833333336</v>
      </c>
      <c r="B9525" s="23">
        <v>44386.15625</v>
      </c>
      <c r="C9525" s="28">
        <v>523.95605291966683</v>
      </c>
      <c r="D9525" s="26">
        <v>517.80995018815179</v>
      </c>
    </row>
    <row r="9526" spans="1:4" x14ac:dyDescent="0.35">
      <c r="A9526" s="23">
        <v>44386.15625</v>
      </c>
      <c r="B9526" s="23">
        <v>44386.166666666664</v>
      </c>
      <c r="C9526" s="28">
        <v>522.64340003646078</v>
      </c>
      <c r="D9526" s="26">
        <v>518.79570008094379</v>
      </c>
    </row>
    <row r="9527" spans="1:4" x14ac:dyDescent="0.35">
      <c r="A9527" s="23">
        <v>44386.166666666664</v>
      </c>
      <c r="B9527" s="23">
        <v>44386.177083333336</v>
      </c>
      <c r="C9527" s="28">
        <v>523.8260060149978</v>
      </c>
      <c r="D9527" s="26">
        <v>519.04194986135883</v>
      </c>
    </row>
    <row r="9528" spans="1:4" x14ac:dyDescent="0.35">
      <c r="A9528" s="23">
        <v>44386.177083333336</v>
      </c>
      <c r="B9528" s="23">
        <v>44386.1875</v>
      </c>
      <c r="C9528" s="28">
        <v>522.71920370508542</v>
      </c>
      <c r="D9528" s="26">
        <v>520.18291964854802</v>
      </c>
    </row>
    <row r="9529" spans="1:4" x14ac:dyDescent="0.35">
      <c r="A9529" s="23">
        <v>44386.1875</v>
      </c>
      <c r="B9529" s="23">
        <v>44386.197916666664</v>
      </c>
      <c r="C9529" s="28">
        <v>523.81061954320899</v>
      </c>
      <c r="D9529" s="26">
        <v>517.68345370741974</v>
      </c>
    </row>
    <row r="9530" spans="1:4" x14ac:dyDescent="0.35">
      <c r="A9530" s="23">
        <v>44386.197916666664</v>
      </c>
      <c r="B9530" s="23">
        <v>44386.208333333336</v>
      </c>
      <c r="C9530" s="28">
        <v>522.81950900801382</v>
      </c>
      <c r="D9530" s="26">
        <v>521.53859900496764</v>
      </c>
    </row>
    <row r="9531" spans="1:4" x14ac:dyDescent="0.35">
      <c r="A9531" s="23">
        <v>44386.208333333336</v>
      </c>
      <c r="B9531" s="23">
        <v>44386.21875</v>
      </c>
      <c r="C9531" s="28">
        <v>523.73208958543728</v>
      </c>
      <c r="D9531" s="26">
        <v>520.56585348932015</v>
      </c>
    </row>
    <row r="9532" spans="1:4" x14ac:dyDescent="0.35">
      <c r="A9532" s="23">
        <v>44386.21875</v>
      </c>
      <c r="B9532" s="23">
        <v>44386.229166666664</v>
      </c>
      <c r="C9532" s="28">
        <v>523.81951217499068</v>
      </c>
      <c r="D9532" s="26">
        <v>519.83849316960254</v>
      </c>
    </row>
    <row r="9533" spans="1:4" x14ac:dyDescent="0.35">
      <c r="A9533" s="23">
        <v>44386.229166666664</v>
      </c>
      <c r="B9533" s="23">
        <v>44386.239583333336</v>
      </c>
      <c r="C9533" s="28">
        <v>513.08365146253266</v>
      </c>
      <c r="D9533" s="26">
        <v>512.96058684916932</v>
      </c>
    </row>
    <row r="9534" spans="1:4" x14ac:dyDescent="0.35">
      <c r="A9534" s="23">
        <v>44386.239583333336</v>
      </c>
      <c r="B9534" s="23">
        <v>44386.25</v>
      </c>
      <c r="C9534" s="28">
        <v>447.50805235924918</v>
      </c>
      <c r="D9534" s="26">
        <v>441.75912440044169</v>
      </c>
    </row>
    <row r="9535" spans="1:4" x14ac:dyDescent="0.35">
      <c r="A9535" s="23">
        <v>44386.25</v>
      </c>
      <c r="B9535" s="23">
        <v>44386.260416666664</v>
      </c>
      <c r="C9535" s="28">
        <v>402.98792070110738</v>
      </c>
      <c r="D9535" s="26">
        <v>378.75800095940281</v>
      </c>
    </row>
    <row r="9536" spans="1:4" x14ac:dyDescent="0.35">
      <c r="A9536" s="23">
        <v>44386.260416666664</v>
      </c>
      <c r="B9536" s="23">
        <v>44386.270833333336</v>
      </c>
      <c r="C9536" s="28">
        <v>450.04195704611425</v>
      </c>
      <c r="D9536" s="26">
        <v>453.06449664505419</v>
      </c>
    </row>
    <row r="9537" spans="1:4" x14ac:dyDescent="0.35">
      <c r="A9537" s="23">
        <v>44386.270833333336</v>
      </c>
      <c r="B9537" s="23">
        <v>44386.28125</v>
      </c>
      <c r="C9537" s="28">
        <v>502.8722209908201</v>
      </c>
      <c r="D9537" s="26">
        <v>501.78834881374007</v>
      </c>
    </row>
    <row r="9538" spans="1:4" x14ac:dyDescent="0.35">
      <c r="A9538" s="23">
        <v>44386.28125</v>
      </c>
      <c r="B9538" s="23">
        <v>44386.291666666664</v>
      </c>
      <c r="C9538" s="28">
        <v>511.9646771586992</v>
      </c>
      <c r="D9538" s="26">
        <v>505.24091140870013</v>
      </c>
    </row>
    <row r="9539" spans="1:4" x14ac:dyDescent="0.35">
      <c r="A9539" s="23">
        <v>44386.291666666664</v>
      </c>
      <c r="B9539" s="23">
        <v>44386.302083333336</v>
      </c>
      <c r="C9539" s="28">
        <v>518.02221408067294</v>
      </c>
      <c r="D9539" s="26">
        <v>508.73558644111671</v>
      </c>
    </row>
    <row r="9540" spans="1:4" x14ac:dyDescent="0.35">
      <c r="A9540" s="23">
        <v>44386.302083333336</v>
      </c>
      <c r="B9540" s="23">
        <v>44386.3125</v>
      </c>
      <c r="C9540" s="28">
        <v>522.15165571025091</v>
      </c>
      <c r="D9540" s="26">
        <v>509.69907264144393</v>
      </c>
    </row>
    <row r="9541" spans="1:4" x14ac:dyDescent="0.35">
      <c r="A9541" s="23">
        <v>44386.3125</v>
      </c>
      <c r="B9541" s="23">
        <v>44386.322916666664</v>
      </c>
      <c r="C9541" s="28">
        <v>520.84226844224906</v>
      </c>
      <c r="D9541" s="26">
        <v>513.77354418423295</v>
      </c>
    </row>
    <row r="9542" spans="1:4" x14ac:dyDescent="0.35">
      <c r="A9542" s="23">
        <v>44386.322916666664</v>
      </c>
      <c r="B9542" s="23">
        <v>44386.333333333336</v>
      </c>
      <c r="C9542" s="28">
        <v>521.6907835187734</v>
      </c>
      <c r="D9542" s="26">
        <v>508.15026720864478</v>
      </c>
    </row>
    <row r="9543" spans="1:4" x14ac:dyDescent="0.35">
      <c r="A9543" s="23">
        <v>44386.333333333336</v>
      </c>
      <c r="B9543" s="23">
        <v>44386.34375</v>
      </c>
      <c r="C9543" s="28">
        <v>523.46966243303257</v>
      </c>
      <c r="D9543" s="26">
        <v>505.14540752665289</v>
      </c>
    </row>
    <row r="9544" spans="1:4" x14ac:dyDescent="0.35">
      <c r="A9544" s="23">
        <v>44386.34375</v>
      </c>
      <c r="B9544" s="23">
        <v>44386.354166666664</v>
      </c>
      <c r="C9544" s="28">
        <v>522.74100707869991</v>
      </c>
      <c r="D9544" s="26">
        <v>515.43482777231725</v>
      </c>
    </row>
    <row r="9545" spans="1:4" x14ac:dyDescent="0.35">
      <c r="A9545" s="23">
        <v>44386.354166666664</v>
      </c>
      <c r="B9545" s="23">
        <v>44386.364583333336</v>
      </c>
      <c r="C9545" s="28">
        <v>524.50005876706268</v>
      </c>
      <c r="D9545" s="26">
        <v>515.20418047370617</v>
      </c>
    </row>
    <row r="9546" spans="1:4" x14ac:dyDescent="0.35">
      <c r="A9546" s="23">
        <v>44386.364583333336</v>
      </c>
      <c r="B9546" s="23">
        <v>44386.375</v>
      </c>
      <c r="C9546" s="28">
        <v>525.52270830241866</v>
      </c>
      <c r="D9546" s="26">
        <v>518.41907955057559</v>
      </c>
    </row>
    <row r="9547" spans="1:4" x14ac:dyDescent="0.35">
      <c r="A9547" s="23">
        <v>44386.375</v>
      </c>
      <c r="B9547" s="23">
        <v>44386.385416666664</v>
      </c>
      <c r="C9547" s="28">
        <v>525.6217895918586</v>
      </c>
      <c r="D9547" s="26">
        <v>517.11558539312091</v>
      </c>
    </row>
    <row r="9548" spans="1:4" x14ac:dyDescent="0.35">
      <c r="A9548" s="23">
        <v>44386.385416666664</v>
      </c>
      <c r="B9548" s="23">
        <v>44386.395833333336</v>
      </c>
      <c r="C9548" s="28">
        <v>526.79456921981512</v>
      </c>
      <c r="D9548" s="26">
        <v>515.89859497523275</v>
      </c>
    </row>
    <row r="9549" spans="1:4" x14ac:dyDescent="0.35">
      <c r="A9549" s="23">
        <v>44386.395833333336</v>
      </c>
      <c r="B9549" s="23">
        <v>44386.40625</v>
      </c>
      <c r="C9549" s="28">
        <v>523.53092980248914</v>
      </c>
      <c r="D9549" s="26">
        <v>515.64282358876699</v>
      </c>
    </row>
    <row r="9550" spans="1:4" x14ac:dyDescent="0.35">
      <c r="A9550" s="23">
        <v>44386.40625</v>
      </c>
      <c r="B9550" s="23">
        <v>44386.416666666664</v>
      </c>
      <c r="C9550" s="28">
        <v>526.19936966387036</v>
      </c>
      <c r="D9550" s="26">
        <v>513.86862090459226</v>
      </c>
    </row>
    <row r="9551" spans="1:4" x14ac:dyDescent="0.35">
      <c r="A9551" s="23">
        <v>44386.416666666664</v>
      </c>
      <c r="B9551" s="23">
        <v>44386.427083333336</v>
      </c>
      <c r="C9551" s="28">
        <v>524.58870879523749</v>
      </c>
      <c r="D9551" s="26">
        <v>514.53430481327234</v>
      </c>
    </row>
    <row r="9552" spans="1:4" x14ac:dyDescent="0.35">
      <c r="A9552" s="23">
        <v>44386.427083333336</v>
      </c>
      <c r="B9552" s="23">
        <v>44386.4375</v>
      </c>
      <c r="C9552" s="28">
        <v>525.12453141965273</v>
      </c>
      <c r="D9552" s="26">
        <v>511.97350291540806</v>
      </c>
    </row>
    <row r="9553" spans="1:4" x14ac:dyDescent="0.35">
      <c r="A9553" s="23">
        <v>44386.4375</v>
      </c>
      <c r="B9553" s="23">
        <v>44386.447916666664</v>
      </c>
      <c r="C9553" s="28">
        <v>524.15003198064483</v>
      </c>
      <c r="D9553" s="26">
        <v>511.7985317526111</v>
      </c>
    </row>
    <row r="9554" spans="1:4" x14ac:dyDescent="0.35">
      <c r="A9554" s="23">
        <v>44386.447916666664</v>
      </c>
      <c r="B9554" s="23">
        <v>44386.458333333336</v>
      </c>
      <c r="C9554" s="28">
        <v>518.4459103244875</v>
      </c>
      <c r="D9554" s="26">
        <v>515.46453075040347</v>
      </c>
    </row>
    <row r="9555" spans="1:4" x14ac:dyDescent="0.35">
      <c r="A9555" s="23">
        <v>44386.458333333336</v>
      </c>
      <c r="B9555" s="23">
        <v>44386.46875</v>
      </c>
      <c r="C9555" s="28">
        <v>520.0253709326422</v>
      </c>
      <c r="D9555" s="26">
        <v>512.29779691103874</v>
      </c>
    </row>
    <row r="9556" spans="1:4" x14ac:dyDescent="0.35">
      <c r="A9556" s="23">
        <v>44386.46875</v>
      </c>
      <c r="B9556" s="23">
        <v>44386.479166666664</v>
      </c>
      <c r="C9556" s="28">
        <v>520.05772128275817</v>
      </c>
      <c r="D9556" s="26">
        <v>514.19647802220959</v>
      </c>
    </row>
    <row r="9557" spans="1:4" x14ac:dyDescent="0.35">
      <c r="A9557" s="23">
        <v>44386.479166666664</v>
      </c>
      <c r="B9557" s="23">
        <v>44386.489583333336</v>
      </c>
      <c r="C9557" s="28">
        <v>521.51493742393131</v>
      </c>
      <c r="D9557" s="26">
        <v>516.42830944247396</v>
      </c>
    </row>
    <row r="9558" spans="1:4" x14ac:dyDescent="0.35">
      <c r="A9558" s="23">
        <v>44386.489583333336</v>
      </c>
      <c r="B9558" s="23">
        <v>44386.5</v>
      </c>
      <c r="C9558" s="28">
        <v>522.67026884469226</v>
      </c>
      <c r="D9558" s="26">
        <v>515.20554455538695</v>
      </c>
    </row>
    <row r="9559" spans="1:4" x14ac:dyDescent="0.35">
      <c r="A9559" s="23">
        <v>44386.5</v>
      </c>
      <c r="B9559" s="23">
        <v>44386.510416666664</v>
      </c>
      <c r="C9559" s="28">
        <v>521.93698429845858</v>
      </c>
      <c r="D9559" s="26">
        <v>516.29180427555468</v>
      </c>
    </row>
    <row r="9560" spans="1:4" x14ac:dyDescent="0.35">
      <c r="A9560" s="23">
        <v>44386.510416666664</v>
      </c>
      <c r="B9560" s="23">
        <v>44386.520833333336</v>
      </c>
      <c r="C9560" s="28">
        <v>521.69538900152793</v>
      </c>
      <c r="D9560" s="26">
        <v>518.08156149462559</v>
      </c>
    </row>
    <row r="9561" spans="1:4" x14ac:dyDescent="0.35">
      <c r="A9561" s="23">
        <v>44386.520833333336</v>
      </c>
      <c r="B9561" s="23">
        <v>44386.53125</v>
      </c>
      <c r="C9561" s="28">
        <v>522.39889528104652</v>
      </c>
      <c r="D9561" s="26">
        <v>518.13595610144614</v>
      </c>
    </row>
    <row r="9562" spans="1:4" x14ac:dyDescent="0.35">
      <c r="A9562" s="23">
        <v>44386.53125</v>
      </c>
      <c r="B9562" s="23">
        <v>44386.541666666664</v>
      </c>
      <c r="C9562" s="28">
        <v>522.54994795186553</v>
      </c>
      <c r="D9562" s="26">
        <v>519.25974646736063</v>
      </c>
    </row>
    <row r="9563" spans="1:4" x14ac:dyDescent="0.35">
      <c r="A9563" s="23">
        <v>44386.541666666664</v>
      </c>
      <c r="B9563" s="23">
        <v>44386.552083333336</v>
      </c>
      <c r="C9563" s="28">
        <v>518.8067897670129</v>
      </c>
      <c r="D9563" s="26">
        <v>510.44958819685786</v>
      </c>
    </row>
    <row r="9564" spans="1:4" x14ac:dyDescent="0.35">
      <c r="A9564" s="23">
        <v>44386.552083333336</v>
      </c>
      <c r="B9564" s="23">
        <v>44386.5625</v>
      </c>
      <c r="C9564" s="28">
        <v>522.85029841031064</v>
      </c>
      <c r="D9564" s="26">
        <v>515.56201713644646</v>
      </c>
    </row>
    <row r="9565" spans="1:4" x14ac:dyDescent="0.35">
      <c r="A9565" s="23">
        <v>44386.5625</v>
      </c>
      <c r="B9565" s="23">
        <v>44386.572916666664</v>
      </c>
      <c r="C9565" s="28">
        <v>522.60628810387698</v>
      </c>
      <c r="D9565" s="26">
        <v>516.18522802621408</v>
      </c>
    </row>
    <row r="9566" spans="1:4" x14ac:dyDescent="0.35">
      <c r="A9566" s="23">
        <v>44386.572916666664</v>
      </c>
      <c r="B9566" s="23">
        <v>44386.583333333336</v>
      </c>
      <c r="C9566" s="28">
        <v>524.0433051333174</v>
      </c>
      <c r="D9566" s="26">
        <v>518.42894865127141</v>
      </c>
    </row>
    <row r="9567" spans="1:4" x14ac:dyDescent="0.35">
      <c r="A9567" s="23">
        <v>44386.583333333336</v>
      </c>
      <c r="B9567" s="23">
        <v>44386.59375</v>
      </c>
      <c r="C9567" s="28">
        <v>525.91865320392674</v>
      </c>
      <c r="D9567" s="26">
        <v>517.19854457138661</v>
      </c>
    </row>
    <row r="9568" spans="1:4" x14ac:dyDescent="0.35">
      <c r="A9568" s="23">
        <v>44386.59375</v>
      </c>
      <c r="B9568" s="23">
        <v>44386.604166666664</v>
      </c>
      <c r="C9568" s="28">
        <v>525.46187473335101</v>
      </c>
      <c r="D9568" s="26">
        <v>516.50134914325224</v>
      </c>
    </row>
    <row r="9569" spans="1:4" x14ac:dyDescent="0.35">
      <c r="A9569" s="23">
        <v>44386.604166666664</v>
      </c>
      <c r="B9569" s="23">
        <v>44386.614583333336</v>
      </c>
      <c r="C9569" s="28">
        <v>525.47550633622825</v>
      </c>
      <c r="D9569" s="26">
        <v>517.07182225114855</v>
      </c>
    </row>
    <row r="9570" spans="1:4" x14ac:dyDescent="0.35">
      <c r="A9570" s="23">
        <v>44386.614583333336</v>
      </c>
      <c r="B9570" s="23">
        <v>44386.625</v>
      </c>
      <c r="C9570" s="28">
        <v>525.20330633358208</v>
      </c>
      <c r="D9570" s="26">
        <v>517.0118869967298</v>
      </c>
    </row>
    <row r="9571" spans="1:4" x14ac:dyDescent="0.35">
      <c r="A9571" s="23">
        <v>44386.625</v>
      </c>
      <c r="B9571" s="23">
        <v>44386.635416666664</v>
      </c>
      <c r="C9571" s="28">
        <v>525.25130300820058</v>
      </c>
      <c r="D9571" s="26">
        <v>518.71486077616714</v>
      </c>
    </row>
    <row r="9572" spans="1:4" x14ac:dyDescent="0.35">
      <c r="A9572" s="23">
        <v>44386.635416666664</v>
      </c>
      <c r="B9572" s="23">
        <v>44386.645833333336</v>
      </c>
      <c r="C9572" s="28">
        <v>526.29197577314176</v>
      </c>
      <c r="D9572" s="26">
        <v>517.68344655845056</v>
      </c>
    </row>
    <row r="9573" spans="1:4" x14ac:dyDescent="0.35">
      <c r="A9573" s="23">
        <v>44386.645833333336</v>
      </c>
      <c r="B9573" s="23">
        <v>44386.65625</v>
      </c>
      <c r="C9573" s="28">
        <v>516.2680885327735</v>
      </c>
      <c r="D9573" s="26">
        <v>507.55342439653253</v>
      </c>
    </row>
    <row r="9574" spans="1:4" x14ac:dyDescent="0.35">
      <c r="A9574" s="23">
        <v>44386.65625</v>
      </c>
      <c r="B9574" s="23">
        <v>44386.666666666664</v>
      </c>
      <c r="C9574" s="28">
        <v>499.40485219236541</v>
      </c>
      <c r="D9574" s="26">
        <v>497.74962454511075</v>
      </c>
    </row>
    <row r="9575" spans="1:4" x14ac:dyDescent="0.35">
      <c r="A9575" s="23">
        <v>44386.666666666664</v>
      </c>
      <c r="B9575" s="23">
        <v>44386.677083333336</v>
      </c>
      <c r="C9575" s="28">
        <v>498.51591021885469</v>
      </c>
      <c r="D9575" s="26">
        <v>503.50301267200001</v>
      </c>
    </row>
    <row r="9576" spans="1:4" x14ac:dyDescent="0.35">
      <c r="A9576" s="23">
        <v>44386.677083333336</v>
      </c>
      <c r="B9576" s="23">
        <v>44386.6875</v>
      </c>
      <c r="C9576" s="28">
        <v>507.46865469120996</v>
      </c>
      <c r="D9576" s="26">
        <v>506.35544491438901</v>
      </c>
    </row>
    <row r="9577" spans="1:4" x14ac:dyDescent="0.35">
      <c r="A9577" s="23">
        <v>44386.6875</v>
      </c>
      <c r="B9577" s="23">
        <v>44386.697916666664</v>
      </c>
      <c r="C9577" s="28">
        <v>509.6981612883655</v>
      </c>
      <c r="D9577" s="26">
        <v>506.73674044218342</v>
      </c>
    </row>
    <row r="9578" spans="1:4" x14ac:dyDescent="0.35">
      <c r="A9578" s="23">
        <v>44386.697916666664</v>
      </c>
      <c r="B9578" s="23">
        <v>44386.708333333336</v>
      </c>
      <c r="C9578" s="28">
        <v>520.18002190617904</v>
      </c>
      <c r="D9578" s="26">
        <v>517.14312162745398</v>
      </c>
    </row>
    <row r="9579" spans="1:4" x14ac:dyDescent="0.35">
      <c r="A9579" s="23">
        <v>44386.708333333336</v>
      </c>
      <c r="B9579" s="23">
        <v>44386.71875</v>
      </c>
      <c r="C9579" s="28">
        <v>510.49533685782751</v>
      </c>
      <c r="D9579" s="26">
        <v>496.48339064085405</v>
      </c>
    </row>
    <row r="9580" spans="1:4" x14ac:dyDescent="0.35">
      <c r="A9580" s="23">
        <v>44386.71875</v>
      </c>
      <c r="B9580" s="23">
        <v>44386.729166666664</v>
      </c>
      <c r="C9580" s="28">
        <v>500.07381969671872</v>
      </c>
      <c r="D9580" s="26">
        <v>495.30840194704302</v>
      </c>
    </row>
    <row r="9581" spans="1:4" x14ac:dyDescent="0.35">
      <c r="A9581" s="23">
        <v>44386.729166666664</v>
      </c>
      <c r="B9581" s="23">
        <v>44386.739583333336</v>
      </c>
      <c r="C9581" s="28">
        <v>507.26711599146893</v>
      </c>
      <c r="D9581" s="26">
        <v>508.0024122588693</v>
      </c>
    </row>
    <row r="9582" spans="1:4" x14ac:dyDescent="0.35">
      <c r="A9582" s="23">
        <v>44386.739583333336</v>
      </c>
      <c r="B9582" s="23">
        <v>44386.75</v>
      </c>
      <c r="C9582" s="28">
        <v>505.38155426788171</v>
      </c>
      <c r="D9582" s="26">
        <v>506.33259545638867</v>
      </c>
    </row>
    <row r="9583" spans="1:4" x14ac:dyDescent="0.35">
      <c r="A9583" s="23">
        <v>44386.75</v>
      </c>
      <c r="B9583" s="23">
        <v>44386.760416666664</v>
      </c>
      <c r="C9583" s="28">
        <v>491.89318040753227</v>
      </c>
      <c r="D9583" s="26">
        <v>502.39475921113996</v>
      </c>
    </row>
    <row r="9584" spans="1:4" x14ac:dyDescent="0.35">
      <c r="A9584" s="23">
        <v>44386.760416666664</v>
      </c>
      <c r="B9584" s="23">
        <v>44386.770833333336</v>
      </c>
      <c r="C9584" s="28">
        <v>499.74352524193739</v>
      </c>
      <c r="D9584" s="26">
        <v>496.96242905434787</v>
      </c>
    </row>
    <row r="9585" spans="1:4" x14ac:dyDescent="0.35">
      <c r="A9585" s="23">
        <v>44386.770833333336</v>
      </c>
      <c r="B9585" s="23">
        <v>44386.78125</v>
      </c>
      <c r="C9585" s="28">
        <v>501.24467281971374</v>
      </c>
      <c r="D9585" s="26">
        <v>497.39096988412365</v>
      </c>
    </row>
    <row r="9586" spans="1:4" x14ac:dyDescent="0.35">
      <c r="A9586" s="23">
        <v>44386.78125</v>
      </c>
      <c r="B9586" s="23">
        <v>44386.791666666664</v>
      </c>
      <c r="C9586" s="28">
        <v>515.1024232933554</v>
      </c>
      <c r="D9586" s="26">
        <v>511.26743463113291</v>
      </c>
    </row>
    <row r="9587" spans="1:4" x14ac:dyDescent="0.35">
      <c r="A9587" s="23">
        <v>44386.791666666664</v>
      </c>
      <c r="B9587" s="23">
        <v>44386.802083333336</v>
      </c>
      <c r="C9587" s="28">
        <v>519.80091775444725</v>
      </c>
      <c r="D9587" s="26">
        <v>522.05847010934838</v>
      </c>
    </row>
    <row r="9588" spans="1:4" x14ac:dyDescent="0.35">
      <c r="A9588" s="23">
        <v>44386.802083333336</v>
      </c>
      <c r="B9588" s="23">
        <v>44386.8125</v>
      </c>
      <c r="C9588" s="28">
        <v>521.09294559762031</v>
      </c>
      <c r="D9588" s="26">
        <v>519.90587396401634</v>
      </c>
    </row>
    <row r="9589" spans="1:4" x14ac:dyDescent="0.35">
      <c r="A9589" s="23">
        <v>44386.8125</v>
      </c>
      <c r="B9589" s="23">
        <v>44386.822916666664</v>
      </c>
      <c r="C9589" s="28">
        <v>520.92662858092331</v>
      </c>
      <c r="D9589" s="26">
        <v>520.25971297639751</v>
      </c>
    </row>
    <row r="9590" spans="1:4" x14ac:dyDescent="0.35">
      <c r="A9590" s="23">
        <v>44386.822916666664</v>
      </c>
      <c r="B9590" s="23">
        <v>44386.833333333336</v>
      </c>
      <c r="C9590" s="28">
        <v>521.32731658962336</v>
      </c>
      <c r="D9590" s="26">
        <v>521.04863732717797</v>
      </c>
    </row>
    <row r="9591" spans="1:4" x14ac:dyDescent="0.35">
      <c r="A9591" s="23">
        <v>44386.833333333336</v>
      </c>
      <c r="B9591" s="23">
        <v>44386.84375</v>
      </c>
      <c r="C9591" s="28">
        <v>520.76883139071538</v>
      </c>
      <c r="D9591" s="26">
        <v>521.83945898332308</v>
      </c>
    </row>
    <row r="9592" spans="1:4" x14ac:dyDescent="0.35">
      <c r="A9592" s="23">
        <v>44386.84375</v>
      </c>
      <c r="B9592" s="23">
        <v>44386.854166666664</v>
      </c>
      <c r="C9592" s="28">
        <v>521.45135445785741</v>
      </c>
      <c r="D9592" s="26">
        <v>521.48635571155557</v>
      </c>
    </row>
    <row r="9593" spans="1:4" x14ac:dyDescent="0.35">
      <c r="A9593" s="23">
        <v>44386.854166666664</v>
      </c>
      <c r="B9593" s="23">
        <v>44386.864583333336</v>
      </c>
      <c r="C9593" s="28">
        <v>523.18507986261739</v>
      </c>
      <c r="D9593" s="26">
        <v>519.97507421035903</v>
      </c>
    </row>
    <row r="9594" spans="1:4" x14ac:dyDescent="0.35">
      <c r="A9594" s="23">
        <v>44386.864583333336</v>
      </c>
      <c r="B9594" s="23">
        <v>44386.875</v>
      </c>
      <c r="C9594" s="28">
        <v>523.3320871712782</v>
      </c>
      <c r="D9594" s="26">
        <v>521.29240836948497</v>
      </c>
    </row>
    <row r="9595" spans="1:4" x14ac:dyDescent="0.35">
      <c r="A9595" s="23">
        <v>44386.875</v>
      </c>
      <c r="B9595" s="23">
        <v>44386.885416666664</v>
      </c>
      <c r="C9595" s="28">
        <v>524.77380657657886</v>
      </c>
      <c r="D9595" s="26">
        <v>520.97100025983468</v>
      </c>
    </row>
    <row r="9596" spans="1:4" x14ac:dyDescent="0.35">
      <c r="A9596" s="23">
        <v>44386.885416666664</v>
      </c>
      <c r="B9596" s="23">
        <v>44386.895833333336</v>
      </c>
      <c r="C9596" s="28">
        <v>524.74247064668532</v>
      </c>
      <c r="D9596" s="26">
        <v>516.92341966066931</v>
      </c>
    </row>
    <row r="9597" spans="1:4" x14ac:dyDescent="0.35">
      <c r="A9597" s="23">
        <v>44386.895833333336</v>
      </c>
      <c r="B9597" s="23">
        <v>44386.90625</v>
      </c>
      <c r="C9597" s="28">
        <v>524.51995603552075</v>
      </c>
      <c r="D9597" s="26">
        <v>517.1776985334227</v>
      </c>
    </row>
    <row r="9598" spans="1:4" x14ac:dyDescent="0.35">
      <c r="A9598" s="23">
        <v>44386.90625</v>
      </c>
      <c r="B9598" s="23">
        <v>44386.916666666664</v>
      </c>
      <c r="C9598" s="28">
        <v>525.5068971450205</v>
      </c>
      <c r="D9598" s="26">
        <v>519.53633454008616</v>
      </c>
    </row>
    <row r="9599" spans="1:4" x14ac:dyDescent="0.35">
      <c r="A9599" s="23">
        <v>44386.916666666664</v>
      </c>
      <c r="B9599" s="23">
        <v>44386.927083333336</v>
      </c>
      <c r="C9599" s="28">
        <v>525.23558572399952</v>
      </c>
      <c r="D9599" s="26">
        <v>519.39976867668099</v>
      </c>
    </row>
    <row r="9600" spans="1:4" x14ac:dyDescent="0.35">
      <c r="A9600" s="23">
        <v>44386.927083333336</v>
      </c>
      <c r="B9600" s="23">
        <v>44386.9375</v>
      </c>
      <c r="C9600" s="28">
        <v>525.30462955458563</v>
      </c>
      <c r="D9600" s="26">
        <v>516.86839982715344</v>
      </c>
    </row>
    <row r="9601" spans="1:4" x14ac:dyDescent="0.35">
      <c r="A9601" s="23">
        <v>44386.9375</v>
      </c>
      <c r="B9601" s="23">
        <v>44386.947916666664</v>
      </c>
      <c r="C9601" s="28">
        <v>524.64485382337477</v>
      </c>
      <c r="D9601" s="26">
        <v>517.96701958024846</v>
      </c>
    </row>
    <row r="9602" spans="1:4" x14ac:dyDescent="0.35">
      <c r="A9602" s="23">
        <v>44386.947916666664</v>
      </c>
      <c r="B9602" s="23">
        <v>44386.958333333336</v>
      </c>
      <c r="C9602" s="28">
        <v>525.82162222822012</v>
      </c>
      <c r="D9602" s="26">
        <v>516.97584818901419</v>
      </c>
    </row>
    <row r="9603" spans="1:4" x14ac:dyDescent="0.35">
      <c r="A9603" s="23">
        <v>44386.958333333336</v>
      </c>
      <c r="B9603" s="23">
        <v>44386.96875</v>
      </c>
      <c r="C9603" s="28">
        <v>522.82886957924165</v>
      </c>
      <c r="D9603" s="26">
        <v>520.54599319321619</v>
      </c>
    </row>
    <row r="9604" spans="1:4" x14ac:dyDescent="0.35">
      <c r="A9604" s="23">
        <v>44386.96875</v>
      </c>
      <c r="B9604" s="23">
        <v>44386.979166666664</v>
      </c>
      <c r="C9604" s="28">
        <v>524.30320837437114</v>
      </c>
      <c r="D9604" s="26">
        <v>521.92798168974673</v>
      </c>
    </row>
    <row r="9605" spans="1:4" x14ac:dyDescent="0.35">
      <c r="A9605" s="23">
        <v>44386.979166666664</v>
      </c>
      <c r="B9605" s="23">
        <v>44386.989583333336</v>
      </c>
      <c r="C9605" s="28">
        <v>525.08633422516516</v>
      </c>
      <c r="D9605" s="26">
        <v>521.54652860386818</v>
      </c>
    </row>
    <row r="9606" spans="1:4" x14ac:dyDescent="0.35">
      <c r="A9606" s="23">
        <v>44386.989583333336</v>
      </c>
      <c r="B9606" s="23">
        <v>44387</v>
      </c>
      <c r="C9606" s="28">
        <v>518.58474801570708</v>
      </c>
      <c r="D9606" s="26">
        <v>521.75152014351727</v>
      </c>
    </row>
    <row r="9607" spans="1:4" x14ac:dyDescent="0.35">
      <c r="A9607" s="23">
        <v>44387</v>
      </c>
      <c r="B9607" s="23">
        <v>44387.010416666664</v>
      </c>
      <c r="C9607" s="28">
        <v>521.64250282152796</v>
      </c>
      <c r="D9607" s="26">
        <v>522.43523382957721</v>
      </c>
    </row>
    <row r="9608" spans="1:4" x14ac:dyDescent="0.35">
      <c r="A9608" s="23">
        <v>44387.010416666664</v>
      </c>
      <c r="B9608" s="23">
        <v>44387.020833333336</v>
      </c>
      <c r="C9608" s="28">
        <v>522.41666695067249</v>
      </c>
      <c r="D9608" s="26">
        <v>522.85185175381127</v>
      </c>
    </row>
    <row r="9609" spans="1:4" x14ac:dyDescent="0.35">
      <c r="A9609" s="23">
        <v>44387.020833333336</v>
      </c>
      <c r="B9609" s="23">
        <v>44387.03125</v>
      </c>
      <c r="C9609" s="28">
        <v>522.88203583656832</v>
      </c>
      <c r="D9609" s="26">
        <v>522.82495319828513</v>
      </c>
    </row>
    <row r="9610" spans="1:4" x14ac:dyDescent="0.35">
      <c r="A9610" s="23">
        <v>44387.03125</v>
      </c>
      <c r="B9610" s="23">
        <v>44387.041666666664</v>
      </c>
      <c r="C9610" s="28">
        <v>523.13186613124105</v>
      </c>
      <c r="D9610" s="26">
        <v>521.28804891518212</v>
      </c>
    </row>
    <row r="9611" spans="1:4" x14ac:dyDescent="0.35">
      <c r="A9611" s="23">
        <v>44387.041666666664</v>
      </c>
      <c r="B9611" s="23">
        <v>44387.052083333336</v>
      </c>
      <c r="C9611" s="28">
        <v>522.33825642632132</v>
      </c>
      <c r="D9611" s="26">
        <v>522.43561914471138</v>
      </c>
    </row>
    <row r="9612" spans="1:4" x14ac:dyDescent="0.35">
      <c r="A9612" s="23">
        <v>44387.052083333336</v>
      </c>
      <c r="B9612" s="23">
        <v>44387.0625</v>
      </c>
      <c r="C9612" s="28">
        <v>523.15558992274282</v>
      </c>
      <c r="D9612" s="26">
        <v>521.75198053043152</v>
      </c>
    </row>
    <row r="9613" spans="1:4" x14ac:dyDescent="0.35">
      <c r="A9613" s="23">
        <v>44387.0625</v>
      </c>
      <c r="B9613" s="23">
        <v>44387.072916666664</v>
      </c>
      <c r="C9613" s="28">
        <v>522.92540729091706</v>
      </c>
      <c r="D9613" s="26">
        <v>521.87775007360779</v>
      </c>
    </row>
    <row r="9614" spans="1:4" x14ac:dyDescent="0.35">
      <c r="A9614" s="23">
        <v>44387.072916666664</v>
      </c>
      <c r="B9614" s="23">
        <v>44387.083333333336</v>
      </c>
      <c r="C9614" s="28">
        <v>523.09359440643266</v>
      </c>
      <c r="D9614" s="26">
        <v>520.91673884388922</v>
      </c>
    </row>
    <row r="9615" spans="1:4" x14ac:dyDescent="0.35">
      <c r="A9615" s="23">
        <v>44387.083333333336</v>
      </c>
      <c r="B9615" s="23">
        <v>44387.09375</v>
      </c>
      <c r="C9615" s="28">
        <v>523.00525208123247</v>
      </c>
      <c r="D9615" s="26">
        <v>521.8141700874445</v>
      </c>
    </row>
    <row r="9616" spans="1:4" x14ac:dyDescent="0.35">
      <c r="A9616" s="23">
        <v>44387.09375</v>
      </c>
      <c r="B9616" s="23">
        <v>44387.104166666664</v>
      </c>
      <c r="C9616" s="28">
        <v>524.50120193182102</v>
      </c>
      <c r="D9616" s="26">
        <v>523.33819123789453</v>
      </c>
    </row>
    <row r="9617" spans="1:4" x14ac:dyDescent="0.35">
      <c r="A9617" s="23">
        <v>44387.104166666664</v>
      </c>
      <c r="B9617" s="23">
        <v>44387.114583333336</v>
      </c>
      <c r="C9617" s="28">
        <v>524.15056992315181</v>
      </c>
      <c r="D9617" s="26">
        <v>520.91488603512687</v>
      </c>
    </row>
    <row r="9618" spans="1:4" x14ac:dyDescent="0.35">
      <c r="A9618" s="23">
        <v>44387.114583333336</v>
      </c>
      <c r="B9618" s="23">
        <v>44387.125</v>
      </c>
      <c r="C9618" s="28">
        <v>524.43245516964271</v>
      </c>
      <c r="D9618" s="26">
        <v>522.52931977695232</v>
      </c>
    </row>
    <row r="9619" spans="1:4" x14ac:dyDescent="0.35">
      <c r="A9619" s="23">
        <v>44387.125</v>
      </c>
      <c r="B9619" s="23">
        <v>44387.135416666664</v>
      </c>
      <c r="C9619" s="28">
        <v>524.45721473293861</v>
      </c>
      <c r="D9619" s="26">
        <v>522.782726744039</v>
      </c>
    </row>
    <row r="9620" spans="1:4" x14ac:dyDescent="0.35">
      <c r="A9620" s="23">
        <v>44387.135416666664</v>
      </c>
      <c r="B9620" s="23">
        <v>44387.145833333336</v>
      </c>
      <c r="C9620" s="28">
        <v>524.97738558676258</v>
      </c>
      <c r="D9620" s="26">
        <v>521.96146086550675</v>
      </c>
    </row>
    <row r="9621" spans="1:4" x14ac:dyDescent="0.35">
      <c r="A9621" s="23">
        <v>44387.145833333336</v>
      </c>
      <c r="B9621" s="23">
        <v>44387.15625</v>
      </c>
      <c r="C9621" s="28">
        <v>524.31215107161256</v>
      </c>
      <c r="D9621" s="26">
        <v>522.98291121650379</v>
      </c>
    </row>
    <row r="9622" spans="1:4" x14ac:dyDescent="0.35">
      <c r="A9622" s="23">
        <v>44387.15625</v>
      </c>
      <c r="B9622" s="23">
        <v>44387.166666666664</v>
      </c>
      <c r="C9622" s="28">
        <v>524.73523359379533</v>
      </c>
      <c r="D9622" s="26">
        <v>525.23874687803539</v>
      </c>
    </row>
    <row r="9623" spans="1:4" x14ac:dyDescent="0.35">
      <c r="A9623" s="23">
        <v>44387.166666666664</v>
      </c>
      <c r="B9623" s="23">
        <v>44387.177083333336</v>
      </c>
      <c r="C9623" s="28">
        <v>524.37931679715427</v>
      </c>
      <c r="D9623" s="26">
        <v>522.91728326245175</v>
      </c>
    </row>
    <row r="9624" spans="1:4" x14ac:dyDescent="0.35">
      <c r="A9624" s="23">
        <v>44387.177083333336</v>
      </c>
      <c r="B9624" s="23">
        <v>44387.1875</v>
      </c>
      <c r="C9624" s="28">
        <v>524.92974373516176</v>
      </c>
      <c r="D9624" s="26">
        <v>524.31400649190164</v>
      </c>
    </row>
    <row r="9625" spans="1:4" x14ac:dyDescent="0.35">
      <c r="A9625" s="23">
        <v>44387.1875</v>
      </c>
      <c r="B9625" s="23">
        <v>44387.197916666664</v>
      </c>
      <c r="C9625" s="28">
        <v>524.66877030912497</v>
      </c>
      <c r="D9625" s="26">
        <v>524.07227522642302</v>
      </c>
    </row>
    <row r="9626" spans="1:4" x14ac:dyDescent="0.35">
      <c r="A9626" s="23">
        <v>44387.197916666664</v>
      </c>
      <c r="B9626" s="23">
        <v>44387.208333333336</v>
      </c>
      <c r="C9626" s="28">
        <v>524.80970751273742</v>
      </c>
      <c r="D9626" s="26">
        <v>524.51204375312318</v>
      </c>
    </row>
    <row r="9627" spans="1:4" x14ac:dyDescent="0.35">
      <c r="A9627" s="23">
        <v>44387.208333333336</v>
      </c>
      <c r="B9627" s="23">
        <v>44387.21875</v>
      </c>
      <c r="C9627" s="28">
        <v>523.38128555978483</v>
      </c>
      <c r="D9627" s="26">
        <v>523.60409960022935</v>
      </c>
    </row>
    <row r="9628" spans="1:4" x14ac:dyDescent="0.35">
      <c r="A9628" s="23">
        <v>44387.21875</v>
      </c>
      <c r="B9628" s="23">
        <v>44387.229166666664</v>
      </c>
      <c r="C9628" s="28">
        <v>523.75339858835252</v>
      </c>
      <c r="D9628" s="26">
        <v>523.08872937100205</v>
      </c>
    </row>
    <row r="9629" spans="1:4" x14ac:dyDescent="0.35">
      <c r="A9629" s="23">
        <v>44387.229166666664</v>
      </c>
      <c r="B9629" s="23">
        <v>44387.239583333336</v>
      </c>
      <c r="C9629" s="28">
        <v>522.42794714570005</v>
      </c>
      <c r="D9629" s="26">
        <v>524.22232427908</v>
      </c>
    </row>
    <row r="9630" spans="1:4" x14ac:dyDescent="0.35">
      <c r="A9630" s="23">
        <v>44387.239583333336</v>
      </c>
      <c r="B9630" s="23">
        <v>44387.25</v>
      </c>
      <c r="C9630" s="28">
        <v>525.00310852040047</v>
      </c>
      <c r="D9630" s="26">
        <v>520.40094817524596</v>
      </c>
    </row>
    <row r="9631" spans="1:4" x14ac:dyDescent="0.35">
      <c r="A9631" s="23">
        <v>44387.25</v>
      </c>
      <c r="B9631" s="23">
        <v>44387.260416666664</v>
      </c>
      <c r="C9631" s="28">
        <v>524.21140705165897</v>
      </c>
      <c r="D9631" s="26">
        <v>514.98294010284724</v>
      </c>
    </row>
    <row r="9632" spans="1:4" x14ac:dyDescent="0.35">
      <c r="A9632" s="23">
        <v>44387.260416666664</v>
      </c>
      <c r="B9632" s="23">
        <v>44387.270833333336</v>
      </c>
      <c r="C9632" s="28">
        <v>523.22512449466944</v>
      </c>
      <c r="D9632" s="26">
        <v>515.63013723370671</v>
      </c>
    </row>
    <row r="9633" spans="1:4" x14ac:dyDescent="0.35">
      <c r="A9633" s="23">
        <v>44387.270833333336</v>
      </c>
      <c r="B9633" s="23">
        <v>44387.28125</v>
      </c>
      <c r="C9633" s="28">
        <v>524.55624923250116</v>
      </c>
      <c r="D9633" s="26">
        <v>519.40066944363616</v>
      </c>
    </row>
    <row r="9634" spans="1:4" x14ac:dyDescent="0.35">
      <c r="A9634" s="23">
        <v>44387.28125</v>
      </c>
      <c r="B9634" s="23">
        <v>44387.291666666664</v>
      </c>
      <c r="C9634" s="28">
        <v>524.04919088993472</v>
      </c>
      <c r="D9634" s="26">
        <v>518.04496052051309</v>
      </c>
    </row>
    <row r="9635" spans="1:4" x14ac:dyDescent="0.35">
      <c r="A9635" s="23">
        <v>44387.291666666664</v>
      </c>
      <c r="B9635" s="23">
        <v>44387.302083333336</v>
      </c>
      <c r="C9635" s="28">
        <v>524.82213383205237</v>
      </c>
      <c r="D9635" s="26">
        <v>514.82727619219509</v>
      </c>
    </row>
    <row r="9636" spans="1:4" x14ac:dyDescent="0.35">
      <c r="A9636" s="23">
        <v>44387.302083333336</v>
      </c>
      <c r="B9636" s="23">
        <v>44387.3125</v>
      </c>
      <c r="C9636" s="28">
        <v>526.19223556315262</v>
      </c>
      <c r="D9636" s="26">
        <v>517.31926644213081</v>
      </c>
    </row>
    <row r="9637" spans="1:4" x14ac:dyDescent="0.35">
      <c r="A9637" s="23">
        <v>44387.3125</v>
      </c>
      <c r="B9637" s="23">
        <v>44387.322916666664</v>
      </c>
      <c r="C9637" s="28">
        <v>523.812656153744</v>
      </c>
      <c r="D9637" s="26">
        <v>515.45763672613703</v>
      </c>
    </row>
    <row r="9638" spans="1:4" x14ac:dyDescent="0.35">
      <c r="A9638" s="23">
        <v>44387.322916666664</v>
      </c>
      <c r="B9638" s="23">
        <v>44387.333333333336</v>
      </c>
      <c r="C9638" s="28">
        <v>525.61139578125926</v>
      </c>
      <c r="D9638" s="26">
        <v>515.15719182639964</v>
      </c>
    </row>
    <row r="9639" spans="1:4" x14ac:dyDescent="0.35">
      <c r="A9639" s="23">
        <v>44387.333333333336</v>
      </c>
      <c r="B9639" s="23">
        <v>44387.34375</v>
      </c>
      <c r="C9639" s="28">
        <v>523.34485105096508</v>
      </c>
      <c r="D9639" s="26">
        <v>512.46648516265441</v>
      </c>
    </row>
    <row r="9640" spans="1:4" x14ac:dyDescent="0.35">
      <c r="A9640" s="23">
        <v>44387.34375</v>
      </c>
      <c r="B9640" s="23">
        <v>44387.354166666664</v>
      </c>
      <c r="C9640" s="28">
        <v>524.55960079437682</v>
      </c>
      <c r="D9640" s="26">
        <v>515.82489511352685</v>
      </c>
    </row>
    <row r="9641" spans="1:4" x14ac:dyDescent="0.35">
      <c r="A9641" s="23">
        <v>44387.354166666664</v>
      </c>
      <c r="B9641" s="23">
        <v>44387.364583333336</v>
      </c>
      <c r="C9641" s="28">
        <v>523.39568776035139</v>
      </c>
      <c r="D9641" s="26">
        <v>516.83761731761888</v>
      </c>
    </row>
    <row r="9642" spans="1:4" x14ac:dyDescent="0.35">
      <c r="A9642" s="23">
        <v>44387.364583333336</v>
      </c>
      <c r="B9642" s="23">
        <v>44387.375</v>
      </c>
      <c r="C9642" s="28">
        <v>523.04668469970125</v>
      </c>
      <c r="D9642" s="26">
        <v>515.87807857231667</v>
      </c>
    </row>
    <row r="9643" spans="1:4" x14ac:dyDescent="0.35">
      <c r="A9643" s="23">
        <v>44387.375</v>
      </c>
      <c r="B9643" s="23">
        <v>44387.385416666664</v>
      </c>
      <c r="C9643" s="28">
        <v>523.88774232634785</v>
      </c>
      <c r="D9643" s="26">
        <v>514.45889918989201</v>
      </c>
    </row>
    <row r="9644" spans="1:4" x14ac:dyDescent="0.35">
      <c r="A9644" s="23">
        <v>44387.385416666664</v>
      </c>
      <c r="B9644" s="23">
        <v>44387.395833333336</v>
      </c>
      <c r="C9644" s="28">
        <v>522.99965058712723</v>
      </c>
      <c r="D9644" s="26">
        <v>515.79039589166166</v>
      </c>
    </row>
    <row r="9645" spans="1:4" x14ac:dyDescent="0.35">
      <c r="A9645" s="23">
        <v>44387.395833333336</v>
      </c>
      <c r="B9645" s="23">
        <v>44387.40625</v>
      </c>
      <c r="C9645" s="28">
        <v>524.96137323301059</v>
      </c>
      <c r="D9645" s="26">
        <v>511.54227049492721</v>
      </c>
    </row>
    <row r="9646" spans="1:4" x14ac:dyDescent="0.35">
      <c r="A9646" s="23">
        <v>44387.40625</v>
      </c>
      <c r="B9646" s="23">
        <v>44387.416666666664</v>
      </c>
      <c r="C9646" s="28">
        <v>525.64187086903235</v>
      </c>
      <c r="D9646" s="26">
        <v>506.05140030932148</v>
      </c>
    </row>
    <row r="9647" spans="1:4" x14ac:dyDescent="0.35">
      <c r="A9647" s="23">
        <v>44387.416666666664</v>
      </c>
      <c r="B9647" s="23">
        <v>44387.427083333336</v>
      </c>
      <c r="C9647" s="28">
        <v>526.39171985448911</v>
      </c>
      <c r="D9647" s="26">
        <v>505.29927690220569</v>
      </c>
    </row>
    <row r="9648" spans="1:4" x14ac:dyDescent="0.35">
      <c r="A9648" s="23">
        <v>44387.427083333336</v>
      </c>
      <c r="B9648" s="23">
        <v>44387.4375</v>
      </c>
      <c r="C9648" s="28">
        <v>524.7141759637442</v>
      </c>
      <c r="D9648" s="26">
        <v>510.18117656726673</v>
      </c>
    </row>
    <row r="9649" spans="1:4" x14ac:dyDescent="0.35">
      <c r="A9649" s="23">
        <v>44387.4375</v>
      </c>
      <c r="B9649" s="23">
        <v>44387.447916666664</v>
      </c>
      <c r="C9649" s="28">
        <v>522.87150427394363</v>
      </c>
      <c r="D9649" s="26">
        <v>511.42848754890599</v>
      </c>
    </row>
    <row r="9650" spans="1:4" x14ac:dyDescent="0.35">
      <c r="A9650" s="23">
        <v>44387.447916666664</v>
      </c>
      <c r="B9650" s="23">
        <v>44387.458333333336</v>
      </c>
      <c r="C9650" s="28">
        <v>514.88962957788885</v>
      </c>
      <c r="D9650" s="26">
        <v>509.21489126087664</v>
      </c>
    </row>
    <row r="9651" spans="1:4" x14ac:dyDescent="0.35">
      <c r="A9651" s="23">
        <v>44387.458333333336</v>
      </c>
      <c r="B9651" s="23">
        <v>44387.46875</v>
      </c>
      <c r="C9651" s="28">
        <v>512.59834841179372</v>
      </c>
      <c r="D9651" s="26">
        <v>507.81854589706677</v>
      </c>
    </row>
    <row r="9652" spans="1:4" x14ac:dyDescent="0.35">
      <c r="A9652" s="23">
        <v>44387.46875</v>
      </c>
      <c r="B9652" s="23">
        <v>44387.479166666664</v>
      </c>
      <c r="C9652" s="28">
        <v>513.29518831851283</v>
      </c>
      <c r="D9652" s="26">
        <v>499.85306688975356</v>
      </c>
    </row>
    <row r="9653" spans="1:4" x14ac:dyDescent="0.35">
      <c r="A9653" s="23">
        <v>44387.479166666664</v>
      </c>
      <c r="B9653" s="23">
        <v>44387.489583333336</v>
      </c>
      <c r="C9653" s="28">
        <v>513.66328453469555</v>
      </c>
      <c r="D9653" s="26">
        <v>500.24870877173925</v>
      </c>
    </row>
    <row r="9654" spans="1:4" x14ac:dyDescent="0.35">
      <c r="A9654" s="23">
        <v>44387.489583333336</v>
      </c>
      <c r="B9654" s="23">
        <v>44387.5</v>
      </c>
      <c r="C9654" s="28">
        <v>511.4144174074853</v>
      </c>
      <c r="D9654" s="26">
        <v>503.96069084354315</v>
      </c>
    </row>
    <row r="9655" spans="1:4" x14ac:dyDescent="0.35">
      <c r="A9655" s="23">
        <v>44387.5</v>
      </c>
      <c r="B9655" s="23">
        <v>44387.510416666664</v>
      </c>
      <c r="C9655" s="28">
        <v>512.32405918501365</v>
      </c>
      <c r="D9655" s="26">
        <v>514.350068210068</v>
      </c>
    </row>
    <row r="9656" spans="1:4" x14ac:dyDescent="0.35">
      <c r="A9656" s="23">
        <v>44387.510416666664</v>
      </c>
      <c r="B9656" s="23">
        <v>44387.520833333336</v>
      </c>
      <c r="C9656" s="28">
        <v>511.04451284577539</v>
      </c>
      <c r="D9656" s="26">
        <v>513.6028945419298</v>
      </c>
    </row>
    <row r="9657" spans="1:4" x14ac:dyDescent="0.35">
      <c r="A9657" s="23">
        <v>44387.520833333336</v>
      </c>
      <c r="B9657" s="23">
        <v>44387.53125</v>
      </c>
      <c r="C9657" s="28">
        <v>508.95182086400007</v>
      </c>
      <c r="D9657" s="26">
        <v>517.62428692169726</v>
      </c>
    </row>
    <row r="9658" spans="1:4" x14ac:dyDescent="0.35">
      <c r="A9658" s="23">
        <v>44387.53125</v>
      </c>
      <c r="B9658" s="23">
        <v>44387.541666666664</v>
      </c>
      <c r="C9658" s="28">
        <v>508.73287415025317</v>
      </c>
      <c r="D9658" s="26">
        <v>518.03076453769347</v>
      </c>
    </row>
    <row r="9659" spans="1:4" x14ac:dyDescent="0.35">
      <c r="A9659" s="23">
        <v>44387.541666666664</v>
      </c>
      <c r="B9659" s="23">
        <v>44387.552083333336</v>
      </c>
      <c r="C9659" s="28">
        <v>504.45270454576041</v>
      </c>
      <c r="D9659" s="26">
        <v>517.70648709969282</v>
      </c>
    </row>
    <row r="9660" spans="1:4" x14ac:dyDescent="0.35">
      <c r="A9660" s="23">
        <v>44387.552083333336</v>
      </c>
      <c r="B9660" s="23">
        <v>44387.5625</v>
      </c>
      <c r="C9660" s="28">
        <v>487.52965489863539</v>
      </c>
      <c r="D9660" s="26">
        <v>518.71272745441104</v>
      </c>
    </row>
    <row r="9661" spans="1:4" x14ac:dyDescent="0.35">
      <c r="A9661" s="23">
        <v>44387.5625</v>
      </c>
      <c r="B9661" s="23">
        <v>44387.572916666664</v>
      </c>
      <c r="C9661" s="28">
        <v>498.39704976591378</v>
      </c>
      <c r="D9661" s="26">
        <v>518.93177665727933</v>
      </c>
    </row>
    <row r="9662" spans="1:4" x14ac:dyDescent="0.35">
      <c r="A9662" s="23">
        <v>44387.572916666664</v>
      </c>
      <c r="B9662" s="23">
        <v>44387.583333333336</v>
      </c>
      <c r="C9662" s="28">
        <v>508.98899738395903</v>
      </c>
      <c r="D9662" s="26">
        <v>517.02281313334652</v>
      </c>
    </row>
    <row r="9663" spans="1:4" x14ac:dyDescent="0.35">
      <c r="A9663" s="23">
        <v>44387.583333333336</v>
      </c>
      <c r="B9663" s="23">
        <v>44387.59375</v>
      </c>
      <c r="C9663" s="28">
        <v>511.0281230818822</v>
      </c>
      <c r="D9663" s="26">
        <v>517.34014053082683</v>
      </c>
    </row>
    <row r="9664" spans="1:4" x14ac:dyDescent="0.35">
      <c r="A9664" s="23">
        <v>44387.59375</v>
      </c>
      <c r="B9664" s="23">
        <v>44387.604166666664</v>
      </c>
      <c r="C9664" s="28">
        <v>512.11756448181086</v>
      </c>
      <c r="D9664" s="26">
        <v>515.73544055653576</v>
      </c>
    </row>
    <row r="9665" spans="1:4" x14ac:dyDescent="0.35">
      <c r="A9665" s="23">
        <v>44387.604166666664</v>
      </c>
      <c r="B9665" s="23">
        <v>44387.614583333336</v>
      </c>
      <c r="C9665" s="28">
        <v>514.73982501075477</v>
      </c>
      <c r="D9665" s="26">
        <v>516.46478661373021</v>
      </c>
    </row>
    <row r="9666" spans="1:4" x14ac:dyDescent="0.35">
      <c r="A9666" s="23">
        <v>44387.614583333336</v>
      </c>
      <c r="B9666" s="23">
        <v>44387.625</v>
      </c>
      <c r="C9666" s="28">
        <v>515.58407160207787</v>
      </c>
      <c r="D9666" s="26">
        <v>519.04660564386404</v>
      </c>
    </row>
    <row r="9667" spans="1:4" x14ac:dyDescent="0.35">
      <c r="A9667" s="23">
        <v>44387.625</v>
      </c>
      <c r="B9667" s="23">
        <v>44387.635416666664</v>
      </c>
      <c r="C9667" s="28">
        <v>516.54260560745081</v>
      </c>
      <c r="D9667" s="26">
        <v>520.50461422850924</v>
      </c>
    </row>
    <row r="9668" spans="1:4" x14ac:dyDescent="0.35">
      <c r="A9668" s="23">
        <v>44387.635416666664</v>
      </c>
      <c r="B9668" s="23">
        <v>44387.645833333336</v>
      </c>
      <c r="C9668" s="28">
        <v>516.2503479435303</v>
      </c>
      <c r="D9668" s="26">
        <v>521.00089190300878</v>
      </c>
    </row>
    <row r="9669" spans="1:4" x14ac:dyDescent="0.35">
      <c r="A9669" s="23">
        <v>44387.645833333336</v>
      </c>
      <c r="B9669" s="23">
        <v>44387.65625</v>
      </c>
      <c r="C9669" s="28">
        <v>516.95786151741743</v>
      </c>
      <c r="D9669" s="26">
        <v>519.91525256375803</v>
      </c>
    </row>
    <row r="9670" spans="1:4" x14ac:dyDescent="0.35">
      <c r="A9670" s="23">
        <v>44387.65625</v>
      </c>
      <c r="B9670" s="23">
        <v>44387.666666666664</v>
      </c>
      <c r="C9670" s="28">
        <v>519.49633299204697</v>
      </c>
      <c r="D9670" s="26">
        <v>519.88080715489116</v>
      </c>
    </row>
    <row r="9671" spans="1:4" x14ac:dyDescent="0.35">
      <c r="A9671" s="23">
        <v>44387.666666666664</v>
      </c>
      <c r="B9671" s="23">
        <v>44387.677083333336</v>
      </c>
      <c r="C9671" s="28">
        <v>518.79914569473658</v>
      </c>
      <c r="D9671" s="26">
        <v>513.30081885235268</v>
      </c>
    </row>
    <row r="9672" spans="1:4" x14ac:dyDescent="0.35">
      <c r="A9672" s="23">
        <v>44387.677083333336</v>
      </c>
      <c r="B9672" s="23">
        <v>44387.6875</v>
      </c>
      <c r="C9672" s="28">
        <v>520.33667574950914</v>
      </c>
      <c r="D9672" s="26">
        <v>513.70474821523044</v>
      </c>
    </row>
    <row r="9673" spans="1:4" x14ac:dyDescent="0.35">
      <c r="A9673" s="23">
        <v>44387.6875</v>
      </c>
      <c r="B9673" s="23">
        <v>44387.697916666664</v>
      </c>
      <c r="C9673" s="28">
        <v>519.71748988807747</v>
      </c>
      <c r="D9673" s="26">
        <v>512.00711917986507</v>
      </c>
    </row>
    <row r="9674" spans="1:4" x14ac:dyDescent="0.35">
      <c r="A9674" s="23">
        <v>44387.697916666664</v>
      </c>
      <c r="B9674" s="23">
        <v>44387.708333333336</v>
      </c>
      <c r="C9674" s="28">
        <v>519.94955477028566</v>
      </c>
      <c r="D9674" s="26">
        <v>505.09938142914916</v>
      </c>
    </row>
    <row r="9675" spans="1:4" x14ac:dyDescent="0.35">
      <c r="A9675" s="23">
        <v>44387.708333333336</v>
      </c>
      <c r="B9675" s="23">
        <v>44387.71875</v>
      </c>
      <c r="C9675" s="28">
        <v>521.08070395551499</v>
      </c>
      <c r="D9675" s="26">
        <v>504.85993474190468</v>
      </c>
    </row>
    <row r="9676" spans="1:4" x14ac:dyDescent="0.35">
      <c r="A9676" s="23">
        <v>44387.71875</v>
      </c>
      <c r="B9676" s="23">
        <v>44387.729166666664</v>
      </c>
      <c r="C9676" s="28">
        <v>521.47397254284726</v>
      </c>
      <c r="D9676" s="26">
        <v>503.95111774084546</v>
      </c>
    </row>
    <row r="9677" spans="1:4" x14ac:dyDescent="0.35">
      <c r="A9677" s="23">
        <v>44387.729166666664</v>
      </c>
      <c r="B9677" s="23">
        <v>44387.739583333336</v>
      </c>
      <c r="C9677" s="28">
        <v>521.73922090113444</v>
      </c>
      <c r="D9677" s="26">
        <v>515.17257702381778</v>
      </c>
    </row>
    <row r="9678" spans="1:4" x14ac:dyDescent="0.35">
      <c r="A9678" s="23">
        <v>44387.739583333336</v>
      </c>
      <c r="B9678" s="23">
        <v>44387.75</v>
      </c>
      <c r="C9678" s="28">
        <v>522.3466752630369</v>
      </c>
      <c r="D9678" s="26">
        <v>513.5396675321407</v>
      </c>
    </row>
    <row r="9679" spans="1:4" x14ac:dyDescent="0.35">
      <c r="A9679" s="23">
        <v>44387.75</v>
      </c>
      <c r="B9679" s="23">
        <v>44387.760416666664</v>
      </c>
      <c r="C9679" s="28">
        <v>521.01423710556594</v>
      </c>
      <c r="D9679" s="26">
        <v>507.1718107044249</v>
      </c>
    </row>
    <row r="9680" spans="1:4" x14ac:dyDescent="0.35">
      <c r="A9680" s="23">
        <v>44387.760416666664</v>
      </c>
      <c r="B9680" s="23">
        <v>44387.770833333336</v>
      </c>
      <c r="C9680" s="28">
        <v>519.7482631446436</v>
      </c>
      <c r="D9680" s="26">
        <v>507.14611323429284</v>
      </c>
    </row>
    <row r="9681" spans="1:4" x14ac:dyDescent="0.35">
      <c r="A9681" s="23">
        <v>44387.770833333336</v>
      </c>
      <c r="B9681" s="23">
        <v>44387.78125</v>
      </c>
      <c r="C9681" s="28">
        <v>521.25513356117108</v>
      </c>
      <c r="D9681" s="26">
        <v>509.25757173611873</v>
      </c>
    </row>
    <row r="9682" spans="1:4" x14ac:dyDescent="0.35">
      <c r="A9682" s="23">
        <v>44387.78125</v>
      </c>
      <c r="B9682" s="23">
        <v>44387.791666666664</v>
      </c>
      <c r="C9682" s="28">
        <v>521.61092662893805</v>
      </c>
      <c r="D9682" s="26">
        <v>511.35235160721436</v>
      </c>
    </row>
    <row r="9683" spans="1:4" x14ac:dyDescent="0.35">
      <c r="A9683" s="23">
        <v>44387.791666666664</v>
      </c>
      <c r="B9683" s="23">
        <v>44387.802083333336</v>
      </c>
      <c r="C9683" s="28">
        <v>519.9660562171199</v>
      </c>
      <c r="D9683" s="26">
        <v>515.89896004512832</v>
      </c>
    </row>
    <row r="9684" spans="1:4" x14ac:dyDescent="0.35">
      <c r="A9684" s="23">
        <v>44387.802083333336</v>
      </c>
      <c r="B9684" s="23">
        <v>44387.8125</v>
      </c>
      <c r="C9684" s="28">
        <v>520.53981854396727</v>
      </c>
      <c r="D9684" s="26">
        <v>519.54083441947841</v>
      </c>
    </row>
    <row r="9685" spans="1:4" x14ac:dyDescent="0.35">
      <c r="A9685" s="23">
        <v>44387.8125</v>
      </c>
      <c r="B9685" s="23">
        <v>44387.822916666664</v>
      </c>
      <c r="C9685" s="28">
        <v>520.5434091663368</v>
      </c>
      <c r="D9685" s="26">
        <v>521.13951738957235</v>
      </c>
    </row>
    <row r="9686" spans="1:4" x14ac:dyDescent="0.35">
      <c r="A9686" s="23">
        <v>44387.822916666664</v>
      </c>
      <c r="B9686" s="23">
        <v>44387.833333333336</v>
      </c>
      <c r="C9686" s="28">
        <v>520.3452441389345</v>
      </c>
      <c r="D9686" s="26">
        <v>519.84452671308065</v>
      </c>
    </row>
    <row r="9687" spans="1:4" x14ac:dyDescent="0.35">
      <c r="A9687" s="23">
        <v>44387.833333333336</v>
      </c>
      <c r="B9687" s="23">
        <v>44387.84375</v>
      </c>
      <c r="C9687" s="28">
        <v>520.28272372010076</v>
      </c>
      <c r="D9687" s="26">
        <v>520.33037472808542</v>
      </c>
    </row>
    <row r="9688" spans="1:4" x14ac:dyDescent="0.35">
      <c r="A9688" s="23">
        <v>44387.84375</v>
      </c>
      <c r="B9688" s="23">
        <v>44387.854166666664</v>
      </c>
      <c r="C9688" s="28">
        <v>521.32279375893972</v>
      </c>
      <c r="D9688" s="26">
        <v>521.76755101877973</v>
      </c>
    </row>
    <row r="9689" spans="1:4" x14ac:dyDescent="0.35">
      <c r="A9689" s="23">
        <v>44387.854166666664</v>
      </c>
      <c r="B9689" s="23">
        <v>44387.864583333336</v>
      </c>
      <c r="C9689" s="28">
        <v>520.41670712663529</v>
      </c>
      <c r="D9689" s="26">
        <v>520.70419125123283</v>
      </c>
    </row>
    <row r="9690" spans="1:4" x14ac:dyDescent="0.35">
      <c r="A9690" s="23">
        <v>44387.864583333336</v>
      </c>
      <c r="B9690" s="23">
        <v>44387.875</v>
      </c>
      <c r="C9690" s="28">
        <v>521.57375937823349</v>
      </c>
      <c r="D9690" s="26">
        <v>522.82496292799067</v>
      </c>
    </row>
    <row r="9691" spans="1:4" x14ac:dyDescent="0.35">
      <c r="A9691" s="23">
        <v>44387.875</v>
      </c>
      <c r="B9691" s="23">
        <v>44387.885416666664</v>
      </c>
      <c r="C9691" s="28">
        <v>521.40432324412495</v>
      </c>
      <c r="D9691" s="26">
        <v>522.66546134094722</v>
      </c>
    </row>
    <row r="9692" spans="1:4" x14ac:dyDescent="0.35">
      <c r="A9692" s="23">
        <v>44387.885416666664</v>
      </c>
      <c r="B9692" s="23">
        <v>44387.895833333336</v>
      </c>
      <c r="C9692" s="28">
        <v>521.31755651883657</v>
      </c>
      <c r="D9692" s="26">
        <v>524.30477251797697</v>
      </c>
    </row>
    <row r="9693" spans="1:4" x14ac:dyDescent="0.35">
      <c r="A9693" s="23">
        <v>44387.895833333336</v>
      </c>
      <c r="B9693" s="23">
        <v>44387.90625</v>
      </c>
      <c r="C9693" s="28">
        <v>520.99845533624114</v>
      </c>
      <c r="D9693" s="26">
        <v>522.80494182372115</v>
      </c>
    </row>
    <row r="9694" spans="1:4" x14ac:dyDescent="0.35">
      <c r="A9694" s="23">
        <v>44387.90625</v>
      </c>
      <c r="B9694" s="23">
        <v>44387.916666666664</v>
      </c>
      <c r="C9694" s="28">
        <v>521.61194228940701</v>
      </c>
      <c r="D9694" s="26">
        <v>524.49819846300272</v>
      </c>
    </row>
    <row r="9695" spans="1:4" x14ac:dyDescent="0.35">
      <c r="A9695" s="23">
        <v>44387.916666666664</v>
      </c>
      <c r="B9695" s="23">
        <v>44387.927083333336</v>
      </c>
      <c r="C9695" s="28">
        <v>521.30288442455856</v>
      </c>
      <c r="D9695" s="26">
        <v>524.02431856648752</v>
      </c>
    </row>
    <row r="9696" spans="1:4" x14ac:dyDescent="0.35">
      <c r="A9696" s="23">
        <v>44387.927083333336</v>
      </c>
      <c r="B9696" s="23">
        <v>44387.9375</v>
      </c>
      <c r="C9696" s="28">
        <v>521.74538978690714</v>
      </c>
      <c r="D9696" s="26">
        <v>526.42280038820002</v>
      </c>
    </row>
    <row r="9697" spans="1:4" x14ac:dyDescent="0.35">
      <c r="A9697" s="23">
        <v>44387.9375</v>
      </c>
      <c r="B9697" s="23">
        <v>44387.947916666664</v>
      </c>
      <c r="C9697" s="28">
        <v>521.01559019858576</v>
      </c>
      <c r="D9697" s="26">
        <v>524.53411906551298</v>
      </c>
    </row>
    <row r="9698" spans="1:4" x14ac:dyDescent="0.35">
      <c r="A9698" s="23">
        <v>44387.947916666664</v>
      </c>
      <c r="B9698" s="23">
        <v>44387.958333333336</v>
      </c>
      <c r="C9698" s="28">
        <v>521.08964874789081</v>
      </c>
      <c r="D9698" s="26">
        <v>524.87050208250639</v>
      </c>
    </row>
    <row r="9699" spans="1:4" x14ac:dyDescent="0.35">
      <c r="A9699" s="23">
        <v>44387.958333333336</v>
      </c>
      <c r="B9699" s="23">
        <v>44387.96875</v>
      </c>
      <c r="C9699" s="28">
        <v>521.80653443500387</v>
      </c>
      <c r="D9699" s="26">
        <v>525.79667441645836</v>
      </c>
    </row>
    <row r="9700" spans="1:4" x14ac:dyDescent="0.35">
      <c r="A9700" s="23">
        <v>44387.96875</v>
      </c>
      <c r="B9700" s="23">
        <v>44387.979166666664</v>
      </c>
      <c r="C9700" s="28">
        <v>519.52343747179498</v>
      </c>
      <c r="D9700" s="26">
        <v>525.16920857284913</v>
      </c>
    </row>
    <row r="9701" spans="1:4" x14ac:dyDescent="0.35">
      <c r="A9701" s="23">
        <v>44387.979166666664</v>
      </c>
      <c r="B9701" s="23">
        <v>44387.989583333336</v>
      </c>
      <c r="C9701" s="28">
        <v>522.40668678745021</v>
      </c>
      <c r="D9701" s="26">
        <v>527.092915137246</v>
      </c>
    </row>
    <row r="9702" spans="1:4" x14ac:dyDescent="0.35">
      <c r="A9702" s="23">
        <v>44387.989583333336</v>
      </c>
      <c r="B9702" s="23">
        <v>44388</v>
      </c>
      <c r="C9702" s="28">
        <v>524.47643544350467</v>
      </c>
      <c r="D9702" s="26">
        <v>525.79302224728474</v>
      </c>
    </row>
    <row r="9703" spans="1:4" x14ac:dyDescent="0.35">
      <c r="A9703" s="23">
        <v>44388</v>
      </c>
      <c r="B9703" s="23">
        <v>44388.010416666664</v>
      </c>
      <c r="C9703" s="28">
        <v>526.66843176868122</v>
      </c>
      <c r="D9703" s="26">
        <v>527.98840676388431</v>
      </c>
    </row>
    <row r="9704" spans="1:4" x14ac:dyDescent="0.35">
      <c r="A9704" s="23">
        <v>44388.010416666664</v>
      </c>
      <c r="B9704" s="23">
        <v>44388.020833333336</v>
      </c>
      <c r="C9704" s="28">
        <v>523.40943323943941</v>
      </c>
      <c r="D9704" s="26">
        <v>526.82143668285289</v>
      </c>
    </row>
    <row r="9705" spans="1:4" x14ac:dyDescent="0.35">
      <c r="A9705" s="23">
        <v>44388.020833333336</v>
      </c>
      <c r="B9705" s="23">
        <v>44388.03125</v>
      </c>
      <c r="C9705" s="28">
        <v>522.3600714684917</v>
      </c>
      <c r="D9705" s="26">
        <v>526.89004983638313</v>
      </c>
    </row>
    <row r="9706" spans="1:4" x14ac:dyDescent="0.35">
      <c r="A9706" s="23">
        <v>44388.03125</v>
      </c>
      <c r="B9706" s="23">
        <v>44388.041666666664</v>
      </c>
      <c r="C9706" s="28">
        <v>522.60874326593512</v>
      </c>
      <c r="D9706" s="26">
        <v>525.13082555546009</v>
      </c>
    </row>
    <row r="9707" spans="1:4" x14ac:dyDescent="0.35">
      <c r="A9707" s="23">
        <v>44388.041666666664</v>
      </c>
      <c r="B9707" s="23">
        <v>44388.052083333336</v>
      </c>
      <c r="C9707" s="28">
        <v>522.21233312750519</v>
      </c>
      <c r="D9707" s="26">
        <v>525.56686631647881</v>
      </c>
    </row>
    <row r="9708" spans="1:4" x14ac:dyDescent="0.35">
      <c r="A9708" s="23">
        <v>44388.052083333336</v>
      </c>
      <c r="B9708" s="23">
        <v>44388.0625</v>
      </c>
      <c r="C9708" s="28">
        <v>522.89913076625862</v>
      </c>
      <c r="D9708" s="26">
        <v>526.47426692581666</v>
      </c>
    </row>
    <row r="9709" spans="1:4" x14ac:dyDescent="0.35">
      <c r="A9709" s="23">
        <v>44388.0625</v>
      </c>
      <c r="B9709" s="23">
        <v>44388.072916666664</v>
      </c>
      <c r="C9709" s="28">
        <v>522.17790099748083</v>
      </c>
      <c r="D9709" s="26">
        <v>526.43588901015687</v>
      </c>
    </row>
    <row r="9710" spans="1:4" x14ac:dyDescent="0.35">
      <c r="A9710" s="23">
        <v>44388.072916666664</v>
      </c>
      <c r="B9710" s="23">
        <v>44388.083333333336</v>
      </c>
      <c r="C9710" s="28">
        <v>521.72450332713674</v>
      </c>
      <c r="D9710" s="26">
        <v>523.60703772759723</v>
      </c>
    </row>
    <row r="9711" spans="1:4" x14ac:dyDescent="0.35">
      <c r="A9711" s="23">
        <v>44388.083333333336</v>
      </c>
      <c r="B9711" s="23">
        <v>44388.09375</v>
      </c>
      <c r="C9711" s="28">
        <v>521.70450981601834</v>
      </c>
      <c r="D9711" s="26">
        <v>525.35162771905391</v>
      </c>
    </row>
    <row r="9712" spans="1:4" x14ac:dyDescent="0.35">
      <c r="A9712" s="23">
        <v>44388.09375</v>
      </c>
      <c r="B9712" s="23">
        <v>44388.104166666664</v>
      </c>
      <c r="C9712" s="28">
        <v>521.79335919190362</v>
      </c>
      <c r="D9712" s="26">
        <v>525.86763154998846</v>
      </c>
    </row>
    <row r="9713" spans="1:4" x14ac:dyDescent="0.35">
      <c r="A9713" s="23">
        <v>44388.104166666664</v>
      </c>
      <c r="B9713" s="23">
        <v>44388.114583333336</v>
      </c>
      <c r="C9713" s="28">
        <v>522.95380881393521</v>
      </c>
      <c r="D9713" s="26">
        <v>525.83811499726721</v>
      </c>
    </row>
    <row r="9714" spans="1:4" x14ac:dyDescent="0.35">
      <c r="A9714" s="23">
        <v>44388.114583333336</v>
      </c>
      <c r="B9714" s="23">
        <v>44388.125</v>
      </c>
      <c r="C9714" s="28">
        <v>521.53089005588436</v>
      </c>
      <c r="D9714" s="26">
        <v>525.06583657688282</v>
      </c>
    </row>
    <row r="9715" spans="1:4" x14ac:dyDescent="0.35">
      <c r="A9715" s="23">
        <v>44388.125</v>
      </c>
      <c r="B9715" s="23">
        <v>44388.135416666664</v>
      </c>
      <c r="C9715" s="28">
        <v>522.10377103540395</v>
      </c>
      <c r="D9715" s="26">
        <v>522.39482027972008</v>
      </c>
    </row>
    <row r="9716" spans="1:4" x14ac:dyDescent="0.35">
      <c r="A9716" s="23">
        <v>44388.135416666664</v>
      </c>
      <c r="B9716" s="23">
        <v>44388.145833333336</v>
      </c>
      <c r="C9716" s="28">
        <v>521.61184598000443</v>
      </c>
      <c r="D9716" s="26">
        <v>522.60037196933831</v>
      </c>
    </row>
    <row r="9717" spans="1:4" x14ac:dyDescent="0.35">
      <c r="A9717" s="23">
        <v>44388.145833333336</v>
      </c>
      <c r="B9717" s="23">
        <v>44388.15625</v>
      </c>
      <c r="C9717" s="28">
        <v>522.54696920108972</v>
      </c>
      <c r="D9717" s="26">
        <v>524.04544201834619</v>
      </c>
    </row>
    <row r="9718" spans="1:4" x14ac:dyDescent="0.35">
      <c r="A9718" s="23">
        <v>44388.15625</v>
      </c>
      <c r="B9718" s="23">
        <v>44388.166666666664</v>
      </c>
      <c r="C9718" s="28">
        <v>523.80573881964256</v>
      </c>
      <c r="D9718" s="26">
        <v>523.09180547141773</v>
      </c>
    </row>
    <row r="9719" spans="1:4" x14ac:dyDescent="0.35">
      <c r="A9719" s="23">
        <v>44388.166666666664</v>
      </c>
      <c r="B9719" s="23">
        <v>44388.177083333336</v>
      </c>
      <c r="C9719" s="28">
        <v>524.32510193915516</v>
      </c>
      <c r="D9719" s="26">
        <v>525.69157198434027</v>
      </c>
    </row>
    <row r="9720" spans="1:4" x14ac:dyDescent="0.35">
      <c r="A9720" s="23">
        <v>44388.177083333336</v>
      </c>
      <c r="B9720" s="23">
        <v>44388.1875</v>
      </c>
      <c r="C9720" s="28">
        <v>523.19869410202102</v>
      </c>
      <c r="D9720" s="26">
        <v>526.75344812805395</v>
      </c>
    </row>
    <row r="9721" spans="1:4" x14ac:dyDescent="0.35">
      <c r="A9721" s="23">
        <v>44388.1875</v>
      </c>
      <c r="B9721" s="23">
        <v>44388.197916666664</v>
      </c>
      <c r="C9721" s="28">
        <v>523.87544845752905</v>
      </c>
      <c r="D9721" s="26">
        <v>526.72440195705769</v>
      </c>
    </row>
    <row r="9722" spans="1:4" x14ac:dyDescent="0.35">
      <c r="A9722" s="23">
        <v>44388.197916666664</v>
      </c>
      <c r="B9722" s="23">
        <v>44388.208333333336</v>
      </c>
      <c r="C9722" s="28">
        <v>522.23102785646893</v>
      </c>
      <c r="D9722" s="26">
        <v>526.72915503041133</v>
      </c>
    </row>
    <row r="9723" spans="1:4" x14ac:dyDescent="0.35">
      <c r="A9723" s="23">
        <v>44388.208333333336</v>
      </c>
      <c r="B9723" s="23">
        <v>44388.21875</v>
      </c>
      <c r="C9723" s="28">
        <v>520.70932911848809</v>
      </c>
      <c r="D9723" s="26">
        <v>523.12482635763661</v>
      </c>
    </row>
    <row r="9724" spans="1:4" x14ac:dyDescent="0.35">
      <c r="A9724" s="23">
        <v>44388.21875</v>
      </c>
      <c r="B9724" s="23">
        <v>44388.229166666664</v>
      </c>
      <c r="C9724" s="28">
        <v>519.33577238037515</v>
      </c>
      <c r="D9724" s="26">
        <v>524.68754565500444</v>
      </c>
    </row>
    <row r="9725" spans="1:4" x14ac:dyDescent="0.35">
      <c r="A9725" s="23">
        <v>44388.229166666664</v>
      </c>
      <c r="B9725" s="23">
        <v>44388.239583333336</v>
      </c>
      <c r="C9725" s="28">
        <v>516.74316130741704</v>
      </c>
      <c r="D9725" s="26">
        <v>523.66838573378072</v>
      </c>
    </row>
    <row r="9726" spans="1:4" x14ac:dyDescent="0.35">
      <c r="A9726" s="23">
        <v>44388.239583333336</v>
      </c>
      <c r="B9726" s="23">
        <v>44388.25</v>
      </c>
      <c r="C9726" s="28">
        <v>516.9205866353941</v>
      </c>
      <c r="D9726" s="26">
        <v>521.40121173451473</v>
      </c>
    </row>
    <row r="9727" spans="1:4" x14ac:dyDescent="0.35">
      <c r="A9727" s="23">
        <v>44388.25</v>
      </c>
      <c r="B9727" s="23">
        <v>44388.260416666664</v>
      </c>
      <c r="C9727" s="28">
        <v>517.26214920298764</v>
      </c>
      <c r="D9727" s="26">
        <v>522.96826784381904</v>
      </c>
    </row>
    <row r="9728" spans="1:4" x14ac:dyDescent="0.35">
      <c r="A9728" s="23">
        <v>44388.260416666664</v>
      </c>
      <c r="B9728" s="23">
        <v>44388.270833333336</v>
      </c>
      <c r="C9728" s="28">
        <v>515.28594149859669</v>
      </c>
      <c r="D9728" s="26">
        <v>519.6083578442076</v>
      </c>
    </row>
    <row r="9729" spans="1:4" x14ac:dyDescent="0.35">
      <c r="A9729" s="23">
        <v>44388.270833333336</v>
      </c>
      <c r="B9729" s="23">
        <v>44388.28125</v>
      </c>
      <c r="C9729" s="28">
        <v>514.47373996683245</v>
      </c>
      <c r="D9729" s="26">
        <v>518.05941293383989</v>
      </c>
    </row>
    <row r="9730" spans="1:4" x14ac:dyDescent="0.35">
      <c r="A9730" s="23">
        <v>44388.28125</v>
      </c>
      <c r="B9730" s="23">
        <v>44388.291666666664</v>
      </c>
      <c r="C9730" s="28">
        <v>513.30326214220838</v>
      </c>
      <c r="D9730" s="26">
        <v>516.20255331427541</v>
      </c>
    </row>
    <row r="9731" spans="1:4" x14ac:dyDescent="0.35">
      <c r="A9731" s="23">
        <v>44388.291666666664</v>
      </c>
      <c r="B9731" s="23">
        <v>44388.302083333336</v>
      </c>
      <c r="C9731" s="28">
        <v>510.22133453217259</v>
      </c>
      <c r="D9731" s="26">
        <v>515.86274975925858</v>
      </c>
    </row>
    <row r="9732" spans="1:4" x14ac:dyDescent="0.35">
      <c r="A9732" s="23">
        <v>44388.302083333336</v>
      </c>
      <c r="B9732" s="23">
        <v>44388.3125</v>
      </c>
      <c r="C9732" s="28">
        <v>512.45202730190988</v>
      </c>
      <c r="D9732" s="26">
        <v>501.46964191103331</v>
      </c>
    </row>
    <row r="9733" spans="1:4" x14ac:dyDescent="0.35">
      <c r="A9733" s="23">
        <v>44388.3125</v>
      </c>
      <c r="B9733" s="23">
        <v>44388.322916666664</v>
      </c>
      <c r="C9733" s="28">
        <v>518.81764475267289</v>
      </c>
      <c r="D9733" s="26">
        <v>501.68995632540378</v>
      </c>
    </row>
    <row r="9734" spans="1:4" x14ac:dyDescent="0.35">
      <c r="A9734" s="23">
        <v>44388.322916666664</v>
      </c>
      <c r="B9734" s="23">
        <v>44388.333333333336</v>
      </c>
      <c r="C9734" s="28">
        <v>517.94547505947537</v>
      </c>
      <c r="D9734" s="26">
        <v>498.81527663984804</v>
      </c>
    </row>
    <row r="9735" spans="1:4" x14ac:dyDescent="0.35">
      <c r="A9735" s="23">
        <v>44388.333333333336</v>
      </c>
      <c r="B9735" s="23">
        <v>44388.34375</v>
      </c>
      <c r="C9735" s="28">
        <v>518.4709536274388</v>
      </c>
      <c r="D9735" s="26">
        <v>500.36133482232577</v>
      </c>
    </row>
    <row r="9736" spans="1:4" x14ac:dyDescent="0.35">
      <c r="A9736" s="23">
        <v>44388.34375</v>
      </c>
      <c r="B9736" s="23">
        <v>44388.354166666664</v>
      </c>
      <c r="C9736" s="28">
        <v>520.07987170906438</v>
      </c>
      <c r="D9736" s="26">
        <v>501.50969788462248</v>
      </c>
    </row>
    <row r="9737" spans="1:4" x14ac:dyDescent="0.35">
      <c r="A9737" s="23">
        <v>44388.354166666664</v>
      </c>
      <c r="B9737" s="23">
        <v>44388.364583333336</v>
      </c>
      <c r="C9737" s="28">
        <v>480.21361261426256</v>
      </c>
      <c r="D9737" s="26">
        <v>479.30998223090455</v>
      </c>
    </row>
    <row r="9738" spans="1:4" x14ac:dyDescent="0.35">
      <c r="A9738" s="23">
        <v>44388.364583333336</v>
      </c>
      <c r="B9738" s="23">
        <v>44388.375</v>
      </c>
      <c r="C9738" s="28">
        <v>441.46183840382378</v>
      </c>
      <c r="D9738" s="26">
        <v>470.06582562113977</v>
      </c>
    </row>
    <row r="9739" spans="1:4" x14ac:dyDescent="0.35">
      <c r="A9739" s="23">
        <v>44388.375</v>
      </c>
      <c r="B9739" s="23">
        <v>44388.385416666664</v>
      </c>
      <c r="C9739" s="28">
        <v>478.75826668313539</v>
      </c>
      <c r="D9739" s="26">
        <v>505.28880812322029</v>
      </c>
    </row>
    <row r="9740" spans="1:4" x14ac:dyDescent="0.35">
      <c r="A9740" s="23">
        <v>44388.385416666664</v>
      </c>
      <c r="B9740" s="23">
        <v>44388.395833333336</v>
      </c>
      <c r="C9740" s="28">
        <v>507.18017083886275</v>
      </c>
      <c r="D9740" s="26">
        <v>514.94754143797752</v>
      </c>
    </row>
    <row r="9741" spans="1:4" x14ac:dyDescent="0.35">
      <c r="A9741" s="23">
        <v>44388.395833333336</v>
      </c>
      <c r="B9741" s="23">
        <v>44388.40625</v>
      </c>
      <c r="C9741" s="28">
        <v>510.8960567522534</v>
      </c>
      <c r="D9741" s="26">
        <v>518.85873079502574</v>
      </c>
    </row>
    <row r="9742" spans="1:4" x14ac:dyDescent="0.35">
      <c r="A9742" s="23">
        <v>44388.40625</v>
      </c>
      <c r="B9742" s="23">
        <v>44388.416666666664</v>
      </c>
      <c r="C9742" s="28">
        <v>513.83567604948098</v>
      </c>
      <c r="D9742" s="26">
        <v>519.97955027605178</v>
      </c>
    </row>
    <row r="9743" spans="1:4" x14ac:dyDescent="0.35">
      <c r="A9743" s="23">
        <v>44388.416666666664</v>
      </c>
      <c r="B9743" s="23">
        <v>44388.427083333336</v>
      </c>
      <c r="C9743" s="28">
        <v>519.1339049344823</v>
      </c>
      <c r="D9743" s="26">
        <v>521.03360691951707</v>
      </c>
    </row>
    <row r="9744" spans="1:4" x14ac:dyDescent="0.35">
      <c r="A9744" s="23">
        <v>44388.427083333336</v>
      </c>
      <c r="B9744" s="23">
        <v>44388.4375</v>
      </c>
      <c r="C9744" s="28">
        <v>517.89295049763064</v>
      </c>
      <c r="D9744" s="26">
        <v>520.57432747846087</v>
      </c>
    </row>
    <row r="9745" spans="1:4" x14ac:dyDescent="0.35">
      <c r="A9745" s="23">
        <v>44388.4375</v>
      </c>
      <c r="B9745" s="23">
        <v>44388.447916666664</v>
      </c>
      <c r="C9745" s="28">
        <v>518.21980687963583</v>
      </c>
      <c r="D9745" s="26">
        <v>522.24295878951182</v>
      </c>
    </row>
    <row r="9746" spans="1:4" x14ac:dyDescent="0.35">
      <c r="A9746" s="23">
        <v>44388.447916666664</v>
      </c>
      <c r="B9746" s="23">
        <v>44388.458333333336</v>
      </c>
      <c r="C9746" s="28">
        <v>518.76799097017329</v>
      </c>
      <c r="D9746" s="26">
        <v>522.26254087312225</v>
      </c>
    </row>
    <row r="9747" spans="1:4" x14ac:dyDescent="0.35">
      <c r="A9747" s="23">
        <v>44388.458333333336</v>
      </c>
      <c r="B9747" s="23">
        <v>44388.46875</v>
      </c>
      <c r="C9747" s="28">
        <v>518.34733771935396</v>
      </c>
      <c r="D9747" s="26">
        <v>522.76605335398381</v>
      </c>
    </row>
    <row r="9748" spans="1:4" x14ac:dyDescent="0.35">
      <c r="A9748" s="23">
        <v>44388.46875</v>
      </c>
      <c r="B9748" s="23">
        <v>44388.479166666664</v>
      </c>
      <c r="C9748" s="28">
        <v>518.18819058945826</v>
      </c>
      <c r="D9748" s="26">
        <v>522.51645554431946</v>
      </c>
    </row>
    <row r="9749" spans="1:4" x14ac:dyDescent="0.35">
      <c r="A9749" s="23">
        <v>44388.479166666664</v>
      </c>
      <c r="B9749" s="23">
        <v>44388.489583333336</v>
      </c>
      <c r="C9749" s="28">
        <v>518.8336913107587</v>
      </c>
      <c r="D9749" s="26">
        <v>523.06702218055864</v>
      </c>
    </row>
    <row r="9750" spans="1:4" x14ac:dyDescent="0.35">
      <c r="A9750" s="23">
        <v>44388.489583333336</v>
      </c>
      <c r="B9750" s="23">
        <v>44388.5</v>
      </c>
      <c r="C9750" s="28">
        <v>518.18557429423424</v>
      </c>
      <c r="D9750" s="26">
        <v>524.11790208657771</v>
      </c>
    </row>
    <row r="9751" spans="1:4" x14ac:dyDescent="0.35">
      <c r="A9751" s="23">
        <v>44388.5</v>
      </c>
      <c r="B9751" s="23">
        <v>44388.510416666664</v>
      </c>
      <c r="C9751" s="28">
        <v>519.062064942652</v>
      </c>
      <c r="D9751" s="26">
        <v>521.93122631511733</v>
      </c>
    </row>
    <row r="9752" spans="1:4" x14ac:dyDescent="0.35">
      <c r="A9752" s="23">
        <v>44388.510416666664</v>
      </c>
      <c r="B9752" s="23">
        <v>44388.520833333336</v>
      </c>
      <c r="C9752" s="28">
        <v>519.34883873589342</v>
      </c>
      <c r="D9752" s="26">
        <v>523.58690674448701</v>
      </c>
    </row>
    <row r="9753" spans="1:4" x14ac:dyDescent="0.35">
      <c r="A9753" s="23">
        <v>44388.520833333336</v>
      </c>
      <c r="B9753" s="23">
        <v>44388.53125</v>
      </c>
      <c r="C9753" s="28">
        <v>519.43785155940725</v>
      </c>
      <c r="D9753" s="26">
        <v>523.6353208230388</v>
      </c>
    </row>
    <row r="9754" spans="1:4" x14ac:dyDescent="0.35">
      <c r="A9754" s="23">
        <v>44388.53125</v>
      </c>
      <c r="B9754" s="23">
        <v>44388.541666666664</v>
      </c>
      <c r="C9754" s="28">
        <v>519.66253681430862</v>
      </c>
      <c r="D9754" s="26">
        <v>521.76707510102415</v>
      </c>
    </row>
    <row r="9755" spans="1:4" x14ac:dyDescent="0.35">
      <c r="A9755" s="23">
        <v>44388.541666666664</v>
      </c>
      <c r="B9755" s="23">
        <v>44388.552083333336</v>
      </c>
      <c r="C9755" s="28">
        <v>520.91580749117395</v>
      </c>
      <c r="D9755" s="26">
        <v>521.91726062620285</v>
      </c>
    </row>
    <row r="9756" spans="1:4" x14ac:dyDescent="0.35">
      <c r="A9756" s="23">
        <v>44388.552083333336</v>
      </c>
      <c r="B9756" s="23">
        <v>44388.5625</v>
      </c>
      <c r="C9756" s="28">
        <v>521.26661220107007</v>
      </c>
      <c r="D9756" s="26">
        <v>523.12226004586421</v>
      </c>
    </row>
    <row r="9757" spans="1:4" x14ac:dyDescent="0.35">
      <c r="A9757" s="23">
        <v>44388.5625</v>
      </c>
      <c r="B9757" s="23">
        <v>44388.572916666664</v>
      </c>
      <c r="C9757" s="28">
        <v>521.02897255412756</v>
      </c>
      <c r="D9757" s="26">
        <v>521.74075230214964</v>
      </c>
    </row>
    <row r="9758" spans="1:4" x14ac:dyDescent="0.35">
      <c r="A9758" s="23">
        <v>44388.572916666664</v>
      </c>
      <c r="B9758" s="23">
        <v>44388.583333333336</v>
      </c>
      <c r="C9758" s="28">
        <v>521.36735102431464</v>
      </c>
      <c r="D9758" s="26">
        <v>522.30819462200293</v>
      </c>
    </row>
    <row r="9759" spans="1:4" x14ac:dyDescent="0.35">
      <c r="A9759" s="23">
        <v>44388.583333333336</v>
      </c>
      <c r="B9759" s="23">
        <v>44388.59375</v>
      </c>
      <c r="C9759" s="28">
        <v>522.29735126101036</v>
      </c>
      <c r="D9759" s="26">
        <v>522.27316331647933</v>
      </c>
    </row>
    <row r="9760" spans="1:4" x14ac:dyDescent="0.35">
      <c r="A9760" s="23">
        <v>44388.59375</v>
      </c>
      <c r="B9760" s="23">
        <v>44388.604166666664</v>
      </c>
      <c r="C9760" s="28">
        <v>522.0012522874805</v>
      </c>
      <c r="D9760" s="26">
        <v>522.66172625805143</v>
      </c>
    </row>
    <row r="9761" spans="1:4" x14ac:dyDescent="0.35">
      <c r="A9761" s="23">
        <v>44388.604166666664</v>
      </c>
      <c r="B9761" s="23">
        <v>44388.614583333336</v>
      </c>
      <c r="C9761" s="28">
        <v>521.18519471571824</v>
      </c>
      <c r="D9761" s="26">
        <v>519.87260166474505</v>
      </c>
    </row>
    <row r="9762" spans="1:4" x14ac:dyDescent="0.35">
      <c r="A9762" s="23">
        <v>44388.614583333336</v>
      </c>
      <c r="B9762" s="23">
        <v>44388.625</v>
      </c>
      <c r="C9762" s="28">
        <v>522.54309575766729</v>
      </c>
      <c r="D9762" s="26">
        <v>520.71609293733491</v>
      </c>
    </row>
    <row r="9763" spans="1:4" x14ac:dyDescent="0.35">
      <c r="A9763" s="23">
        <v>44388.625</v>
      </c>
      <c r="B9763" s="23">
        <v>44388.635416666664</v>
      </c>
      <c r="C9763" s="28">
        <v>521.55729253797551</v>
      </c>
      <c r="D9763" s="26">
        <v>518.45290070500857</v>
      </c>
    </row>
    <row r="9764" spans="1:4" x14ac:dyDescent="0.35">
      <c r="A9764" s="23">
        <v>44388.635416666664</v>
      </c>
      <c r="B9764" s="23">
        <v>44388.645833333336</v>
      </c>
      <c r="C9764" s="28">
        <v>493.87147094316595</v>
      </c>
      <c r="D9764" s="26">
        <v>501.40028624974599</v>
      </c>
    </row>
    <row r="9765" spans="1:4" x14ac:dyDescent="0.35">
      <c r="A9765" s="23">
        <v>44388.645833333336</v>
      </c>
      <c r="B9765" s="23">
        <v>44388.65625</v>
      </c>
      <c r="C9765" s="28">
        <v>485.92895300818276</v>
      </c>
      <c r="D9765" s="26">
        <v>499.40975815268786</v>
      </c>
    </row>
    <row r="9766" spans="1:4" x14ac:dyDescent="0.35">
      <c r="A9766" s="23">
        <v>44388.65625</v>
      </c>
      <c r="B9766" s="23">
        <v>44388.666666666664</v>
      </c>
      <c r="C9766" s="28">
        <v>487.13616159283953</v>
      </c>
      <c r="D9766" s="26">
        <v>502.94428691095692</v>
      </c>
    </row>
    <row r="9767" spans="1:4" x14ac:dyDescent="0.35">
      <c r="A9767" s="23">
        <v>44388.666666666664</v>
      </c>
      <c r="B9767" s="23">
        <v>44388.677083333336</v>
      </c>
      <c r="C9767" s="28">
        <v>492.01773269426144</v>
      </c>
      <c r="D9767" s="26">
        <v>499.00179029314302</v>
      </c>
    </row>
    <row r="9768" spans="1:4" x14ac:dyDescent="0.35">
      <c r="A9768" s="23">
        <v>44388.677083333336</v>
      </c>
      <c r="B9768" s="23">
        <v>44388.6875</v>
      </c>
      <c r="C9768" s="28">
        <v>481.02483773186054</v>
      </c>
      <c r="D9768" s="26">
        <v>498.74046068471057</v>
      </c>
    </row>
    <row r="9769" spans="1:4" x14ac:dyDescent="0.35">
      <c r="A9769" s="23">
        <v>44388.6875</v>
      </c>
      <c r="B9769" s="23">
        <v>44388.697916666664</v>
      </c>
      <c r="C9769" s="28">
        <v>487.0205001062032</v>
      </c>
      <c r="D9769" s="26">
        <v>499.1451564580546</v>
      </c>
    </row>
    <row r="9770" spans="1:4" x14ac:dyDescent="0.35">
      <c r="A9770" s="23">
        <v>44388.697916666664</v>
      </c>
      <c r="B9770" s="23">
        <v>44388.708333333336</v>
      </c>
      <c r="C9770" s="28">
        <v>483.04817049792035</v>
      </c>
      <c r="D9770" s="26">
        <v>485.96750228915079</v>
      </c>
    </row>
    <row r="9771" spans="1:4" x14ac:dyDescent="0.35">
      <c r="A9771" s="23">
        <v>44388.708333333336</v>
      </c>
      <c r="B9771" s="23">
        <v>44388.71875</v>
      </c>
      <c r="C9771" s="28">
        <v>408.35620971303211</v>
      </c>
      <c r="D9771" s="26">
        <v>409.80298046755348</v>
      </c>
    </row>
    <row r="9772" spans="1:4" x14ac:dyDescent="0.35">
      <c r="A9772" s="23">
        <v>44388.71875</v>
      </c>
      <c r="B9772" s="23">
        <v>44388.729166666664</v>
      </c>
      <c r="C9772" s="28">
        <v>319.46443261682123</v>
      </c>
      <c r="D9772" s="26">
        <v>348.29455693335876</v>
      </c>
    </row>
    <row r="9773" spans="1:4" x14ac:dyDescent="0.35">
      <c r="A9773" s="23">
        <v>44388.729166666664</v>
      </c>
      <c r="B9773" s="23">
        <v>44388.739583333336</v>
      </c>
      <c r="C9773" s="28">
        <v>287.10351899018156</v>
      </c>
      <c r="D9773" s="26">
        <v>297.78327564960955</v>
      </c>
    </row>
    <row r="9774" spans="1:4" x14ac:dyDescent="0.35">
      <c r="A9774" s="23">
        <v>44388.739583333336</v>
      </c>
      <c r="B9774" s="23">
        <v>44388.75</v>
      </c>
      <c r="C9774" s="28">
        <v>287.00304112816156</v>
      </c>
      <c r="D9774" s="26">
        <v>287.06876514719158</v>
      </c>
    </row>
    <row r="9775" spans="1:4" x14ac:dyDescent="0.35">
      <c r="A9775" s="23">
        <v>44388.75</v>
      </c>
      <c r="B9775" s="23">
        <v>44388.760416666664</v>
      </c>
      <c r="C9775" s="28">
        <v>289.71299771920991</v>
      </c>
      <c r="D9775" s="26">
        <v>291.59416953433771</v>
      </c>
    </row>
    <row r="9776" spans="1:4" x14ac:dyDescent="0.35">
      <c r="A9776" s="23">
        <v>44388.760416666664</v>
      </c>
      <c r="B9776" s="23">
        <v>44388.770833333336</v>
      </c>
      <c r="C9776" s="28">
        <v>343.45535945329277</v>
      </c>
      <c r="D9776" s="26">
        <v>341.24089573021371</v>
      </c>
    </row>
    <row r="9777" spans="1:4" x14ac:dyDescent="0.35">
      <c r="A9777" s="23">
        <v>44388.770833333336</v>
      </c>
      <c r="B9777" s="23">
        <v>44388.78125</v>
      </c>
      <c r="C9777" s="28">
        <v>417.73435407203505</v>
      </c>
      <c r="D9777" s="26">
        <v>410.15930536253586</v>
      </c>
    </row>
    <row r="9778" spans="1:4" x14ac:dyDescent="0.35">
      <c r="A9778" s="23">
        <v>44388.78125</v>
      </c>
      <c r="B9778" s="23">
        <v>44388.791666666664</v>
      </c>
      <c r="C9778" s="28">
        <v>476.13766133036336</v>
      </c>
      <c r="D9778" s="26">
        <v>473.1883967609711</v>
      </c>
    </row>
    <row r="9779" spans="1:4" x14ac:dyDescent="0.35">
      <c r="A9779" s="23">
        <v>44388.791666666664</v>
      </c>
      <c r="B9779" s="23">
        <v>44388.802083333336</v>
      </c>
      <c r="C9779" s="28">
        <v>509.80401181680708</v>
      </c>
      <c r="D9779" s="26">
        <v>504.54003984959979</v>
      </c>
    </row>
    <row r="9780" spans="1:4" x14ac:dyDescent="0.35">
      <c r="A9780" s="23">
        <v>44388.802083333336</v>
      </c>
      <c r="B9780" s="23">
        <v>44388.8125</v>
      </c>
      <c r="C9780" s="28">
        <v>521.3767183398453</v>
      </c>
      <c r="D9780" s="26">
        <v>521.67749291941652</v>
      </c>
    </row>
    <row r="9781" spans="1:4" x14ac:dyDescent="0.35">
      <c r="A9781" s="23">
        <v>44388.8125</v>
      </c>
      <c r="B9781" s="23">
        <v>44388.822916666664</v>
      </c>
      <c r="C9781" s="28">
        <v>523.12805551702763</v>
      </c>
      <c r="D9781" s="26">
        <v>523.5501217465154</v>
      </c>
    </row>
    <row r="9782" spans="1:4" x14ac:dyDescent="0.35">
      <c r="A9782" s="23">
        <v>44388.822916666664</v>
      </c>
      <c r="B9782" s="23">
        <v>44388.833333333336</v>
      </c>
      <c r="C9782" s="28">
        <v>521.27931577055199</v>
      </c>
      <c r="D9782" s="26">
        <v>525.24311804854483</v>
      </c>
    </row>
    <row r="9783" spans="1:4" x14ac:dyDescent="0.35">
      <c r="A9783" s="23">
        <v>44388.833333333336</v>
      </c>
      <c r="B9783" s="23">
        <v>44388.84375</v>
      </c>
      <c r="C9783" s="28">
        <v>520.09996020593121</v>
      </c>
      <c r="D9783" s="26">
        <v>526.32485203418628</v>
      </c>
    </row>
    <row r="9784" spans="1:4" x14ac:dyDescent="0.35">
      <c r="A9784" s="23">
        <v>44388.84375</v>
      </c>
      <c r="B9784" s="23">
        <v>44388.854166666664</v>
      </c>
      <c r="C9784" s="28">
        <v>521.22406086752756</v>
      </c>
      <c r="D9784" s="26">
        <v>526.87411261742989</v>
      </c>
    </row>
    <row r="9785" spans="1:4" x14ac:dyDescent="0.35">
      <c r="A9785" s="23">
        <v>44388.854166666664</v>
      </c>
      <c r="B9785" s="23">
        <v>44388.864583333336</v>
      </c>
      <c r="C9785" s="28">
        <v>520.77584610106476</v>
      </c>
      <c r="D9785" s="26">
        <v>526.7824874745462</v>
      </c>
    </row>
    <row r="9786" spans="1:4" x14ac:dyDescent="0.35">
      <c r="A9786" s="23">
        <v>44388.864583333336</v>
      </c>
      <c r="B9786" s="23">
        <v>44388.875</v>
      </c>
      <c r="C9786" s="28">
        <v>519.08852989509433</v>
      </c>
      <c r="D9786" s="26">
        <v>526.91351987510041</v>
      </c>
    </row>
    <row r="9787" spans="1:4" x14ac:dyDescent="0.35">
      <c r="A9787" s="23">
        <v>44388.875</v>
      </c>
      <c r="B9787" s="23">
        <v>44388.885416666664</v>
      </c>
      <c r="C9787" s="28">
        <v>521.98674113051572</v>
      </c>
      <c r="D9787" s="26">
        <v>526.42615013708223</v>
      </c>
    </row>
    <row r="9788" spans="1:4" x14ac:dyDescent="0.35">
      <c r="A9788" s="23">
        <v>44388.885416666664</v>
      </c>
      <c r="B9788" s="23">
        <v>44388.895833333336</v>
      </c>
      <c r="C9788" s="28">
        <v>520.61388928367171</v>
      </c>
      <c r="D9788" s="26">
        <v>524.06041840873138</v>
      </c>
    </row>
    <row r="9789" spans="1:4" x14ac:dyDescent="0.35">
      <c r="A9789" s="23">
        <v>44388.895833333336</v>
      </c>
      <c r="B9789" s="23">
        <v>44388.90625</v>
      </c>
      <c r="C9789" s="28">
        <v>520.07347710293163</v>
      </c>
      <c r="D9789" s="26">
        <v>521.19256080511116</v>
      </c>
    </row>
    <row r="9790" spans="1:4" x14ac:dyDescent="0.35">
      <c r="A9790" s="23">
        <v>44388.90625</v>
      </c>
      <c r="B9790" s="23">
        <v>44388.916666666664</v>
      </c>
      <c r="C9790" s="28">
        <v>521.55202465861942</v>
      </c>
      <c r="D9790" s="26">
        <v>518.79713242929574</v>
      </c>
    </row>
    <row r="9791" spans="1:4" x14ac:dyDescent="0.35">
      <c r="A9791" s="23">
        <v>44388.916666666664</v>
      </c>
      <c r="B9791" s="23">
        <v>44388.927083333336</v>
      </c>
      <c r="C9791" s="28">
        <v>521.08560258400144</v>
      </c>
      <c r="D9791" s="26">
        <v>521.03702664492835</v>
      </c>
    </row>
    <row r="9792" spans="1:4" x14ac:dyDescent="0.35">
      <c r="A9792" s="23">
        <v>44388.927083333336</v>
      </c>
      <c r="B9792" s="23">
        <v>44388.9375</v>
      </c>
      <c r="C9792" s="28">
        <v>524.24252580844507</v>
      </c>
      <c r="D9792" s="26">
        <v>519.62239548425487</v>
      </c>
    </row>
    <row r="9793" spans="1:4" x14ac:dyDescent="0.35">
      <c r="A9793" s="23">
        <v>44388.9375</v>
      </c>
      <c r="B9793" s="23">
        <v>44388.947916666664</v>
      </c>
      <c r="C9793" s="28">
        <v>522.83398931567513</v>
      </c>
      <c r="D9793" s="26">
        <v>520.78946536298497</v>
      </c>
    </row>
    <row r="9794" spans="1:4" x14ac:dyDescent="0.35">
      <c r="A9794" s="23">
        <v>44388.947916666664</v>
      </c>
      <c r="B9794" s="23">
        <v>44388.958333333336</v>
      </c>
      <c r="C9794" s="28">
        <v>522.87829080146514</v>
      </c>
      <c r="D9794" s="26">
        <v>521.57876430984811</v>
      </c>
    </row>
    <row r="9795" spans="1:4" x14ac:dyDescent="0.35">
      <c r="A9795" s="23">
        <v>44388.958333333336</v>
      </c>
      <c r="B9795" s="23">
        <v>44388.96875</v>
      </c>
      <c r="C9795" s="28">
        <v>522.70834307028792</v>
      </c>
      <c r="D9795" s="26">
        <v>521.48103588350546</v>
      </c>
    </row>
    <row r="9796" spans="1:4" x14ac:dyDescent="0.35">
      <c r="A9796" s="23">
        <v>44388.96875</v>
      </c>
      <c r="B9796" s="23">
        <v>44388.979166666664</v>
      </c>
      <c r="C9796" s="28">
        <v>522.48767892333183</v>
      </c>
      <c r="D9796" s="26">
        <v>523.07470550843618</v>
      </c>
    </row>
    <row r="9797" spans="1:4" x14ac:dyDescent="0.35">
      <c r="A9797" s="23">
        <v>44388.979166666664</v>
      </c>
      <c r="B9797" s="23">
        <v>44388.989583333336</v>
      </c>
      <c r="C9797" s="28">
        <v>524.57998656487337</v>
      </c>
      <c r="D9797" s="26">
        <v>522.75454581498241</v>
      </c>
    </row>
    <row r="9798" spans="1:4" x14ac:dyDescent="0.35">
      <c r="A9798" s="23">
        <v>44388.989583333336</v>
      </c>
      <c r="B9798" s="23">
        <v>44389</v>
      </c>
      <c r="C9798" s="28">
        <v>524.69210432898967</v>
      </c>
      <c r="D9798" s="26">
        <v>523.30871318994775</v>
      </c>
    </row>
    <row r="9799" spans="1:4" x14ac:dyDescent="0.35">
      <c r="A9799" s="23">
        <v>44389</v>
      </c>
      <c r="B9799" s="23">
        <v>44389.010416666664</v>
      </c>
      <c r="C9799" s="28">
        <v>526.34151032614818</v>
      </c>
      <c r="D9799" s="26">
        <v>523.69670343872258</v>
      </c>
    </row>
    <row r="9800" spans="1:4" x14ac:dyDescent="0.35">
      <c r="A9800" s="23">
        <v>44389.010416666664</v>
      </c>
      <c r="B9800" s="23">
        <v>44389.020833333336</v>
      </c>
      <c r="C9800" s="28">
        <v>526.70427549520889</v>
      </c>
      <c r="D9800" s="26">
        <v>523.31259668492748</v>
      </c>
    </row>
    <row r="9801" spans="1:4" x14ac:dyDescent="0.35">
      <c r="A9801" s="23">
        <v>44389.020833333336</v>
      </c>
      <c r="B9801" s="23">
        <v>44389.03125</v>
      </c>
      <c r="C9801" s="28">
        <v>525.48517061270888</v>
      </c>
      <c r="D9801" s="26">
        <v>522.08600173010723</v>
      </c>
    </row>
    <row r="9802" spans="1:4" x14ac:dyDescent="0.35">
      <c r="A9802" s="23">
        <v>44389.03125</v>
      </c>
      <c r="B9802" s="23">
        <v>44389.041666666664</v>
      </c>
      <c r="C9802" s="28">
        <v>522.28880067396949</v>
      </c>
      <c r="D9802" s="26">
        <v>519.81233471219741</v>
      </c>
    </row>
    <row r="9803" spans="1:4" x14ac:dyDescent="0.35">
      <c r="A9803" s="23">
        <v>44389.041666666664</v>
      </c>
      <c r="B9803" s="23">
        <v>44389.052083333336</v>
      </c>
      <c r="C9803" s="28">
        <v>521.28845736347853</v>
      </c>
      <c r="D9803" s="26">
        <v>522.20456450147526</v>
      </c>
    </row>
    <row r="9804" spans="1:4" x14ac:dyDescent="0.35">
      <c r="A9804" s="23">
        <v>44389.052083333336</v>
      </c>
      <c r="B9804" s="23">
        <v>44389.0625</v>
      </c>
      <c r="C9804" s="28">
        <v>519.27352001569727</v>
      </c>
      <c r="D9804" s="26">
        <v>518.85060152693313</v>
      </c>
    </row>
    <row r="9805" spans="1:4" x14ac:dyDescent="0.35">
      <c r="A9805" s="23">
        <v>44389.0625</v>
      </c>
      <c r="B9805" s="23">
        <v>44389.072916666664</v>
      </c>
      <c r="C9805" s="28">
        <v>521.91915442650236</v>
      </c>
      <c r="D9805" s="26">
        <v>522.66418172033491</v>
      </c>
    </row>
    <row r="9806" spans="1:4" x14ac:dyDescent="0.35">
      <c r="A9806" s="23">
        <v>44389.072916666664</v>
      </c>
      <c r="B9806" s="23">
        <v>44389.083333333336</v>
      </c>
      <c r="C9806" s="28">
        <v>520.07005435698204</v>
      </c>
      <c r="D9806" s="26">
        <v>520.20009350593295</v>
      </c>
    </row>
    <row r="9807" spans="1:4" x14ac:dyDescent="0.35">
      <c r="A9807" s="23">
        <v>44389.083333333336</v>
      </c>
      <c r="B9807" s="23">
        <v>44389.09375</v>
      </c>
      <c r="C9807" s="28">
        <v>520.78400486365058</v>
      </c>
      <c r="D9807" s="26">
        <v>520.05486094600406</v>
      </c>
    </row>
    <row r="9808" spans="1:4" x14ac:dyDescent="0.35">
      <c r="A9808" s="23">
        <v>44389.09375</v>
      </c>
      <c r="B9808" s="23">
        <v>44389.104166666664</v>
      </c>
      <c r="C9808" s="28">
        <v>519.78787453464361</v>
      </c>
      <c r="D9808" s="26">
        <v>519.52526794311552</v>
      </c>
    </row>
    <row r="9809" spans="1:4" x14ac:dyDescent="0.35">
      <c r="A9809" s="23">
        <v>44389.104166666664</v>
      </c>
      <c r="B9809" s="23">
        <v>44389.114583333336</v>
      </c>
      <c r="C9809" s="28">
        <v>520.20444230057967</v>
      </c>
      <c r="D9809" s="26">
        <v>518.62442139394057</v>
      </c>
    </row>
    <row r="9810" spans="1:4" x14ac:dyDescent="0.35">
      <c r="A9810" s="23">
        <v>44389.114583333336</v>
      </c>
      <c r="B9810" s="23">
        <v>44389.125</v>
      </c>
      <c r="C9810" s="28">
        <v>523.97415857250803</v>
      </c>
      <c r="D9810" s="26">
        <v>519.07750612754739</v>
      </c>
    </row>
    <row r="9811" spans="1:4" x14ac:dyDescent="0.35">
      <c r="A9811" s="23">
        <v>44389.125</v>
      </c>
      <c r="B9811" s="23">
        <v>44389.135416666664</v>
      </c>
      <c r="C9811" s="28">
        <v>519.01978141923087</v>
      </c>
      <c r="D9811" s="26">
        <v>516.14971208655129</v>
      </c>
    </row>
    <row r="9812" spans="1:4" x14ac:dyDescent="0.35">
      <c r="A9812" s="23">
        <v>44389.135416666664</v>
      </c>
      <c r="B9812" s="23">
        <v>44389.145833333336</v>
      </c>
      <c r="C9812" s="28">
        <v>515.02220197218389</v>
      </c>
      <c r="D9812" s="26">
        <v>515.88136883641675</v>
      </c>
    </row>
    <row r="9813" spans="1:4" x14ac:dyDescent="0.35">
      <c r="A9813" s="23">
        <v>44389.145833333336</v>
      </c>
      <c r="B9813" s="23">
        <v>44389.15625</v>
      </c>
      <c r="C9813" s="28">
        <v>513.41247501729333</v>
      </c>
      <c r="D9813" s="26">
        <v>516.81703475546351</v>
      </c>
    </row>
    <row r="9814" spans="1:4" x14ac:dyDescent="0.35">
      <c r="A9814" s="23">
        <v>44389.15625</v>
      </c>
      <c r="B9814" s="23">
        <v>44389.166666666664</v>
      </c>
      <c r="C9814" s="28">
        <v>503.08782934741919</v>
      </c>
      <c r="D9814" s="26">
        <v>512.6514486817556</v>
      </c>
    </row>
    <row r="9815" spans="1:4" x14ac:dyDescent="0.35">
      <c r="A9815" s="23">
        <v>44389.166666666664</v>
      </c>
      <c r="B9815" s="23">
        <v>44389.177083333336</v>
      </c>
      <c r="C9815" s="28">
        <v>495.57966851292883</v>
      </c>
      <c r="D9815" s="26">
        <v>511.60817006817388</v>
      </c>
    </row>
    <row r="9816" spans="1:4" x14ac:dyDescent="0.35">
      <c r="A9816" s="23">
        <v>44389.177083333336</v>
      </c>
      <c r="B9816" s="23">
        <v>44389.1875</v>
      </c>
      <c r="C9816" s="28">
        <v>507.69230416740817</v>
      </c>
      <c r="D9816" s="26">
        <v>515.34242006016416</v>
      </c>
    </row>
    <row r="9817" spans="1:4" x14ac:dyDescent="0.35">
      <c r="A9817" s="23">
        <v>44389.1875</v>
      </c>
      <c r="B9817" s="23">
        <v>44389.197916666664</v>
      </c>
      <c r="C9817" s="28">
        <v>519.38560474163035</v>
      </c>
      <c r="D9817" s="26">
        <v>517.57043334779871</v>
      </c>
    </row>
    <row r="9818" spans="1:4" x14ac:dyDescent="0.35">
      <c r="A9818" s="23">
        <v>44389.197916666664</v>
      </c>
      <c r="B9818" s="23">
        <v>44389.208333333336</v>
      </c>
      <c r="C9818" s="28">
        <v>522.6945827104181</v>
      </c>
      <c r="D9818" s="26">
        <v>518.2293971422929</v>
      </c>
    </row>
    <row r="9819" spans="1:4" x14ac:dyDescent="0.35">
      <c r="A9819" s="23">
        <v>44389.208333333336</v>
      </c>
      <c r="B9819" s="23">
        <v>44389.21875</v>
      </c>
      <c r="C9819" s="28">
        <v>515.53279566372112</v>
      </c>
      <c r="D9819" s="26">
        <v>514.44953212043151</v>
      </c>
    </row>
    <row r="9820" spans="1:4" x14ac:dyDescent="0.35">
      <c r="A9820" s="23">
        <v>44389.21875</v>
      </c>
      <c r="B9820" s="23">
        <v>44389.229166666664</v>
      </c>
      <c r="C9820" s="28">
        <v>516.75009850113088</v>
      </c>
      <c r="D9820" s="26">
        <v>514.29377468140035</v>
      </c>
    </row>
    <row r="9821" spans="1:4" x14ac:dyDescent="0.35">
      <c r="A9821" s="23">
        <v>44389.229166666664</v>
      </c>
      <c r="B9821" s="23">
        <v>44389.239583333336</v>
      </c>
      <c r="C9821" s="28">
        <v>499.60178996625979</v>
      </c>
      <c r="D9821" s="26">
        <v>507.14179997796873</v>
      </c>
    </row>
    <row r="9822" spans="1:4" x14ac:dyDescent="0.35">
      <c r="A9822" s="23">
        <v>44389.239583333336</v>
      </c>
      <c r="B9822" s="23">
        <v>44389.25</v>
      </c>
      <c r="C9822" s="28">
        <v>452.88040969025678</v>
      </c>
      <c r="D9822" s="26">
        <v>469.95713287906932</v>
      </c>
    </row>
    <row r="9823" spans="1:4" x14ac:dyDescent="0.35">
      <c r="A9823" s="23">
        <v>44389.25</v>
      </c>
      <c r="B9823" s="23">
        <v>44389.260416666664</v>
      </c>
      <c r="C9823" s="28">
        <v>477.43190383187789</v>
      </c>
      <c r="D9823" s="26">
        <v>493.31662767807398</v>
      </c>
    </row>
    <row r="9824" spans="1:4" x14ac:dyDescent="0.35">
      <c r="A9824" s="23">
        <v>44389.260416666664</v>
      </c>
      <c r="B9824" s="23">
        <v>44389.270833333336</v>
      </c>
      <c r="C9824" s="28">
        <v>504.94693044611563</v>
      </c>
      <c r="D9824" s="26">
        <v>505.77115657735436</v>
      </c>
    </row>
    <row r="9825" spans="1:4" x14ac:dyDescent="0.35">
      <c r="A9825" s="23">
        <v>44389.270833333336</v>
      </c>
      <c r="B9825" s="23">
        <v>44389.28125</v>
      </c>
      <c r="C9825" s="28">
        <v>505.45019707930209</v>
      </c>
      <c r="D9825" s="26">
        <v>508.66822178889697</v>
      </c>
    </row>
    <row r="9826" spans="1:4" x14ac:dyDescent="0.35">
      <c r="A9826" s="23">
        <v>44389.28125</v>
      </c>
      <c r="B9826" s="23">
        <v>44389.291666666664</v>
      </c>
      <c r="C9826" s="28">
        <v>505.26046167099514</v>
      </c>
      <c r="D9826" s="26">
        <v>509.10656804608749</v>
      </c>
    </row>
    <row r="9827" spans="1:4" x14ac:dyDescent="0.35">
      <c r="A9827" s="23">
        <v>44389.291666666664</v>
      </c>
      <c r="B9827" s="23">
        <v>44389.302083333336</v>
      </c>
      <c r="C9827" s="28">
        <v>512.84333730791514</v>
      </c>
      <c r="D9827" s="26">
        <v>515.12121301940726</v>
      </c>
    </row>
    <row r="9828" spans="1:4" x14ac:dyDescent="0.35">
      <c r="A9828" s="23">
        <v>44389.302083333336</v>
      </c>
      <c r="B9828" s="23">
        <v>44389.3125</v>
      </c>
      <c r="C9828" s="28">
        <v>513.64095332046236</v>
      </c>
      <c r="D9828" s="26">
        <v>517.01338064061588</v>
      </c>
    </row>
    <row r="9829" spans="1:4" x14ac:dyDescent="0.35">
      <c r="A9829" s="23">
        <v>44389.3125</v>
      </c>
      <c r="B9829" s="23">
        <v>44389.322916666664</v>
      </c>
      <c r="C9829" s="28">
        <v>465.23499707405171</v>
      </c>
      <c r="D9829" s="26">
        <v>475.5383526570476</v>
      </c>
    </row>
    <row r="9830" spans="1:4" x14ac:dyDescent="0.35">
      <c r="A9830" s="23">
        <v>44389.322916666664</v>
      </c>
      <c r="B9830" s="23">
        <v>44389.333333333336</v>
      </c>
      <c r="C9830" s="28">
        <v>457.64622873491214</v>
      </c>
      <c r="D9830" s="26">
        <v>485.33802075838474</v>
      </c>
    </row>
    <row r="9831" spans="1:4" x14ac:dyDescent="0.35">
      <c r="A9831" s="23">
        <v>44389.333333333336</v>
      </c>
      <c r="B9831" s="23">
        <v>44389.34375</v>
      </c>
      <c r="C9831" s="28">
        <v>426.1553250143985</v>
      </c>
      <c r="D9831" s="26">
        <v>464.25396731947382</v>
      </c>
    </row>
    <row r="9832" spans="1:4" x14ac:dyDescent="0.35">
      <c r="A9832" s="23">
        <v>44389.34375</v>
      </c>
      <c r="B9832" s="23">
        <v>44389.354166666664</v>
      </c>
      <c r="C9832" s="28">
        <v>457.7806866908935</v>
      </c>
      <c r="D9832" s="26">
        <v>481.05283753584814</v>
      </c>
    </row>
    <row r="9833" spans="1:4" x14ac:dyDescent="0.35">
      <c r="A9833" s="23">
        <v>44389.354166666664</v>
      </c>
      <c r="B9833" s="23">
        <v>44389.364583333336</v>
      </c>
      <c r="C9833" s="28">
        <v>498.01655129829459</v>
      </c>
      <c r="D9833" s="26">
        <v>516.82373240719573</v>
      </c>
    </row>
    <row r="9834" spans="1:4" x14ac:dyDescent="0.35">
      <c r="A9834" s="23">
        <v>44389.364583333336</v>
      </c>
      <c r="B9834" s="23">
        <v>44389.375</v>
      </c>
      <c r="C9834" s="28">
        <v>509.19469998432839</v>
      </c>
      <c r="D9834" s="26">
        <v>521.49101885295431</v>
      </c>
    </row>
    <row r="9835" spans="1:4" x14ac:dyDescent="0.35">
      <c r="A9835" s="23">
        <v>44389.375</v>
      </c>
      <c r="B9835" s="23">
        <v>44389.385416666664</v>
      </c>
      <c r="C9835" s="28">
        <v>517.75509311636142</v>
      </c>
      <c r="D9835" s="26">
        <v>521.91447118809742</v>
      </c>
    </row>
    <row r="9836" spans="1:4" x14ac:dyDescent="0.35">
      <c r="A9836" s="23">
        <v>44389.385416666664</v>
      </c>
      <c r="B9836" s="23">
        <v>44389.395833333336</v>
      </c>
      <c r="C9836" s="28">
        <v>518.23169779318278</v>
      </c>
      <c r="D9836" s="26">
        <v>521.48324225705221</v>
      </c>
    </row>
    <row r="9837" spans="1:4" x14ac:dyDescent="0.35">
      <c r="A9837" s="23">
        <v>44389.395833333336</v>
      </c>
      <c r="B9837" s="23">
        <v>44389.40625</v>
      </c>
      <c r="C9837" s="28">
        <v>519.06088533773277</v>
      </c>
      <c r="D9837" s="26">
        <v>523.65261918307226</v>
      </c>
    </row>
    <row r="9838" spans="1:4" x14ac:dyDescent="0.35">
      <c r="A9838" s="23">
        <v>44389.40625</v>
      </c>
      <c r="B9838" s="23">
        <v>44389.416666666664</v>
      </c>
      <c r="C9838" s="28">
        <v>518.18476761903003</v>
      </c>
      <c r="D9838" s="26">
        <v>520.20058965706357</v>
      </c>
    </row>
    <row r="9839" spans="1:4" x14ac:dyDescent="0.35">
      <c r="A9839" s="23">
        <v>44389.416666666664</v>
      </c>
      <c r="B9839" s="23">
        <v>44389.427083333336</v>
      </c>
      <c r="C9839" s="28">
        <v>519.41916450618282</v>
      </c>
      <c r="D9839" s="26">
        <v>520.04218605232882</v>
      </c>
    </row>
    <row r="9840" spans="1:4" x14ac:dyDescent="0.35">
      <c r="A9840" s="23">
        <v>44389.427083333336</v>
      </c>
      <c r="B9840" s="23">
        <v>44389.4375</v>
      </c>
      <c r="C9840" s="28">
        <v>520.04191237816599</v>
      </c>
      <c r="D9840" s="26">
        <v>521.68845418945727</v>
      </c>
    </row>
    <row r="9841" spans="1:4" x14ac:dyDescent="0.35">
      <c r="A9841" s="23">
        <v>44389.4375</v>
      </c>
      <c r="B9841" s="23">
        <v>44389.447916666664</v>
      </c>
      <c r="C9841" s="28">
        <v>520.06257617154063</v>
      </c>
      <c r="D9841" s="26">
        <v>520.57481072410326</v>
      </c>
    </row>
    <row r="9842" spans="1:4" x14ac:dyDescent="0.35">
      <c r="A9842" s="23">
        <v>44389.447916666664</v>
      </c>
      <c r="B9842" s="23">
        <v>44389.458333333336</v>
      </c>
      <c r="C9842" s="28">
        <v>521.96002567154301</v>
      </c>
      <c r="D9842" s="26">
        <v>522.31494985427935</v>
      </c>
    </row>
    <row r="9843" spans="1:4" x14ac:dyDescent="0.35">
      <c r="A9843" s="23">
        <v>44389.458333333336</v>
      </c>
      <c r="B9843" s="23">
        <v>44389.46875</v>
      </c>
      <c r="C9843" s="28">
        <v>520.87762406451589</v>
      </c>
      <c r="D9843" s="26">
        <v>521.96409567859564</v>
      </c>
    </row>
    <row r="9844" spans="1:4" x14ac:dyDescent="0.35">
      <c r="A9844" s="23">
        <v>44389.46875</v>
      </c>
      <c r="B9844" s="23">
        <v>44389.479166666664</v>
      </c>
      <c r="C9844" s="28">
        <v>520.30797815525591</v>
      </c>
      <c r="D9844" s="26">
        <v>521.39424669207813</v>
      </c>
    </row>
    <row r="9845" spans="1:4" x14ac:dyDescent="0.35">
      <c r="A9845" s="23">
        <v>44389.479166666664</v>
      </c>
      <c r="B9845" s="23">
        <v>44389.489583333336</v>
      </c>
      <c r="C9845" s="28">
        <v>518.6042509703932</v>
      </c>
      <c r="D9845" s="26">
        <v>522.45903668665233</v>
      </c>
    </row>
    <row r="9846" spans="1:4" x14ac:dyDescent="0.35">
      <c r="A9846" s="23">
        <v>44389.489583333336</v>
      </c>
      <c r="B9846" s="23">
        <v>44389.5</v>
      </c>
      <c r="C9846" s="28">
        <v>518.21204154997474</v>
      </c>
      <c r="D9846" s="26">
        <v>522.12223631053428</v>
      </c>
    </row>
    <row r="9847" spans="1:4" x14ac:dyDescent="0.35">
      <c r="A9847" s="23">
        <v>44389.5</v>
      </c>
      <c r="B9847" s="23">
        <v>44389.510416666664</v>
      </c>
      <c r="C9847" s="28">
        <v>517.08417761992541</v>
      </c>
      <c r="D9847" s="26">
        <v>514.90381686153887</v>
      </c>
    </row>
    <row r="9848" spans="1:4" x14ac:dyDescent="0.35">
      <c r="A9848" s="23">
        <v>44389.510416666664</v>
      </c>
      <c r="B9848" s="23">
        <v>44389.520833333336</v>
      </c>
      <c r="C9848" s="28">
        <v>517.1018373958691</v>
      </c>
      <c r="D9848" s="26">
        <v>511.21657349642066</v>
      </c>
    </row>
    <row r="9849" spans="1:4" x14ac:dyDescent="0.35">
      <c r="A9849" s="23">
        <v>44389.520833333336</v>
      </c>
      <c r="B9849" s="23">
        <v>44389.53125</v>
      </c>
      <c r="C9849" s="28">
        <v>517.2309588036693</v>
      </c>
      <c r="D9849" s="26">
        <v>510.45967597424431</v>
      </c>
    </row>
    <row r="9850" spans="1:4" x14ac:dyDescent="0.35">
      <c r="A9850" s="23">
        <v>44389.53125</v>
      </c>
      <c r="B9850" s="23">
        <v>44389.541666666664</v>
      </c>
      <c r="C9850" s="28">
        <v>513.3125892883445</v>
      </c>
      <c r="D9850" s="26">
        <v>509.451978851327</v>
      </c>
    </row>
    <row r="9851" spans="1:4" x14ac:dyDescent="0.35">
      <c r="A9851" s="23">
        <v>44389.541666666664</v>
      </c>
      <c r="B9851" s="23">
        <v>44389.552083333336</v>
      </c>
      <c r="C9851" s="28">
        <v>466.75490315054071</v>
      </c>
      <c r="D9851" s="26">
        <v>456.81424637677299</v>
      </c>
    </row>
    <row r="9852" spans="1:4" x14ac:dyDescent="0.35">
      <c r="A9852" s="23">
        <v>44389.552083333336</v>
      </c>
      <c r="B9852" s="23">
        <v>44389.5625</v>
      </c>
      <c r="C9852" s="28">
        <v>474.82462140455431</v>
      </c>
      <c r="D9852" s="26">
        <v>446.31819169835381</v>
      </c>
    </row>
    <row r="9853" spans="1:4" x14ac:dyDescent="0.35">
      <c r="A9853" s="23">
        <v>44389.5625</v>
      </c>
      <c r="B9853" s="23">
        <v>44389.572916666664</v>
      </c>
      <c r="C9853" s="28">
        <v>484.17552519094846</v>
      </c>
      <c r="D9853" s="26">
        <v>449.24080846648894</v>
      </c>
    </row>
    <row r="9854" spans="1:4" x14ac:dyDescent="0.35">
      <c r="A9854" s="23">
        <v>44389.572916666664</v>
      </c>
      <c r="B9854" s="23">
        <v>44389.583333333336</v>
      </c>
      <c r="C9854" s="28">
        <v>433.94218456647428</v>
      </c>
      <c r="D9854" s="26">
        <v>407.67393699280154</v>
      </c>
    </row>
    <row r="9855" spans="1:4" x14ac:dyDescent="0.35">
      <c r="A9855" s="23">
        <v>44389.583333333336</v>
      </c>
      <c r="B9855" s="23">
        <v>44389.59375</v>
      </c>
      <c r="C9855" s="28">
        <v>362.63991838997561</v>
      </c>
      <c r="D9855" s="26">
        <v>339.25384038118051</v>
      </c>
    </row>
    <row r="9856" spans="1:4" x14ac:dyDescent="0.35">
      <c r="A9856" s="23">
        <v>44389.59375</v>
      </c>
      <c r="B9856" s="23">
        <v>44389.604166666664</v>
      </c>
      <c r="C9856" s="28">
        <v>366.59412821652251</v>
      </c>
      <c r="D9856" s="26">
        <v>362.43457434197319</v>
      </c>
    </row>
    <row r="9857" spans="1:4" x14ac:dyDescent="0.35">
      <c r="A9857" s="23">
        <v>44389.604166666664</v>
      </c>
      <c r="B9857" s="23">
        <v>44389.614583333336</v>
      </c>
      <c r="C9857" s="28">
        <v>382.99046894281639</v>
      </c>
      <c r="D9857" s="26">
        <v>378.70515575675807</v>
      </c>
    </row>
    <row r="9858" spans="1:4" x14ac:dyDescent="0.35">
      <c r="A9858" s="23">
        <v>44389.614583333336</v>
      </c>
      <c r="B9858" s="23">
        <v>44389.625</v>
      </c>
      <c r="C9858" s="28">
        <v>337.24193963662657</v>
      </c>
      <c r="D9858" s="26">
        <v>305.76933303376688</v>
      </c>
    </row>
    <row r="9859" spans="1:4" x14ac:dyDescent="0.35">
      <c r="A9859" s="23">
        <v>44389.625</v>
      </c>
      <c r="B9859" s="23">
        <v>44389.635416666664</v>
      </c>
      <c r="C9859" s="28">
        <v>345.35377123873661</v>
      </c>
      <c r="D9859" s="26">
        <v>320.13813475360399</v>
      </c>
    </row>
    <row r="9860" spans="1:4" x14ac:dyDescent="0.35">
      <c r="A9860" s="23">
        <v>44389.635416666664</v>
      </c>
      <c r="B9860" s="23">
        <v>44389.645833333336</v>
      </c>
      <c r="C9860" s="28">
        <v>422.64176483632491</v>
      </c>
      <c r="D9860" s="26">
        <v>386.1231107003066</v>
      </c>
    </row>
    <row r="9861" spans="1:4" x14ac:dyDescent="0.35">
      <c r="A9861" s="23">
        <v>44389.645833333336</v>
      </c>
      <c r="B9861" s="23">
        <v>44389.65625</v>
      </c>
      <c r="C9861" s="28">
        <v>455.30295823618917</v>
      </c>
      <c r="D9861" s="26">
        <v>417.41769697561489</v>
      </c>
    </row>
    <row r="9862" spans="1:4" x14ac:dyDescent="0.35">
      <c r="A9862" s="23">
        <v>44389.65625</v>
      </c>
      <c r="B9862" s="23">
        <v>44389.666666666664</v>
      </c>
      <c r="C9862" s="28">
        <v>488.52984067903691</v>
      </c>
      <c r="D9862" s="26">
        <v>478.34037481802369</v>
      </c>
    </row>
    <row r="9863" spans="1:4" x14ac:dyDescent="0.35">
      <c r="A9863" s="23">
        <v>44389.666666666664</v>
      </c>
      <c r="B9863" s="23">
        <v>44389.677083333336</v>
      </c>
      <c r="C9863" s="28">
        <v>503.3673235100668</v>
      </c>
      <c r="D9863" s="26">
        <v>501.78323296643384</v>
      </c>
    </row>
    <row r="9864" spans="1:4" x14ac:dyDescent="0.35">
      <c r="A9864" s="23">
        <v>44389.677083333336</v>
      </c>
      <c r="B9864" s="23">
        <v>44389.6875</v>
      </c>
      <c r="C9864" s="28">
        <v>502.25474638926613</v>
      </c>
      <c r="D9864" s="26">
        <v>505.86645986095846</v>
      </c>
    </row>
    <row r="9865" spans="1:4" x14ac:dyDescent="0.35">
      <c r="A9865" s="23">
        <v>44389.6875</v>
      </c>
      <c r="B9865" s="23">
        <v>44389.697916666664</v>
      </c>
      <c r="C9865" s="28">
        <v>485.09201912104561</v>
      </c>
      <c r="D9865" s="26">
        <v>456.3097362826291</v>
      </c>
    </row>
    <row r="9866" spans="1:4" x14ac:dyDescent="0.35">
      <c r="A9866" s="23">
        <v>44389.697916666664</v>
      </c>
      <c r="B9866" s="23">
        <v>44389.708333333336</v>
      </c>
      <c r="C9866" s="28">
        <v>446.19291100767913</v>
      </c>
      <c r="D9866" s="26">
        <v>425.1512328948973</v>
      </c>
    </row>
    <row r="9867" spans="1:4" x14ac:dyDescent="0.35">
      <c r="A9867" s="23">
        <v>44389.708333333336</v>
      </c>
      <c r="B9867" s="23">
        <v>44389.71875</v>
      </c>
      <c r="C9867" s="28">
        <v>399.03916331373381</v>
      </c>
      <c r="D9867" s="26">
        <v>394.13664494811417</v>
      </c>
    </row>
    <row r="9868" spans="1:4" x14ac:dyDescent="0.35">
      <c r="A9868" s="23">
        <v>44389.71875</v>
      </c>
      <c r="B9868" s="23">
        <v>44389.729166666664</v>
      </c>
      <c r="C9868" s="28">
        <v>453.15133778265954</v>
      </c>
      <c r="D9868" s="26">
        <v>439.02896922940755</v>
      </c>
    </row>
    <row r="9869" spans="1:4" x14ac:dyDescent="0.35">
      <c r="A9869" s="23">
        <v>44389.729166666664</v>
      </c>
      <c r="B9869" s="23">
        <v>44389.739583333336</v>
      </c>
      <c r="C9869" s="28">
        <v>498.65110284271077</v>
      </c>
      <c r="D9869" s="26">
        <v>506.15713882490093</v>
      </c>
    </row>
    <row r="9870" spans="1:4" x14ac:dyDescent="0.35">
      <c r="A9870" s="23">
        <v>44389.739583333336</v>
      </c>
      <c r="B9870" s="23">
        <v>44389.75</v>
      </c>
      <c r="C9870" s="28">
        <v>496.75406646542638</v>
      </c>
      <c r="D9870" s="26">
        <v>500.25527124280143</v>
      </c>
    </row>
    <row r="9871" spans="1:4" x14ac:dyDescent="0.35">
      <c r="A9871" s="23">
        <v>44389.75</v>
      </c>
      <c r="B9871" s="23">
        <v>44389.760416666664</v>
      </c>
      <c r="C9871" s="28">
        <v>446.23883924741551</v>
      </c>
      <c r="D9871" s="26">
        <v>430.8116831402852</v>
      </c>
    </row>
    <row r="9872" spans="1:4" x14ac:dyDescent="0.35">
      <c r="A9872" s="23">
        <v>44389.760416666664</v>
      </c>
      <c r="B9872" s="23">
        <v>44389.770833333336</v>
      </c>
      <c r="C9872" s="28">
        <v>406.56019821646152</v>
      </c>
      <c r="D9872" s="26">
        <v>411.78380781935579</v>
      </c>
    </row>
    <row r="9873" spans="1:4" x14ac:dyDescent="0.35">
      <c r="A9873" s="23">
        <v>44389.770833333336</v>
      </c>
      <c r="B9873" s="23">
        <v>44389.78125</v>
      </c>
      <c r="C9873" s="28">
        <v>452.168401113215</v>
      </c>
      <c r="D9873" s="26">
        <v>492.83011914040674</v>
      </c>
    </row>
    <row r="9874" spans="1:4" x14ac:dyDescent="0.35">
      <c r="A9874" s="23">
        <v>44389.78125</v>
      </c>
      <c r="B9874" s="23">
        <v>44389.791666666664</v>
      </c>
      <c r="C9874" s="28">
        <v>508.59025554648429</v>
      </c>
      <c r="D9874" s="26">
        <v>515.56452997614883</v>
      </c>
    </row>
    <row r="9875" spans="1:4" x14ac:dyDescent="0.35">
      <c r="A9875" s="23">
        <v>44389.791666666664</v>
      </c>
      <c r="B9875" s="23">
        <v>44389.802083333336</v>
      </c>
      <c r="C9875" s="28">
        <v>517.29261658670941</v>
      </c>
      <c r="D9875" s="26">
        <v>520.32931281460048</v>
      </c>
    </row>
    <row r="9876" spans="1:4" x14ac:dyDescent="0.35">
      <c r="A9876" s="23">
        <v>44389.802083333336</v>
      </c>
      <c r="B9876" s="23">
        <v>44389.8125</v>
      </c>
      <c r="C9876" s="28">
        <v>524.62126393374842</v>
      </c>
      <c r="D9876" s="26">
        <v>521.73107584656441</v>
      </c>
    </row>
    <row r="9877" spans="1:4" x14ac:dyDescent="0.35">
      <c r="A9877" s="23">
        <v>44389.8125</v>
      </c>
      <c r="B9877" s="23">
        <v>44389.822916666664</v>
      </c>
      <c r="C9877" s="28">
        <v>523.16791459010983</v>
      </c>
      <c r="D9877" s="26">
        <v>518.19912211141445</v>
      </c>
    </row>
    <row r="9878" spans="1:4" x14ac:dyDescent="0.35">
      <c r="A9878" s="23">
        <v>44389.822916666664</v>
      </c>
      <c r="B9878" s="23">
        <v>44389.833333333336</v>
      </c>
      <c r="C9878" s="28">
        <v>523.87751886737851</v>
      </c>
      <c r="D9878" s="26">
        <v>522.60608579904454</v>
      </c>
    </row>
    <row r="9879" spans="1:4" x14ac:dyDescent="0.35">
      <c r="A9879" s="23">
        <v>44389.833333333336</v>
      </c>
      <c r="B9879" s="23">
        <v>44389.84375</v>
      </c>
      <c r="C9879" s="28">
        <v>524.87238361970105</v>
      </c>
      <c r="D9879" s="26">
        <v>519.00008226145644</v>
      </c>
    </row>
    <row r="9880" spans="1:4" x14ac:dyDescent="0.35">
      <c r="A9880" s="23">
        <v>44389.84375</v>
      </c>
      <c r="B9880" s="23">
        <v>44389.854166666664</v>
      </c>
      <c r="C9880" s="28">
        <v>523.58372823064406</v>
      </c>
      <c r="D9880" s="26">
        <v>521.06716670518824</v>
      </c>
    </row>
    <row r="9881" spans="1:4" x14ac:dyDescent="0.35">
      <c r="A9881" s="23">
        <v>44389.854166666664</v>
      </c>
      <c r="B9881" s="23">
        <v>44389.864583333336</v>
      </c>
      <c r="C9881" s="28">
        <v>525.27664419827317</v>
      </c>
      <c r="D9881" s="26">
        <v>520.77190255402718</v>
      </c>
    </row>
    <row r="9882" spans="1:4" x14ac:dyDescent="0.35">
      <c r="A9882" s="23">
        <v>44389.864583333336</v>
      </c>
      <c r="B9882" s="23">
        <v>44389.875</v>
      </c>
      <c r="C9882" s="28">
        <v>522.39725794627964</v>
      </c>
      <c r="D9882" s="26">
        <v>518.61940846356185</v>
      </c>
    </row>
    <row r="9883" spans="1:4" x14ac:dyDescent="0.35">
      <c r="A9883" s="23">
        <v>44389.875</v>
      </c>
      <c r="B9883" s="23">
        <v>44389.885416666664</v>
      </c>
      <c r="C9883" s="28">
        <v>517.65683869531358</v>
      </c>
      <c r="D9883" s="26">
        <v>508.35652426075569</v>
      </c>
    </row>
    <row r="9884" spans="1:4" x14ac:dyDescent="0.35">
      <c r="A9884" s="23">
        <v>44389.885416666664</v>
      </c>
      <c r="B9884" s="23">
        <v>44389.895833333336</v>
      </c>
      <c r="C9884" s="28">
        <v>521.18183088639591</v>
      </c>
      <c r="D9884" s="26">
        <v>510.96111222087757</v>
      </c>
    </row>
    <row r="9885" spans="1:4" x14ac:dyDescent="0.35">
      <c r="A9885" s="23">
        <v>44389.895833333336</v>
      </c>
      <c r="B9885" s="23">
        <v>44389.90625</v>
      </c>
      <c r="C9885" s="28">
        <v>520.14605289133681</v>
      </c>
      <c r="D9885" s="26">
        <v>519.34491484797149</v>
      </c>
    </row>
    <row r="9886" spans="1:4" x14ac:dyDescent="0.35">
      <c r="A9886" s="23">
        <v>44389.90625</v>
      </c>
      <c r="B9886" s="23">
        <v>44389.916666666664</v>
      </c>
      <c r="C9886" s="28">
        <v>521.83092418269121</v>
      </c>
      <c r="D9886" s="26">
        <v>520.13187884099375</v>
      </c>
    </row>
    <row r="9887" spans="1:4" x14ac:dyDescent="0.35">
      <c r="A9887" s="23">
        <v>44389.916666666664</v>
      </c>
      <c r="B9887" s="23">
        <v>44389.927083333336</v>
      </c>
      <c r="C9887" s="28">
        <v>521.52973588736234</v>
      </c>
      <c r="D9887" s="26">
        <v>517.09618842488806</v>
      </c>
    </row>
    <row r="9888" spans="1:4" x14ac:dyDescent="0.35">
      <c r="A9888" s="23">
        <v>44389.927083333336</v>
      </c>
      <c r="B9888" s="23">
        <v>44389.9375</v>
      </c>
      <c r="C9888" s="28">
        <v>522.19534751506387</v>
      </c>
      <c r="D9888" s="26">
        <v>520.63778048493509</v>
      </c>
    </row>
    <row r="9889" spans="1:4" x14ac:dyDescent="0.35">
      <c r="A9889" s="23">
        <v>44389.9375</v>
      </c>
      <c r="B9889" s="23">
        <v>44389.947916666664</v>
      </c>
      <c r="C9889" s="28">
        <v>520.20480454878611</v>
      </c>
      <c r="D9889" s="26">
        <v>521.1033516182207</v>
      </c>
    </row>
    <row r="9890" spans="1:4" x14ac:dyDescent="0.35">
      <c r="A9890" s="23">
        <v>44389.947916666664</v>
      </c>
      <c r="B9890" s="23">
        <v>44389.958333333336</v>
      </c>
      <c r="C9890" s="28">
        <v>519.87049921609139</v>
      </c>
      <c r="D9890" s="26">
        <v>518.37941216335264</v>
      </c>
    </row>
    <row r="9891" spans="1:4" x14ac:dyDescent="0.35">
      <c r="A9891" s="23">
        <v>44389.958333333336</v>
      </c>
      <c r="B9891" s="23">
        <v>44389.96875</v>
      </c>
      <c r="C9891" s="28">
        <v>518.76746327047374</v>
      </c>
      <c r="D9891" s="26">
        <v>512.33230991649032</v>
      </c>
    </row>
    <row r="9892" spans="1:4" x14ac:dyDescent="0.35">
      <c r="A9892" s="23">
        <v>44389.96875</v>
      </c>
      <c r="B9892" s="23">
        <v>44389.979166666664</v>
      </c>
      <c r="C9892" s="28">
        <v>519.95086603655125</v>
      </c>
      <c r="D9892" s="26">
        <v>514.55562808389311</v>
      </c>
    </row>
    <row r="9893" spans="1:4" x14ac:dyDescent="0.35">
      <c r="A9893" s="23">
        <v>44389.979166666664</v>
      </c>
      <c r="B9893" s="23">
        <v>44389.989583333336</v>
      </c>
      <c r="C9893" s="28">
        <v>520.3100996277351</v>
      </c>
      <c r="D9893" s="26">
        <v>511.11252112210627</v>
      </c>
    </row>
    <row r="9894" spans="1:4" x14ac:dyDescent="0.35">
      <c r="A9894" s="23">
        <v>44389.989583333336</v>
      </c>
      <c r="B9894" s="23">
        <v>44390</v>
      </c>
      <c r="C9894" s="28">
        <v>520.4070911597845</v>
      </c>
      <c r="D9894" s="26">
        <v>514.68079114595992</v>
      </c>
    </row>
    <row r="9895" spans="1:4" x14ac:dyDescent="0.35">
      <c r="A9895" s="23">
        <v>44390</v>
      </c>
      <c r="B9895" s="23">
        <v>44390.010416666664</v>
      </c>
      <c r="C9895" s="28">
        <v>519.6749730166764</v>
      </c>
      <c r="D9895" s="26">
        <v>518.98344561695944</v>
      </c>
    </row>
    <row r="9896" spans="1:4" x14ac:dyDescent="0.35">
      <c r="A9896" s="23">
        <v>44390.010416666664</v>
      </c>
      <c r="B9896" s="23">
        <v>44390.020833333336</v>
      </c>
      <c r="C9896" s="28">
        <v>520.20710069490201</v>
      </c>
      <c r="D9896" s="26">
        <v>519.83570100336465</v>
      </c>
    </row>
    <row r="9897" spans="1:4" x14ac:dyDescent="0.35">
      <c r="A9897" s="23">
        <v>44390.020833333336</v>
      </c>
      <c r="B9897" s="23">
        <v>44390.03125</v>
      </c>
      <c r="C9897" s="28">
        <v>520.22993281858169</v>
      </c>
      <c r="D9897" s="26">
        <v>520.51640504378111</v>
      </c>
    </row>
    <row r="9898" spans="1:4" x14ac:dyDescent="0.35">
      <c r="A9898" s="23">
        <v>44390.03125</v>
      </c>
      <c r="B9898" s="23">
        <v>44390.041666666664</v>
      </c>
      <c r="C9898" s="28">
        <v>519.51072239230848</v>
      </c>
      <c r="D9898" s="26">
        <v>520.50928326849123</v>
      </c>
    </row>
    <row r="9899" spans="1:4" x14ac:dyDescent="0.35">
      <c r="A9899" s="23">
        <v>44390.041666666664</v>
      </c>
      <c r="B9899" s="23">
        <v>44390.052083333336</v>
      </c>
      <c r="C9899" s="28">
        <v>520.12297004790685</v>
      </c>
      <c r="D9899" s="26">
        <v>520.94044850575733</v>
      </c>
    </row>
    <row r="9900" spans="1:4" x14ac:dyDescent="0.35">
      <c r="A9900" s="23">
        <v>44390.052083333336</v>
      </c>
      <c r="B9900" s="23">
        <v>44390.0625</v>
      </c>
      <c r="C9900" s="28">
        <v>521.44505075478264</v>
      </c>
      <c r="D9900" s="26">
        <v>523.03405042266024</v>
      </c>
    </row>
    <row r="9901" spans="1:4" x14ac:dyDescent="0.35">
      <c r="A9901" s="23">
        <v>44390.0625</v>
      </c>
      <c r="B9901" s="23">
        <v>44390.072916666664</v>
      </c>
      <c r="C9901" s="28">
        <v>524.05163007002943</v>
      </c>
      <c r="D9901" s="26">
        <v>522.97996867692063</v>
      </c>
    </row>
    <row r="9902" spans="1:4" x14ac:dyDescent="0.35">
      <c r="A9902" s="23">
        <v>44390.072916666664</v>
      </c>
      <c r="B9902" s="23">
        <v>44390.083333333336</v>
      </c>
      <c r="C9902" s="28">
        <v>524.38992162824979</v>
      </c>
      <c r="D9902" s="26">
        <v>521.82438889587752</v>
      </c>
    </row>
    <row r="9903" spans="1:4" x14ac:dyDescent="0.35">
      <c r="A9903" s="23">
        <v>44390.083333333336</v>
      </c>
      <c r="B9903" s="23">
        <v>44390.09375</v>
      </c>
      <c r="C9903" s="28">
        <v>523.33278173625013</v>
      </c>
      <c r="D9903" s="26">
        <v>517.45783305688337</v>
      </c>
    </row>
    <row r="9904" spans="1:4" x14ac:dyDescent="0.35">
      <c r="A9904" s="23">
        <v>44390.09375</v>
      </c>
      <c r="B9904" s="23">
        <v>44390.104166666664</v>
      </c>
      <c r="C9904" s="28">
        <v>522.93804422185042</v>
      </c>
      <c r="D9904" s="26">
        <v>516.96747832780545</v>
      </c>
    </row>
    <row r="9905" spans="1:4" x14ac:dyDescent="0.35">
      <c r="A9905" s="23">
        <v>44390.104166666664</v>
      </c>
      <c r="B9905" s="23">
        <v>44390.114583333336</v>
      </c>
      <c r="C9905" s="28">
        <v>521.78967473498767</v>
      </c>
      <c r="D9905" s="26">
        <v>514.01571129259855</v>
      </c>
    </row>
    <row r="9906" spans="1:4" x14ac:dyDescent="0.35">
      <c r="A9906" s="23">
        <v>44390.114583333336</v>
      </c>
      <c r="B9906" s="23">
        <v>44390.125</v>
      </c>
      <c r="C9906" s="28">
        <v>521.6785390288295</v>
      </c>
      <c r="D9906" s="26">
        <v>512.22969798819452</v>
      </c>
    </row>
    <row r="9907" spans="1:4" x14ac:dyDescent="0.35">
      <c r="A9907" s="23">
        <v>44390.125</v>
      </c>
      <c r="B9907" s="23">
        <v>44390.135416666664</v>
      </c>
      <c r="C9907" s="28">
        <v>522.15693979130526</v>
      </c>
      <c r="D9907" s="26">
        <v>511.46441061458484</v>
      </c>
    </row>
    <row r="9908" spans="1:4" x14ac:dyDescent="0.35">
      <c r="A9908" s="23">
        <v>44390.135416666664</v>
      </c>
      <c r="B9908" s="23">
        <v>44390.145833333336</v>
      </c>
      <c r="C9908" s="28">
        <v>521.38803833430313</v>
      </c>
      <c r="D9908" s="26">
        <v>517.42984190253003</v>
      </c>
    </row>
    <row r="9909" spans="1:4" x14ac:dyDescent="0.35">
      <c r="A9909" s="23">
        <v>44390.145833333336</v>
      </c>
      <c r="B9909" s="23">
        <v>44390.15625</v>
      </c>
      <c r="C9909" s="28">
        <v>521.42891409289791</v>
      </c>
      <c r="D9909" s="26">
        <v>513.96410528629121</v>
      </c>
    </row>
    <row r="9910" spans="1:4" x14ac:dyDescent="0.35">
      <c r="A9910" s="23">
        <v>44390.15625</v>
      </c>
      <c r="B9910" s="23">
        <v>44390.166666666664</v>
      </c>
      <c r="C9910" s="28">
        <v>519.91744371090419</v>
      </c>
      <c r="D9910" s="26">
        <v>511.91044295999097</v>
      </c>
    </row>
    <row r="9911" spans="1:4" x14ac:dyDescent="0.35">
      <c r="A9911" s="23">
        <v>44390.166666666664</v>
      </c>
      <c r="B9911" s="23">
        <v>44390.177083333336</v>
      </c>
      <c r="C9911" s="28">
        <v>519.50019297953997</v>
      </c>
      <c r="D9911" s="26">
        <v>516.44348364610312</v>
      </c>
    </row>
    <row r="9912" spans="1:4" x14ac:dyDescent="0.35">
      <c r="A9912" s="23">
        <v>44390.177083333336</v>
      </c>
      <c r="B9912" s="23">
        <v>44390.1875</v>
      </c>
      <c r="C9912" s="28">
        <v>520.94824207988904</v>
      </c>
      <c r="D9912" s="26">
        <v>520.83916684056851</v>
      </c>
    </row>
    <row r="9913" spans="1:4" x14ac:dyDescent="0.35">
      <c r="A9913" s="23">
        <v>44390.1875</v>
      </c>
      <c r="B9913" s="23">
        <v>44390.197916666664</v>
      </c>
      <c r="C9913" s="28">
        <v>520.91304416629418</v>
      </c>
      <c r="D9913" s="26">
        <v>521.30009212586833</v>
      </c>
    </row>
    <row r="9914" spans="1:4" x14ac:dyDescent="0.35">
      <c r="A9914" s="23">
        <v>44390.197916666664</v>
      </c>
      <c r="B9914" s="23">
        <v>44390.208333333336</v>
      </c>
      <c r="C9914" s="28">
        <v>522.24245755430661</v>
      </c>
      <c r="D9914" s="26">
        <v>522.16621717710314</v>
      </c>
    </row>
    <row r="9915" spans="1:4" x14ac:dyDescent="0.35">
      <c r="A9915" s="23">
        <v>44390.208333333336</v>
      </c>
      <c r="B9915" s="23">
        <v>44390.21875</v>
      </c>
      <c r="C9915" s="28">
        <v>521.0832569482551</v>
      </c>
      <c r="D9915" s="26">
        <v>513.58572750821907</v>
      </c>
    </row>
    <row r="9916" spans="1:4" x14ac:dyDescent="0.35">
      <c r="A9916" s="23">
        <v>44390.21875</v>
      </c>
      <c r="B9916" s="23">
        <v>44390.229166666664</v>
      </c>
      <c r="C9916" s="28">
        <v>520.19622256566379</v>
      </c>
      <c r="D9916" s="26">
        <v>515.91638613653606</v>
      </c>
    </row>
    <row r="9917" spans="1:4" x14ac:dyDescent="0.35">
      <c r="A9917" s="23">
        <v>44390.229166666664</v>
      </c>
      <c r="B9917" s="23">
        <v>44390.239583333336</v>
      </c>
      <c r="C9917" s="28">
        <v>519.72805227051822</v>
      </c>
      <c r="D9917" s="26">
        <v>516.77123095371905</v>
      </c>
    </row>
    <row r="9918" spans="1:4" x14ac:dyDescent="0.35">
      <c r="A9918" s="23">
        <v>44390.239583333336</v>
      </c>
      <c r="B9918" s="23">
        <v>44390.25</v>
      </c>
      <c r="C9918" s="28">
        <v>520.45213939344364</v>
      </c>
      <c r="D9918" s="26">
        <v>519.37869365802862</v>
      </c>
    </row>
    <row r="9919" spans="1:4" x14ac:dyDescent="0.35">
      <c r="A9919" s="23">
        <v>44390.25</v>
      </c>
      <c r="B9919" s="23">
        <v>44390.260416666664</v>
      </c>
      <c r="C9919" s="28">
        <v>516.3454773389285</v>
      </c>
      <c r="D9919" s="26">
        <v>517.49326250717729</v>
      </c>
    </row>
    <row r="9920" spans="1:4" x14ac:dyDescent="0.35">
      <c r="A9920" s="23">
        <v>44390.260416666664</v>
      </c>
      <c r="B9920" s="23">
        <v>44390.270833333336</v>
      </c>
      <c r="C9920" s="28">
        <v>515.20548550995704</v>
      </c>
      <c r="D9920" s="26">
        <v>513.56006239581905</v>
      </c>
    </row>
    <row r="9921" spans="1:4" x14ac:dyDescent="0.35">
      <c r="A9921" s="23">
        <v>44390.270833333336</v>
      </c>
      <c r="B9921" s="23">
        <v>44390.28125</v>
      </c>
      <c r="C9921" s="28">
        <v>513.7673388071762</v>
      </c>
      <c r="D9921" s="26">
        <v>509.71767018339511</v>
      </c>
    </row>
    <row r="9922" spans="1:4" x14ac:dyDescent="0.35">
      <c r="A9922" s="23">
        <v>44390.28125</v>
      </c>
      <c r="B9922" s="23">
        <v>44390.291666666664</v>
      </c>
      <c r="C9922" s="28">
        <v>506.24771466892417</v>
      </c>
      <c r="D9922" s="26">
        <v>507.99928283197062</v>
      </c>
    </row>
    <row r="9923" spans="1:4" x14ac:dyDescent="0.35">
      <c r="A9923" s="23">
        <v>44390.291666666664</v>
      </c>
      <c r="B9923" s="23">
        <v>44390.302083333336</v>
      </c>
      <c r="C9923" s="28">
        <v>495.3548645071395</v>
      </c>
      <c r="D9923" s="26">
        <v>497.05854601535464</v>
      </c>
    </row>
    <row r="9924" spans="1:4" x14ac:dyDescent="0.35">
      <c r="A9924" s="23">
        <v>44390.302083333336</v>
      </c>
      <c r="B9924" s="23">
        <v>44390.3125</v>
      </c>
      <c r="C9924" s="28">
        <v>473.26974668697005</v>
      </c>
      <c r="D9924" s="26">
        <v>488.21013733958807</v>
      </c>
    </row>
    <row r="9925" spans="1:4" x14ac:dyDescent="0.35">
      <c r="A9925" s="23">
        <v>44390.3125</v>
      </c>
      <c r="B9925" s="23">
        <v>44390.322916666664</v>
      </c>
      <c r="C9925" s="28">
        <v>482.07216505244543</v>
      </c>
      <c r="D9925" s="26">
        <v>507.54748235111236</v>
      </c>
    </row>
    <row r="9926" spans="1:4" x14ac:dyDescent="0.35">
      <c r="A9926" s="23">
        <v>44390.322916666664</v>
      </c>
      <c r="B9926" s="23">
        <v>44390.333333333336</v>
      </c>
      <c r="C9926" s="28">
        <v>499.57800407847719</v>
      </c>
      <c r="D9926" s="26">
        <v>511.69576316571329</v>
      </c>
    </row>
    <row r="9927" spans="1:4" x14ac:dyDescent="0.35">
      <c r="A9927" s="23">
        <v>44390.333333333336</v>
      </c>
      <c r="B9927" s="23">
        <v>44390.34375</v>
      </c>
      <c r="C9927" s="28">
        <v>500.44369879463022</v>
      </c>
      <c r="D9927" s="26">
        <v>508.97396361265282</v>
      </c>
    </row>
    <row r="9928" spans="1:4" x14ac:dyDescent="0.35">
      <c r="A9928" s="23">
        <v>44390.34375</v>
      </c>
      <c r="B9928" s="23">
        <v>44390.354166666664</v>
      </c>
      <c r="C9928" s="28">
        <v>513.76060360637905</v>
      </c>
      <c r="D9928" s="26">
        <v>517.45871448943012</v>
      </c>
    </row>
    <row r="9929" spans="1:4" x14ac:dyDescent="0.35">
      <c r="A9929" s="23">
        <v>44390.354166666664</v>
      </c>
      <c r="B9929" s="23">
        <v>44390.364583333336</v>
      </c>
      <c r="C9929" s="28">
        <v>464.62697495677446</v>
      </c>
      <c r="D9929" s="26">
        <v>482.20991301762126</v>
      </c>
    </row>
    <row r="9930" spans="1:4" x14ac:dyDescent="0.35">
      <c r="A9930" s="23">
        <v>44390.364583333336</v>
      </c>
      <c r="B9930" s="23">
        <v>44390.375</v>
      </c>
      <c r="C9930" s="28">
        <v>395.03590222307133</v>
      </c>
      <c r="D9930" s="26">
        <v>407.6370686895113</v>
      </c>
    </row>
    <row r="9931" spans="1:4" x14ac:dyDescent="0.35">
      <c r="A9931" s="23">
        <v>44390.375</v>
      </c>
      <c r="B9931" s="23">
        <v>44390.385416666664</v>
      </c>
      <c r="C9931" s="28">
        <v>414.03790201442689</v>
      </c>
      <c r="D9931" s="26">
        <v>407.50914827066254</v>
      </c>
    </row>
    <row r="9932" spans="1:4" x14ac:dyDescent="0.35">
      <c r="A9932" s="23">
        <v>44390.385416666664</v>
      </c>
      <c r="B9932" s="23">
        <v>44390.395833333336</v>
      </c>
      <c r="C9932" s="28">
        <v>483.35779128990879</v>
      </c>
      <c r="D9932" s="26">
        <v>471.80529540603163</v>
      </c>
    </row>
    <row r="9933" spans="1:4" x14ac:dyDescent="0.35">
      <c r="A9933" s="23">
        <v>44390.395833333336</v>
      </c>
      <c r="B9933" s="23">
        <v>44390.40625</v>
      </c>
      <c r="C9933" s="28">
        <v>470.30549334075579</v>
      </c>
      <c r="D9933" s="26">
        <v>454.94013332066697</v>
      </c>
    </row>
    <row r="9934" spans="1:4" x14ac:dyDescent="0.35">
      <c r="A9934" s="23">
        <v>44390.40625</v>
      </c>
      <c r="B9934" s="23">
        <v>44390.416666666664</v>
      </c>
      <c r="C9934" s="28">
        <v>468.31587013237822</v>
      </c>
      <c r="D9934" s="26">
        <v>466.99588592123399</v>
      </c>
    </row>
    <row r="9935" spans="1:4" x14ac:dyDescent="0.35">
      <c r="A9935" s="23">
        <v>44390.416666666664</v>
      </c>
      <c r="B9935" s="23">
        <v>44390.427083333336</v>
      </c>
      <c r="C9935" s="28">
        <v>506.21562188195077</v>
      </c>
      <c r="D9935" s="26">
        <v>502.83842735880717</v>
      </c>
    </row>
    <row r="9936" spans="1:4" x14ac:dyDescent="0.35">
      <c r="A9936" s="23">
        <v>44390.427083333336</v>
      </c>
      <c r="B9936" s="23">
        <v>44390.4375</v>
      </c>
      <c r="C9936" s="28">
        <v>512.63911955554977</v>
      </c>
      <c r="D9936" s="26">
        <v>507.52755747454665</v>
      </c>
    </row>
    <row r="9937" spans="1:4" x14ac:dyDescent="0.35">
      <c r="A9937" s="23">
        <v>44390.4375</v>
      </c>
      <c r="B9937" s="23">
        <v>44390.447916666664</v>
      </c>
      <c r="C9937" s="28">
        <v>475.18574706794527</v>
      </c>
      <c r="D9937" s="26">
        <v>460.07495749604425</v>
      </c>
    </row>
    <row r="9938" spans="1:4" x14ac:dyDescent="0.35">
      <c r="A9938" s="23">
        <v>44390.447916666664</v>
      </c>
      <c r="B9938" s="23">
        <v>44390.458333333336</v>
      </c>
      <c r="C9938" s="28">
        <v>488.13312539317258</v>
      </c>
      <c r="D9938" s="26">
        <v>462.66852067681464</v>
      </c>
    </row>
    <row r="9939" spans="1:4" x14ac:dyDescent="0.35">
      <c r="A9939" s="23">
        <v>44390.458333333336</v>
      </c>
      <c r="B9939" s="23">
        <v>44390.46875</v>
      </c>
      <c r="C9939" s="28">
        <v>445.15328504413412</v>
      </c>
      <c r="D9939" s="26">
        <v>427.79105678546836</v>
      </c>
    </row>
    <row r="9940" spans="1:4" x14ac:dyDescent="0.35">
      <c r="A9940" s="23">
        <v>44390.46875</v>
      </c>
      <c r="B9940" s="23">
        <v>44390.479166666664</v>
      </c>
      <c r="C9940" s="28">
        <v>472.51001355825935</v>
      </c>
      <c r="D9940" s="26">
        <v>436.24365750486982</v>
      </c>
    </row>
    <row r="9941" spans="1:4" x14ac:dyDescent="0.35">
      <c r="A9941" s="23">
        <v>44390.479166666664</v>
      </c>
      <c r="B9941" s="23">
        <v>44390.489583333336</v>
      </c>
      <c r="C9941" s="28">
        <v>455.8561217767753</v>
      </c>
      <c r="D9941" s="26">
        <v>435.39547484219145</v>
      </c>
    </row>
    <row r="9942" spans="1:4" x14ac:dyDescent="0.35">
      <c r="A9942" s="23">
        <v>44390.489583333336</v>
      </c>
      <c r="B9942" s="23">
        <v>44390.5</v>
      </c>
      <c r="C9942" s="28">
        <v>367.54441530444706</v>
      </c>
      <c r="D9942" s="26">
        <v>372.68268887478069</v>
      </c>
    </row>
    <row r="9943" spans="1:4" x14ac:dyDescent="0.35">
      <c r="A9943" s="23">
        <v>44390.5</v>
      </c>
      <c r="B9943" s="23">
        <v>44390.510416666664</v>
      </c>
      <c r="C9943" s="28">
        <v>342.56956430865489</v>
      </c>
      <c r="D9943" s="26">
        <v>358.22155455097248</v>
      </c>
    </row>
    <row r="9944" spans="1:4" x14ac:dyDescent="0.35">
      <c r="A9944" s="23">
        <v>44390.510416666664</v>
      </c>
      <c r="B9944" s="23">
        <v>44390.520833333336</v>
      </c>
      <c r="C9944" s="28">
        <v>378.29184623691731</v>
      </c>
      <c r="D9944" s="26">
        <v>396.13277551703095</v>
      </c>
    </row>
    <row r="9945" spans="1:4" x14ac:dyDescent="0.35">
      <c r="A9945" s="23">
        <v>44390.520833333336</v>
      </c>
      <c r="B9945" s="23">
        <v>44390.53125</v>
      </c>
      <c r="C9945" s="28">
        <v>354.76245443700753</v>
      </c>
      <c r="D9945" s="26">
        <v>364.5039776468526</v>
      </c>
    </row>
    <row r="9946" spans="1:4" x14ac:dyDescent="0.35">
      <c r="A9946" s="23">
        <v>44390.53125</v>
      </c>
      <c r="B9946" s="23">
        <v>44390.541666666664</v>
      </c>
      <c r="C9946" s="28">
        <v>312.02298684168181</v>
      </c>
      <c r="D9946" s="26">
        <v>307.56388993226022</v>
      </c>
    </row>
    <row r="9947" spans="1:4" x14ac:dyDescent="0.35">
      <c r="A9947" s="23">
        <v>44390.541666666664</v>
      </c>
      <c r="B9947" s="23">
        <v>44390.552083333336</v>
      </c>
      <c r="C9947" s="28">
        <v>295.39110845801071</v>
      </c>
      <c r="D9947" s="26">
        <v>284.21947767397796</v>
      </c>
    </row>
    <row r="9948" spans="1:4" x14ac:dyDescent="0.35">
      <c r="A9948" s="23">
        <v>44390.552083333336</v>
      </c>
      <c r="B9948" s="23">
        <v>44390.5625</v>
      </c>
      <c r="C9948" s="28">
        <v>292.91229585818559</v>
      </c>
      <c r="D9948" s="26">
        <v>284.0024217266473</v>
      </c>
    </row>
    <row r="9949" spans="1:4" x14ac:dyDescent="0.35">
      <c r="A9949" s="23">
        <v>44390.5625</v>
      </c>
      <c r="B9949" s="23">
        <v>44390.572916666664</v>
      </c>
      <c r="C9949" s="28">
        <v>293.07476337599428</v>
      </c>
      <c r="D9949" s="26">
        <v>282.97388202172783</v>
      </c>
    </row>
    <row r="9950" spans="1:4" x14ac:dyDescent="0.35">
      <c r="A9950" s="23">
        <v>44390.572916666664</v>
      </c>
      <c r="B9950" s="23">
        <v>44390.583333333336</v>
      </c>
      <c r="C9950" s="28">
        <v>293.04319391740199</v>
      </c>
      <c r="D9950" s="26">
        <v>292.37151144831017</v>
      </c>
    </row>
    <row r="9951" spans="1:4" x14ac:dyDescent="0.35">
      <c r="A9951" s="23">
        <v>44390.583333333336</v>
      </c>
      <c r="B9951" s="23">
        <v>44390.59375</v>
      </c>
      <c r="C9951" s="28">
        <v>293.590939522192</v>
      </c>
      <c r="D9951" s="26">
        <v>292.55927685117058</v>
      </c>
    </row>
    <row r="9952" spans="1:4" x14ac:dyDescent="0.35">
      <c r="A9952" s="23">
        <v>44390.59375</v>
      </c>
      <c r="B9952" s="23">
        <v>44390.604166666664</v>
      </c>
      <c r="C9952" s="28">
        <v>308.19475566284416</v>
      </c>
      <c r="D9952" s="26">
        <v>289.52560091472378</v>
      </c>
    </row>
    <row r="9953" spans="1:4" x14ac:dyDescent="0.35">
      <c r="A9953" s="23">
        <v>44390.604166666664</v>
      </c>
      <c r="B9953" s="23">
        <v>44390.614583333336</v>
      </c>
      <c r="C9953" s="28">
        <v>308.75629977495902</v>
      </c>
      <c r="D9953" s="26">
        <v>287.52893890972018</v>
      </c>
    </row>
    <row r="9954" spans="1:4" x14ac:dyDescent="0.35">
      <c r="A9954" s="23">
        <v>44390.614583333336</v>
      </c>
      <c r="B9954" s="23">
        <v>44390.625</v>
      </c>
      <c r="C9954" s="28">
        <v>310.47875777057283</v>
      </c>
      <c r="D9954" s="26">
        <v>285.87891666500752</v>
      </c>
    </row>
    <row r="9955" spans="1:4" x14ac:dyDescent="0.35">
      <c r="A9955" s="23">
        <v>44390.625</v>
      </c>
      <c r="B9955" s="23">
        <v>44390.635416666664</v>
      </c>
      <c r="C9955" s="28">
        <v>310.93758377500308</v>
      </c>
      <c r="D9955" s="26">
        <v>285.96907781069223</v>
      </c>
    </row>
    <row r="9956" spans="1:4" x14ac:dyDescent="0.35">
      <c r="A9956" s="23">
        <v>44390.635416666664</v>
      </c>
      <c r="B9956" s="23">
        <v>44390.645833333336</v>
      </c>
      <c r="C9956" s="28">
        <v>310.017531611246</v>
      </c>
      <c r="D9956" s="26">
        <v>287.13983561108864</v>
      </c>
    </row>
    <row r="9957" spans="1:4" x14ac:dyDescent="0.35">
      <c r="A9957" s="23">
        <v>44390.645833333336</v>
      </c>
      <c r="B9957" s="23">
        <v>44390.65625</v>
      </c>
      <c r="C9957" s="28">
        <v>313.37868980594686</v>
      </c>
      <c r="D9957" s="26">
        <v>295.06276069133543</v>
      </c>
    </row>
    <row r="9958" spans="1:4" x14ac:dyDescent="0.35">
      <c r="A9958" s="23">
        <v>44390.65625</v>
      </c>
      <c r="B9958" s="23">
        <v>44390.666666666664</v>
      </c>
      <c r="C9958" s="28">
        <v>304.80600220934048</v>
      </c>
      <c r="D9958" s="26">
        <v>297.98243636277095</v>
      </c>
    </row>
    <row r="9959" spans="1:4" x14ac:dyDescent="0.35">
      <c r="A9959" s="23">
        <v>44390.666666666664</v>
      </c>
      <c r="B9959" s="23">
        <v>44390.677083333336</v>
      </c>
      <c r="C9959" s="28">
        <v>315.65515257020098</v>
      </c>
      <c r="D9959" s="26">
        <v>308.76414010695646</v>
      </c>
    </row>
    <row r="9960" spans="1:4" x14ac:dyDescent="0.35">
      <c r="A9960" s="23">
        <v>44390.677083333336</v>
      </c>
      <c r="B9960" s="23">
        <v>44390.6875</v>
      </c>
      <c r="C9960" s="28">
        <v>321.65005196059712</v>
      </c>
      <c r="D9960" s="26">
        <v>310.30581971149542</v>
      </c>
    </row>
    <row r="9961" spans="1:4" x14ac:dyDescent="0.35">
      <c r="A9961" s="23">
        <v>44390.6875</v>
      </c>
      <c r="B9961" s="23">
        <v>44390.697916666664</v>
      </c>
      <c r="C9961" s="28">
        <v>301.56933940153414</v>
      </c>
      <c r="D9961" s="26">
        <v>300.14995158903292</v>
      </c>
    </row>
    <row r="9962" spans="1:4" x14ac:dyDescent="0.35">
      <c r="A9962" s="23">
        <v>44390.697916666664</v>
      </c>
      <c r="B9962" s="23">
        <v>44390.708333333336</v>
      </c>
      <c r="C9962" s="28">
        <v>314.51604758690087</v>
      </c>
      <c r="D9962" s="26">
        <v>314.96639894143163</v>
      </c>
    </row>
    <row r="9963" spans="1:4" x14ac:dyDescent="0.35">
      <c r="A9963" s="23">
        <v>44390.708333333336</v>
      </c>
      <c r="B9963" s="23">
        <v>44390.71875</v>
      </c>
      <c r="C9963" s="28">
        <v>302.04135791610122</v>
      </c>
      <c r="D9963" s="26">
        <v>295.90532773059715</v>
      </c>
    </row>
    <row r="9964" spans="1:4" x14ac:dyDescent="0.35">
      <c r="A9964" s="23">
        <v>44390.71875</v>
      </c>
      <c r="B9964" s="23">
        <v>44390.729166666664</v>
      </c>
      <c r="C9964" s="28">
        <v>299.45616276368941</v>
      </c>
      <c r="D9964" s="26">
        <v>292.83516774567306</v>
      </c>
    </row>
    <row r="9965" spans="1:4" x14ac:dyDescent="0.35">
      <c r="A9965" s="23">
        <v>44390.729166666664</v>
      </c>
      <c r="B9965" s="23">
        <v>44390.739583333336</v>
      </c>
      <c r="C9965" s="28">
        <v>300.85007860171982</v>
      </c>
      <c r="D9965" s="26">
        <v>295.73569217773269</v>
      </c>
    </row>
    <row r="9966" spans="1:4" x14ac:dyDescent="0.35">
      <c r="A9966" s="23">
        <v>44390.739583333336</v>
      </c>
      <c r="B9966" s="23">
        <v>44390.75</v>
      </c>
      <c r="C9966" s="28">
        <v>300.13124307279787</v>
      </c>
      <c r="D9966" s="26">
        <v>296.11904063393479</v>
      </c>
    </row>
    <row r="9967" spans="1:4" x14ac:dyDescent="0.35">
      <c r="A9967" s="23">
        <v>44390.75</v>
      </c>
      <c r="B9967" s="23">
        <v>44390.760416666664</v>
      </c>
      <c r="C9967" s="28">
        <v>301.54638668293995</v>
      </c>
      <c r="D9967" s="26">
        <v>298.8857149852343</v>
      </c>
    </row>
    <row r="9968" spans="1:4" x14ac:dyDescent="0.35">
      <c r="A9968" s="23">
        <v>44390.760416666664</v>
      </c>
      <c r="B9968" s="23">
        <v>44390.770833333336</v>
      </c>
      <c r="C9968" s="28">
        <v>340.37724253204181</v>
      </c>
      <c r="D9968" s="26">
        <v>346.83709622701991</v>
      </c>
    </row>
    <row r="9969" spans="1:4" x14ac:dyDescent="0.35">
      <c r="A9969" s="23">
        <v>44390.770833333336</v>
      </c>
      <c r="B9969" s="23">
        <v>44390.78125</v>
      </c>
      <c r="C9969" s="28">
        <v>419.641182038522</v>
      </c>
      <c r="D9969" s="26">
        <v>408.23181585414119</v>
      </c>
    </row>
    <row r="9970" spans="1:4" x14ac:dyDescent="0.35">
      <c r="A9970" s="23">
        <v>44390.78125</v>
      </c>
      <c r="B9970" s="23">
        <v>44390.791666666664</v>
      </c>
      <c r="C9970" s="28">
        <v>493.66289498932917</v>
      </c>
      <c r="D9970" s="26">
        <v>459.45590818617222</v>
      </c>
    </row>
    <row r="9971" spans="1:4" x14ac:dyDescent="0.35">
      <c r="A9971" s="23">
        <v>44390.791666666664</v>
      </c>
      <c r="B9971" s="23">
        <v>44390.802083333336</v>
      </c>
      <c r="C9971" s="28">
        <v>517.37010797033986</v>
      </c>
      <c r="D9971" s="26">
        <v>479.85424765030558</v>
      </c>
    </row>
    <row r="9972" spans="1:4" x14ac:dyDescent="0.35">
      <c r="A9972" s="23">
        <v>44390.802083333336</v>
      </c>
      <c r="B9972" s="23">
        <v>44390.8125</v>
      </c>
      <c r="C9972" s="28">
        <v>517.59252639938609</v>
      </c>
      <c r="D9972" s="26">
        <v>494.17167016227734</v>
      </c>
    </row>
    <row r="9973" spans="1:4" x14ac:dyDescent="0.35">
      <c r="A9973" s="23">
        <v>44390.8125</v>
      </c>
      <c r="B9973" s="23">
        <v>44390.822916666664</v>
      </c>
      <c r="C9973" s="28">
        <v>516.18995605155123</v>
      </c>
      <c r="D9973" s="26">
        <v>503.21463685034865</v>
      </c>
    </row>
    <row r="9974" spans="1:4" x14ac:dyDescent="0.35">
      <c r="A9974" s="23">
        <v>44390.822916666664</v>
      </c>
      <c r="B9974" s="23">
        <v>44390.833333333336</v>
      </c>
      <c r="C9974" s="28">
        <v>515.07958648512215</v>
      </c>
      <c r="D9974" s="26">
        <v>509.5830186257154</v>
      </c>
    </row>
    <row r="9975" spans="1:4" x14ac:dyDescent="0.35">
      <c r="A9975" s="23">
        <v>44390.833333333336</v>
      </c>
      <c r="B9975" s="23">
        <v>44390.84375</v>
      </c>
      <c r="C9975" s="28">
        <v>514.76280845130236</v>
      </c>
      <c r="D9975" s="26">
        <v>497.97874563202714</v>
      </c>
    </row>
    <row r="9976" spans="1:4" x14ac:dyDescent="0.35">
      <c r="A9976" s="23">
        <v>44390.84375</v>
      </c>
      <c r="B9976" s="23">
        <v>44390.854166666664</v>
      </c>
      <c r="C9976" s="28">
        <v>514.35248326509611</v>
      </c>
      <c r="D9976" s="26">
        <v>492.80165701818936</v>
      </c>
    </row>
    <row r="9977" spans="1:4" x14ac:dyDescent="0.35">
      <c r="A9977" s="23">
        <v>44390.854166666664</v>
      </c>
      <c r="B9977" s="23">
        <v>44390.864583333336</v>
      </c>
      <c r="C9977" s="28">
        <v>518.16064244761071</v>
      </c>
      <c r="D9977" s="26">
        <v>485.07195562892827</v>
      </c>
    </row>
    <row r="9978" spans="1:4" x14ac:dyDescent="0.35">
      <c r="A9978" s="23">
        <v>44390.864583333336</v>
      </c>
      <c r="B9978" s="23">
        <v>44390.875</v>
      </c>
      <c r="C9978" s="28">
        <v>520.36075784277148</v>
      </c>
      <c r="D9978" s="26">
        <v>478.98329537620168</v>
      </c>
    </row>
    <row r="9979" spans="1:4" x14ac:dyDescent="0.35">
      <c r="A9979" s="23">
        <v>44390.875</v>
      </c>
      <c r="B9979" s="23">
        <v>44390.885416666664</v>
      </c>
      <c r="C9979" s="28">
        <v>519.81878682320928</v>
      </c>
      <c r="D9979" s="26">
        <v>475.28703600073754</v>
      </c>
    </row>
    <row r="9980" spans="1:4" x14ac:dyDescent="0.35">
      <c r="A9980" s="23">
        <v>44390.885416666664</v>
      </c>
      <c r="B9980" s="23">
        <v>44390.895833333336</v>
      </c>
      <c r="C9980" s="28">
        <v>520.04412422631526</v>
      </c>
      <c r="D9980" s="26">
        <v>478.24810750640108</v>
      </c>
    </row>
    <row r="9981" spans="1:4" x14ac:dyDescent="0.35">
      <c r="A9981" s="23">
        <v>44390.895833333336</v>
      </c>
      <c r="B9981" s="23">
        <v>44390.90625</v>
      </c>
      <c r="C9981" s="28">
        <v>519.94269217952399</v>
      </c>
      <c r="D9981" s="26">
        <v>480.22454128125509</v>
      </c>
    </row>
    <row r="9982" spans="1:4" x14ac:dyDescent="0.35">
      <c r="A9982" s="23">
        <v>44390.90625</v>
      </c>
      <c r="B9982" s="23">
        <v>44390.916666666664</v>
      </c>
      <c r="C9982" s="28">
        <v>519.28864955294262</v>
      </c>
      <c r="D9982" s="26">
        <v>479.38998237975051</v>
      </c>
    </row>
    <row r="9983" spans="1:4" x14ac:dyDescent="0.35">
      <c r="A9983" s="23">
        <v>44390.916666666664</v>
      </c>
      <c r="B9983" s="23">
        <v>44390.927083333336</v>
      </c>
      <c r="C9983" s="28">
        <v>520.15157590449712</v>
      </c>
      <c r="D9983" s="26">
        <v>480.27684051323382</v>
      </c>
    </row>
    <row r="9984" spans="1:4" x14ac:dyDescent="0.35">
      <c r="A9984" s="23">
        <v>44390.927083333336</v>
      </c>
      <c r="B9984" s="23">
        <v>44390.9375</v>
      </c>
      <c r="C9984" s="28">
        <v>519.80671187852738</v>
      </c>
      <c r="D9984" s="26">
        <v>478.34824529806656</v>
      </c>
    </row>
    <row r="9985" spans="1:4" x14ac:dyDescent="0.35">
      <c r="A9985" s="23">
        <v>44390.9375</v>
      </c>
      <c r="B9985" s="23">
        <v>44390.947916666664</v>
      </c>
      <c r="C9985" s="28">
        <v>520.14018856176961</v>
      </c>
      <c r="D9985" s="26">
        <v>480.77180313854109</v>
      </c>
    </row>
    <row r="9986" spans="1:4" x14ac:dyDescent="0.35">
      <c r="A9986" s="23">
        <v>44390.947916666664</v>
      </c>
      <c r="B9986" s="23">
        <v>44390.958333333336</v>
      </c>
      <c r="C9986" s="28">
        <v>520.30550922875307</v>
      </c>
      <c r="D9986" s="26">
        <v>477.79776435141872</v>
      </c>
    </row>
    <row r="9987" spans="1:4" x14ac:dyDescent="0.35">
      <c r="A9987" s="23">
        <v>44390.958333333336</v>
      </c>
      <c r="B9987" s="23">
        <v>44390.96875</v>
      </c>
      <c r="C9987" s="28">
        <v>519.58764579483432</v>
      </c>
      <c r="D9987" s="26">
        <v>479.43661468567518</v>
      </c>
    </row>
    <row r="9988" spans="1:4" x14ac:dyDescent="0.35">
      <c r="A9988" s="23">
        <v>44390.96875</v>
      </c>
      <c r="B9988" s="23">
        <v>44390.979166666664</v>
      </c>
      <c r="C9988" s="28">
        <v>520.06260619636362</v>
      </c>
      <c r="D9988" s="26">
        <v>475.98790158252194</v>
      </c>
    </row>
    <row r="9989" spans="1:4" x14ac:dyDescent="0.35">
      <c r="A9989" s="23">
        <v>44390.979166666664</v>
      </c>
      <c r="B9989" s="23">
        <v>44390.989583333336</v>
      </c>
      <c r="C9989" s="28">
        <v>519.75112184411216</v>
      </c>
      <c r="D9989" s="26">
        <v>472.86030521946253</v>
      </c>
    </row>
    <row r="9990" spans="1:4" x14ac:dyDescent="0.35">
      <c r="A9990" s="23">
        <v>44390.989583333336</v>
      </c>
      <c r="B9990" s="23">
        <v>44391</v>
      </c>
      <c r="C9990" s="28">
        <v>519.92606034743551</v>
      </c>
      <c r="D9990" s="26">
        <v>478.22245452504632</v>
      </c>
    </row>
    <row r="9991" spans="1:4" x14ac:dyDescent="0.35">
      <c r="A9991" s="23">
        <v>44391</v>
      </c>
      <c r="B9991" s="23">
        <v>44391.010416666664</v>
      </c>
      <c r="C9991" s="28">
        <v>520.19950428394986</v>
      </c>
      <c r="D9991" s="26">
        <v>480.05601491804401</v>
      </c>
    </row>
    <row r="9992" spans="1:4" x14ac:dyDescent="0.35">
      <c r="A9992" s="23">
        <v>44391.010416666664</v>
      </c>
      <c r="B9992" s="23">
        <v>44391.020833333336</v>
      </c>
      <c r="C9992" s="28">
        <v>519.69305250651541</v>
      </c>
      <c r="D9992" s="26">
        <v>480.38226261385768</v>
      </c>
    </row>
    <row r="9993" spans="1:4" x14ac:dyDescent="0.35">
      <c r="A9993" s="23">
        <v>44391.020833333336</v>
      </c>
      <c r="B9993" s="23">
        <v>44391.03125</v>
      </c>
      <c r="C9993" s="28">
        <v>520.74344594317017</v>
      </c>
      <c r="D9993" s="26">
        <v>480.5155768541963</v>
      </c>
    </row>
    <row r="9994" spans="1:4" x14ac:dyDescent="0.35">
      <c r="A9994" s="23">
        <v>44391.03125</v>
      </c>
      <c r="B9994" s="23">
        <v>44391.041666666664</v>
      </c>
      <c r="C9994" s="28">
        <v>520.42962193967696</v>
      </c>
      <c r="D9994" s="26">
        <v>479.22938977484608</v>
      </c>
    </row>
    <row r="9995" spans="1:4" x14ac:dyDescent="0.35">
      <c r="A9995" s="23">
        <v>44391.041666666664</v>
      </c>
      <c r="B9995" s="23">
        <v>44391.052083333336</v>
      </c>
      <c r="C9995" s="28">
        <v>521.16000230374812</v>
      </c>
      <c r="D9995" s="26">
        <v>483.00291137087851</v>
      </c>
    </row>
    <row r="9996" spans="1:4" x14ac:dyDescent="0.35">
      <c r="A9996" s="23">
        <v>44391.052083333336</v>
      </c>
      <c r="B9996" s="23">
        <v>44391.0625</v>
      </c>
      <c r="C9996" s="28">
        <v>520.81530444416171</v>
      </c>
      <c r="D9996" s="26">
        <v>482.02761047764932</v>
      </c>
    </row>
    <row r="9997" spans="1:4" x14ac:dyDescent="0.35">
      <c r="A9997" s="23">
        <v>44391.0625</v>
      </c>
      <c r="B9997" s="23">
        <v>44391.072916666664</v>
      </c>
      <c r="C9997" s="28">
        <v>522.04629255379416</v>
      </c>
      <c r="D9997" s="26">
        <v>480.93445304562499</v>
      </c>
    </row>
    <row r="9998" spans="1:4" x14ac:dyDescent="0.35">
      <c r="A9998" s="23">
        <v>44391.072916666664</v>
      </c>
      <c r="B9998" s="23">
        <v>44391.083333333336</v>
      </c>
      <c r="C9998" s="28">
        <v>521.95897242534238</v>
      </c>
      <c r="D9998" s="26">
        <v>479.72551936570454</v>
      </c>
    </row>
    <row r="9999" spans="1:4" x14ac:dyDescent="0.35">
      <c r="A9999" s="23">
        <v>44391.083333333336</v>
      </c>
      <c r="B9999" s="23">
        <v>44391.09375</v>
      </c>
      <c r="C9999" s="28">
        <v>515.54793009809373</v>
      </c>
      <c r="D9999" s="26">
        <v>482.33071686311558</v>
      </c>
    </row>
    <row r="10000" spans="1:4" x14ac:dyDescent="0.35">
      <c r="A10000" s="23">
        <v>44391.09375</v>
      </c>
      <c r="B10000" s="23">
        <v>44391.104166666664</v>
      </c>
      <c r="C10000" s="28">
        <v>516.4170575701537</v>
      </c>
      <c r="D10000" s="26">
        <v>479.64619817308278</v>
      </c>
    </row>
    <row r="10001" spans="1:4" x14ac:dyDescent="0.35">
      <c r="A10001" s="23">
        <v>44391.104166666664</v>
      </c>
      <c r="B10001" s="23">
        <v>44391.114583333336</v>
      </c>
      <c r="C10001" s="28">
        <v>514.79700540366264</v>
      </c>
      <c r="D10001" s="26">
        <v>478.47342642798191</v>
      </c>
    </row>
    <row r="10002" spans="1:4" x14ac:dyDescent="0.35">
      <c r="A10002" s="23">
        <v>44391.114583333336</v>
      </c>
      <c r="B10002" s="23">
        <v>44391.125</v>
      </c>
      <c r="C10002" s="28">
        <v>515.80665695505957</v>
      </c>
      <c r="D10002" s="26">
        <v>479.28136414360887</v>
      </c>
    </row>
    <row r="10003" spans="1:4" x14ac:dyDescent="0.35">
      <c r="A10003" s="23">
        <v>44391.125</v>
      </c>
      <c r="B10003" s="23">
        <v>44391.135416666664</v>
      </c>
      <c r="C10003" s="28">
        <v>515.0618365303153</v>
      </c>
      <c r="D10003" s="26">
        <v>479.11989753835462</v>
      </c>
    </row>
    <row r="10004" spans="1:4" x14ac:dyDescent="0.35">
      <c r="A10004" s="23">
        <v>44391.135416666664</v>
      </c>
      <c r="B10004" s="23">
        <v>44391.145833333336</v>
      </c>
      <c r="C10004" s="28">
        <v>516.16278051142376</v>
      </c>
      <c r="D10004" s="26">
        <v>478.29216091793336</v>
      </c>
    </row>
    <row r="10005" spans="1:4" x14ac:dyDescent="0.35">
      <c r="A10005" s="23">
        <v>44391.145833333336</v>
      </c>
      <c r="B10005" s="23">
        <v>44391.15625</v>
      </c>
      <c r="C10005" s="28">
        <v>519.59668355168822</v>
      </c>
      <c r="D10005" s="26">
        <v>478.7468625935096</v>
      </c>
    </row>
    <row r="10006" spans="1:4" x14ac:dyDescent="0.35">
      <c r="A10006" s="23">
        <v>44391.15625</v>
      </c>
      <c r="B10006" s="23">
        <v>44391.166666666664</v>
      </c>
      <c r="C10006" s="28">
        <v>519.19864759315476</v>
      </c>
      <c r="D10006" s="26">
        <v>477.83464901428033</v>
      </c>
    </row>
    <row r="10007" spans="1:4" x14ac:dyDescent="0.35">
      <c r="A10007" s="23">
        <v>44391.166666666664</v>
      </c>
      <c r="B10007" s="23">
        <v>44391.177083333336</v>
      </c>
      <c r="C10007" s="28">
        <v>514.26925234582438</v>
      </c>
      <c r="D10007" s="26">
        <v>480.46933533639435</v>
      </c>
    </row>
    <row r="10008" spans="1:4" x14ac:dyDescent="0.35">
      <c r="A10008" s="23">
        <v>44391.177083333336</v>
      </c>
      <c r="B10008" s="23">
        <v>44391.1875</v>
      </c>
      <c r="C10008" s="28">
        <v>514.76776449701879</v>
      </c>
      <c r="D10008" s="26">
        <v>479.12710772813426</v>
      </c>
    </row>
    <row r="10009" spans="1:4" x14ac:dyDescent="0.35">
      <c r="A10009" s="23">
        <v>44391.1875</v>
      </c>
      <c r="B10009" s="23">
        <v>44391.197916666664</v>
      </c>
      <c r="C10009" s="28">
        <v>510.04643322472225</v>
      </c>
      <c r="D10009" s="26">
        <v>479.67031553956292</v>
      </c>
    </row>
    <row r="10010" spans="1:4" x14ac:dyDescent="0.35">
      <c r="A10010" s="23">
        <v>44391.197916666664</v>
      </c>
      <c r="B10010" s="23">
        <v>44391.208333333336</v>
      </c>
      <c r="C10010" s="28">
        <v>509.27311467988528</v>
      </c>
      <c r="D10010" s="26">
        <v>479.69747171125982</v>
      </c>
    </row>
    <row r="10011" spans="1:4" x14ac:dyDescent="0.35">
      <c r="A10011" s="23">
        <v>44391.208333333336</v>
      </c>
      <c r="B10011" s="23">
        <v>44391.21875</v>
      </c>
      <c r="C10011" s="28">
        <v>513.46499809881288</v>
      </c>
      <c r="D10011" s="26">
        <v>480.12704730240324</v>
      </c>
    </row>
    <row r="10012" spans="1:4" x14ac:dyDescent="0.35">
      <c r="A10012" s="23">
        <v>44391.21875</v>
      </c>
      <c r="B10012" s="23">
        <v>44391.229166666664</v>
      </c>
      <c r="C10012" s="28">
        <v>512.08295358632029</v>
      </c>
      <c r="D10012" s="26">
        <v>480.69324109133419</v>
      </c>
    </row>
    <row r="10013" spans="1:4" x14ac:dyDescent="0.35">
      <c r="A10013" s="23">
        <v>44391.229166666664</v>
      </c>
      <c r="B10013" s="23">
        <v>44391.239583333336</v>
      </c>
      <c r="C10013" s="28">
        <v>510.13303434257267</v>
      </c>
      <c r="D10013" s="26">
        <v>480.87916934675536</v>
      </c>
    </row>
    <row r="10014" spans="1:4" x14ac:dyDescent="0.35">
      <c r="A10014" s="23">
        <v>44391.239583333336</v>
      </c>
      <c r="B10014" s="23">
        <v>44391.25</v>
      </c>
      <c r="C10014" s="28">
        <v>510.5163762643258</v>
      </c>
      <c r="D10014" s="26">
        <v>481.43444046576025</v>
      </c>
    </row>
    <row r="10015" spans="1:4" x14ac:dyDescent="0.35">
      <c r="A10015" s="23">
        <v>44391.25</v>
      </c>
      <c r="B10015" s="23">
        <v>44391.260416666664</v>
      </c>
      <c r="C10015" s="28">
        <v>511.19308226327826</v>
      </c>
      <c r="D10015" s="26">
        <v>481.02838637394819</v>
      </c>
    </row>
    <row r="10016" spans="1:4" x14ac:dyDescent="0.35">
      <c r="A10016" s="23">
        <v>44391.260416666664</v>
      </c>
      <c r="B10016" s="23">
        <v>44391.270833333336</v>
      </c>
      <c r="C10016" s="28">
        <v>513.13196603901099</v>
      </c>
      <c r="D10016" s="26">
        <v>482.19590419373384</v>
      </c>
    </row>
    <row r="10017" spans="1:4" x14ac:dyDescent="0.35">
      <c r="A10017" s="23">
        <v>44391.270833333336</v>
      </c>
      <c r="B10017" s="23">
        <v>44391.28125</v>
      </c>
      <c r="C10017" s="28">
        <v>513.80241990335264</v>
      </c>
      <c r="D10017" s="26">
        <v>478.880704465326</v>
      </c>
    </row>
    <row r="10018" spans="1:4" x14ac:dyDescent="0.35">
      <c r="A10018" s="23">
        <v>44391.28125</v>
      </c>
      <c r="B10018" s="23">
        <v>44391.291666666664</v>
      </c>
      <c r="C10018" s="28">
        <v>513.54261714010704</v>
      </c>
      <c r="D10018" s="26">
        <v>481.62454635402128</v>
      </c>
    </row>
    <row r="10019" spans="1:4" x14ac:dyDescent="0.35">
      <c r="A10019" s="23">
        <v>44391.291666666664</v>
      </c>
      <c r="B10019" s="23">
        <v>44391.302083333336</v>
      </c>
      <c r="C10019" s="28">
        <v>514.09634332262715</v>
      </c>
      <c r="D10019" s="26">
        <v>478.61365497606096</v>
      </c>
    </row>
    <row r="10020" spans="1:4" x14ac:dyDescent="0.35">
      <c r="A10020" s="23">
        <v>44391.302083333336</v>
      </c>
      <c r="B10020" s="23">
        <v>44391.3125</v>
      </c>
      <c r="C10020" s="28">
        <v>510.3221919254072</v>
      </c>
      <c r="D10020" s="26">
        <v>477.06300489765567</v>
      </c>
    </row>
    <row r="10021" spans="1:4" x14ac:dyDescent="0.35">
      <c r="A10021" s="23">
        <v>44391.3125</v>
      </c>
      <c r="B10021" s="23">
        <v>44391.322916666664</v>
      </c>
      <c r="C10021" s="28">
        <v>466.09201710586382</v>
      </c>
      <c r="D10021" s="26">
        <v>435.24193595389971</v>
      </c>
    </row>
    <row r="10022" spans="1:4" x14ac:dyDescent="0.35">
      <c r="A10022" s="23">
        <v>44391.322916666664</v>
      </c>
      <c r="B10022" s="23">
        <v>44391.333333333336</v>
      </c>
      <c r="C10022" s="28">
        <v>487.20489119644873</v>
      </c>
      <c r="D10022" s="26">
        <v>454.96517813073001</v>
      </c>
    </row>
    <row r="10023" spans="1:4" x14ac:dyDescent="0.35">
      <c r="A10023" s="23">
        <v>44391.333333333336</v>
      </c>
      <c r="B10023" s="23">
        <v>44391.34375</v>
      </c>
      <c r="C10023" s="28">
        <v>508.84157914960082</v>
      </c>
      <c r="D10023" s="26">
        <v>470.65199414169103</v>
      </c>
    </row>
    <row r="10024" spans="1:4" x14ac:dyDescent="0.35">
      <c r="A10024" s="23">
        <v>44391.34375</v>
      </c>
      <c r="B10024" s="23">
        <v>44391.354166666664</v>
      </c>
      <c r="C10024" s="28">
        <v>508.0223215900341</v>
      </c>
      <c r="D10024" s="26">
        <v>469.54475708225209</v>
      </c>
    </row>
    <row r="10025" spans="1:4" x14ac:dyDescent="0.35">
      <c r="A10025" s="23">
        <v>44391.354166666664</v>
      </c>
      <c r="B10025" s="23">
        <v>44391.364583333336</v>
      </c>
      <c r="C10025" s="28">
        <v>436.14223690960341</v>
      </c>
      <c r="D10025" s="26">
        <v>421.09135586811124</v>
      </c>
    </row>
    <row r="10026" spans="1:4" x14ac:dyDescent="0.35">
      <c r="A10026" s="23">
        <v>44391.364583333336</v>
      </c>
      <c r="B10026" s="23">
        <v>44391.375</v>
      </c>
      <c r="C10026" s="28">
        <v>407.29593056321806</v>
      </c>
      <c r="D10026" s="26">
        <v>400.87019155439327</v>
      </c>
    </row>
    <row r="10027" spans="1:4" x14ac:dyDescent="0.35">
      <c r="A10027" s="23">
        <v>44391.375</v>
      </c>
      <c r="B10027" s="23">
        <v>44391.385416666664</v>
      </c>
      <c r="C10027" s="28">
        <v>450.57694085538259</v>
      </c>
      <c r="D10027" s="26">
        <v>407.3981218936313</v>
      </c>
    </row>
    <row r="10028" spans="1:4" x14ac:dyDescent="0.35">
      <c r="A10028" s="23">
        <v>44391.385416666664</v>
      </c>
      <c r="B10028" s="23">
        <v>44391.395833333336</v>
      </c>
      <c r="C10028" s="28">
        <v>495.12976154798207</v>
      </c>
      <c r="D10028" s="26">
        <v>441.5723080670324</v>
      </c>
    </row>
    <row r="10029" spans="1:4" x14ac:dyDescent="0.35">
      <c r="A10029" s="23">
        <v>44391.395833333336</v>
      </c>
      <c r="B10029" s="23">
        <v>44391.40625</v>
      </c>
      <c r="C10029" s="28">
        <v>507.09842953298431</v>
      </c>
      <c r="D10029" s="26">
        <v>451.96673688129658</v>
      </c>
    </row>
    <row r="10030" spans="1:4" x14ac:dyDescent="0.35">
      <c r="A10030" s="23">
        <v>44391.40625</v>
      </c>
      <c r="B10030" s="23">
        <v>44391.416666666664</v>
      </c>
      <c r="C10030" s="28">
        <v>503.95286642340096</v>
      </c>
      <c r="D10030" s="26">
        <v>452.48519016141046</v>
      </c>
    </row>
    <row r="10031" spans="1:4" x14ac:dyDescent="0.35">
      <c r="A10031" s="23">
        <v>44391.416666666664</v>
      </c>
      <c r="B10031" s="23">
        <v>44391.427083333336</v>
      </c>
      <c r="C10031" s="28">
        <v>466.15073036583311</v>
      </c>
      <c r="D10031" s="26">
        <v>474.45836641104802</v>
      </c>
    </row>
    <row r="10032" spans="1:4" x14ac:dyDescent="0.35">
      <c r="A10032" s="23">
        <v>44391.427083333336</v>
      </c>
      <c r="B10032" s="23">
        <v>44391.4375</v>
      </c>
      <c r="C10032" s="28">
        <v>479.46122468578028</v>
      </c>
      <c r="D10032" s="26">
        <v>504.02168793432861</v>
      </c>
    </row>
    <row r="10033" spans="1:4" x14ac:dyDescent="0.35">
      <c r="A10033" s="23">
        <v>44391.4375</v>
      </c>
      <c r="B10033" s="23">
        <v>44391.447916666664</v>
      </c>
      <c r="C10033" s="28">
        <v>495.44215689148797</v>
      </c>
      <c r="D10033" s="26">
        <v>517.79354608057463</v>
      </c>
    </row>
    <row r="10034" spans="1:4" x14ac:dyDescent="0.35">
      <c r="A10034" s="23">
        <v>44391.447916666664</v>
      </c>
      <c r="B10034" s="23">
        <v>44391.458333333336</v>
      </c>
      <c r="C10034" s="28">
        <v>482.47799126231826</v>
      </c>
      <c r="D10034" s="26">
        <v>521.17552475194805</v>
      </c>
    </row>
    <row r="10035" spans="1:4" x14ac:dyDescent="0.35">
      <c r="A10035" s="23">
        <v>44391.458333333336</v>
      </c>
      <c r="B10035" s="23">
        <v>44391.46875</v>
      </c>
      <c r="C10035" s="28">
        <v>468.56573056095669</v>
      </c>
      <c r="D10035" s="26">
        <v>519.83809908868011</v>
      </c>
    </row>
    <row r="10036" spans="1:4" x14ac:dyDescent="0.35">
      <c r="A10036" s="23">
        <v>44391.46875</v>
      </c>
      <c r="B10036" s="23">
        <v>44391.479166666664</v>
      </c>
      <c r="C10036" s="28">
        <v>464.64364025160523</v>
      </c>
      <c r="D10036" s="26">
        <v>505.89243394166715</v>
      </c>
    </row>
    <row r="10037" spans="1:4" x14ac:dyDescent="0.35">
      <c r="A10037" s="23">
        <v>44391.479166666664</v>
      </c>
      <c r="B10037" s="23">
        <v>44391.489583333336</v>
      </c>
      <c r="C10037" s="28">
        <v>464.75170979383051</v>
      </c>
      <c r="D10037" s="26">
        <v>502.15356151359907</v>
      </c>
    </row>
    <row r="10038" spans="1:4" x14ac:dyDescent="0.35">
      <c r="A10038" s="23">
        <v>44391.489583333336</v>
      </c>
      <c r="B10038" s="23">
        <v>44391.5</v>
      </c>
      <c r="C10038" s="28">
        <v>465.21950837467443</v>
      </c>
      <c r="D10038" s="26">
        <v>480.15097743992487</v>
      </c>
    </row>
    <row r="10039" spans="1:4" x14ac:dyDescent="0.35">
      <c r="A10039" s="23">
        <v>44391.5</v>
      </c>
      <c r="B10039" s="23">
        <v>44391.510416666664</v>
      </c>
      <c r="C10039" s="28">
        <v>474.34453499329413</v>
      </c>
      <c r="D10039" s="26">
        <v>472.76209151871996</v>
      </c>
    </row>
    <row r="10040" spans="1:4" x14ac:dyDescent="0.35">
      <c r="A10040" s="23">
        <v>44391.510416666664</v>
      </c>
      <c r="B10040" s="23">
        <v>44391.520833333336</v>
      </c>
      <c r="C10040" s="28">
        <v>495.52742993366837</v>
      </c>
      <c r="D10040" s="26">
        <v>480.77357475608818</v>
      </c>
    </row>
    <row r="10041" spans="1:4" x14ac:dyDescent="0.35">
      <c r="A10041" s="23">
        <v>44391.520833333336</v>
      </c>
      <c r="B10041" s="23">
        <v>44391.53125</v>
      </c>
      <c r="C10041" s="28">
        <v>500.09203783136945</v>
      </c>
      <c r="D10041" s="26">
        <v>484.75764139946233</v>
      </c>
    </row>
    <row r="10042" spans="1:4" x14ac:dyDescent="0.35">
      <c r="A10042" s="23">
        <v>44391.53125</v>
      </c>
      <c r="B10042" s="23">
        <v>44391.541666666664</v>
      </c>
      <c r="C10042" s="28">
        <v>461.83435890112924</v>
      </c>
      <c r="D10042" s="26">
        <v>451.32735324994161</v>
      </c>
    </row>
    <row r="10043" spans="1:4" x14ac:dyDescent="0.35">
      <c r="A10043" s="23">
        <v>44391.541666666664</v>
      </c>
      <c r="B10043" s="23">
        <v>44391.552083333336</v>
      </c>
      <c r="C10043" s="28">
        <v>360.62085964068052</v>
      </c>
      <c r="D10043" s="26">
        <v>374.28994526354046</v>
      </c>
    </row>
    <row r="10044" spans="1:4" x14ac:dyDescent="0.35">
      <c r="A10044" s="23">
        <v>44391.552083333336</v>
      </c>
      <c r="B10044" s="23">
        <v>44391.5625</v>
      </c>
      <c r="C10044" s="28">
        <v>335.38800344905871</v>
      </c>
      <c r="D10044" s="26">
        <v>336.58448272982372</v>
      </c>
    </row>
    <row r="10045" spans="1:4" x14ac:dyDescent="0.35">
      <c r="A10045" s="23">
        <v>44391.5625</v>
      </c>
      <c r="B10045" s="23">
        <v>44391.572916666664</v>
      </c>
      <c r="C10045" s="28">
        <v>355.24273673436011</v>
      </c>
      <c r="D10045" s="26">
        <v>330.23883123881399</v>
      </c>
    </row>
    <row r="10046" spans="1:4" x14ac:dyDescent="0.35">
      <c r="A10046" s="23">
        <v>44391.572916666664</v>
      </c>
      <c r="B10046" s="23">
        <v>44391.583333333336</v>
      </c>
      <c r="C10046" s="28">
        <v>353.75037622583187</v>
      </c>
      <c r="D10046" s="26">
        <v>329.30011646251887</v>
      </c>
    </row>
    <row r="10047" spans="1:4" x14ac:dyDescent="0.35">
      <c r="A10047" s="23">
        <v>44391.583333333336</v>
      </c>
      <c r="B10047" s="23">
        <v>44391.59375</v>
      </c>
      <c r="C10047" s="28">
        <v>353.47150660419925</v>
      </c>
      <c r="D10047" s="26">
        <v>340.89442865941504</v>
      </c>
    </row>
    <row r="10048" spans="1:4" x14ac:dyDescent="0.35">
      <c r="A10048" s="23">
        <v>44391.59375</v>
      </c>
      <c r="B10048" s="23">
        <v>44391.604166666664</v>
      </c>
      <c r="C10048" s="28">
        <v>351.18057357654715</v>
      </c>
      <c r="D10048" s="26">
        <v>351.05579195032129</v>
      </c>
    </row>
    <row r="10049" spans="1:4" x14ac:dyDescent="0.35">
      <c r="A10049" s="23">
        <v>44391.604166666664</v>
      </c>
      <c r="B10049" s="23">
        <v>44391.614583333336</v>
      </c>
      <c r="C10049" s="28">
        <v>356.05026720773765</v>
      </c>
      <c r="D10049" s="26">
        <v>354.92767284601837</v>
      </c>
    </row>
    <row r="10050" spans="1:4" x14ac:dyDescent="0.35">
      <c r="A10050" s="23">
        <v>44391.614583333336</v>
      </c>
      <c r="B10050" s="23">
        <v>44391.625</v>
      </c>
      <c r="C10050" s="28">
        <v>359.3059895327122</v>
      </c>
      <c r="D10050" s="26">
        <v>362.12630694923706</v>
      </c>
    </row>
    <row r="10051" spans="1:4" x14ac:dyDescent="0.35">
      <c r="A10051" s="23">
        <v>44391.625</v>
      </c>
      <c r="B10051" s="23">
        <v>44391.635416666664</v>
      </c>
      <c r="C10051" s="28">
        <v>360.61800847426326</v>
      </c>
      <c r="D10051" s="26">
        <v>350.48942176996064</v>
      </c>
    </row>
    <row r="10052" spans="1:4" x14ac:dyDescent="0.35">
      <c r="A10052" s="23">
        <v>44391.635416666664</v>
      </c>
      <c r="B10052" s="23">
        <v>44391.645833333336</v>
      </c>
      <c r="C10052" s="28">
        <v>373.77412205572926</v>
      </c>
      <c r="D10052" s="26">
        <v>353.93908642678821</v>
      </c>
    </row>
    <row r="10053" spans="1:4" x14ac:dyDescent="0.35">
      <c r="A10053" s="23">
        <v>44391.645833333336</v>
      </c>
      <c r="B10053" s="23">
        <v>44391.65625</v>
      </c>
      <c r="C10053" s="28">
        <v>360.44529026475476</v>
      </c>
      <c r="D10053" s="26">
        <v>346.48923973700244</v>
      </c>
    </row>
    <row r="10054" spans="1:4" x14ac:dyDescent="0.35">
      <c r="A10054" s="23">
        <v>44391.65625</v>
      </c>
      <c r="B10054" s="23">
        <v>44391.666666666664</v>
      </c>
      <c r="C10054" s="28">
        <v>385.92712030510665</v>
      </c>
      <c r="D10054" s="26">
        <v>370.4743817247176</v>
      </c>
    </row>
    <row r="10055" spans="1:4" x14ac:dyDescent="0.35">
      <c r="A10055" s="23">
        <v>44391.666666666664</v>
      </c>
      <c r="B10055" s="23">
        <v>44391.677083333336</v>
      </c>
      <c r="C10055" s="28">
        <v>347.0883555411678</v>
      </c>
      <c r="D10055" s="26">
        <v>357.67101121299277</v>
      </c>
    </row>
    <row r="10056" spans="1:4" x14ac:dyDescent="0.35">
      <c r="A10056" s="23">
        <v>44391.677083333336</v>
      </c>
      <c r="B10056" s="23">
        <v>44391.6875</v>
      </c>
      <c r="C10056" s="28">
        <v>365.6437185535554</v>
      </c>
      <c r="D10056" s="26">
        <v>365.77620901011426</v>
      </c>
    </row>
    <row r="10057" spans="1:4" x14ac:dyDescent="0.35">
      <c r="A10057" s="23">
        <v>44391.6875</v>
      </c>
      <c r="B10057" s="23">
        <v>44391.697916666664</v>
      </c>
      <c r="C10057" s="28">
        <v>378.81610992644704</v>
      </c>
      <c r="D10057" s="26">
        <v>356.92589309787343</v>
      </c>
    </row>
    <row r="10058" spans="1:4" x14ac:dyDescent="0.35">
      <c r="A10058" s="23">
        <v>44391.697916666664</v>
      </c>
      <c r="B10058" s="23">
        <v>44391.708333333336</v>
      </c>
      <c r="C10058" s="28">
        <v>379.66257716746463</v>
      </c>
      <c r="D10058" s="26">
        <v>371.74644176559809</v>
      </c>
    </row>
    <row r="10059" spans="1:4" x14ac:dyDescent="0.35">
      <c r="A10059" s="23">
        <v>44391.708333333336</v>
      </c>
      <c r="B10059" s="23">
        <v>44391.71875</v>
      </c>
      <c r="C10059" s="28">
        <v>360.70419959187331</v>
      </c>
      <c r="D10059" s="26">
        <v>349.47792224723645</v>
      </c>
    </row>
    <row r="10060" spans="1:4" x14ac:dyDescent="0.35">
      <c r="A10060" s="23">
        <v>44391.71875</v>
      </c>
      <c r="B10060" s="23">
        <v>44391.729166666664</v>
      </c>
      <c r="C10060" s="28">
        <v>374.9631817842199</v>
      </c>
      <c r="D10060" s="26">
        <v>364.21363673433734</v>
      </c>
    </row>
    <row r="10061" spans="1:4" x14ac:dyDescent="0.35">
      <c r="A10061" s="23">
        <v>44391.729166666664</v>
      </c>
      <c r="B10061" s="23">
        <v>44391.739583333336</v>
      </c>
      <c r="C10061" s="28">
        <v>378.99676931671559</v>
      </c>
      <c r="D10061" s="26">
        <v>379.85393111978181</v>
      </c>
    </row>
    <row r="10062" spans="1:4" x14ac:dyDescent="0.35">
      <c r="A10062" s="23">
        <v>44391.739583333336</v>
      </c>
      <c r="B10062" s="23">
        <v>44391.75</v>
      </c>
      <c r="C10062" s="28">
        <v>396.32743533410888</v>
      </c>
      <c r="D10062" s="26">
        <v>387.38073317563925</v>
      </c>
    </row>
    <row r="10063" spans="1:4" x14ac:dyDescent="0.35">
      <c r="A10063" s="23">
        <v>44391.75</v>
      </c>
      <c r="B10063" s="23">
        <v>44391.760416666664</v>
      </c>
      <c r="C10063" s="28">
        <v>413.55312183946705</v>
      </c>
      <c r="D10063" s="26">
        <v>403.43650514354255</v>
      </c>
    </row>
    <row r="10064" spans="1:4" x14ac:dyDescent="0.35">
      <c r="A10064" s="23">
        <v>44391.760416666664</v>
      </c>
      <c r="B10064" s="23">
        <v>44391.770833333336</v>
      </c>
      <c r="C10064" s="28">
        <v>436.63437332258502</v>
      </c>
      <c r="D10064" s="26">
        <v>446.08304360510277</v>
      </c>
    </row>
    <row r="10065" spans="1:4" x14ac:dyDescent="0.35">
      <c r="A10065" s="23">
        <v>44391.770833333336</v>
      </c>
      <c r="B10065" s="23">
        <v>44391.78125</v>
      </c>
      <c r="C10065" s="28">
        <v>478.41603616289154</v>
      </c>
      <c r="D10065" s="26">
        <v>480.21786333634776</v>
      </c>
    </row>
    <row r="10066" spans="1:4" x14ac:dyDescent="0.35">
      <c r="A10066" s="23">
        <v>44391.78125</v>
      </c>
      <c r="B10066" s="23">
        <v>44391.791666666664</v>
      </c>
      <c r="C10066" s="28">
        <v>501.06922367438619</v>
      </c>
      <c r="D10066" s="26">
        <v>493.07614273755513</v>
      </c>
    </row>
    <row r="10067" spans="1:4" x14ac:dyDescent="0.35">
      <c r="A10067" s="23">
        <v>44391.791666666664</v>
      </c>
      <c r="B10067" s="23">
        <v>44391.802083333336</v>
      </c>
      <c r="C10067" s="28">
        <v>494.09061487058386</v>
      </c>
      <c r="D10067" s="26">
        <v>495.14376413433189</v>
      </c>
    </row>
    <row r="10068" spans="1:4" x14ac:dyDescent="0.35">
      <c r="A10068" s="23">
        <v>44391.802083333336</v>
      </c>
      <c r="B10068" s="23">
        <v>44391.8125</v>
      </c>
      <c r="C10068" s="28">
        <v>451.53604714764981</v>
      </c>
      <c r="D10068" s="26">
        <v>499.69584027710118</v>
      </c>
    </row>
    <row r="10069" spans="1:4" x14ac:dyDescent="0.35">
      <c r="A10069" s="23">
        <v>44391.8125</v>
      </c>
      <c r="B10069" s="23">
        <v>44391.822916666664</v>
      </c>
      <c r="C10069" s="28">
        <v>442.29493418795528</v>
      </c>
      <c r="D10069" s="26">
        <v>508.36872820202962</v>
      </c>
    </row>
    <row r="10070" spans="1:4" x14ac:dyDescent="0.35">
      <c r="A10070" s="23">
        <v>44391.822916666664</v>
      </c>
      <c r="B10070" s="23">
        <v>44391.833333333336</v>
      </c>
      <c r="C10070" s="28">
        <v>436.47805319561212</v>
      </c>
      <c r="D10070" s="26">
        <v>512.31641119110941</v>
      </c>
    </row>
    <row r="10071" spans="1:4" x14ac:dyDescent="0.35">
      <c r="A10071" s="23">
        <v>44391.833333333336</v>
      </c>
      <c r="B10071" s="23">
        <v>44391.84375</v>
      </c>
      <c r="C10071" s="28">
        <v>428.92285497996266</v>
      </c>
      <c r="D10071" s="26">
        <v>510.60434066868044</v>
      </c>
    </row>
    <row r="10072" spans="1:4" x14ac:dyDescent="0.35">
      <c r="A10072" s="23">
        <v>44391.84375</v>
      </c>
      <c r="B10072" s="23">
        <v>44391.854166666664</v>
      </c>
      <c r="C10072" s="28">
        <v>422.13995336337456</v>
      </c>
      <c r="D10072" s="26">
        <v>509.93581383219737</v>
      </c>
    </row>
    <row r="10073" spans="1:4" x14ac:dyDescent="0.35">
      <c r="A10073" s="23">
        <v>44391.854166666664</v>
      </c>
      <c r="B10073" s="23">
        <v>44391.864583333336</v>
      </c>
      <c r="C10073" s="28">
        <v>445.47488351435095</v>
      </c>
      <c r="D10073" s="26">
        <v>517.43099865031104</v>
      </c>
    </row>
    <row r="10074" spans="1:4" x14ac:dyDescent="0.35">
      <c r="A10074" s="23">
        <v>44391.864583333336</v>
      </c>
      <c r="B10074" s="23">
        <v>44391.875</v>
      </c>
      <c r="C10074" s="28">
        <v>471.66821877859934</v>
      </c>
      <c r="D10074" s="26">
        <v>521.56703142875187</v>
      </c>
    </row>
    <row r="10075" spans="1:4" x14ac:dyDescent="0.35">
      <c r="A10075" s="23">
        <v>44391.875</v>
      </c>
      <c r="B10075" s="23">
        <v>44391.885416666664</v>
      </c>
      <c r="C10075" s="28">
        <v>471.79409232671264</v>
      </c>
      <c r="D10075" s="26">
        <v>516.98832746223263</v>
      </c>
    </row>
    <row r="10076" spans="1:4" x14ac:dyDescent="0.35">
      <c r="A10076" s="23">
        <v>44391.885416666664</v>
      </c>
      <c r="B10076" s="23">
        <v>44391.895833333336</v>
      </c>
      <c r="C10076" s="28">
        <v>470.89647526011646</v>
      </c>
      <c r="D10076" s="26">
        <v>518.29790980137557</v>
      </c>
    </row>
    <row r="10077" spans="1:4" x14ac:dyDescent="0.35">
      <c r="A10077" s="23">
        <v>44391.895833333336</v>
      </c>
      <c r="B10077" s="23">
        <v>44391.90625</v>
      </c>
      <c r="C10077" s="28">
        <v>468.77939977487091</v>
      </c>
      <c r="D10077" s="26">
        <v>518.03918807358582</v>
      </c>
    </row>
    <row r="10078" spans="1:4" x14ac:dyDescent="0.35">
      <c r="A10078" s="23">
        <v>44391.90625</v>
      </c>
      <c r="B10078" s="23">
        <v>44391.916666666664</v>
      </c>
      <c r="C10078" s="28">
        <v>467.00634412296557</v>
      </c>
      <c r="D10078" s="26">
        <v>517.27988176081067</v>
      </c>
    </row>
    <row r="10079" spans="1:4" x14ac:dyDescent="0.35">
      <c r="A10079" s="23">
        <v>44391.916666666664</v>
      </c>
      <c r="B10079" s="23">
        <v>44391.927083333336</v>
      </c>
      <c r="C10079" s="28">
        <v>468.44275093520491</v>
      </c>
      <c r="D10079" s="26">
        <v>520.70191729948147</v>
      </c>
    </row>
    <row r="10080" spans="1:4" x14ac:dyDescent="0.35">
      <c r="A10080" s="23">
        <v>44391.927083333336</v>
      </c>
      <c r="B10080" s="23">
        <v>44391.9375</v>
      </c>
      <c r="C10080" s="28">
        <v>477.71356750395358</v>
      </c>
      <c r="D10080" s="26">
        <v>519.71257533449943</v>
      </c>
    </row>
    <row r="10081" spans="1:4" x14ac:dyDescent="0.35">
      <c r="A10081" s="23">
        <v>44391.9375</v>
      </c>
      <c r="B10081" s="23">
        <v>44391.947916666664</v>
      </c>
      <c r="C10081" s="28">
        <v>489.85570567555919</v>
      </c>
      <c r="D10081" s="26">
        <v>518.16408298037868</v>
      </c>
    </row>
    <row r="10082" spans="1:4" x14ac:dyDescent="0.35">
      <c r="A10082" s="23">
        <v>44391.947916666664</v>
      </c>
      <c r="B10082" s="23">
        <v>44391.958333333336</v>
      </c>
      <c r="C10082" s="28">
        <v>488.22160741887717</v>
      </c>
      <c r="D10082" s="26">
        <v>516.94015254073599</v>
      </c>
    </row>
    <row r="10083" spans="1:4" x14ac:dyDescent="0.35">
      <c r="A10083" s="23">
        <v>44391.958333333336</v>
      </c>
      <c r="B10083" s="23">
        <v>44391.96875</v>
      </c>
      <c r="C10083" s="28">
        <v>490.88587278531554</v>
      </c>
      <c r="D10083" s="26">
        <v>517.6352911300404</v>
      </c>
    </row>
    <row r="10084" spans="1:4" x14ac:dyDescent="0.35">
      <c r="A10084" s="23">
        <v>44391.96875</v>
      </c>
      <c r="B10084" s="23">
        <v>44391.979166666664</v>
      </c>
      <c r="C10084" s="28">
        <v>489.05521995327257</v>
      </c>
      <c r="D10084" s="26">
        <v>517.25516043917537</v>
      </c>
    </row>
    <row r="10085" spans="1:4" x14ac:dyDescent="0.35">
      <c r="A10085" s="23">
        <v>44391.979166666664</v>
      </c>
      <c r="B10085" s="23">
        <v>44391.989583333336</v>
      </c>
      <c r="C10085" s="28">
        <v>490.64583529110212</v>
      </c>
      <c r="D10085" s="26">
        <v>518.15221004733326</v>
      </c>
    </row>
    <row r="10086" spans="1:4" x14ac:dyDescent="0.35">
      <c r="A10086" s="23">
        <v>44391.989583333336</v>
      </c>
      <c r="B10086" s="23">
        <v>44392</v>
      </c>
      <c r="C10086" s="28">
        <v>498.02667497130699</v>
      </c>
      <c r="D10086" s="26">
        <v>517.80422237593734</v>
      </c>
    </row>
    <row r="10087" spans="1:4" x14ac:dyDescent="0.35">
      <c r="A10087" s="23">
        <v>44392</v>
      </c>
      <c r="B10087" s="23">
        <v>44392.010416666664</v>
      </c>
      <c r="C10087" s="28">
        <v>513.65278520879576</v>
      </c>
      <c r="D10087" s="26">
        <v>514.32027517655865</v>
      </c>
    </row>
    <row r="10088" spans="1:4" x14ac:dyDescent="0.35">
      <c r="A10088" s="23">
        <v>44392.010416666664</v>
      </c>
      <c r="B10088" s="23">
        <v>44392.020833333336</v>
      </c>
      <c r="C10088" s="28">
        <v>518.10105004767138</v>
      </c>
      <c r="D10088" s="26">
        <v>511.05816490369136</v>
      </c>
    </row>
    <row r="10089" spans="1:4" x14ac:dyDescent="0.35">
      <c r="A10089" s="23">
        <v>44392.020833333336</v>
      </c>
      <c r="B10089" s="23">
        <v>44392.03125</v>
      </c>
      <c r="C10089" s="28">
        <v>521.53740802092295</v>
      </c>
      <c r="D10089" s="26">
        <v>513.13800286393655</v>
      </c>
    </row>
    <row r="10090" spans="1:4" x14ac:dyDescent="0.35">
      <c r="A10090" s="23">
        <v>44392.03125</v>
      </c>
      <c r="B10090" s="23">
        <v>44392.041666666664</v>
      </c>
      <c r="C10090" s="28">
        <v>519.54924363955956</v>
      </c>
      <c r="D10090" s="26">
        <v>518.16908208961024</v>
      </c>
    </row>
    <row r="10091" spans="1:4" x14ac:dyDescent="0.35">
      <c r="A10091" s="23">
        <v>44392.041666666664</v>
      </c>
      <c r="B10091" s="23">
        <v>44392.052083333336</v>
      </c>
      <c r="C10091" s="28">
        <v>519.46519001144338</v>
      </c>
      <c r="D10091" s="26">
        <v>519.32428212390346</v>
      </c>
    </row>
    <row r="10092" spans="1:4" x14ac:dyDescent="0.35">
      <c r="A10092" s="23">
        <v>44392.052083333336</v>
      </c>
      <c r="B10092" s="23">
        <v>44392.0625</v>
      </c>
      <c r="C10092" s="28">
        <v>503.2802817851283</v>
      </c>
      <c r="D10092" s="26">
        <v>519.73444057241284</v>
      </c>
    </row>
    <row r="10093" spans="1:4" x14ac:dyDescent="0.35">
      <c r="A10093" s="23">
        <v>44392.0625</v>
      </c>
      <c r="B10093" s="23">
        <v>44392.072916666664</v>
      </c>
      <c r="C10093" s="28">
        <v>491.63852610927404</v>
      </c>
      <c r="D10093" s="26">
        <v>523.19291964062995</v>
      </c>
    </row>
    <row r="10094" spans="1:4" x14ac:dyDescent="0.35">
      <c r="A10094" s="23">
        <v>44392.072916666664</v>
      </c>
      <c r="B10094" s="23">
        <v>44392.083333333336</v>
      </c>
      <c r="C10094" s="28">
        <v>492.00934033448272</v>
      </c>
      <c r="D10094" s="26">
        <v>518.39233471162095</v>
      </c>
    </row>
    <row r="10095" spans="1:4" x14ac:dyDescent="0.35">
      <c r="A10095" s="23">
        <v>44392.083333333336</v>
      </c>
      <c r="B10095" s="23">
        <v>44392.09375</v>
      </c>
      <c r="C10095" s="28">
        <v>501.64749204956644</v>
      </c>
      <c r="D10095" s="26">
        <v>522.44824554115291</v>
      </c>
    </row>
    <row r="10096" spans="1:4" x14ac:dyDescent="0.35">
      <c r="A10096" s="23">
        <v>44392.09375</v>
      </c>
      <c r="B10096" s="23">
        <v>44392.104166666664</v>
      </c>
      <c r="C10096" s="28">
        <v>511.59906836283858</v>
      </c>
      <c r="D10096" s="26">
        <v>521.55801161129853</v>
      </c>
    </row>
    <row r="10097" spans="1:4" x14ac:dyDescent="0.35">
      <c r="A10097" s="23">
        <v>44392.104166666664</v>
      </c>
      <c r="B10097" s="23">
        <v>44392.114583333336</v>
      </c>
      <c r="C10097" s="28">
        <v>510.94992674970678</v>
      </c>
      <c r="D10097" s="26">
        <v>518.0197254791683</v>
      </c>
    </row>
    <row r="10098" spans="1:4" x14ac:dyDescent="0.35">
      <c r="A10098" s="23">
        <v>44392.114583333336</v>
      </c>
      <c r="B10098" s="23">
        <v>44392.125</v>
      </c>
      <c r="C10098" s="28">
        <v>510.4975510452299</v>
      </c>
      <c r="D10098" s="26">
        <v>518.835746897332</v>
      </c>
    </row>
    <row r="10099" spans="1:4" x14ac:dyDescent="0.35">
      <c r="A10099" s="23">
        <v>44392.125</v>
      </c>
      <c r="B10099" s="23">
        <v>44392.135416666664</v>
      </c>
      <c r="C10099" s="28">
        <v>510.07794257405465</v>
      </c>
      <c r="D10099" s="26">
        <v>519.50091877443936</v>
      </c>
    </row>
    <row r="10100" spans="1:4" x14ac:dyDescent="0.35">
      <c r="A10100" s="23">
        <v>44392.135416666664</v>
      </c>
      <c r="B10100" s="23">
        <v>44392.145833333336</v>
      </c>
      <c r="C10100" s="28">
        <v>510.78619053598067</v>
      </c>
      <c r="D10100" s="26">
        <v>519.91228696304177</v>
      </c>
    </row>
    <row r="10101" spans="1:4" x14ac:dyDescent="0.35">
      <c r="A10101" s="23">
        <v>44392.145833333336</v>
      </c>
      <c r="B10101" s="23">
        <v>44392.15625</v>
      </c>
      <c r="C10101" s="28">
        <v>511.50218354848317</v>
      </c>
      <c r="D10101" s="26">
        <v>519.66115869598491</v>
      </c>
    </row>
    <row r="10102" spans="1:4" x14ac:dyDescent="0.35">
      <c r="A10102" s="23">
        <v>44392.15625</v>
      </c>
      <c r="B10102" s="23">
        <v>44392.166666666664</v>
      </c>
      <c r="C10102" s="28">
        <v>510.81741238243217</v>
      </c>
      <c r="D10102" s="26">
        <v>518.01820971766824</v>
      </c>
    </row>
    <row r="10103" spans="1:4" x14ac:dyDescent="0.35">
      <c r="A10103" s="23">
        <v>44392.166666666664</v>
      </c>
      <c r="B10103" s="23">
        <v>44392.177083333336</v>
      </c>
      <c r="C10103" s="28">
        <v>510.72802331373867</v>
      </c>
      <c r="D10103" s="26">
        <v>518.45629589313637</v>
      </c>
    </row>
    <row r="10104" spans="1:4" x14ac:dyDescent="0.35">
      <c r="A10104" s="23">
        <v>44392.177083333336</v>
      </c>
      <c r="B10104" s="23">
        <v>44392.1875</v>
      </c>
      <c r="C10104" s="28">
        <v>509.65270657322878</v>
      </c>
      <c r="D10104" s="26">
        <v>519.69395726749883</v>
      </c>
    </row>
    <row r="10105" spans="1:4" x14ac:dyDescent="0.35">
      <c r="A10105" s="23">
        <v>44392.1875</v>
      </c>
      <c r="B10105" s="23">
        <v>44392.197916666664</v>
      </c>
      <c r="C10105" s="28">
        <v>509.89710487241945</v>
      </c>
      <c r="D10105" s="26">
        <v>517.25303463996443</v>
      </c>
    </row>
    <row r="10106" spans="1:4" x14ac:dyDescent="0.35">
      <c r="A10106" s="23">
        <v>44392.197916666664</v>
      </c>
      <c r="B10106" s="23">
        <v>44392.208333333336</v>
      </c>
      <c r="C10106" s="28">
        <v>509.07219177745691</v>
      </c>
      <c r="D10106" s="26">
        <v>519.48829481639825</v>
      </c>
    </row>
    <row r="10107" spans="1:4" x14ac:dyDescent="0.35">
      <c r="A10107" s="23">
        <v>44392.208333333336</v>
      </c>
      <c r="B10107" s="23">
        <v>44392.21875</v>
      </c>
      <c r="C10107" s="28">
        <v>511.89356996129175</v>
      </c>
      <c r="D10107" s="26">
        <v>520.94328710647164</v>
      </c>
    </row>
    <row r="10108" spans="1:4" x14ac:dyDescent="0.35">
      <c r="A10108" s="23">
        <v>44392.21875</v>
      </c>
      <c r="B10108" s="23">
        <v>44392.229166666664</v>
      </c>
      <c r="C10108" s="28">
        <v>513.9900311175636</v>
      </c>
      <c r="D10108" s="26">
        <v>522.5626489192806</v>
      </c>
    </row>
    <row r="10109" spans="1:4" x14ac:dyDescent="0.35">
      <c r="A10109" s="23">
        <v>44392.229166666664</v>
      </c>
      <c r="B10109" s="23">
        <v>44392.239583333336</v>
      </c>
      <c r="C10109" s="28">
        <v>514.79098254107976</v>
      </c>
      <c r="D10109" s="26">
        <v>524.6571194125986</v>
      </c>
    </row>
    <row r="10110" spans="1:4" x14ac:dyDescent="0.35">
      <c r="A10110" s="23">
        <v>44392.239583333336</v>
      </c>
      <c r="B10110" s="23">
        <v>44392.25</v>
      </c>
      <c r="C10110" s="28">
        <v>516.22820370270892</v>
      </c>
      <c r="D10110" s="26">
        <v>524.63248119964703</v>
      </c>
    </row>
    <row r="10111" spans="1:4" x14ac:dyDescent="0.35">
      <c r="A10111" s="23">
        <v>44392.25</v>
      </c>
      <c r="B10111" s="23">
        <v>44392.260416666664</v>
      </c>
      <c r="C10111" s="28">
        <v>518.46637549535478</v>
      </c>
      <c r="D10111" s="26">
        <v>523.97445850833458</v>
      </c>
    </row>
    <row r="10112" spans="1:4" x14ac:dyDescent="0.35">
      <c r="A10112" s="23">
        <v>44392.260416666664</v>
      </c>
      <c r="B10112" s="23">
        <v>44392.270833333336</v>
      </c>
      <c r="C10112" s="28">
        <v>520.81337758713664</v>
      </c>
      <c r="D10112" s="26">
        <v>520.39065660500125</v>
      </c>
    </row>
    <row r="10113" spans="1:4" x14ac:dyDescent="0.35">
      <c r="A10113" s="23">
        <v>44392.270833333336</v>
      </c>
      <c r="B10113" s="23">
        <v>44392.28125</v>
      </c>
      <c r="C10113" s="28">
        <v>520.10642427779612</v>
      </c>
      <c r="D10113" s="26">
        <v>513.18000481998763</v>
      </c>
    </row>
    <row r="10114" spans="1:4" x14ac:dyDescent="0.35">
      <c r="A10114" s="23">
        <v>44392.28125</v>
      </c>
      <c r="B10114" s="23">
        <v>44392.291666666664</v>
      </c>
      <c r="C10114" s="28">
        <v>520.8321014062351</v>
      </c>
      <c r="D10114" s="26">
        <v>509.19490961193264</v>
      </c>
    </row>
    <row r="10115" spans="1:4" x14ac:dyDescent="0.35">
      <c r="A10115" s="23">
        <v>44392.291666666664</v>
      </c>
      <c r="B10115" s="23">
        <v>44392.302083333336</v>
      </c>
      <c r="C10115" s="28">
        <v>521.54832277031664</v>
      </c>
      <c r="D10115" s="26">
        <v>513.77352049758235</v>
      </c>
    </row>
    <row r="10116" spans="1:4" x14ac:dyDescent="0.35">
      <c r="A10116" s="23">
        <v>44392.302083333336</v>
      </c>
      <c r="B10116" s="23">
        <v>44392.3125</v>
      </c>
      <c r="C10116" s="28">
        <v>523.31690890160576</v>
      </c>
      <c r="D10116" s="26">
        <v>517.60120526156118</v>
      </c>
    </row>
    <row r="10117" spans="1:4" x14ac:dyDescent="0.35">
      <c r="A10117" s="23">
        <v>44392.3125</v>
      </c>
      <c r="B10117" s="23">
        <v>44392.322916666664</v>
      </c>
      <c r="C10117" s="28">
        <v>521.17948349654023</v>
      </c>
      <c r="D10117" s="26">
        <v>520.71902987479257</v>
      </c>
    </row>
    <row r="10118" spans="1:4" x14ac:dyDescent="0.35">
      <c r="A10118" s="23">
        <v>44392.322916666664</v>
      </c>
      <c r="B10118" s="23">
        <v>44392.333333333336</v>
      </c>
      <c r="C10118" s="28">
        <v>521.73711364092651</v>
      </c>
      <c r="D10118" s="26">
        <v>519.55523412848675</v>
      </c>
    </row>
    <row r="10119" spans="1:4" x14ac:dyDescent="0.35">
      <c r="A10119" s="23">
        <v>44392.333333333336</v>
      </c>
      <c r="B10119" s="23">
        <v>44392.34375</v>
      </c>
      <c r="C10119" s="28">
        <v>522.19824759219523</v>
      </c>
      <c r="D10119" s="26">
        <v>510.94419811374166</v>
      </c>
    </row>
    <row r="10120" spans="1:4" x14ac:dyDescent="0.35">
      <c r="A10120" s="23">
        <v>44392.34375</v>
      </c>
      <c r="B10120" s="23">
        <v>44392.354166666664</v>
      </c>
      <c r="C10120" s="28">
        <v>521.04922278285517</v>
      </c>
      <c r="D10120" s="26">
        <v>512.14212407445882</v>
      </c>
    </row>
    <row r="10121" spans="1:4" x14ac:dyDescent="0.35">
      <c r="A10121" s="23">
        <v>44392.354166666664</v>
      </c>
      <c r="B10121" s="23">
        <v>44392.364583333336</v>
      </c>
      <c r="C10121" s="28">
        <v>522.03348709485829</v>
      </c>
      <c r="D10121" s="26">
        <v>517.72178902655799</v>
      </c>
    </row>
    <row r="10122" spans="1:4" x14ac:dyDescent="0.35">
      <c r="A10122" s="23">
        <v>44392.364583333336</v>
      </c>
      <c r="B10122" s="23">
        <v>44392.375</v>
      </c>
      <c r="C10122" s="28">
        <v>521.59312555019858</v>
      </c>
      <c r="D10122" s="26">
        <v>515.61597759254209</v>
      </c>
    </row>
    <row r="10123" spans="1:4" x14ac:dyDescent="0.35">
      <c r="A10123" s="23">
        <v>44392.375</v>
      </c>
      <c r="B10123" s="23">
        <v>44392.385416666664</v>
      </c>
      <c r="C10123" s="28">
        <v>520.64068886968084</v>
      </c>
      <c r="D10123" s="26">
        <v>516.0715809849047</v>
      </c>
    </row>
    <row r="10124" spans="1:4" x14ac:dyDescent="0.35">
      <c r="A10124" s="23">
        <v>44392.385416666664</v>
      </c>
      <c r="B10124" s="23">
        <v>44392.395833333336</v>
      </c>
      <c r="C10124" s="28">
        <v>521.57445777058706</v>
      </c>
      <c r="D10124" s="26">
        <v>509.92142822182211</v>
      </c>
    </row>
    <row r="10125" spans="1:4" x14ac:dyDescent="0.35">
      <c r="A10125" s="23">
        <v>44392.395833333336</v>
      </c>
      <c r="B10125" s="23">
        <v>44392.40625</v>
      </c>
      <c r="C10125" s="28">
        <v>519.55399942913152</v>
      </c>
      <c r="D10125" s="26">
        <v>510.09478978097712</v>
      </c>
    </row>
    <row r="10126" spans="1:4" x14ac:dyDescent="0.35">
      <c r="A10126" s="23">
        <v>44392.40625</v>
      </c>
      <c r="B10126" s="23">
        <v>44392.416666666664</v>
      </c>
      <c r="C10126" s="28">
        <v>517.8905144226444</v>
      </c>
      <c r="D10126" s="26">
        <v>512.05803658281911</v>
      </c>
    </row>
    <row r="10127" spans="1:4" x14ac:dyDescent="0.35">
      <c r="A10127" s="23">
        <v>44392.416666666664</v>
      </c>
      <c r="B10127" s="23">
        <v>44392.427083333336</v>
      </c>
      <c r="C10127" s="28">
        <v>517.40727651182476</v>
      </c>
      <c r="D10127" s="26">
        <v>511.15385017321017</v>
      </c>
    </row>
    <row r="10128" spans="1:4" x14ac:dyDescent="0.35">
      <c r="A10128" s="23">
        <v>44392.427083333336</v>
      </c>
      <c r="B10128" s="23">
        <v>44392.4375</v>
      </c>
      <c r="C10128" s="28">
        <v>516.15518742371967</v>
      </c>
      <c r="D10128" s="26">
        <v>510.24660263690691</v>
      </c>
    </row>
    <row r="10129" spans="1:4" x14ac:dyDescent="0.35">
      <c r="A10129" s="23">
        <v>44392.4375</v>
      </c>
      <c r="B10129" s="23">
        <v>44392.447916666664</v>
      </c>
      <c r="C10129" s="28">
        <v>515.23052910678052</v>
      </c>
      <c r="D10129" s="26">
        <v>512.47392484042746</v>
      </c>
    </row>
    <row r="10130" spans="1:4" x14ac:dyDescent="0.35">
      <c r="A10130" s="23">
        <v>44392.447916666664</v>
      </c>
      <c r="B10130" s="23">
        <v>44392.458333333336</v>
      </c>
      <c r="C10130" s="28">
        <v>511.66507014538161</v>
      </c>
      <c r="D10130" s="26">
        <v>508.14526411783811</v>
      </c>
    </row>
    <row r="10131" spans="1:4" x14ac:dyDescent="0.35">
      <c r="A10131" s="23">
        <v>44392.458333333336</v>
      </c>
      <c r="B10131" s="23">
        <v>44392.46875</v>
      </c>
      <c r="C10131" s="28">
        <v>475.77453610758431</v>
      </c>
      <c r="D10131" s="26">
        <v>467.39717922215124</v>
      </c>
    </row>
    <row r="10132" spans="1:4" x14ac:dyDescent="0.35">
      <c r="A10132" s="23">
        <v>44392.46875</v>
      </c>
      <c r="B10132" s="23">
        <v>44392.479166666664</v>
      </c>
      <c r="C10132" s="28">
        <v>502.12652644800858</v>
      </c>
      <c r="D10132" s="26">
        <v>495.5669110476573</v>
      </c>
    </row>
    <row r="10133" spans="1:4" x14ac:dyDescent="0.35">
      <c r="A10133" s="23">
        <v>44392.479166666664</v>
      </c>
      <c r="B10133" s="23">
        <v>44392.489583333336</v>
      </c>
      <c r="C10133" s="28">
        <v>512.12508355350121</v>
      </c>
      <c r="D10133" s="26">
        <v>509.92643034752012</v>
      </c>
    </row>
    <row r="10134" spans="1:4" x14ac:dyDescent="0.35">
      <c r="A10134" s="23">
        <v>44392.489583333336</v>
      </c>
      <c r="B10134" s="23">
        <v>44392.5</v>
      </c>
      <c r="C10134" s="28">
        <v>473.37132128514804</v>
      </c>
      <c r="D10134" s="26">
        <v>466.56928046834258</v>
      </c>
    </row>
    <row r="10135" spans="1:4" x14ac:dyDescent="0.35">
      <c r="A10135" s="23">
        <v>44392.5</v>
      </c>
      <c r="B10135" s="23">
        <v>44392.510416666664</v>
      </c>
      <c r="C10135" s="28">
        <v>491.59043192609886</v>
      </c>
      <c r="D10135" s="26">
        <v>485.54031693785589</v>
      </c>
    </row>
    <row r="10136" spans="1:4" x14ac:dyDescent="0.35">
      <c r="A10136" s="23">
        <v>44392.510416666664</v>
      </c>
      <c r="B10136" s="23">
        <v>44392.520833333336</v>
      </c>
      <c r="C10136" s="28">
        <v>516.59806688474112</v>
      </c>
      <c r="D10136" s="26">
        <v>513.25276932339386</v>
      </c>
    </row>
    <row r="10137" spans="1:4" x14ac:dyDescent="0.35">
      <c r="A10137" s="23">
        <v>44392.520833333336</v>
      </c>
      <c r="B10137" s="23">
        <v>44392.53125</v>
      </c>
      <c r="C10137" s="28">
        <v>477.57420545258327</v>
      </c>
      <c r="D10137" s="26">
        <v>459.92118178236115</v>
      </c>
    </row>
    <row r="10138" spans="1:4" x14ac:dyDescent="0.35">
      <c r="A10138" s="23">
        <v>44392.53125</v>
      </c>
      <c r="B10138" s="23">
        <v>44392.541666666664</v>
      </c>
      <c r="C10138" s="28">
        <v>410.58465314652597</v>
      </c>
      <c r="D10138" s="26">
        <v>386.31932319773534</v>
      </c>
    </row>
    <row r="10139" spans="1:4" x14ac:dyDescent="0.35">
      <c r="A10139" s="23">
        <v>44392.541666666664</v>
      </c>
      <c r="B10139" s="23">
        <v>44392.552083333336</v>
      </c>
      <c r="C10139" s="28">
        <v>388.96254012195612</v>
      </c>
      <c r="D10139" s="26">
        <v>360.63723231427497</v>
      </c>
    </row>
    <row r="10140" spans="1:4" x14ac:dyDescent="0.35">
      <c r="A10140" s="23">
        <v>44392.552083333336</v>
      </c>
      <c r="B10140" s="23">
        <v>44392.5625</v>
      </c>
      <c r="C10140" s="28">
        <v>403.90395492941587</v>
      </c>
      <c r="D10140" s="26">
        <v>375.37378864179607</v>
      </c>
    </row>
    <row r="10141" spans="1:4" x14ac:dyDescent="0.35">
      <c r="A10141" s="23">
        <v>44392.5625</v>
      </c>
      <c r="B10141" s="23">
        <v>44392.572916666664</v>
      </c>
      <c r="C10141" s="28">
        <v>368.92992910099463</v>
      </c>
      <c r="D10141" s="26">
        <v>363.02926427641506</v>
      </c>
    </row>
    <row r="10142" spans="1:4" x14ac:dyDescent="0.35">
      <c r="A10142" s="23">
        <v>44392.572916666664</v>
      </c>
      <c r="B10142" s="23">
        <v>44392.583333333336</v>
      </c>
      <c r="C10142" s="28">
        <v>365.92905062261508</v>
      </c>
      <c r="D10142" s="26">
        <v>372.22164881553937</v>
      </c>
    </row>
    <row r="10143" spans="1:4" x14ac:dyDescent="0.35">
      <c r="A10143" s="23">
        <v>44392.583333333336</v>
      </c>
      <c r="B10143" s="23">
        <v>44392.59375</v>
      </c>
      <c r="C10143" s="28">
        <v>421.07352373777547</v>
      </c>
      <c r="D10143" s="26">
        <v>415.21402636564943</v>
      </c>
    </row>
    <row r="10144" spans="1:4" x14ac:dyDescent="0.35">
      <c r="A10144" s="23">
        <v>44392.59375</v>
      </c>
      <c r="B10144" s="23">
        <v>44392.604166666664</v>
      </c>
      <c r="C10144" s="28">
        <v>500.36852155874874</v>
      </c>
      <c r="D10144" s="26">
        <v>481.56183161966919</v>
      </c>
    </row>
    <row r="10145" spans="1:4" x14ac:dyDescent="0.35">
      <c r="A10145" s="23">
        <v>44392.604166666664</v>
      </c>
      <c r="B10145" s="23">
        <v>44392.614583333336</v>
      </c>
      <c r="C10145" s="28">
        <v>487.65079280172949</v>
      </c>
      <c r="D10145" s="26">
        <v>490.33348761286334</v>
      </c>
    </row>
    <row r="10146" spans="1:4" x14ac:dyDescent="0.35">
      <c r="A10146" s="23">
        <v>44392.614583333336</v>
      </c>
      <c r="B10146" s="23">
        <v>44392.625</v>
      </c>
      <c r="C10146" s="28">
        <v>507.94834598122333</v>
      </c>
      <c r="D10146" s="26">
        <v>504.22903915502548</v>
      </c>
    </row>
    <row r="10147" spans="1:4" x14ac:dyDescent="0.35">
      <c r="A10147" s="23">
        <v>44392.625</v>
      </c>
      <c r="B10147" s="23">
        <v>44392.635416666664</v>
      </c>
      <c r="C10147" s="28">
        <v>519.15620802830688</v>
      </c>
      <c r="D10147" s="26">
        <v>516.49242830987816</v>
      </c>
    </row>
    <row r="10148" spans="1:4" x14ac:dyDescent="0.35">
      <c r="A10148" s="23">
        <v>44392.635416666664</v>
      </c>
      <c r="B10148" s="23">
        <v>44392.645833333336</v>
      </c>
      <c r="C10148" s="28">
        <v>520.02763784840965</v>
      </c>
      <c r="D10148" s="26">
        <v>517.44331222424807</v>
      </c>
    </row>
    <row r="10149" spans="1:4" x14ac:dyDescent="0.35">
      <c r="A10149" s="23">
        <v>44392.645833333336</v>
      </c>
      <c r="B10149" s="23">
        <v>44392.65625</v>
      </c>
      <c r="C10149" s="28">
        <v>509.95631850325168</v>
      </c>
      <c r="D10149" s="26">
        <v>507.74840640096244</v>
      </c>
    </row>
    <row r="10150" spans="1:4" x14ac:dyDescent="0.35">
      <c r="A10150" s="23">
        <v>44392.65625</v>
      </c>
      <c r="B10150" s="23">
        <v>44392.666666666664</v>
      </c>
      <c r="C10150" s="28">
        <v>497.34856936755443</v>
      </c>
      <c r="D10150" s="26">
        <v>493.86040219109128</v>
      </c>
    </row>
    <row r="10151" spans="1:4" x14ac:dyDescent="0.35">
      <c r="A10151" s="23">
        <v>44392.666666666664</v>
      </c>
      <c r="B10151" s="23">
        <v>44392.677083333336</v>
      </c>
      <c r="C10151" s="28">
        <v>496.99831272506157</v>
      </c>
      <c r="D10151" s="26">
        <v>495.04469801203237</v>
      </c>
    </row>
    <row r="10152" spans="1:4" x14ac:dyDescent="0.35">
      <c r="A10152" s="23">
        <v>44392.677083333336</v>
      </c>
      <c r="B10152" s="23">
        <v>44392.6875</v>
      </c>
      <c r="C10152" s="28">
        <v>510.76712681165179</v>
      </c>
      <c r="D10152" s="26">
        <v>512.2047575405893</v>
      </c>
    </row>
    <row r="10153" spans="1:4" x14ac:dyDescent="0.35">
      <c r="A10153" s="23">
        <v>44392.6875</v>
      </c>
      <c r="B10153" s="23">
        <v>44392.697916666664</v>
      </c>
      <c r="C10153" s="28">
        <v>517.29719552684469</v>
      </c>
      <c r="D10153" s="26">
        <v>521.43851413415746</v>
      </c>
    </row>
    <row r="10154" spans="1:4" x14ac:dyDescent="0.35">
      <c r="A10154" s="23">
        <v>44392.697916666664</v>
      </c>
      <c r="B10154" s="23">
        <v>44392.708333333336</v>
      </c>
      <c r="C10154" s="28">
        <v>517.5546623092323</v>
      </c>
      <c r="D10154" s="26">
        <v>517.91256070617055</v>
      </c>
    </row>
    <row r="10155" spans="1:4" x14ac:dyDescent="0.35">
      <c r="A10155" s="23">
        <v>44392.708333333336</v>
      </c>
      <c r="B10155" s="23">
        <v>44392.71875</v>
      </c>
      <c r="C10155" s="28">
        <v>499.3477156372669</v>
      </c>
      <c r="D10155" s="26">
        <v>496.94369020208813</v>
      </c>
    </row>
    <row r="10156" spans="1:4" x14ac:dyDescent="0.35">
      <c r="A10156" s="23">
        <v>44392.71875</v>
      </c>
      <c r="B10156" s="23">
        <v>44392.729166666664</v>
      </c>
      <c r="C10156" s="28">
        <v>513.79258926115165</v>
      </c>
      <c r="D10156" s="26">
        <v>511.63127775425437</v>
      </c>
    </row>
    <row r="10157" spans="1:4" x14ac:dyDescent="0.35">
      <c r="A10157" s="23">
        <v>44392.729166666664</v>
      </c>
      <c r="B10157" s="23">
        <v>44392.739583333336</v>
      </c>
      <c r="C10157" s="28">
        <v>523.50429230727048</v>
      </c>
      <c r="D10157" s="26">
        <v>518.86029346394014</v>
      </c>
    </row>
    <row r="10158" spans="1:4" x14ac:dyDescent="0.35">
      <c r="A10158" s="23">
        <v>44392.739583333336</v>
      </c>
      <c r="B10158" s="23">
        <v>44392.75</v>
      </c>
      <c r="C10158" s="28">
        <v>522.41905697324341</v>
      </c>
      <c r="D10158" s="26">
        <v>522.11541196255075</v>
      </c>
    </row>
    <row r="10159" spans="1:4" x14ac:dyDescent="0.35">
      <c r="A10159" s="23">
        <v>44392.75</v>
      </c>
      <c r="B10159" s="23">
        <v>44392.760416666664</v>
      </c>
      <c r="C10159" s="28">
        <v>513.14192900689727</v>
      </c>
      <c r="D10159" s="26">
        <v>510.69618293215063</v>
      </c>
    </row>
    <row r="10160" spans="1:4" x14ac:dyDescent="0.35">
      <c r="A10160" s="23">
        <v>44392.760416666664</v>
      </c>
      <c r="B10160" s="23">
        <v>44392.770833333336</v>
      </c>
      <c r="C10160" s="28">
        <v>511.11944822193368</v>
      </c>
      <c r="D10160" s="26">
        <v>511.29903648457014</v>
      </c>
    </row>
    <row r="10161" spans="1:4" x14ac:dyDescent="0.35">
      <c r="A10161" s="23">
        <v>44392.770833333336</v>
      </c>
      <c r="B10161" s="23">
        <v>44392.78125</v>
      </c>
      <c r="C10161" s="28">
        <v>496.08930428003305</v>
      </c>
      <c r="D10161" s="26">
        <v>497.2380319167429</v>
      </c>
    </row>
    <row r="10162" spans="1:4" x14ac:dyDescent="0.35">
      <c r="A10162" s="23">
        <v>44392.78125</v>
      </c>
      <c r="B10162" s="23">
        <v>44392.791666666664</v>
      </c>
      <c r="C10162" s="28">
        <v>496.91959965404061</v>
      </c>
      <c r="D10162" s="26">
        <v>495.55666745193122</v>
      </c>
    </row>
    <row r="10163" spans="1:4" x14ac:dyDescent="0.35">
      <c r="A10163" s="23">
        <v>44392.791666666664</v>
      </c>
      <c r="B10163" s="23">
        <v>44392.802083333336</v>
      </c>
      <c r="C10163" s="28">
        <v>512.74045527136798</v>
      </c>
      <c r="D10163" s="26">
        <v>515.45199355656621</v>
      </c>
    </row>
    <row r="10164" spans="1:4" x14ac:dyDescent="0.35">
      <c r="A10164" s="23">
        <v>44392.802083333336</v>
      </c>
      <c r="B10164" s="23">
        <v>44392.8125</v>
      </c>
      <c r="C10164" s="28">
        <v>517.78620480695736</v>
      </c>
      <c r="D10164" s="26">
        <v>519.48275924894563</v>
      </c>
    </row>
    <row r="10165" spans="1:4" x14ac:dyDescent="0.35">
      <c r="A10165" s="23">
        <v>44392.8125</v>
      </c>
      <c r="B10165" s="23">
        <v>44392.822916666664</v>
      </c>
      <c r="C10165" s="28">
        <v>517.32404401518636</v>
      </c>
      <c r="D10165" s="26">
        <v>516.5201058584197</v>
      </c>
    </row>
    <row r="10166" spans="1:4" x14ac:dyDescent="0.35">
      <c r="A10166" s="23">
        <v>44392.822916666664</v>
      </c>
      <c r="B10166" s="23">
        <v>44392.833333333336</v>
      </c>
      <c r="C10166" s="28">
        <v>515.37313275663826</v>
      </c>
      <c r="D10166" s="26">
        <v>516.6627601918218</v>
      </c>
    </row>
    <row r="10167" spans="1:4" x14ac:dyDescent="0.35">
      <c r="A10167" s="23">
        <v>44392.833333333336</v>
      </c>
      <c r="B10167" s="23">
        <v>44392.84375</v>
      </c>
      <c r="C10167" s="28">
        <v>516.96845446695863</v>
      </c>
      <c r="D10167" s="26">
        <v>517.7536805955433</v>
      </c>
    </row>
    <row r="10168" spans="1:4" x14ac:dyDescent="0.35">
      <c r="A10168" s="23">
        <v>44392.84375</v>
      </c>
      <c r="B10168" s="23">
        <v>44392.854166666664</v>
      </c>
      <c r="C10168" s="28">
        <v>516.48227672393875</v>
      </c>
      <c r="D10168" s="26">
        <v>518.41614218960422</v>
      </c>
    </row>
    <row r="10169" spans="1:4" x14ac:dyDescent="0.35">
      <c r="A10169" s="23">
        <v>44392.854166666664</v>
      </c>
      <c r="B10169" s="23">
        <v>44392.864583333336</v>
      </c>
      <c r="C10169" s="28">
        <v>517.14474029826397</v>
      </c>
      <c r="D10169" s="26">
        <v>518.13322091625162</v>
      </c>
    </row>
    <row r="10170" spans="1:4" x14ac:dyDescent="0.35">
      <c r="A10170" s="23">
        <v>44392.864583333336</v>
      </c>
      <c r="B10170" s="23">
        <v>44392.875</v>
      </c>
      <c r="C10170" s="28">
        <v>518.30334738646161</v>
      </c>
      <c r="D10170" s="26">
        <v>517.69714336714344</v>
      </c>
    </row>
    <row r="10171" spans="1:4" x14ac:dyDescent="0.35">
      <c r="A10171" s="23">
        <v>44392.875</v>
      </c>
      <c r="B10171" s="23">
        <v>44392.885416666664</v>
      </c>
      <c r="C10171" s="28">
        <v>519.63567955800318</v>
      </c>
      <c r="D10171" s="26">
        <v>519.23855921639336</v>
      </c>
    </row>
    <row r="10172" spans="1:4" x14ac:dyDescent="0.35">
      <c r="A10172" s="23">
        <v>44392.885416666664</v>
      </c>
      <c r="B10172" s="23">
        <v>44392.895833333336</v>
      </c>
      <c r="C10172" s="28">
        <v>521.47479860364467</v>
      </c>
      <c r="D10172" s="26">
        <v>518.60559876614775</v>
      </c>
    </row>
    <row r="10173" spans="1:4" x14ac:dyDescent="0.35">
      <c r="A10173" s="23">
        <v>44392.895833333336</v>
      </c>
      <c r="B10173" s="23">
        <v>44392.90625</v>
      </c>
      <c r="C10173" s="28">
        <v>521.66311955583342</v>
      </c>
      <c r="D10173" s="26">
        <v>519.9843135937748</v>
      </c>
    </row>
    <row r="10174" spans="1:4" x14ac:dyDescent="0.35">
      <c r="A10174" s="23">
        <v>44392.90625</v>
      </c>
      <c r="B10174" s="23">
        <v>44392.916666666664</v>
      </c>
      <c r="C10174" s="28">
        <v>520.08639274304301</v>
      </c>
      <c r="D10174" s="26">
        <v>520.09260987345419</v>
      </c>
    </row>
    <row r="10175" spans="1:4" x14ac:dyDescent="0.35">
      <c r="A10175" s="23">
        <v>44392.916666666664</v>
      </c>
      <c r="B10175" s="23">
        <v>44392.927083333336</v>
      </c>
      <c r="C10175" s="28">
        <v>520.58475181690528</v>
      </c>
      <c r="D10175" s="26">
        <v>521.47489862474106</v>
      </c>
    </row>
    <row r="10176" spans="1:4" x14ac:dyDescent="0.35">
      <c r="A10176" s="23">
        <v>44392.927083333336</v>
      </c>
      <c r="B10176" s="23">
        <v>44392.9375</v>
      </c>
      <c r="C10176" s="28">
        <v>520.77783806819264</v>
      </c>
      <c r="D10176" s="26">
        <v>525.85272507769866</v>
      </c>
    </row>
    <row r="10177" spans="1:4" x14ac:dyDescent="0.35">
      <c r="A10177" s="23">
        <v>44392.9375</v>
      </c>
      <c r="B10177" s="23">
        <v>44392.947916666664</v>
      </c>
      <c r="C10177" s="28">
        <v>515.96124787019733</v>
      </c>
      <c r="D10177" s="26">
        <v>526.51037695026525</v>
      </c>
    </row>
    <row r="10178" spans="1:4" x14ac:dyDescent="0.35">
      <c r="A10178" s="23">
        <v>44392.947916666664</v>
      </c>
      <c r="B10178" s="23">
        <v>44392.958333333336</v>
      </c>
      <c r="C10178" s="28">
        <v>521.41813706861899</v>
      </c>
      <c r="D10178" s="26">
        <v>526.18595711036903</v>
      </c>
    </row>
    <row r="10179" spans="1:4" x14ac:dyDescent="0.35">
      <c r="A10179" s="23">
        <v>44392.958333333336</v>
      </c>
      <c r="B10179" s="23">
        <v>44392.96875</v>
      </c>
      <c r="C10179" s="28">
        <v>520.33598841543528</v>
      </c>
      <c r="D10179" s="26">
        <v>526.53503000828175</v>
      </c>
    </row>
    <row r="10180" spans="1:4" x14ac:dyDescent="0.35">
      <c r="A10180" s="23">
        <v>44392.96875</v>
      </c>
      <c r="B10180" s="23">
        <v>44392.979166666664</v>
      </c>
      <c r="C10180" s="28">
        <v>519.05883783623221</v>
      </c>
      <c r="D10180" s="26">
        <v>522.90643896301947</v>
      </c>
    </row>
    <row r="10181" spans="1:4" x14ac:dyDescent="0.35">
      <c r="A10181" s="23">
        <v>44392.979166666664</v>
      </c>
      <c r="B10181" s="23">
        <v>44392.989583333336</v>
      </c>
      <c r="C10181" s="28">
        <v>519.55781269562453</v>
      </c>
      <c r="D10181" s="26">
        <v>524.51310328338036</v>
      </c>
    </row>
    <row r="10182" spans="1:4" x14ac:dyDescent="0.35">
      <c r="A10182" s="23">
        <v>44392.989583333336</v>
      </c>
      <c r="B10182" s="23">
        <v>44393</v>
      </c>
      <c r="C10182" s="28">
        <v>519.43496819660027</v>
      </c>
      <c r="D10182" s="26">
        <v>522.09382276293411</v>
      </c>
    </row>
    <row r="10183" spans="1:4" x14ac:dyDescent="0.35">
      <c r="A10183" s="23">
        <v>44393</v>
      </c>
      <c r="B10183" s="23">
        <v>44393.010416666664</v>
      </c>
      <c r="C10183" s="28">
        <v>521.4990116889262</v>
      </c>
      <c r="D10183" s="26">
        <v>525.38716418587808</v>
      </c>
    </row>
    <row r="10184" spans="1:4" x14ac:dyDescent="0.35">
      <c r="A10184" s="23">
        <v>44393.010416666664</v>
      </c>
      <c r="B10184" s="23">
        <v>44393.020833333336</v>
      </c>
      <c r="C10184" s="28">
        <v>521.00632590539919</v>
      </c>
      <c r="D10184" s="26">
        <v>520.91183701196667</v>
      </c>
    </row>
    <row r="10185" spans="1:4" x14ac:dyDescent="0.35">
      <c r="A10185" s="23">
        <v>44393.020833333336</v>
      </c>
      <c r="B10185" s="23">
        <v>44393.03125</v>
      </c>
      <c r="C10185" s="28">
        <v>523.04632068048602</v>
      </c>
      <c r="D10185" s="26">
        <v>516.15090041473934</v>
      </c>
    </row>
    <row r="10186" spans="1:4" x14ac:dyDescent="0.35">
      <c r="A10186" s="23">
        <v>44393.03125</v>
      </c>
      <c r="B10186" s="23">
        <v>44393.041666666664</v>
      </c>
      <c r="C10186" s="28">
        <v>521.95703468354964</v>
      </c>
      <c r="D10186" s="26">
        <v>516.34509089713447</v>
      </c>
    </row>
    <row r="10187" spans="1:4" x14ac:dyDescent="0.35">
      <c r="A10187" s="23">
        <v>44393.041666666664</v>
      </c>
      <c r="B10187" s="23">
        <v>44393.052083333336</v>
      </c>
      <c r="C10187" s="28">
        <v>521.12539214757294</v>
      </c>
      <c r="D10187" s="26">
        <v>517.84646725099617</v>
      </c>
    </row>
    <row r="10188" spans="1:4" x14ac:dyDescent="0.35">
      <c r="A10188" s="23">
        <v>44393.052083333336</v>
      </c>
      <c r="B10188" s="23">
        <v>44393.0625</v>
      </c>
      <c r="C10188" s="28">
        <v>521.52782267622001</v>
      </c>
      <c r="D10188" s="26">
        <v>515.25529821002829</v>
      </c>
    </row>
    <row r="10189" spans="1:4" x14ac:dyDescent="0.35">
      <c r="A10189" s="23">
        <v>44393.0625</v>
      </c>
      <c r="B10189" s="23">
        <v>44393.072916666664</v>
      </c>
      <c r="C10189" s="28">
        <v>522.28770729348673</v>
      </c>
      <c r="D10189" s="26">
        <v>519.02854570320847</v>
      </c>
    </row>
    <row r="10190" spans="1:4" x14ac:dyDescent="0.35">
      <c r="A10190" s="23">
        <v>44393.072916666664</v>
      </c>
      <c r="B10190" s="23">
        <v>44393.083333333336</v>
      </c>
      <c r="C10190" s="28">
        <v>522.02492854848651</v>
      </c>
      <c r="D10190" s="26">
        <v>528.34290948071782</v>
      </c>
    </row>
    <row r="10191" spans="1:4" x14ac:dyDescent="0.35">
      <c r="A10191" s="23">
        <v>44393.083333333336</v>
      </c>
      <c r="B10191" s="23">
        <v>44393.09375</v>
      </c>
      <c r="C10191" s="28">
        <v>523.30060339253407</v>
      </c>
      <c r="D10191" s="26">
        <v>525.1395543315034</v>
      </c>
    </row>
    <row r="10192" spans="1:4" x14ac:dyDescent="0.35">
      <c r="A10192" s="23">
        <v>44393.09375</v>
      </c>
      <c r="B10192" s="23">
        <v>44393.104166666664</v>
      </c>
      <c r="C10192" s="28">
        <v>523.71605574439798</v>
      </c>
      <c r="D10192" s="26">
        <v>522.78664259862217</v>
      </c>
    </row>
    <row r="10193" spans="1:4" x14ac:dyDescent="0.35">
      <c r="A10193" s="23">
        <v>44393.104166666664</v>
      </c>
      <c r="B10193" s="23">
        <v>44393.114583333336</v>
      </c>
      <c r="C10193" s="28">
        <v>523.29030563674598</v>
      </c>
      <c r="D10193" s="26">
        <v>517.61734250723771</v>
      </c>
    </row>
    <row r="10194" spans="1:4" x14ac:dyDescent="0.35">
      <c r="A10194" s="23">
        <v>44393.114583333336</v>
      </c>
      <c r="B10194" s="23">
        <v>44393.125</v>
      </c>
      <c r="C10194" s="28">
        <v>523.2856911220764</v>
      </c>
      <c r="D10194" s="26">
        <v>511.0971078627594</v>
      </c>
    </row>
    <row r="10195" spans="1:4" x14ac:dyDescent="0.35">
      <c r="A10195" s="23">
        <v>44393.125</v>
      </c>
      <c r="B10195" s="23">
        <v>44393.135416666664</v>
      </c>
      <c r="C10195" s="28">
        <v>527.41424843098139</v>
      </c>
      <c r="D10195" s="26">
        <v>504.3863418805546</v>
      </c>
    </row>
    <row r="10196" spans="1:4" x14ac:dyDescent="0.35">
      <c r="A10196" s="23">
        <v>44393.135416666664</v>
      </c>
      <c r="B10196" s="23">
        <v>44393.145833333336</v>
      </c>
      <c r="C10196" s="28">
        <v>522.39309112445324</v>
      </c>
      <c r="D10196" s="26">
        <v>484.9281331808557</v>
      </c>
    </row>
    <row r="10197" spans="1:4" x14ac:dyDescent="0.35">
      <c r="A10197" s="23">
        <v>44393.145833333336</v>
      </c>
      <c r="B10197" s="23">
        <v>44393.15625</v>
      </c>
      <c r="C10197" s="28">
        <v>522.00886992863229</v>
      </c>
      <c r="D10197" s="26">
        <v>480.30878891370384</v>
      </c>
    </row>
    <row r="10198" spans="1:4" x14ac:dyDescent="0.35">
      <c r="A10198" s="23">
        <v>44393.15625</v>
      </c>
      <c r="B10198" s="23">
        <v>44393.166666666664</v>
      </c>
      <c r="C10198" s="28">
        <v>520.85108823371274</v>
      </c>
      <c r="D10198" s="26">
        <v>480.02581828111187</v>
      </c>
    </row>
    <row r="10199" spans="1:4" x14ac:dyDescent="0.35">
      <c r="A10199" s="23">
        <v>44393.166666666664</v>
      </c>
      <c r="B10199" s="23">
        <v>44393.177083333336</v>
      </c>
      <c r="C10199" s="28">
        <v>519.59429356961516</v>
      </c>
      <c r="D10199" s="26">
        <v>484.53599633431651</v>
      </c>
    </row>
    <row r="10200" spans="1:4" x14ac:dyDescent="0.35">
      <c r="A10200" s="23">
        <v>44393.177083333336</v>
      </c>
      <c r="B10200" s="23">
        <v>44393.1875</v>
      </c>
      <c r="C10200" s="28">
        <v>520.93317524354927</v>
      </c>
      <c r="D10200" s="26">
        <v>491.06023527150171</v>
      </c>
    </row>
    <row r="10201" spans="1:4" x14ac:dyDescent="0.35">
      <c r="A10201" s="23">
        <v>44393.1875</v>
      </c>
      <c r="B10201" s="23">
        <v>44393.197916666664</v>
      </c>
      <c r="C10201" s="28">
        <v>520.44207430253812</v>
      </c>
      <c r="D10201" s="26">
        <v>509.9162908669889</v>
      </c>
    </row>
    <row r="10202" spans="1:4" x14ac:dyDescent="0.35">
      <c r="A10202" s="23">
        <v>44393.197916666664</v>
      </c>
      <c r="B10202" s="23">
        <v>44393.208333333336</v>
      </c>
      <c r="C10202" s="28">
        <v>520.75899020912652</v>
      </c>
      <c r="D10202" s="26">
        <v>519.63841677382663</v>
      </c>
    </row>
    <row r="10203" spans="1:4" x14ac:dyDescent="0.35">
      <c r="A10203" s="23">
        <v>44393.208333333336</v>
      </c>
      <c r="B10203" s="23">
        <v>44393.21875</v>
      </c>
      <c r="C10203" s="28">
        <v>520.85487318181436</v>
      </c>
      <c r="D10203" s="26">
        <v>516.56794391401877</v>
      </c>
    </row>
    <row r="10204" spans="1:4" x14ac:dyDescent="0.35">
      <c r="A10204" s="23">
        <v>44393.21875</v>
      </c>
      <c r="B10204" s="23">
        <v>44393.229166666664</v>
      </c>
      <c r="C10204" s="28">
        <v>520.51883679424236</v>
      </c>
      <c r="D10204" s="26">
        <v>515.0272063257986</v>
      </c>
    </row>
    <row r="10205" spans="1:4" x14ac:dyDescent="0.35">
      <c r="A10205" s="23">
        <v>44393.229166666664</v>
      </c>
      <c r="B10205" s="23">
        <v>44393.239583333336</v>
      </c>
      <c r="C10205" s="28">
        <v>521.00424130722729</v>
      </c>
      <c r="D10205" s="26">
        <v>515.4227521365658</v>
      </c>
    </row>
    <row r="10206" spans="1:4" x14ac:dyDescent="0.35">
      <c r="A10206" s="23">
        <v>44393.239583333336</v>
      </c>
      <c r="B10206" s="23">
        <v>44393.25</v>
      </c>
      <c r="C10206" s="28">
        <v>518.88804732902304</v>
      </c>
      <c r="D10206" s="26">
        <v>517.12838625821064</v>
      </c>
    </row>
    <row r="10207" spans="1:4" x14ac:dyDescent="0.35">
      <c r="A10207" s="23">
        <v>44393.25</v>
      </c>
      <c r="B10207" s="23">
        <v>44393.260416666664</v>
      </c>
      <c r="C10207" s="28">
        <v>519.67246815509793</v>
      </c>
      <c r="D10207" s="26">
        <v>515.05510634437962</v>
      </c>
    </row>
    <row r="10208" spans="1:4" x14ac:dyDescent="0.35">
      <c r="A10208" s="23">
        <v>44393.260416666664</v>
      </c>
      <c r="B10208" s="23">
        <v>44393.270833333336</v>
      </c>
      <c r="C10208" s="28">
        <v>518.88172625514574</v>
      </c>
      <c r="D10208" s="26">
        <v>520.22256507916779</v>
      </c>
    </row>
    <row r="10209" spans="1:4" x14ac:dyDescent="0.35">
      <c r="A10209" s="23">
        <v>44393.270833333336</v>
      </c>
      <c r="B10209" s="23">
        <v>44393.28125</v>
      </c>
      <c r="C10209" s="28">
        <v>521.75445230798323</v>
      </c>
      <c r="D10209" s="26">
        <v>520.40154194518243</v>
      </c>
    </row>
    <row r="10210" spans="1:4" x14ac:dyDescent="0.35">
      <c r="A10210" s="23">
        <v>44393.28125</v>
      </c>
      <c r="B10210" s="23">
        <v>44393.291666666664</v>
      </c>
      <c r="C10210" s="28">
        <v>520.30433417524273</v>
      </c>
      <c r="D10210" s="26">
        <v>520.88984041753974</v>
      </c>
    </row>
    <row r="10211" spans="1:4" x14ac:dyDescent="0.35">
      <c r="A10211" s="23">
        <v>44393.291666666664</v>
      </c>
      <c r="B10211" s="23">
        <v>44393.302083333336</v>
      </c>
      <c r="C10211" s="28">
        <v>520.59412565501714</v>
      </c>
      <c r="D10211" s="26">
        <v>523.14965708541547</v>
      </c>
    </row>
    <row r="10212" spans="1:4" x14ac:dyDescent="0.35">
      <c r="A10212" s="23">
        <v>44393.302083333336</v>
      </c>
      <c r="B10212" s="23">
        <v>44393.3125</v>
      </c>
      <c r="C10212" s="28">
        <v>521.30955856211835</v>
      </c>
      <c r="D10212" s="26">
        <v>526.42688703152214</v>
      </c>
    </row>
    <row r="10213" spans="1:4" x14ac:dyDescent="0.35">
      <c r="A10213" s="23">
        <v>44393.3125</v>
      </c>
      <c r="B10213" s="23">
        <v>44393.322916666664</v>
      </c>
      <c r="C10213" s="28">
        <v>521.06989883710185</v>
      </c>
      <c r="D10213" s="26">
        <v>524.77307148888485</v>
      </c>
    </row>
    <row r="10214" spans="1:4" x14ac:dyDescent="0.35">
      <c r="A10214" s="23">
        <v>44393.322916666664</v>
      </c>
      <c r="B10214" s="23">
        <v>44393.333333333336</v>
      </c>
      <c r="C10214" s="28">
        <v>520.08085529112782</v>
      </c>
      <c r="D10214" s="26">
        <v>523.03849332693437</v>
      </c>
    </row>
    <row r="10215" spans="1:4" x14ac:dyDescent="0.35">
      <c r="A10215" s="23">
        <v>44393.333333333336</v>
      </c>
      <c r="B10215" s="23">
        <v>44393.34375</v>
      </c>
      <c r="C10215" s="28">
        <v>512.92628321470397</v>
      </c>
      <c r="D10215" s="26">
        <v>518.22550796541293</v>
      </c>
    </row>
    <row r="10216" spans="1:4" x14ac:dyDescent="0.35">
      <c r="A10216" s="23">
        <v>44393.34375</v>
      </c>
      <c r="B10216" s="23">
        <v>44393.354166666664</v>
      </c>
      <c r="C10216" s="28">
        <v>513.2413978536465</v>
      </c>
      <c r="D10216" s="26">
        <v>511.36565574711705</v>
      </c>
    </row>
    <row r="10217" spans="1:4" x14ac:dyDescent="0.35">
      <c r="A10217" s="23">
        <v>44393.354166666664</v>
      </c>
      <c r="B10217" s="23">
        <v>44393.364583333336</v>
      </c>
      <c r="C10217" s="28">
        <v>513.46868492570843</v>
      </c>
      <c r="D10217" s="26">
        <v>513.79814193223763</v>
      </c>
    </row>
    <row r="10218" spans="1:4" x14ac:dyDescent="0.35">
      <c r="A10218" s="23">
        <v>44393.364583333336</v>
      </c>
      <c r="B10218" s="23">
        <v>44393.375</v>
      </c>
      <c r="C10218" s="28">
        <v>514.91262625428851</v>
      </c>
      <c r="D10218" s="26">
        <v>513.03882532445618</v>
      </c>
    </row>
    <row r="10219" spans="1:4" x14ac:dyDescent="0.35">
      <c r="A10219" s="23">
        <v>44393.375</v>
      </c>
      <c r="B10219" s="23">
        <v>44393.385416666664</v>
      </c>
      <c r="C10219" s="28">
        <v>519.18698918257246</v>
      </c>
      <c r="D10219" s="26">
        <v>521.88070765247835</v>
      </c>
    </row>
    <row r="10220" spans="1:4" x14ac:dyDescent="0.35">
      <c r="A10220" s="23">
        <v>44393.385416666664</v>
      </c>
      <c r="B10220" s="23">
        <v>44393.395833333336</v>
      </c>
      <c r="C10220" s="28">
        <v>517.00997847964743</v>
      </c>
      <c r="D10220" s="26">
        <v>521.83540802340281</v>
      </c>
    </row>
    <row r="10221" spans="1:4" x14ac:dyDescent="0.35">
      <c r="A10221" s="23">
        <v>44393.395833333336</v>
      </c>
      <c r="B10221" s="23">
        <v>44393.40625</v>
      </c>
      <c r="C10221" s="28">
        <v>513.4691551428017</v>
      </c>
      <c r="D10221" s="26">
        <v>521.66538815337572</v>
      </c>
    </row>
    <row r="10222" spans="1:4" x14ac:dyDescent="0.35">
      <c r="A10222" s="23">
        <v>44393.40625</v>
      </c>
      <c r="B10222" s="23">
        <v>44393.416666666664</v>
      </c>
      <c r="C10222" s="28">
        <v>512.65615618286984</v>
      </c>
      <c r="D10222" s="26">
        <v>522.93409899476842</v>
      </c>
    </row>
    <row r="10223" spans="1:4" x14ac:dyDescent="0.35">
      <c r="A10223" s="23">
        <v>44393.416666666664</v>
      </c>
      <c r="B10223" s="23">
        <v>44393.427083333336</v>
      </c>
      <c r="C10223" s="28">
        <v>514.23039935628697</v>
      </c>
      <c r="D10223" s="26">
        <v>523.70383988092078</v>
      </c>
    </row>
    <row r="10224" spans="1:4" x14ac:dyDescent="0.35">
      <c r="A10224" s="23">
        <v>44393.427083333336</v>
      </c>
      <c r="B10224" s="23">
        <v>44393.4375</v>
      </c>
      <c r="C10224" s="28">
        <v>516.23266083635963</v>
      </c>
      <c r="D10224" s="26">
        <v>523.58776736580432</v>
      </c>
    </row>
    <row r="10225" spans="1:4" x14ac:dyDescent="0.35">
      <c r="A10225" s="23">
        <v>44393.4375</v>
      </c>
      <c r="B10225" s="23">
        <v>44393.447916666664</v>
      </c>
      <c r="C10225" s="28">
        <v>516.58935527402139</v>
      </c>
      <c r="D10225" s="26">
        <v>523.81390339640154</v>
      </c>
    </row>
    <row r="10226" spans="1:4" x14ac:dyDescent="0.35">
      <c r="A10226" s="23">
        <v>44393.447916666664</v>
      </c>
      <c r="B10226" s="23">
        <v>44393.458333333336</v>
      </c>
      <c r="C10226" s="28">
        <v>515.34288973017385</v>
      </c>
      <c r="D10226" s="26">
        <v>524.00116787123375</v>
      </c>
    </row>
    <row r="10227" spans="1:4" x14ac:dyDescent="0.35">
      <c r="A10227" s="23">
        <v>44393.458333333336</v>
      </c>
      <c r="B10227" s="23">
        <v>44393.46875</v>
      </c>
      <c r="C10227" s="28">
        <v>515.5664379606369</v>
      </c>
      <c r="D10227" s="26">
        <v>524.80291904456078</v>
      </c>
    </row>
    <row r="10228" spans="1:4" x14ac:dyDescent="0.35">
      <c r="A10228" s="23">
        <v>44393.46875</v>
      </c>
      <c r="B10228" s="23">
        <v>44393.479166666664</v>
      </c>
      <c r="C10228" s="28">
        <v>517.02934843792843</v>
      </c>
      <c r="D10228" s="26">
        <v>522.63607232746836</v>
      </c>
    </row>
    <row r="10229" spans="1:4" x14ac:dyDescent="0.35">
      <c r="A10229" s="23">
        <v>44393.479166666664</v>
      </c>
      <c r="B10229" s="23">
        <v>44393.489583333336</v>
      </c>
      <c r="C10229" s="28">
        <v>517.3636895257431</v>
      </c>
      <c r="D10229" s="26">
        <v>523.88654019616683</v>
      </c>
    </row>
    <row r="10230" spans="1:4" x14ac:dyDescent="0.35">
      <c r="A10230" s="23">
        <v>44393.489583333336</v>
      </c>
      <c r="B10230" s="23">
        <v>44393.5</v>
      </c>
      <c r="C10230" s="28">
        <v>518.26394236350779</v>
      </c>
      <c r="D10230" s="26">
        <v>524.06569480670373</v>
      </c>
    </row>
    <row r="10231" spans="1:4" x14ac:dyDescent="0.35">
      <c r="A10231" s="23">
        <v>44393.5</v>
      </c>
      <c r="B10231" s="23">
        <v>44393.510416666664</v>
      </c>
      <c r="C10231" s="28">
        <v>518.25527598876772</v>
      </c>
      <c r="D10231" s="26">
        <v>522.11668752111564</v>
      </c>
    </row>
    <row r="10232" spans="1:4" x14ac:dyDescent="0.35">
      <c r="A10232" s="23">
        <v>44393.510416666664</v>
      </c>
      <c r="B10232" s="23">
        <v>44393.520833333336</v>
      </c>
      <c r="C10232" s="28">
        <v>517.85738683972284</v>
      </c>
      <c r="D10232" s="26">
        <v>526.75186736566752</v>
      </c>
    </row>
    <row r="10233" spans="1:4" x14ac:dyDescent="0.35">
      <c r="A10233" s="23">
        <v>44393.520833333336</v>
      </c>
      <c r="B10233" s="23">
        <v>44393.53125</v>
      </c>
      <c r="C10233" s="28">
        <v>520.18132674528056</v>
      </c>
      <c r="D10233" s="26">
        <v>520.00448541896822</v>
      </c>
    </row>
    <row r="10234" spans="1:4" x14ac:dyDescent="0.35">
      <c r="A10234" s="23">
        <v>44393.53125</v>
      </c>
      <c r="B10234" s="23">
        <v>44393.541666666664</v>
      </c>
      <c r="C10234" s="28">
        <v>520.34421804233398</v>
      </c>
      <c r="D10234" s="26">
        <v>522.92793843149298</v>
      </c>
    </row>
    <row r="10235" spans="1:4" x14ac:dyDescent="0.35">
      <c r="A10235" s="23">
        <v>44393.541666666664</v>
      </c>
      <c r="B10235" s="23">
        <v>44393.552083333336</v>
      </c>
      <c r="C10235" s="28">
        <v>521.6670439152623</v>
      </c>
      <c r="D10235" s="26">
        <v>523.15020764233782</v>
      </c>
    </row>
    <row r="10236" spans="1:4" x14ac:dyDescent="0.35">
      <c r="A10236" s="23">
        <v>44393.552083333336</v>
      </c>
      <c r="B10236" s="23">
        <v>44393.5625</v>
      </c>
      <c r="C10236" s="28">
        <v>522.06082024462785</v>
      </c>
      <c r="D10236" s="26">
        <v>524.92740584909575</v>
      </c>
    </row>
    <row r="10237" spans="1:4" x14ac:dyDescent="0.35">
      <c r="A10237" s="23">
        <v>44393.5625</v>
      </c>
      <c r="B10237" s="23">
        <v>44393.572916666664</v>
      </c>
      <c r="C10237" s="28">
        <v>523.25863188219637</v>
      </c>
      <c r="D10237" s="26">
        <v>524.28954571504039</v>
      </c>
    </row>
    <row r="10238" spans="1:4" x14ac:dyDescent="0.35">
      <c r="A10238" s="23">
        <v>44393.572916666664</v>
      </c>
      <c r="B10238" s="23">
        <v>44393.583333333336</v>
      </c>
      <c r="C10238" s="28">
        <v>522.10298399353542</v>
      </c>
      <c r="D10238" s="26">
        <v>522.0713562715938</v>
      </c>
    </row>
    <row r="10239" spans="1:4" x14ac:dyDescent="0.35">
      <c r="A10239" s="23">
        <v>44393.583333333336</v>
      </c>
      <c r="B10239" s="23">
        <v>44393.59375</v>
      </c>
      <c r="C10239" s="28">
        <v>523.21169836596096</v>
      </c>
      <c r="D10239" s="26">
        <v>519.64021082744534</v>
      </c>
    </row>
    <row r="10240" spans="1:4" x14ac:dyDescent="0.35">
      <c r="A10240" s="23">
        <v>44393.59375</v>
      </c>
      <c r="B10240" s="23">
        <v>44393.604166666664</v>
      </c>
      <c r="C10240" s="28">
        <v>522.25833059982665</v>
      </c>
      <c r="D10240" s="26">
        <v>520.26047083625838</v>
      </c>
    </row>
    <row r="10241" spans="1:4" x14ac:dyDescent="0.35">
      <c r="A10241" s="23">
        <v>44393.604166666664</v>
      </c>
      <c r="B10241" s="23">
        <v>44393.614583333336</v>
      </c>
      <c r="C10241" s="28">
        <v>522.59443900970564</v>
      </c>
      <c r="D10241" s="26">
        <v>520.67277516113177</v>
      </c>
    </row>
    <row r="10242" spans="1:4" x14ac:dyDescent="0.35">
      <c r="A10242" s="23">
        <v>44393.614583333336</v>
      </c>
      <c r="B10242" s="23">
        <v>44393.625</v>
      </c>
      <c r="C10242" s="28">
        <v>523.04805322580251</v>
      </c>
      <c r="D10242" s="26">
        <v>521.37719081801163</v>
      </c>
    </row>
    <row r="10243" spans="1:4" x14ac:dyDescent="0.35">
      <c r="A10243" s="23">
        <v>44393.625</v>
      </c>
      <c r="B10243" s="23">
        <v>44393.635416666664</v>
      </c>
      <c r="C10243" s="28">
        <v>521.9020908121206</v>
      </c>
      <c r="D10243" s="26">
        <v>519.73217771202121</v>
      </c>
    </row>
    <row r="10244" spans="1:4" x14ac:dyDescent="0.35">
      <c r="A10244" s="23">
        <v>44393.635416666664</v>
      </c>
      <c r="B10244" s="23">
        <v>44393.645833333336</v>
      </c>
      <c r="C10244" s="28">
        <v>521.04851010209904</v>
      </c>
      <c r="D10244" s="26">
        <v>519.82077896860494</v>
      </c>
    </row>
    <row r="10245" spans="1:4" x14ac:dyDescent="0.35">
      <c r="A10245" s="23">
        <v>44393.645833333336</v>
      </c>
      <c r="B10245" s="23">
        <v>44393.65625</v>
      </c>
      <c r="C10245" s="28">
        <v>522.9876189698233</v>
      </c>
      <c r="D10245" s="26">
        <v>520.63644294381538</v>
      </c>
    </row>
    <row r="10246" spans="1:4" x14ac:dyDescent="0.35">
      <c r="A10246" s="23">
        <v>44393.65625</v>
      </c>
      <c r="B10246" s="23">
        <v>44393.666666666664</v>
      </c>
      <c r="C10246" s="28">
        <v>522.47607179467343</v>
      </c>
      <c r="D10246" s="26">
        <v>520.05380476093978</v>
      </c>
    </row>
    <row r="10247" spans="1:4" x14ac:dyDescent="0.35">
      <c r="A10247" s="23">
        <v>44393.666666666664</v>
      </c>
      <c r="B10247" s="23">
        <v>44393.677083333336</v>
      </c>
      <c r="C10247" s="28">
        <v>514.7735774902203</v>
      </c>
      <c r="D10247" s="26">
        <v>508.11648376595139</v>
      </c>
    </row>
    <row r="10248" spans="1:4" x14ac:dyDescent="0.35">
      <c r="A10248" s="23">
        <v>44393.677083333336</v>
      </c>
      <c r="B10248" s="23">
        <v>44393.6875</v>
      </c>
      <c r="C10248" s="28">
        <v>517.43470614668024</v>
      </c>
      <c r="D10248" s="26">
        <v>494.15892605202868</v>
      </c>
    </row>
    <row r="10249" spans="1:4" x14ac:dyDescent="0.35">
      <c r="A10249" s="23">
        <v>44393.6875</v>
      </c>
      <c r="B10249" s="23">
        <v>44393.697916666664</v>
      </c>
      <c r="C10249" s="28">
        <v>519.61754534219745</v>
      </c>
      <c r="D10249" s="26">
        <v>507.68173174255332</v>
      </c>
    </row>
    <row r="10250" spans="1:4" x14ac:dyDescent="0.35">
      <c r="A10250" s="23">
        <v>44393.697916666664</v>
      </c>
      <c r="B10250" s="23">
        <v>44393.708333333336</v>
      </c>
      <c r="C10250" s="28">
        <v>517.37793679248523</v>
      </c>
      <c r="D10250" s="26">
        <v>513.89116226193687</v>
      </c>
    </row>
    <row r="10251" spans="1:4" x14ac:dyDescent="0.35">
      <c r="A10251" s="23">
        <v>44393.708333333336</v>
      </c>
      <c r="B10251" s="23">
        <v>44393.71875</v>
      </c>
      <c r="C10251" s="28">
        <v>520.57942445455933</v>
      </c>
      <c r="D10251" s="26">
        <v>517.81269156921417</v>
      </c>
    </row>
    <row r="10252" spans="1:4" x14ac:dyDescent="0.35">
      <c r="A10252" s="23">
        <v>44393.71875</v>
      </c>
      <c r="B10252" s="23">
        <v>44393.729166666664</v>
      </c>
      <c r="C10252" s="28">
        <v>522.69162984456443</v>
      </c>
      <c r="D10252" s="26">
        <v>519.46927799014281</v>
      </c>
    </row>
    <row r="10253" spans="1:4" x14ac:dyDescent="0.35">
      <c r="A10253" s="23">
        <v>44393.729166666664</v>
      </c>
      <c r="B10253" s="23">
        <v>44393.739583333336</v>
      </c>
      <c r="C10253" s="28">
        <v>523.94653752311842</v>
      </c>
      <c r="D10253" s="26">
        <v>517.58486932654796</v>
      </c>
    </row>
    <row r="10254" spans="1:4" x14ac:dyDescent="0.35">
      <c r="A10254" s="23">
        <v>44393.739583333336</v>
      </c>
      <c r="B10254" s="23">
        <v>44393.75</v>
      </c>
      <c r="C10254" s="28">
        <v>523.788394119332</v>
      </c>
      <c r="D10254" s="26">
        <v>519.71372229263091</v>
      </c>
    </row>
    <row r="10255" spans="1:4" x14ac:dyDescent="0.35">
      <c r="A10255" s="23">
        <v>44393.75</v>
      </c>
      <c r="B10255" s="23">
        <v>44393.760416666664</v>
      </c>
      <c r="C10255" s="28">
        <v>519.07036937496468</v>
      </c>
      <c r="D10255" s="26">
        <v>515.68753841324394</v>
      </c>
    </row>
    <row r="10256" spans="1:4" x14ac:dyDescent="0.35">
      <c r="A10256" s="23">
        <v>44393.760416666664</v>
      </c>
      <c r="B10256" s="23">
        <v>44393.770833333336</v>
      </c>
      <c r="C10256" s="28">
        <v>522.87587707462831</v>
      </c>
      <c r="D10256" s="26">
        <v>523.00693144580191</v>
      </c>
    </row>
    <row r="10257" spans="1:4" x14ac:dyDescent="0.35">
      <c r="A10257" s="23">
        <v>44393.770833333336</v>
      </c>
      <c r="B10257" s="23">
        <v>44393.78125</v>
      </c>
      <c r="C10257" s="28">
        <v>513.24750132060558</v>
      </c>
      <c r="D10257" s="26">
        <v>516.00797726550888</v>
      </c>
    </row>
    <row r="10258" spans="1:4" x14ac:dyDescent="0.35">
      <c r="A10258" s="23">
        <v>44393.78125</v>
      </c>
      <c r="B10258" s="23">
        <v>44393.791666666664</v>
      </c>
      <c r="C10258" s="28">
        <v>520.28197264370419</v>
      </c>
      <c r="D10258" s="26">
        <v>525.22475155044231</v>
      </c>
    </row>
    <row r="10259" spans="1:4" x14ac:dyDescent="0.35">
      <c r="A10259" s="23">
        <v>44393.791666666664</v>
      </c>
      <c r="B10259" s="23">
        <v>44393.802083333336</v>
      </c>
      <c r="C10259" s="28">
        <v>519.19028460367304</v>
      </c>
      <c r="D10259" s="26">
        <v>524.5857956648581</v>
      </c>
    </row>
    <row r="10260" spans="1:4" x14ac:dyDescent="0.35">
      <c r="A10260" s="23">
        <v>44393.802083333336</v>
      </c>
      <c r="B10260" s="23">
        <v>44393.8125</v>
      </c>
      <c r="C10260" s="28">
        <v>519.7129340320181</v>
      </c>
      <c r="D10260" s="26">
        <v>524.8536505997007</v>
      </c>
    </row>
    <row r="10261" spans="1:4" x14ac:dyDescent="0.35">
      <c r="A10261" s="23">
        <v>44393.8125</v>
      </c>
      <c r="B10261" s="23">
        <v>44393.822916666664</v>
      </c>
      <c r="C10261" s="28">
        <v>521.93456634154995</v>
      </c>
      <c r="D10261" s="26">
        <v>527.00689762869672</v>
      </c>
    </row>
    <row r="10262" spans="1:4" x14ac:dyDescent="0.35">
      <c r="A10262" s="23">
        <v>44393.822916666664</v>
      </c>
      <c r="B10262" s="23">
        <v>44393.833333333336</v>
      </c>
      <c r="C10262" s="28">
        <v>520.67771494130363</v>
      </c>
      <c r="D10262" s="26">
        <v>516.94997927329962</v>
      </c>
    </row>
    <row r="10263" spans="1:4" x14ac:dyDescent="0.35">
      <c r="A10263" s="23">
        <v>44393.833333333336</v>
      </c>
      <c r="B10263" s="23">
        <v>44393.84375</v>
      </c>
      <c r="C10263" s="28">
        <v>520.20151745987755</v>
      </c>
      <c r="D10263" s="26">
        <v>513.35242670365392</v>
      </c>
    </row>
    <row r="10264" spans="1:4" x14ac:dyDescent="0.35">
      <c r="A10264" s="23">
        <v>44393.84375</v>
      </c>
      <c r="B10264" s="23">
        <v>44393.854166666664</v>
      </c>
      <c r="C10264" s="28">
        <v>521.65255893685003</v>
      </c>
      <c r="D10264" s="26">
        <v>513.71356563497523</v>
      </c>
    </row>
    <row r="10265" spans="1:4" x14ac:dyDescent="0.35">
      <c r="A10265" s="23">
        <v>44393.854166666664</v>
      </c>
      <c r="B10265" s="23">
        <v>44393.864583333336</v>
      </c>
      <c r="C10265" s="28">
        <v>518.09680711794283</v>
      </c>
      <c r="D10265" s="26">
        <v>517.5996867917388</v>
      </c>
    </row>
    <row r="10266" spans="1:4" x14ac:dyDescent="0.35">
      <c r="A10266" s="23">
        <v>44393.864583333336</v>
      </c>
      <c r="B10266" s="23">
        <v>44393.875</v>
      </c>
      <c r="C10266" s="28">
        <v>516.2100550798466</v>
      </c>
      <c r="D10266" s="26">
        <v>521.73213941012159</v>
      </c>
    </row>
    <row r="10267" spans="1:4" x14ac:dyDescent="0.35">
      <c r="A10267" s="23">
        <v>44393.875</v>
      </c>
      <c r="B10267" s="23">
        <v>44393.885416666664</v>
      </c>
      <c r="C10267" s="28">
        <v>515.59767404172305</v>
      </c>
      <c r="D10267" s="26">
        <v>520.01225751082814</v>
      </c>
    </row>
    <row r="10268" spans="1:4" x14ac:dyDescent="0.35">
      <c r="A10268" s="23">
        <v>44393.885416666664</v>
      </c>
      <c r="B10268" s="23">
        <v>44393.895833333336</v>
      </c>
      <c r="C10268" s="28">
        <v>518.94748688005438</v>
      </c>
      <c r="D10268" s="26">
        <v>519.67275593136412</v>
      </c>
    </row>
    <row r="10269" spans="1:4" x14ac:dyDescent="0.35">
      <c r="A10269" s="23">
        <v>44393.895833333336</v>
      </c>
      <c r="B10269" s="23">
        <v>44393.90625</v>
      </c>
      <c r="C10269" s="28">
        <v>520.25228214838739</v>
      </c>
      <c r="D10269" s="26">
        <v>521.87532572637224</v>
      </c>
    </row>
    <row r="10270" spans="1:4" x14ac:dyDescent="0.35">
      <c r="A10270" s="23">
        <v>44393.90625</v>
      </c>
      <c r="B10270" s="23">
        <v>44393.916666666664</v>
      </c>
      <c r="C10270" s="28">
        <v>521.5002191344762</v>
      </c>
      <c r="D10270" s="26">
        <v>524.56739859774405</v>
      </c>
    </row>
    <row r="10271" spans="1:4" x14ac:dyDescent="0.35">
      <c r="A10271" s="23">
        <v>44393.916666666664</v>
      </c>
      <c r="B10271" s="23">
        <v>44393.927083333336</v>
      </c>
      <c r="C10271" s="28">
        <v>521.90823907922675</v>
      </c>
      <c r="D10271" s="26">
        <v>524.40941143820589</v>
      </c>
    </row>
    <row r="10272" spans="1:4" x14ac:dyDescent="0.35">
      <c r="A10272" s="23">
        <v>44393.927083333336</v>
      </c>
      <c r="B10272" s="23">
        <v>44393.9375</v>
      </c>
      <c r="C10272" s="28">
        <v>521.76660998301566</v>
      </c>
      <c r="D10272" s="26">
        <v>523.26633049670738</v>
      </c>
    </row>
    <row r="10273" spans="1:4" x14ac:dyDescent="0.35">
      <c r="A10273" s="23">
        <v>44393.9375</v>
      </c>
      <c r="B10273" s="23">
        <v>44393.947916666664</v>
      </c>
      <c r="C10273" s="28">
        <v>523.84351243146284</v>
      </c>
      <c r="D10273" s="26">
        <v>524.47807807451818</v>
      </c>
    </row>
    <row r="10274" spans="1:4" x14ac:dyDescent="0.35">
      <c r="A10274" s="23">
        <v>44393.947916666664</v>
      </c>
      <c r="B10274" s="23">
        <v>44393.958333333336</v>
      </c>
      <c r="C10274" s="28">
        <v>523.54667216971586</v>
      </c>
      <c r="D10274" s="26">
        <v>525.78017098528426</v>
      </c>
    </row>
    <row r="10275" spans="1:4" x14ac:dyDescent="0.35">
      <c r="A10275" s="23">
        <v>44393.958333333336</v>
      </c>
      <c r="B10275" s="23">
        <v>44393.96875</v>
      </c>
      <c r="C10275" s="28">
        <v>524.84996274775187</v>
      </c>
      <c r="D10275" s="26">
        <v>524.83413592806244</v>
      </c>
    </row>
    <row r="10276" spans="1:4" x14ac:dyDescent="0.35">
      <c r="A10276" s="23">
        <v>44393.96875</v>
      </c>
      <c r="B10276" s="23">
        <v>44393.979166666664</v>
      </c>
      <c r="C10276" s="28">
        <v>525.45638822115575</v>
      </c>
      <c r="D10276" s="26">
        <v>522.72562017606742</v>
      </c>
    </row>
    <row r="10277" spans="1:4" x14ac:dyDescent="0.35">
      <c r="A10277" s="23">
        <v>44393.979166666664</v>
      </c>
      <c r="B10277" s="23">
        <v>44393.989583333336</v>
      </c>
      <c r="C10277" s="28">
        <v>526.27369950442869</v>
      </c>
      <c r="D10277" s="26">
        <v>520.88917665829672</v>
      </c>
    </row>
    <row r="10278" spans="1:4" x14ac:dyDescent="0.35">
      <c r="A10278" s="23">
        <v>44393.989583333336</v>
      </c>
      <c r="B10278" s="23">
        <v>44394</v>
      </c>
      <c r="C10278" s="28">
        <v>523.91857767431452</v>
      </c>
      <c r="D10278" s="26">
        <v>519.33246848007582</v>
      </c>
    </row>
    <row r="10279" spans="1:4" x14ac:dyDescent="0.35">
      <c r="A10279" s="23">
        <v>44394</v>
      </c>
      <c r="B10279" s="23">
        <v>44394.010416666664</v>
      </c>
      <c r="C10279" s="28">
        <v>522.14061867767509</v>
      </c>
      <c r="D10279" s="26">
        <v>519.4655421590162</v>
      </c>
    </row>
    <row r="10280" spans="1:4" x14ac:dyDescent="0.35">
      <c r="A10280" s="23">
        <v>44394.010416666664</v>
      </c>
      <c r="B10280" s="23">
        <v>44394.020833333336</v>
      </c>
      <c r="C10280" s="28">
        <v>522.26804599939157</v>
      </c>
      <c r="D10280" s="26">
        <v>518.07317459123658</v>
      </c>
    </row>
    <row r="10281" spans="1:4" x14ac:dyDescent="0.35">
      <c r="A10281" s="23">
        <v>44394.020833333336</v>
      </c>
      <c r="B10281" s="23">
        <v>44394.03125</v>
      </c>
      <c r="C10281" s="28">
        <v>521.072760168787</v>
      </c>
      <c r="D10281" s="26">
        <v>517.90377175191168</v>
      </c>
    </row>
    <row r="10282" spans="1:4" x14ac:dyDescent="0.35">
      <c r="A10282" s="23">
        <v>44394.03125</v>
      </c>
      <c r="B10282" s="23">
        <v>44394.041666666664</v>
      </c>
      <c r="C10282" s="28">
        <v>522.10606033071031</v>
      </c>
      <c r="D10282" s="26">
        <v>517.43071741053711</v>
      </c>
    </row>
    <row r="10283" spans="1:4" x14ac:dyDescent="0.35">
      <c r="A10283" s="23">
        <v>44394.041666666664</v>
      </c>
      <c r="B10283" s="23">
        <v>44394.052083333336</v>
      </c>
      <c r="C10283" s="28">
        <v>520.80906912640467</v>
      </c>
      <c r="D10283" s="26">
        <v>517.75191685376478</v>
      </c>
    </row>
    <row r="10284" spans="1:4" x14ac:dyDescent="0.35">
      <c r="A10284" s="23">
        <v>44394.052083333336</v>
      </c>
      <c r="B10284" s="23">
        <v>44394.0625</v>
      </c>
      <c r="C10284" s="28">
        <v>519.79870907754105</v>
      </c>
      <c r="D10284" s="26">
        <v>517.46222169483235</v>
      </c>
    </row>
    <row r="10285" spans="1:4" x14ac:dyDescent="0.35">
      <c r="A10285" s="23">
        <v>44394.0625</v>
      </c>
      <c r="B10285" s="23">
        <v>44394.072916666664</v>
      </c>
      <c r="C10285" s="28">
        <v>518.86830205033323</v>
      </c>
      <c r="D10285" s="26">
        <v>516.19264889572787</v>
      </c>
    </row>
    <row r="10286" spans="1:4" x14ac:dyDescent="0.35">
      <c r="A10286" s="23">
        <v>44394.072916666664</v>
      </c>
      <c r="B10286" s="23">
        <v>44394.083333333336</v>
      </c>
      <c r="C10286" s="28">
        <v>519.21453314565122</v>
      </c>
      <c r="D10286" s="26">
        <v>515.38680162196636</v>
      </c>
    </row>
    <row r="10287" spans="1:4" x14ac:dyDescent="0.35">
      <c r="A10287" s="23">
        <v>44394.083333333336</v>
      </c>
      <c r="B10287" s="23">
        <v>44394.09375</v>
      </c>
      <c r="C10287" s="28">
        <v>519.26893279667399</v>
      </c>
      <c r="D10287" s="26">
        <v>515.73107033304188</v>
      </c>
    </row>
    <row r="10288" spans="1:4" x14ac:dyDescent="0.35">
      <c r="A10288" s="23">
        <v>44394.09375</v>
      </c>
      <c r="B10288" s="23">
        <v>44394.104166666664</v>
      </c>
      <c r="C10288" s="28">
        <v>520.18114424633472</v>
      </c>
      <c r="D10288" s="26">
        <v>516.63791616398521</v>
      </c>
    </row>
    <row r="10289" spans="1:4" x14ac:dyDescent="0.35">
      <c r="A10289" s="23">
        <v>44394.104166666664</v>
      </c>
      <c r="B10289" s="23">
        <v>44394.114583333336</v>
      </c>
      <c r="C10289" s="28">
        <v>520.24157209845055</v>
      </c>
      <c r="D10289" s="26">
        <v>518.61784247747289</v>
      </c>
    </row>
    <row r="10290" spans="1:4" x14ac:dyDescent="0.35">
      <c r="A10290" s="23">
        <v>44394.114583333336</v>
      </c>
      <c r="B10290" s="23">
        <v>44394.125</v>
      </c>
      <c r="C10290" s="28">
        <v>519.27368860368449</v>
      </c>
      <c r="D10290" s="26">
        <v>518.09368679174463</v>
      </c>
    </row>
    <row r="10291" spans="1:4" x14ac:dyDescent="0.35">
      <c r="A10291" s="23">
        <v>44394.125</v>
      </c>
      <c r="B10291" s="23">
        <v>44394.135416666664</v>
      </c>
      <c r="C10291" s="28">
        <v>521.42440495053211</v>
      </c>
      <c r="D10291" s="26">
        <v>519.28651171444733</v>
      </c>
    </row>
    <row r="10292" spans="1:4" x14ac:dyDescent="0.35">
      <c r="A10292" s="23">
        <v>44394.135416666664</v>
      </c>
      <c r="B10292" s="23">
        <v>44394.145833333336</v>
      </c>
      <c r="C10292" s="28">
        <v>521.68872645192209</v>
      </c>
      <c r="D10292" s="26">
        <v>520.41903233225685</v>
      </c>
    </row>
    <row r="10293" spans="1:4" x14ac:dyDescent="0.35">
      <c r="A10293" s="23">
        <v>44394.145833333336</v>
      </c>
      <c r="B10293" s="23">
        <v>44394.15625</v>
      </c>
      <c r="C10293" s="28">
        <v>521.99186060107968</v>
      </c>
      <c r="D10293" s="26">
        <v>521.92782110293581</v>
      </c>
    </row>
    <row r="10294" spans="1:4" x14ac:dyDescent="0.35">
      <c r="A10294" s="23">
        <v>44394.15625</v>
      </c>
      <c r="B10294" s="23">
        <v>44394.166666666664</v>
      </c>
      <c r="C10294" s="28">
        <v>524.29025575720959</v>
      </c>
      <c r="D10294" s="26">
        <v>519.58973330575361</v>
      </c>
    </row>
    <row r="10295" spans="1:4" x14ac:dyDescent="0.35">
      <c r="A10295" s="23">
        <v>44394.166666666664</v>
      </c>
      <c r="B10295" s="23">
        <v>44394.177083333336</v>
      </c>
      <c r="C10295" s="28">
        <v>523.62633434529687</v>
      </c>
      <c r="D10295" s="26">
        <v>521.89598484576788</v>
      </c>
    </row>
    <row r="10296" spans="1:4" x14ac:dyDescent="0.35">
      <c r="A10296" s="23">
        <v>44394.177083333336</v>
      </c>
      <c r="B10296" s="23">
        <v>44394.1875</v>
      </c>
      <c r="C10296" s="28">
        <v>522.70774918327061</v>
      </c>
      <c r="D10296" s="26">
        <v>521.32076124818104</v>
      </c>
    </row>
    <row r="10297" spans="1:4" x14ac:dyDescent="0.35">
      <c r="A10297" s="23">
        <v>44394.1875</v>
      </c>
      <c r="B10297" s="23">
        <v>44394.197916666664</v>
      </c>
      <c r="C10297" s="28">
        <v>523.03820754830178</v>
      </c>
      <c r="D10297" s="26">
        <v>521.10804165905495</v>
      </c>
    </row>
    <row r="10298" spans="1:4" x14ac:dyDescent="0.35">
      <c r="A10298" s="23">
        <v>44394.197916666664</v>
      </c>
      <c r="B10298" s="23">
        <v>44394.208333333336</v>
      </c>
      <c r="C10298" s="28">
        <v>521.45481348972976</v>
      </c>
      <c r="D10298" s="26">
        <v>523.91385286069828</v>
      </c>
    </row>
    <row r="10299" spans="1:4" x14ac:dyDescent="0.35">
      <c r="A10299" s="23">
        <v>44394.208333333336</v>
      </c>
      <c r="B10299" s="23">
        <v>44394.21875</v>
      </c>
      <c r="C10299" s="28">
        <v>524.07361356759259</v>
      </c>
      <c r="D10299" s="26">
        <v>524.73796891685959</v>
      </c>
    </row>
    <row r="10300" spans="1:4" x14ac:dyDescent="0.35">
      <c r="A10300" s="23">
        <v>44394.21875</v>
      </c>
      <c r="B10300" s="23">
        <v>44394.229166666664</v>
      </c>
      <c r="C10300" s="28">
        <v>519.88361295114373</v>
      </c>
      <c r="D10300" s="26">
        <v>520.60719068982723</v>
      </c>
    </row>
    <row r="10301" spans="1:4" x14ac:dyDescent="0.35">
      <c r="A10301" s="23">
        <v>44394.229166666664</v>
      </c>
      <c r="B10301" s="23">
        <v>44394.239583333336</v>
      </c>
      <c r="C10301" s="28">
        <v>521.2189543469209</v>
      </c>
      <c r="D10301" s="26">
        <v>525.25244473294401</v>
      </c>
    </row>
    <row r="10302" spans="1:4" x14ac:dyDescent="0.35">
      <c r="A10302" s="23">
        <v>44394.239583333336</v>
      </c>
      <c r="B10302" s="23">
        <v>44394.25</v>
      </c>
      <c r="C10302" s="28">
        <v>521.60584397890523</v>
      </c>
      <c r="D10302" s="26">
        <v>519.44936639760169</v>
      </c>
    </row>
    <row r="10303" spans="1:4" x14ac:dyDescent="0.35">
      <c r="A10303" s="23">
        <v>44394.25</v>
      </c>
      <c r="B10303" s="23">
        <v>44394.260416666664</v>
      </c>
      <c r="C10303" s="28">
        <v>520.79137128866466</v>
      </c>
      <c r="D10303" s="26">
        <v>517.65027343417989</v>
      </c>
    </row>
    <row r="10304" spans="1:4" x14ac:dyDescent="0.35">
      <c r="A10304" s="23">
        <v>44394.260416666664</v>
      </c>
      <c r="B10304" s="23">
        <v>44394.270833333336</v>
      </c>
      <c r="C10304" s="28">
        <v>521.04258766220153</v>
      </c>
      <c r="D10304" s="26">
        <v>519.91458293946937</v>
      </c>
    </row>
    <row r="10305" spans="1:4" x14ac:dyDescent="0.35">
      <c r="A10305" s="23">
        <v>44394.270833333336</v>
      </c>
      <c r="B10305" s="23">
        <v>44394.28125</v>
      </c>
      <c r="C10305" s="28">
        <v>523.14535570270107</v>
      </c>
      <c r="D10305" s="26">
        <v>519.18691701325326</v>
      </c>
    </row>
    <row r="10306" spans="1:4" x14ac:dyDescent="0.35">
      <c r="A10306" s="23">
        <v>44394.28125</v>
      </c>
      <c r="B10306" s="23">
        <v>44394.291666666664</v>
      </c>
      <c r="C10306" s="28">
        <v>523.52794712153946</v>
      </c>
      <c r="D10306" s="26">
        <v>519.02428967053106</v>
      </c>
    </row>
    <row r="10307" spans="1:4" x14ac:dyDescent="0.35">
      <c r="A10307" s="23">
        <v>44394.291666666664</v>
      </c>
      <c r="B10307" s="23">
        <v>44394.302083333336</v>
      </c>
      <c r="C10307" s="28">
        <v>520.79084584100053</v>
      </c>
      <c r="D10307" s="26">
        <v>507.2933075477294</v>
      </c>
    </row>
    <row r="10308" spans="1:4" x14ac:dyDescent="0.35">
      <c r="A10308" s="23">
        <v>44394.302083333336</v>
      </c>
      <c r="B10308" s="23">
        <v>44394.3125</v>
      </c>
      <c r="C10308" s="28">
        <v>513.39284829628798</v>
      </c>
      <c r="D10308" s="26">
        <v>506.29456537741328</v>
      </c>
    </row>
    <row r="10309" spans="1:4" x14ac:dyDescent="0.35">
      <c r="A10309" s="23">
        <v>44394.3125</v>
      </c>
      <c r="B10309" s="23">
        <v>44394.322916666664</v>
      </c>
      <c r="C10309" s="28">
        <v>512.52191121642636</v>
      </c>
      <c r="D10309" s="26">
        <v>504.73791487798735</v>
      </c>
    </row>
    <row r="10310" spans="1:4" x14ac:dyDescent="0.35">
      <c r="A10310" s="23">
        <v>44394.322916666664</v>
      </c>
      <c r="B10310" s="23">
        <v>44394.333333333336</v>
      </c>
      <c r="C10310" s="28">
        <v>513.19440207920638</v>
      </c>
      <c r="D10310" s="26">
        <v>501.86229408396565</v>
      </c>
    </row>
    <row r="10311" spans="1:4" x14ac:dyDescent="0.35">
      <c r="A10311" s="23">
        <v>44394.333333333336</v>
      </c>
      <c r="B10311" s="23">
        <v>44394.34375</v>
      </c>
      <c r="C10311" s="28">
        <v>513.22727193790172</v>
      </c>
      <c r="D10311" s="26">
        <v>498.3453808796728</v>
      </c>
    </row>
    <row r="10312" spans="1:4" x14ac:dyDescent="0.35">
      <c r="A10312" s="23">
        <v>44394.34375</v>
      </c>
      <c r="B10312" s="23">
        <v>44394.354166666664</v>
      </c>
      <c r="C10312" s="28">
        <v>511.5063041488994</v>
      </c>
      <c r="D10312" s="26">
        <v>508.86871000379517</v>
      </c>
    </row>
    <row r="10313" spans="1:4" x14ac:dyDescent="0.35">
      <c r="A10313" s="23">
        <v>44394.354166666664</v>
      </c>
      <c r="B10313" s="23">
        <v>44394.364583333336</v>
      </c>
      <c r="C10313" s="28">
        <v>511.49787144044524</v>
      </c>
      <c r="D10313" s="26">
        <v>510.92784822528301</v>
      </c>
    </row>
    <row r="10314" spans="1:4" x14ac:dyDescent="0.35">
      <c r="A10314" s="23">
        <v>44394.364583333336</v>
      </c>
      <c r="B10314" s="23">
        <v>44394.375</v>
      </c>
      <c r="C10314" s="28">
        <v>510.61512059811264</v>
      </c>
      <c r="D10314" s="26">
        <v>503.9182578112277</v>
      </c>
    </row>
    <row r="10315" spans="1:4" x14ac:dyDescent="0.35">
      <c r="A10315" s="23">
        <v>44394.375</v>
      </c>
      <c r="B10315" s="23">
        <v>44394.385416666664</v>
      </c>
      <c r="C10315" s="28">
        <v>510.50915175810985</v>
      </c>
      <c r="D10315" s="26">
        <v>503.54950669396061</v>
      </c>
    </row>
    <row r="10316" spans="1:4" x14ac:dyDescent="0.35">
      <c r="A10316" s="23">
        <v>44394.385416666664</v>
      </c>
      <c r="B10316" s="23">
        <v>44394.395833333336</v>
      </c>
      <c r="C10316" s="28">
        <v>508.6936111289985</v>
      </c>
      <c r="D10316" s="26">
        <v>500.92951397674022</v>
      </c>
    </row>
    <row r="10317" spans="1:4" x14ac:dyDescent="0.35">
      <c r="A10317" s="23">
        <v>44394.395833333336</v>
      </c>
      <c r="B10317" s="23">
        <v>44394.40625</v>
      </c>
      <c r="C10317" s="28">
        <v>509.78144581428211</v>
      </c>
      <c r="D10317" s="26">
        <v>502.5869740521066</v>
      </c>
    </row>
    <row r="10318" spans="1:4" x14ac:dyDescent="0.35">
      <c r="A10318" s="23">
        <v>44394.40625</v>
      </c>
      <c r="B10318" s="23">
        <v>44394.416666666664</v>
      </c>
      <c r="C10318" s="28">
        <v>509.07451130271761</v>
      </c>
      <c r="D10318" s="26">
        <v>500.80056149949542</v>
      </c>
    </row>
    <row r="10319" spans="1:4" x14ac:dyDescent="0.35">
      <c r="A10319" s="23">
        <v>44394.416666666664</v>
      </c>
      <c r="B10319" s="23">
        <v>44394.427083333336</v>
      </c>
      <c r="C10319" s="28">
        <v>511.01015090122513</v>
      </c>
      <c r="D10319" s="26">
        <v>503.24706461350729</v>
      </c>
    </row>
    <row r="10320" spans="1:4" x14ac:dyDescent="0.35">
      <c r="A10320" s="23">
        <v>44394.427083333336</v>
      </c>
      <c r="B10320" s="23">
        <v>44394.4375</v>
      </c>
      <c r="C10320" s="28">
        <v>513.03175634540969</v>
      </c>
      <c r="D10320" s="26">
        <v>518.12235272236956</v>
      </c>
    </row>
    <row r="10321" spans="1:4" x14ac:dyDescent="0.35">
      <c r="A10321" s="23">
        <v>44394.4375</v>
      </c>
      <c r="B10321" s="23">
        <v>44394.447916666664</v>
      </c>
      <c r="C10321" s="28">
        <v>513.69455866150088</v>
      </c>
      <c r="D10321" s="26">
        <v>520.06467988164366</v>
      </c>
    </row>
    <row r="10322" spans="1:4" x14ac:dyDescent="0.35">
      <c r="A10322" s="23">
        <v>44394.447916666664</v>
      </c>
      <c r="B10322" s="23">
        <v>44394.458333333336</v>
      </c>
      <c r="C10322" s="28">
        <v>513.55388278460327</v>
      </c>
      <c r="D10322" s="26">
        <v>521.7953785119447</v>
      </c>
    </row>
    <row r="10323" spans="1:4" x14ac:dyDescent="0.35">
      <c r="A10323" s="23">
        <v>44394.458333333336</v>
      </c>
      <c r="B10323" s="23">
        <v>44394.46875</v>
      </c>
      <c r="C10323" s="28">
        <v>514.44877592656042</v>
      </c>
      <c r="D10323" s="26">
        <v>522.38008977550862</v>
      </c>
    </row>
    <row r="10324" spans="1:4" x14ac:dyDescent="0.35">
      <c r="A10324" s="23">
        <v>44394.46875</v>
      </c>
      <c r="B10324" s="23">
        <v>44394.479166666664</v>
      </c>
      <c r="C10324" s="28">
        <v>515.00683888339518</v>
      </c>
      <c r="D10324" s="26">
        <v>524.96401432305947</v>
      </c>
    </row>
    <row r="10325" spans="1:4" x14ac:dyDescent="0.35">
      <c r="A10325" s="23">
        <v>44394.479166666664</v>
      </c>
      <c r="B10325" s="23">
        <v>44394.489583333336</v>
      </c>
      <c r="C10325" s="28">
        <v>513.93536487414872</v>
      </c>
      <c r="D10325" s="26">
        <v>523.46108032764198</v>
      </c>
    </row>
    <row r="10326" spans="1:4" x14ac:dyDescent="0.35">
      <c r="A10326" s="23">
        <v>44394.489583333336</v>
      </c>
      <c r="B10326" s="23">
        <v>44394.5</v>
      </c>
      <c r="C10326" s="28">
        <v>514.93329057702135</v>
      </c>
      <c r="D10326" s="26">
        <v>521.68835078755649</v>
      </c>
    </row>
    <row r="10327" spans="1:4" x14ac:dyDescent="0.35">
      <c r="A10327" s="23">
        <v>44394.5</v>
      </c>
      <c r="B10327" s="23">
        <v>44394.510416666664</v>
      </c>
      <c r="C10327" s="28">
        <v>515.31786128782267</v>
      </c>
      <c r="D10327" s="26">
        <v>520.51969727062772</v>
      </c>
    </row>
    <row r="10328" spans="1:4" x14ac:dyDescent="0.35">
      <c r="A10328" s="23">
        <v>44394.510416666664</v>
      </c>
      <c r="B10328" s="23">
        <v>44394.520833333336</v>
      </c>
      <c r="C10328" s="28">
        <v>519.06609756030412</v>
      </c>
      <c r="D10328" s="26">
        <v>519.85459748335313</v>
      </c>
    </row>
    <row r="10329" spans="1:4" x14ac:dyDescent="0.35">
      <c r="A10329" s="23">
        <v>44394.520833333336</v>
      </c>
      <c r="B10329" s="23">
        <v>44394.53125</v>
      </c>
      <c r="C10329" s="28">
        <v>518.40678157736943</v>
      </c>
      <c r="D10329" s="26">
        <v>518.57705261208753</v>
      </c>
    </row>
    <row r="10330" spans="1:4" x14ac:dyDescent="0.35">
      <c r="A10330" s="23">
        <v>44394.53125</v>
      </c>
      <c r="B10330" s="23">
        <v>44394.541666666664</v>
      </c>
      <c r="C10330" s="28">
        <v>518.78271557680057</v>
      </c>
      <c r="D10330" s="26">
        <v>515.82053424362016</v>
      </c>
    </row>
    <row r="10331" spans="1:4" x14ac:dyDescent="0.35">
      <c r="A10331" s="23">
        <v>44394.541666666664</v>
      </c>
      <c r="B10331" s="23">
        <v>44394.552083333336</v>
      </c>
      <c r="C10331" s="28">
        <v>519.53315161932539</v>
      </c>
      <c r="D10331" s="26">
        <v>514.34605366425546</v>
      </c>
    </row>
    <row r="10332" spans="1:4" x14ac:dyDescent="0.35">
      <c r="A10332" s="23">
        <v>44394.552083333336</v>
      </c>
      <c r="B10332" s="23">
        <v>44394.5625</v>
      </c>
      <c r="C10332" s="28">
        <v>520.47799711014625</v>
      </c>
      <c r="D10332" s="26">
        <v>513.43754389525986</v>
      </c>
    </row>
    <row r="10333" spans="1:4" x14ac:dyDescent="0.35">
      <c r="A10333" s="23">
        <v>44394.5625</v>
      </c>
      <c r="B10333" s="23">
        <v>44394.572916666664</v>
      </c>
      <c r="C10333" s="28">
        <v>519.95352323565442</v>
      </c>
      <c r="D10333" s="26">
        <v>511.17472036285648</v>
      </c>
    </row>
    <row r="10334" spans="1:4" x14ac:dyDescent="0.35">
      <c r="A10334" s="23">
        <v>44394.572916666664</v>
      </c>
      <c r="B10334" s="23">
        <v>44394.583333333336</v>
      </c>
      <c r="C10334" s="28">
        <v>521.49828129872787</v>
      </c>
      <c r="D10334" s="26">
        <v>501.59798409192905</v>
      </c>
    </row>
    <row r="10335" spans="1:4" x14ac:dyDescent="0.35">
      <c r="A10335" s="23">
        <v>44394.583333333336</v>
      </c>
      <c r="B10335" s="23">
        <v>44394.59375</v>
      </c>
      <c r="C10335" s="28">
        <v>522.02228538785528</v>
      </c>
      <c r="D10335" s="26">
        <v>504.88039518403724</v>
      </c>
    </row>
    <row r="10336" spans="1:4" x14ac:dyDescent="0.35">
      <c r="A10336" s="23">
        <v>44394.59375</v>
      </c>
      <c r="B10336" s="23">
        <v>44394.604166666664</v>
      </c>
      <c r="C10336" s="28">
        <v>522.29730149198917</v>
      </c>
      <c r="D10336" s="26">
        <v>507.89757486144458</v>
      </c>
    </row>
    <row r="10337" spans="1:4" x14ac:dyDescent="0.35">
      <c r="A10337" s="23">
        <v>44394.604166666664</v>
      </c>
      <c r="B10337" s="23">
        <v>44394.614583333336</v>
      </c>
      <c r="C10337" s="28">
        <v>521.40837736188189</v>
      </c>
      <c r="D10337" s="26">
        <v>501.40193494796875</v>
      </c>
    </row>
    <row r="10338" spans="1:4" x14ac:dyDescent="0.35">
      <c r="A10338" s="23">
        <v>44394.614583333336</v>
      </c>
      <c r="B10338" s="23">
        <v>44394.625</v>
      </c>
      <c r="C10338" s="28">
        <v>521.92884360423466</v>
      </c>
      <c r="D10338" s="26">
        <v>500.50971999669702</v>
      </c>
    </row>
    <row r="10339" spans="1:4" x14ac:dyDescent="0.35">
      <c r="A10339" s="23">
        <v>44394.625</v>
      </c>
      <c r="B10339" s="23">
        <v>44394.635416666664</v>
      </c>
      <c r="C10339" s="28">
        <v>515.68251086273995</v>
      </c>
      <c r="D10339" s="26">
        <v>499.82762205676516</v>
      </c>
    </row>
    <row r="10340" spans="1:4" x14ac:dyDescent="0.35">
      <c r="A10340" s="23">
        <v>44394.635416666664</v>
      </c>
      <c r="B10340" s="23">
        <v>44394.645833333336</v>
      </c>
      <c r="C10340" s="28">
        <v>503.64469238616249</v>
      </c>
      <c r="D10340" s="26">
        <v>486.12383656315296</v>
      </c>
    </row>
    <row r="10341" spans="1:4" x14ac:dyDescent="0.35">
      <c r="A10341" s="23">
        <v>44394.645833333336</v>
      </c>
      <c r="B10341" s="23">
        <v>44394.65625</v>
      </c>
      <c r="C10341" s="28">
        <v>511.94284431681183</v>
      </c>
      <c r="D10341" s="26">
        <v>501.06952675370502</v>
      </c>
    </row>
    <row r="10342" spans="1:4" x14ac:dyDescent="0.35">
      <c r="A10342" s="23">
        <v>44394.65625</v>
      </c>
      <c r="B10342" s="23">
        <v>44394.666666666664</v>
      </c>
      <c r="C10342" s="28">
        <v>522.78442545300993</v>
      </c>
      <c r="D10342" s="26">
        <v>505.68620298713381</v>
      </c>
    </row>
    <row r="10343" spans="1:4" x14ac:dyDescent="0.35">
      <c r="A10343" s="23">
        <v>44394.666666666664</v>
      </c>
      <c r="B10343" s="23">
        <v>44394.677083333336</v>
      </c>
      <c r="C10343" s="28">
        <v>503.20863457141769</v>
      </c>
      <c r="D10343" s="26">
        <v>483.98804883829854</v>
      </c>
    </row>
    <row r="10344" spans="1:4" x14ac:dyDescent="0.35">
      <c r="A10344" s="23">
        <v>44394.677083333336</v>
      </c>
      <c r="B10344" s="23">
        <v>44394.6875</v>
      </c>
      <c r="C10344" s="28">
        <v>501.25714212676439</v>
      </c>
      <c r="D10344" s="26">
        <v>484.30306748247352</v>
      </c>
    </row>
    <row r="10345" spans="1:4" x14ac:dyDescent="0.35">
      <c r="A10345" s="23">
        <v>44394.6875</v>
      </c>
      <c r="B10345" s="23">
        <v>44394.697916666664</v>
      </c>
      <c r="C10345" s="28">
        <v>503.19044307504447</v>
      </c>
      <c r="D10345" s="26">
        <v>491.5514643048449</v>
      </c>
    </row>
    <row r="10346" spans="1:4" x14ac:dyDescent="0.35">
      <c r="A10346" s="23">
        <v>44394.697916666664</v>
      </c>
      <c r="B10346" s="23">
        <v>44394.708333333336</v>
      </c>
      <c r="C10346" s="28">
        <v>502.71751119804929</v>
      </c>
      <c r="D10346" s="26">
        <v>490.77425886364898</v>
      </c>
    </row>
    <row r="10347" spans="1:4" x14ac:dyDescent="0.35">
      <c r="A10347" s="23">
        <v>44394.708333333336</v>
      </c>
      <c r="B10347" s="23">
        <v>44394.71875</v>
      </c>
      <c r="C10347" s="28">
        <v>502.45012145205754</v>
      </c>
      <c r="D10347" s="26">
        <v>490.08021518896328</v>
      </c>
    </row>
    <row r="10348" spans="1:4" x14ac:dyDescent="0.35">
      <c r="A10348" s="23">
        <v>44394.71875</v>
      </c>
      <c r="B10348" s="23">
        <v>44394.729166666664</v>
      </c>
      <c r="C10348" s="28">
        <v>501.55580646533394</v>
      </c>
      <c r="D10348" s="26">
        <v>487.61924743065322</v>
      </c>
    </row>
    <row r="10349" spans="1:4" x14ac:dyDescent="0.35">
      <c r="A10349" s="23">
        <v>44394.729166666664</v>
      </c>
      <c r="B10349" s="23">
        <v>44394.739583333336</v>
      </c>
      <c r="C10349" s="28">
        <v>514.04253647500877</v>
      </c>
      <c r="D10349" s="26">
        <v>504.99549032503791</v>
      </c>
    </row>
    <row r="10350" spans="1:4" x14ac:dyDescent="0.35">
      <c r="A10350" s="23">
        <v>44394.739583333336</v>
      </c>
      <c r="B10350" s="23">
        <v>44394.75</v>
      </c>
      <c r="C10350" s="28">
        <v>518.65138095958014</v>
      </c>
      <c r="D10350" s="26">
        <v>512.96591571415513</v>
      </c>
    </row>
    <row r="10351" spans="1:4" x14ac:dyDescent="0.35">
      <c r="A10351" s="23">
        <v>44394.75</v>
      </c>
      <c r="B10351" s="23">
        <v>44394.760416666664</v>
      </c>
      <c r="C10351" s="28">
        <v>518.24246757437459</v>
      </c>
      <c r="D10351" s="26">
        <v>515.17141725168165</v>
      </c>
    </row>
    <row r="10352" spans="1:4" x14ac:dyDescent="0.35">
      <c r="A10352" s="23">
        <v>44394.760416666664</v>
      </c>
      <c r="B10352" s="23">
        <v>44394.770833333336</v>
      </c>
      <c r="C10352" s="28">
        <v>516.96902529390854</v>
      </c>
      <c r="D10352" s="26">
        <v>512.07245272519708</v>
      </c>
    </row>
    <row r="10353" spans="1:4" x14ac:dyDescent="0.35">
      <c r="A10353" s="23">
        <v>44394.770833333336</v>
      </c>
      <c r="B10353" s="23">
        <v>44394.78125</v>
      </c>
      <c r="C10353" s="28">
        <v>518.45357633222648</v>
      </c>
      <c r="D10353" s="26">
        <v>511.43947714920284</v>
      </c>
    </row>
    <row r="10354" spans="1:4" x14ac:dyDescent="0.35">
      <c r="A10354" s="23">
        <v>44394.78125</v>
      </c>
      <c r="B10354" s="23">
        <v>44394.791666666664</v>
      </c>
      <c r="C10354" s="28">
        <v>517.25281724542504</v>
      </c>
      <c r="D10354" s="26">
        <v>511.52390597269635</v>
      </c>
    </row>
    <row r="10355" spans="1:4" x14ac:dyDescent="0.35">
      <c r="A10355" s="23">
        <v>44394.791666666664</v>
      </c>
      <c r="B10355" s="23">
        <v>44394.802083333336</v>
      </c>
      <c r="C10355" s="28">
        <v>520.38048779930807</v>
      </c>
      <c r="D10355" s="26">
        <v>518.01569804518738</v>
      </c>
    </row>
    <row r="10356" spans="1:4" x14ac:dyDescent="0.35">
      <c r="A10356" s="23">
        <v>44394.802083333336</v>
      </c>
      <c r="B10356" s="23">
        <v>44394.8125</v>
      </c>
      <c r="C10356" s="28">
        <v>519.04262542451704</v>
      </c>
      <c r="D10356" s="26">
        <v>517.82591246253787</v>
      </c>
    </row>
    <row r="10357" spans="1:4" x14ac:dyDescent="0.35">
      <c r="A10357" s="23">
        <v>44394.8125</v>
      </c>
      <c r="B10357" s="23">
        <v>44394.822916666664</v>
      </c>
      <c r="C10357" s="28">
        <v>516.02377883338374</v>
      </c>
      <c r="D10357" s="26">
        <v>517.51052274269534</v>
      </c>
    </row>
    <row r="10358" spans="1:4" x14ac:dyDescent="0.35">
      <c r="A10358" s="23">
        <v>44394.822916666664</v>
      </c>
      <c r="B10358" s="23">
        <v>44394.833333333336</v>
      </c>
      <c r="C10358" s="28">
        <v>516.22370000762567</v>
      </c>
      <c r="D10358" s="26">
        <v>518.67089137462403</v>
      </c>
    </row>
    <row r="10359" spans="1:4" x14ac:dyDescent="0.35">
      <c r="A10359" s="23">
        <v>44394.833333333336</v>
      </c>
      <c r="B10359" s="23">
        <v>44394.84375</v>
      </c>
      <c r="C10359" s="28">
        <v>515.79374953302272</v>
      </c>
      <c r="D10359" s="26">
        <v>518.17388586410061</v>
      </c>
    </row>
    <row r="10360" spans="1:4" x14ac:dyDescent="0.35">
      <c r="A10360" s="23">
        <v>44394.84375</v>
      </c>
      <c r="B10360" s="23">
        <v>44394.854166666664</v>
      </c>
      <c r="C10360" s="28">
        <v>516.21631449498284</v>
      </c>
      <c r="D10360" s="26">
        <v>517.43469315340565</v>
      </c>
    </row>
    <row r="10361" spans="1:4" x14ac:dyDescent="0.35">
      <c r="A10361" s="23">
        <v>44394.854166666664</v>
      </c>
      <c r="B10361" s="23">
        <v>44394.864583333336</v>
      </c>
      <c r="C10361" s="28">
        <v>515.98259779846546</v>
      </c>
      <c r="D10361" s="26">
        <v>517.09379822455764</v>
      </c>
    </row>
    <row r="10362" spans="1:4" x14ac:dyDescent="0.35">
      <c r="A10362" s="23">
        <v>44394.864583333336</v>
      </c>
      <c r="B10362" s="23">
        <v>44394.875</v>
      </c>
      <c r="C10362" s="28">
        <v>515.67262396010278</v>
      </c>
      <c r="D10362" s="26">
        <v>515.32070042913017</v>
      </c>
    </row>
    <row r="10363" spans="1:4" x14ac:dyDescent="0.35">
      <c r="A10363" s="23">
        <v>44394.875</v>
      </c>
      <c r="B10363" s="23">
        <v>44394.885416666664</v>
      </c>
      <c r="C10363" s="28">
        <v>516.32468265771786</v>
      </c>
      <c r="D10363" s="26">
        <v>515.70051625239387</v>
      </c>
    </row>
    <row r="10364" spans="1:4" x14ac:dyDescent="0.35">
      <c r="A10364" s="23">
        <v>44394.885416666664</v>
      </c>
      <c r="B10364" s="23">
        <v>44394.895833333336</v>
      </c>
      <c r="C10364" s="28">
        <v>515.85825056771</v>
      </c>
      <c r="D10364" s="26">
        <v>516.15980956882811</v>
      </c>
    </row>
    <row r="10365" spans="1:4" x14ac:dyDescent="0.35">
      <c r="A10365" s="23">
        <v>44394.895833333336</v>
      </c>
      <c r="B10365" s="23">
        <v>44394.90625</v>
      </c>
      <c r="C10365" s="28">
        <v>516.6028341031772</v>
      </c>
      <c r="D10365" s="26">
        <v>516.04774621364504</v>
      </c>
    </row>
    <row r="10366" spans="1:4" x14ac:dyDescent="0.35">
      <c r="A10366" s="23">
        <v>44394.90625</v>
      </c>
      <c r="B10366" s="23">
        <v>44394.916666666664</v>
      </c>
      <c r="C10366" s="28">
        <v>518.55736028693048</v>
      </c>
      <c r="D10366" s="26">
        <v>516.3742262614918</v>
      </c>
    </row>
    <row r="10367" spans="1:4" x14ac:dyDescent="0.35">
      <c r="A10367" s="23">
        <v>44394.916666666664</v>
      </c>
      <c r="B10367" s="23">
        <v>44394.927083333336</v>
      </c>
      <c r="C10367" s="28">
        <v>517.92452515650473</v>
      </c>
      <c r="D10367" s="26">
        <v>519.57563117413179</v>
      </c>
    </row>
    <row r="10368" spans="1:4" x14ac:dyDescent="0.35">
      <c r="A10368" s="23">
        <v>44394.927083333336</v>
      </c>
      <c r="B10368" s="23">
        <v>44394.9375</v>
      </c>
      <c r="C10368" s="28">
        <v>518.39237060834455</v>
      </c>
      <c r="D10368" s="26">
        <v>512.55178563307197</v>
      </c>
    </row>
    <row r="10369" spans="1:4" x14ac:dyDescent="0.35">
      <c r="A10369" s="23">
        <v>44394.9375</v>
      </c>
      <c r="B10369" s="23">
        <v>44394.947916666664</v>
      </c>
      <c r="C10369" s="28">
        <v>518.43958157814109</v>
      </c>
      <c r="D10369" s="26">
        <v>514.76946514640827</v>
      </c>
    </row>
    <row r="10370" spans="1:4" x14ac:dyDescent="0.35">
      <c r="A10370" s="23">
        <v>44394.947916666664</v>
      </c>
      <c r="B10370" s="23">
        <v>44394.958333333336</v>
      </c>
      <c r="C10370" s="28">
        <v>519.93041039747527</v>
      </c>
      <c r="D10370" s="26">
        <v>515.97448284617826</v>
      </c>
    </row>
    <row r="10371" spans="1:4" x14ac:dyDescent="0.35">
      <c r="A10371" s="23">
        <v>44394.958333333336</v>
      </c>
      <c r="B10371" s="23">
        <v>44394.96875</v>
      </c>
      <c r="C10371" s="28">
        <v>519.60810990454263</v>
      </c>
      <c r="D10371" s="26">
        <v>517.73747558851608</v>
      </c>
    </row>
    <row r="10372" spans="1:4" x14ac:dyDescent="0.35">
      <c r="A10372" s="23">
        <v>44394.96875</v>
      </c>
      <c r="B10372" s="23">
        <v>44394.979166666664</v>
      </c>
      <c r="C10372" s="28">
        <v>520.73796907292262</v>
      </c>
      <c r="D10372" s="26">
        <v>517.00771775840337</v>
      </c>
    </row>
    <row r="10373" spans="1:4" x14ac:dyDescent="0.35">
      <c r="A10373" s="23">
        <v>44394.979166666664</v>
      </c>
      <c r="B10373" s="23">
        <v>44394.989583333336</v>
      </c>
      <c r="C10373" s="28">
        <v>520.12300175804376</v>
      </c>
      <c r="D10373" s="26">
        <v>517.85830785264363</v>
      </c>
    </row>
    <row r="10374" spans="1:4" x14ac:dyDescent="0.35">
      <c r="A10374" s="23">
        <v>44394.989583333336</v>
      </c>
      <c r="B10374" s="23">
        <v>44395</v>
      </c>
      <c r="C10374" s="28">
        <v>520.05853728887485</v>
      </c>
      <c r="D10374" s="26">
        <v>518.83365466994132</v>
      </c>
    </row>
    <row r="10375" spans="1:4" x14ac:dyDescent="0.35">
      <c r="A10375" s="23">
        <v>44395</v>
      </c>
      <c r="B10375" s="23">
        <v>44395.010416666664</v>
      </c>
      <c r="C10375" s="28">
        <v>516.74199977682565</v>
      </c>
      <c r="D10375" s="26">
        <v>516.95134347330156</v>
      </c>
    </row>
    <row r="10376" spans="1:4" x14ac:dyDescent="0.35">
      <c r="A10376" s="23">
        <v>44395.010416666664</v>
      </c>
      <c r="B10376" s="23">
        <v>44395.020833333336</v>
      </c>
      <c r="C10376" s="28">
        <v>513.10673352236677</v>
      </c>
      <c r="D10376" s="26">
        <v>520.6511094635581</v>
      </c>
    </row>
    <row r="10377" spans="1:4" x14ac:dyDescent="0.35">
      <c r="A10377" s="23">
        <v>44395.020833333336</v>
      </c>
      <c r="B10377" s="23">
        <v>44395.03125</v>
      </c>
      <c r="C10377" s="28">
        <v>513.54368633118327</v>
      </c>
      <c r="D10377" s="26">
        <v>521.83060745707178</v>
      </c>
    </row>
    <row r="10378" spans="1:4" x14ac:dyDescent="0.35">
      <c r="A10378" s="23">
        <v>44395.03125</v>
      </c>
      <c r="B10378" s="23">
        <v>44395.041666666664</v>
      </c>
      <c r="C10378" s="28">
        <v>513.33592284152496</v>
      </c>
      <c r="D10378" s="26">
        <v>520.86917892027066</v>
      </c>
    </row>
    <row r="10379" spans="1:4" x14ac:dyDescent="0.35">
      <c r="A10379" s="23">
        <v>44395.041666666664</v>
      </c>
      <c r="B10379" s="23">
        <v>44395.052083333336</v>
      </c>
      <c r="C10379" s="28">
        <v>511.50821140628256</v>
      </c>
      <c r="D10379" s="26">
        <v>518.67138811943357</v>
      </c>
    </row>
    <row r="10380" spans="1:4" x14ac:dyDescent="0.35">
      <c r="A10380" s="23">
        <v>44395.052083333336</v>
      </c>
      <c r="B10380" s="23">
        <v>44395.0625</v>
      </c>
      <c r="C10380" s="28">
        <v>511.54847345778137</v>
      </c>
      <c r="D10380" s="26">
        <v>522.07065517168485</v>
      </c>
    </row>
    <row r="10381" spans="1:4" x14ac:dyDescent="0.35">
      <c r="A10381" s="23">
        <v>44395.0625</v>
      </c>
      <c r="B10381" s="23">
        <v>44395.072916666664</v>
      </c>
      <c r="C10381" s="28">
        <v>512.12976314641674</v>
      </c>
      <c r="D10381" s="26">
        <v>519.58269751730654</v>
      </c>
    </row>
    <row r="10382" spans="1:4" x14ac:dyDescent="0.35">
      <c r="A10382" s="23">
        <v>44395.072916666664</v>
      </c>
      <c r="B10382" s="23">
        <v>44395.083333333336</v>
      </c>
      <c r="C10382" s="28">
        <v>512.89075717172227</v>
      </c>
      <c r="D10382" s="26">
        <v>519.11948989826101</v>
      </c>
    </row>
    <row r="10383" spans="1:4" x14ac:dyDescent="0.35">
      <c r="A10383" s="23">
        <v>44395.083333333336</v>
      </c>
      <c r="B10383" s="23">
        <v>44395.09375</v>
      </c>
      <c r="C10383" s="28">
        <v>512.58214981181743</v>
      </c>
      <c r="D10383" s="26">
        <v>519.54551077154053</v>
      </c>
    </row>
    <row r="10384" spans="1:4" x14ac:dyDescent="0.35">
      <c r="A10384" s="23">
        <v>44395.09375</v>
      </c>
      <c r="B10384" s="23">
        <v>44395.104166666664</v>
      </c>
      <c r="C10384" s="28">
        <v>511.74755840691176</v>
      </c>
      <c r="D10384" s="26">
        <v>517.07891025668278</v>
      </c>
    </row>
    <row r="10385" spans="1:4" x14ac:dyDescent="0.35">
      <c r="A10385" s="23">
        <v>44395.104166666664</v>
      </c>
      <c r="B10385" s="23">
        <v>44395.114583333336</v>
      </c>
      <c r="C10385" s="28">
        <v>511.86033853316655</v>
      </c>
      <c r="D10385" s="26">
        <v>518.94011692378001</v>
      </c>
    </row>
    <row r="10386" spans="1:4" x14ac:dyDescent="0.35">
      <c r="A10386" s="23">
        <v>44395.114583333336</v>
      </c>
      <c r="B10386" s="23">
        <v>44395.125</v>
      </c>
      <c r="C10386" s="28">
        <v>514.61075043115977</v>
      </c>
      <c r="D10386" s="26">
        <v>517.99507975675726</v>
      </c>
    </row>
    <row r="10387" spans="1:4" x14ac:dyDescent="0.35">
      <c r="A10387" s="23">
        <v>44395.125</v>
      </c>
      <c r="B10387" s="23">
        <v>44395.135416666664</v>
      </c>
      <c r="C10387" s="28">
        <v>518.83121515835069</v>
      </c>
      <c r="D10387" s="26">
        <v>520.62185918130876</v>
      </c>
    </row>
    <row r="10388" spans="1:4" x14ac:dyDescent="0.35">
      <c r="A10388" s="23">
        <v>44395.135416666664</v>
      </c>
      <c r="B10388" s="23">
        <v>44395.145833333336</v>
      </c>
      <c r="C10388" s="28">
        <v>518.98244625851112</v>
      </c>
      <c r="D10388" s="26">
        <v>519.77403312054912</v>
      </c>
    </row>
    <row r="10389" spans="1:4" x14ac:dyDescent="0.35">
      <c r="A10389" s="23">
        <v>44395.145833333336</v>
      </c>
      <c r="B10389" s="23">
        <v>44395.15625</v>
      </c>
      <c r="C10389" s="28">
        <v>519.99807518596344</v>
      </c>
      <c r="D10389" s="26">
        <v>519.8511177877898</v>
      </c>
    </row>
    <row r="10390" spans="1:4" x14ac:dyDescent="0.35">
      <c r="A10390" s="23">
        <v>44395.15625</v>
      </c>
      <c r="B10390" s="23">
        <v>44395.166666666664</v>
      </c>
      <c r="C10390" s="28">
        <v>519.15156683115583</v>
      </c>
      <c r="D10390" s="26">
        <v>520.05082170547712</v>
      </c>
    </row>
    <row r="10391" spans="1:4" x14ac:dyDescent="0.35">
      <c r="A10391" s="23">
        <v>44395.166666666664</v>
      </c>
      <c r="B10391" s="23">
        <v>44395.177083333336</v>
      </c>
      <c r="C10391" s="28">
        <v>520.20192769878327</v>
      </c>
      <c r="D10391" s="26">
        <v>520.30817638761005</v>
      </c>
    </row>
    <row r="10392" spans="1:4" x14ac:dyDescent="0.35">
      <c r="A10392" s="23">
        <v>44395.177083333336</v>
      </c>
      <c r="B10392" s="23">
        <v>44395.1875</v>
      </c>
      <c r="C10392" s="28">
        <v>521.19303161409175</v>
      </c>
      <c r="D10392" s="26">
        <v>519.99519317535237</v>
      </c>
    </row>
    <row r="10393" spans="1:4" x14ac:dyDescent="0.35">
      <c r="A10393" s="23">
        <v>44395.1875</v>
      </c>
      <c r="B10393" s="23">
        <v>44395.197916666664</v>
      </c>
      <c r="C10393" s="28">
        <v>522.16220836304831</v>
      </c>
      <c r="D10393" s="26">
        <v>523.18123754394594</v>
      </c>
    </row>
    <row r="10394" spans="1:4" x14ac:dyDescent="0.35">
      <c r="A10394" s="23">
        <v>44395.197916666664</v>
      </c>
      <c r="B10394" s="23">
        <v>44395.208333333336</v>
      </c>
      <c r="C10394" s="28">
        <v>520.87211513085197</v>
      </c>
      <c r="D10394" s="26">
        <v>521.10906122064284</v>
      </c>
    </row>
    <row r="10395" spans="1:4" x14ac:dyDescent="0.35">
      <c r="A10395" s="23">
        <v>44395.208333333336</v>
      </c>
      <c r="B10395" s="23">
        <v>44395.21875</v>
      </c>
      <c r="C10395" s="28">
        <v>523.34469087218667</v>
      </c>
      <c r="D10395" s="26">
        <v>522.47290313891062</v>
      </c>
    </row>
    <row r="10396" spans="1:4" x14ac:dyDescent="0.35">
      <c r="A10396" s="23">
        <v>44395.21875</v>
      </c>
      <c r="B10396" s="23">
        <v>44395.229166666664</v>
      </c>
      <c r="C10396" s="28">
        <v>523.14595757660265</v>
      </c>
      <c r="D10396" s="26">
        <v>523.54401210913193</v>
      </c>
    </row>
    <row r="10397" spans="1:4" x14ac:dyDescent="0.35">
      <c r="A10397" s="23">
        <v>44395.229166666664</v>
      </c>
      <c r="B10397" s="23">
        <v>44395.239583333336</v>
      </c>
      <c r="C10397" s="28">
        <v>522.12575576924905</v>
      </c>
      <c r="D10397" s="26">
        <v>522.16784616780672</v>
      </c>
    </row>
    <row r="10398" spans="1:4" x14ac:dyDescent="0.35">
      <c r="A10398" s="23">
        <v>44395.239583333336</v>
      </c>
      <c r="B10398" s="23">
        <v>44395.25</v>
      </c>
      <c r="C10398" s="28">
        <v>522.13923973339195</v>
      </c>
      <c r="D10398" s="26">
        <v>522.48104820430581</v>
      </c>
    </row>
    <row r="10399" spans="1:4" x14ac:dyDescent="0.35">
      <c r="A10399" s="23">
        <v>44395.25</v>
      </c>
      <c r="B10399" s="23">
        <v>44395.260416666664</v>
      </c>
      <c r="C10399" s="28">
        <v>516.25442946528221</v>
      </c>
      <c r="D10399" s="26">
        <v>520.50568616600776</v>
      </c>
    </row>
    <row r="10400" spans="1:4" x14ac:dyDescent="0.35">
      <c r="A10400" s="23">
        <v>44395.260416666664</v>
      </c>
      <c r="B10400" s="23">
        <v>44395.270833333336</v>
      </c>
      <c r="C10400" s="28">
        <v>519.03486852707658</v>
      </c>
      <c r="D10400" s="26">
        <v>520.30460839796433</v>
      </c>
    </row>
    <row r="10401" spans="1:4" x14ac:dyDescent="0.35">
      <c r="A10401" s="23">
        <v>44395.270833333336</v>
      </c>
      <c r="B10401" s="23">
        <v>44395.28125</v>
      </c>
      <c r="C10401" s="28">
        <v>519.65354514758974</v>
      </c>
      <c r="D10401" s="26">
        <v>519.42457064955045</v>
      </c>
    </row>
    <row r="10402" spans="1:4" x14ac:dyDescent="0.35">
      <c r="A10402" s="23">
        <v>44395.28125</v>
      </c>
      <c r="B10402" s="23">
        <v>44395.291666666664</v>
      </c>
      <c r="C10402" s="28">
        <v>523.09945775682684</v>
      </c>
      <c r="D10402" s="26">
        <v>522.18621404531507</v>
      </c>
    </row>
    <row r="10403" spans="1:4" x14ac:dyDescent="0.35">
      <c r="A10403" s="23">
        <v>44395.291666666664</v>
      </c>
      <c r="B10403" s="23">
        <v>44395.302083333336</v>
      </c>
      <c r="C10403" s="28">
        <v>510.37796454522851</v>
      </c>
      <c r="D10403" s="26">
        <v>516.32450687552603</v>
      </c>
    </row>
    <row r="10404" spans="1:4" x14ac:dyDescent="0.35">
      <c r="A10404" s="23">
        <v>44395.302083333336</v>
      </c>
      <c r="B10404" s="23">
        <v>44395.3125</v>
      </c>
      <c r="C10404" s="28">
        <v>502.38290231162529</v>
      </c>
      <c r="D10404" s="26">
        <v>507.43817402537542</v>
      </c>
    </row>
    <row r="10405" spans="1:4" x14ac:dyDescent="0.35">
      <c r="A10405" s="23">
        <v>44395.3125</v>
      </c>
      <c r="B10405" s="23">
        <v>44395.322916666664</v>
      </c>
      <c r="C10405" s="28">
        <v>499.41664088585065</v>
      </c>
      <c r="D10405" s="26">
        <v>501.72702466190339</v>
      </c>
    </row>
    <row r="10406" spans="1:4" x14ac:dyDescent="0.35">
      <c r="A10406" s="23">
        <v>44395.322916666664</v>
      </c>
      <c r="B10406" s="23">
        <v>44395.333333333336</v>
      </c>
      <c r="C10406" s="28">
        <v>449.10487286847484</v>
      </c>
      <c r="D10406" s="26">
        <v>447.26282118321848</v>
      </c>
    </row>
    <row r="10407" spans="1:4" x14ac:dyDescent="0.35">
      <c r="A10407" s="23">
        <v>44395.333333333336</v>
      </c>
      <c r="B10407" s="23">
        <v>44395.34375</v>
      </c>
      <c r="C10407" s="28">
        <v>376.88918490284414</v>
      </c>
      <c r="D10407" s="26">
        <v>374.18735343557785</v>
      </c>
    </row>
    <row r="10408" spans="1:4" x14ac:dyDescent="0.35">
      <c r="A10408" s="23">
        <v>44395.34375</v>
      </c>
      <c r="B10408" s="23">
        <v>44395.354166666664</v>
      </c>
      <c r="C10408" s="28">
        <v>307.9214474212576</v>
      </c>
      <c r="D10408" s="26">
        <v>325.92617588467044</v>
      </c>
    </row>
    <row r="10409" spans="1:4" x14ac:dyDescent="0.35">
      <c r="A10409" s="23">
        <v>44395.354166666664</v>
      </c>
      <c r="B10409" s="23">
        <v>44395.364583333336</v>
      </c>
      <c r="C10409" s="28">
        <v>294.93083644764101</v>
      </c>
      <c r="D10409" s="26">
        <v>322.9390047545985</v>
      </c>
    </row>
    <row r="10410" spans="1:4" x14ac:dyDescent="0.35">
      <c r="A10410" s="23">
        <v>44395.364583333336</v>
      </c>
      <c r="B10410" s="23">
        <v>44395.375</v>
      </c>
      <c r="C10410" s="28">
        <v>321.90776639575324</v>
      </c>
      <c r="D10410" s="26">
        <v>358.03593980870625</v>
      </c>
    </row>
    <row r="10411" spans="1:4" x14ac:dyDescent="0.35">
      <c r="A10411" s="23">
        <v>44395.375</v>
      </c>
      <c r="B10411" s="23">
        <v>44395.385416666664</v>
      </c>
      <c r="C10411" s="28">
        <v>307.0402553323292</v>
      </c>
      <c r="D10411" s="26">
        <v>332.95239068974718</v>
      </c>
    </row>
    <row r="10412" spans="1:4" x14ac:dyDescent="0.35">
      <c r="A10412" s="23">
        <v>44395.385416666664</v>
      </c>
      <c r="B10412" s="23">
        <v>44395.395833333336</v>
      </c>
      <c r="C10412" s="28">
        <v>288.20298948486624</v>
      </c>
      <c r="D10412" s="26">
        <v>310.77854337066054</v>
      </c>
    </row>
    <row r="10413" spans="1:4" x14ac:dyDescent="0.35">
      <c r="A10413" s="23">
        <v>44395.395833333336</v>
      </c>
      <c r="B10413" s="23">
        <v>44395.40625</v>
      </c>
      <c r="C10413" s="28">
        <v>288.29669640320867</v>
      </c>
      <c r="D10413" s="26">
        <v>308.17377023141773</v>
      </c>
    </row>
    <row r="10414" spans="1:4" x14ac:dyDescent="0.35">
      <c r="A10414" s="23">
        <v>44395.40625</v>
      </c>
      <c r="B10414" s="23">
        <v>44395.416666666664</v>
      </c>
      <c r="C10414" s="28">
        <v>288.77420884825239</v>
      </c>
      <c r="D10414" s="26">
        <v>308.58287926326085</v>
      </c>
    </row>
    <row r="10415" spans="1:4" x14ac:dyDescent="0.35">
      <c r="A10415" s="23">
        <v>44395.416666666664</v>
      </c>
      <c r="B10415" s="23">
        <v>44395.427083333336</v>
      </c>
      <c r="C10415" s="28">
        <v>291.97225894441931</v>
      </c>
      <c r="D10415" s="26">
        <v>310.70500920603388</v>
      </c>
    </row>
    <row r="10416" spans="1:4" x14ac:dyDescent="0.35">
      <c r="A10416" s="23">
        <v>44395.427083333336</v>
      </c>
      <c r="B10416" s="23">
        <v>44395.4375</v>
      </c>
      <c r="C10416" s="28">
        <v>300.39789827378786</v>
      </c>
      <c r="D10416" s="26">
        <v>308.31347344929736</v>
      </c>
    </row>
    <row r="10417" spans="1:4" x14ac:dyDescent="0.35">
      <c r="A10417" s="23">
        <v>44395.4375</v>
      </c>
      <c r="B10417" s="23">
        <v>44395.447916666664</v>
      </c>
      <c r="C10417" s="28">
        <v>300.360204891205</v>
      </c>
      <c r="D10417" s="26">
        <v>308.51115087443111</v>
      </c>
    </row>
    <row r="10418" spans="1:4" x14ac:dyDescent="0.35">
      <c r="A10418" s="23">
        <v>44395.447916666664</v>
      </c>
      <c r="B10418" s="23">
        <v>44395.458333333336</v>
      </c>
      <c r="C10418" s="28">
        <v>299.59783756622488</v>
      </c>
      <c r="D10418" s="26">
        <v>310.70947009523877</v>
      </c>
    </row>
    <row r="10419" spans="1:4" x14ac:dyDescent="0.35">
      <c r="A10419" s="23">
        <v>44395.458333333336</v>
      </c>
      <c r="B10419" s="23">
        <v>44395.46875</v>
      </c>
      <c r="C10419" s="28">
        <v>299.80786336942674</v>
      </c>
      <c r="D10419" s="26">
        <v>311.69028915848378</v>
      </c>
    </row>
    <row r="10420" spans="1:4" x14ac:dyDescent="0.35">
      <c r="A10420" s="23">
        <v>44395.46875</v>
      </c>
      <c r="B10420" s="23">
        <v>44395.479166666664</v>
      </c>
      <c r="C10420" s="28">
        <v>296.11405168797143</v>
      </c>
      <c r="D10420" s="26">
        <v>307.02195068462242</v>
      </c>
    </row>
    <row r="10421" spans="1:4" x14ac:dyDescent="0.35">
      <c r="A10421" s="23">
        <v>44395.479166666664</v>
      </c>
      <c r="B10421" s="23">
        <v>44395.489583333336</v>
      </c>
      <c r="C10421" s="28">
        <v>293.74590163875496</v>
      </c>
      <c r="D10421" s="26">
        <v>305.89659061871305</v>
      </c>
    </row>
    <row r="10422" spans="1:4" x14ac:dyDescent="0.35">
      <c r="A10422" s="23">
        <v>44395.489583333336</v>
      </c>
      <c r="B10422" s="23">
        <v>44395.5</v>
      </c>
      <c r="C10422" s="28">
        <v>294.18121672732673</v>
      </c>
      <c r="D10422" s="26">
        <v>306.7882929822353</v>
      </c>
    </row>
    <row r="10423" spans="1:4" x14ac:dyDescent="0.35">
      <c r="A10423" s="23">
        <v>44395.5</v>
      </c>
      <c r="B10423" s="23">
        <v>44395.510416666664</v>
      </c>
      <c r="C10423" s="28">
        <v>293.8071958532729</v>
      </c>
      <c r="D10423" s="26">
        <v>309.83696567387642</v>
      </c>
    </row>
    <row r="10424" spans="1:4" x14ac:dyDescent="0.35">
      <c r="A10424" s="23">
        <v>44395.510416666664</v>
      </c>
      <c r="B10424" s="23">
        <v>44395.520833333336</v>
      </c>
      <c r="C10424" s="28">
        <v>293.28829979926684</v>
      </c>
      <c r="D10424" s="26">
        <v>309.01508052425555</v>
      </c>
    </row>
    <row r="10425" spans="1:4" x14ac:dyDescent="0.35">
      <c r="A10425" s="23">
        <v>44395.520833333336</v>
      </c>
      <c r="B10425" s="23">
        <v>44395.53125</v>
      </c>
      <c r="C10425" s="28">
        <v>293.486767086236</v>
      </c>
      <c r="D10425" s="26">
        <v>305.39782997078385</v>
      </c>
    </row>
    <row r="10426" spans="1:4" x14ac:dyDescent="0.35">
      <c r="A10426" s="23">
        <v>44395.53125</v>
      </c>
      <c r="B10426" s="23">
        <v>44395.541666666664</v>
      </c>
      <c r="C10426" s="28">
        <v>293.98275738578945</v>
      </c>
      <c r="D10426" s="26">
        <v>305.61228957978966</v>
      </c>
    </row>
    <row r="10427" spans="1:4" x14ac:dyDescent="0.35">
      <c r="A10427" s="23">
        <v>44395.541666666664</v>
      </c>
      <c r="B10427" s="23">
        <v>44395.552083333336</v>
      </c>
      <c r="C10427" s="28">
        <v>296.73450631015032</v>
      </c>
      <c r="D10427" s="26">
        <v>308.4056784749904</v>
      </c>
    </row>
    <row r="10428" spans="1:4" x14ac:dyDescent="0.35">
      <c r="A10428" s="23">
        <v>44395.552083333336</v>
      </c>
      <c r="B10428" s="23">
        <v>44395.5625</v>
      </c>
      <c r="C10428" s="28">
        <v>299.95155758161957</v>
      </c>
      <c r="D10428" s="26">
        <v>308.09939600982278</v>
      </c>
    </row>
    <row r="10429" spans="1:4" x14ac:dyDescent="0.35">
      <c r="A10429" s="23">
        <v>44395.5625</v>
      </c>
      <c r="B10429" s="23">
        <v>44395.572916666664</v>
      </c>
      <c r="C10429" s="28">
        <v>300.0469525970974</v>
      </c>
      <c r="D10429" s="26">
        <v>309.1463998970986</v>
      </c>
    </row>
    <row r="10430" spans="1:4" x14ac:dyDescent="0.35">
      <c r="A10430" s="23">
        <v>44395.572916666664</v>
      </c>
      <c r="B10430" s="23">
        <v>44395.583333333336</v>
      </c>
      <c r="C10430" s="28">
        <v>300.60621219078524</v>
      </c>
      <c r="D10430" s="26">
        <v>308.51289965835673</v>
      </c>
    </row>
    <row r="10431" spans="1:4" x14ac:dyDescent="0.35">
      <c r="A10431" s="23">
        <v>44395.583333333336</v>
      </c>
      <c r="B10431" s="23">
        <v>44395.59375</v>
      </c>
      <c r="C10431" s="28">
        <v>300.68973082371133</v>
      </c>
      <c r="D10431" s="26">
        <v>310.73982840667884</v>
      </c>
    </row>
    <row r="10432" spans="1:4" x14ac:dyDescent="0.35">
      <c r="A10432" s="23">
        <v>44395.59375</v>
      </c>
      <c r="B10432" s="23">
        <v>44395.604166666664</v>
      </c>
      <c r="C10432" s="28">
        <v>293.26857014695685</v>
      </c>
      <c r="D10432" s="26">
        <v>296.77515513997156</v>
      </c>
    </row>
    <row r="10433" spans="1:4" x14ac:dyDescent="0.35">
      <c r="A10433" s="23">
        <v>44395.604166666664</v>
      </c>
      <c r="B10433" s="23">
        <v>44395.614583333336</v>
      </c>
      <c r="C10433" s="28">
        <v>290.1636457277927</v>
      </c>
      <c r="D10433" s="26">
        <v>293.25846629160674</v>
      </c>
    </row>
    <row r="10434" spans="1:4" x14ac:dyDescent="0.35">
      <c r="A10434" s="23">
        <v>44395.614583333336</v>
      </c>
      <c r="B10434" s="23">
        <v>44395.625</v>
      </c>
      <c r="C10434" s="28">
        <v>289.18271807579771</v>
      </c>
      <c r="D10434" s="26">
        <v>293.96149640872551</v>
      </c>
    </row>
    <row r="10435" spans="1:4" x14ac:dyDescent="0.35">
      <c r="A10435" s="23">
        <v>44395.625</v>
      </c>
      <c r="B10435" s="23">
        <v>44395.635416666664</v>
      </c>
      <c r="C10435" s="28">
        <v>289.28890464536187</v>
      </c>
      <c r="D10435" s="26">
        <v>291.73988388404382</v>
      </c>
    </row>
    <row r="10436" spans="1:4" x14ac:dyDescent="0.35">
      <c r="A10436" s="23">
        <v>44395.635416666664</v>
      </c>
      <c r="B10436" s="23">
        <v>44395.645833333336</v>
      </c>
      <c r="C10436" s="28">
        <v>296.7085661630361</v>
      </c>
      <c r="D10436" s="26">
        <v>295.02523344934946</v>
      </c>
    </row>
    <row r="10437" spans="1:4" x14ac:dyDescent="0.35">
      <c r="A10437" s="23">
        <v>44395.645833333336</v>
      </c>
      <c r="B10437" s="23">
        <v>44395.65625</v>
      </c>
      <c r="C10437" s="28">
        <v>289.87911709461218</v>
      </c>
      <c r="D10437" s="26">
        <v>288.45623597124575</v>
      </c>
    </row>
    <row r="10438" spans="1:4" x14ac:dyDescent="0.35">
      <c r="A10438" s="23">
        <v>44395.65625</v>
      </c>
      <c r="B10438" s="23">
        <v>44395.666666666664</v>
      </c>
      <c r="C10438" s="28">
        <v>290.41611986398635</v>
      </c>
      <c r="D10438" s="26">
        <v>288.84864856732156</v>
      </c>
    </row>
    <row r="10439" spans="1:4" x14ac:dyDescent="0.35">
      <c r="A10439" s="23">
        <v>44395.666666666664</v>
      </c>
      <c r="B10439" s="23">
        <v>44395.677083333336</v>
      </c>
      <c r="C10439" s="28">
        <v>289.98497762833927</v>
      </c>
      <c r="D10439" s="26">
        <v>288.75202501584982</v>
      </c>
    </row>
    <row r="10440" spans="1:4" x14ac:dyDescent="0.35">
      <c r="A10440" s="23">
        <v>44395.677083333336</v>
      </c>
      <c r="B10440" s="23">
        <v>44395.6875</v>
      </c>
      <c r="C10440" s="28">
        <v>289.24109808746937</v>
      </c>
      <c r="D10440" s="26">
        <v>290.35702344563083</v>
      </c>
    </row>
    <row r="10441" spans="1:4" x14ac:dyDescent="0.35">
      <c r="A10441" s="23">
        <v>44395.6875</v>
      </c>
      <c r="B10441" s="23">
        <v>44395.697916666664</v>
      </c>
      <c r="C10441" s="28">
        <v>290.08205243427784</v>
      </c>
      <c r="D10441" s="26">
        <v>292.21486995940649</v>
      </c>
    </row>
    <row r="10442" spans="1:4" x14ac:dyDescent="0.35">
      <c r="A10442" s="23">
        <v>44395.697916666664</v>
      </c>
      <c r="B10442" s="23">
        <v>44395.708333333336</v>
      </c>
      <c r="C10442" s="28">
        <v>303.72326764258042</v>
      </c>
      <c r="D10442" s="26">
        <v>301.50971224611766</v>
      </c>
    </row>
    <row r="10443" spans="1:4" x14ac:dyDescent="0.35">
      <c r="A10443" s="23">
        <v>44395.708333333336</v>
      </c>
      <c r="B10443" s="23">
        <v>44395.71875</v>
      </c>
      <c r="C10443" s="28">
        <v>290.7336288723065</v>
      </c>
      <c r="D10443" s="26">
        <v>291.04382365920026</v>
      </c>
    </row>
    <row r="10444" spans="1:4" x14ac:dyDescent="0.35">
      <c r="A10444" s="23">
        <v>44395.71875</v>
      </c>
      <c r="B10444" s="23">
        <v>44395.729166666664</v>
      </c>
      <c r="C10444" s="28">
        <v>292.93417430337695</v>
      </c>
      <c r="D10444" s="26">
        <v>294.37331376883554</v>
      </c>
    </row>
    <row r="10445" spans="1:4" x14ac:dyDescent="0.35">
      <c r="A10445" s="23">
        <v>44395.729166666664</v>
      </c>
      <c r="B10445" s="23">
        <v>44395.739583333336</v>
      </c>
      <c r="C10445" s="28">
        <v>307.47616476675807</v>
      </c>
      <c r="D10445" s="26">
        <v>307.39926596714946</v>
      </c>
    </row>
    <row r="10446" spans="1:4" x14ac:dyDescent="0.35">
      <c r="A10446" s="23">
        <v>44395.739583333336</v>
      </c>
      <c r="B10446" s="23">
        <v>44395.75</v>
      </c>
      <c r="C10446" s="28">
        <v>306.89271843271763</v>
      </c>
      <c r="D10446" s="26">
        <v>306.65571423888849</v>
      </c>
    </row>
    <row r="10447" spans="1:4" x14ac:dyDescent="0.35">
      <c r="A10447" s="23">
        <v>44395.75</v>
      </c>
      <c r="B10447" s="23">
        <v>44395.760416666664</v>
      </c>
      <c r="C10447" s="28">
        <v>292.04912083470134</v>
      </c>
      <c r="D10447" s="26">
        <v>292.02029385605954</v>
      </c>
    </row>
    <row r="10448" spans="1:4" x14ac:dyDescent="0.35">
      <c r="A10448" s="23">
        <v>44395.760416666664</v>
      </c>
      <c r="B10448" s="23">
        <v>44395.770833333336</v>
      </c>
      <c r="C10448" s="28">
        <v>289.02128092503892</v>
      </c>
      <c r="D10448" s="26">
        <v>290.037008721662</v>
      </c>
    </row>
    <row r="10449" spans="1:4" x14ac:dyDescent="0.35">
      <c r="A10449" s="23">
        <v>44395.770833333336</v>
      </c>
      <c r="B10449" s="23">
        <v>44395.78125</v>
      </c>
      <c r="C10449" s="28">
        <v>289.82081075101934</v>
      </c>
      <c r="D10449" s="26">
        <v>289.07084588018313</v>
      </c>
    </row>
    <row r="10450" spans="1:4" x14ac:dyDescent="0.35">
      <c r="A10450" s="23">
        <v>44395.78125</v>
      </c>
      <c r="B10450" s="23">
        <v>44395.791666666664</v>
      </c>
      <c r="C10450" s="28">
        <v>289.72858056279938</v>
      </c>
      <c r="D10450" s="26">
        <v>289.15710984222545</v>
      </c>
    </row>
    <row r="10451" spans="1:4" x14ac:dyDescent="0.35">
      <c r="A10451" s="23">
        <v>44395.791666666664</v>
      </c>
      <c r="B10451" s="23">
        <v>44395.802083333336</v>
      </c>
      <c r="C10451" s="28">
        <v>289.47705398484163</v>
      </c>
      <c r="D10451" s="26">
        <v>290.76827207900112</v>
      </c>
    </row>
    <row r="10452" spans="1:4" x14ac:dyDescent="0.35">
      <c r="A10452" s="23">
        <v>44395.802083333336</v>
      </c>
      <c r="B10452" s="23">
        <v>44395.8125</v>
      </c>
      <c r="C10452" s="28">
        <v>334.39497004866035</v>
      </c>
      <c r="D10452" s="26">
        <v>326.42486535896899</v>
      </c>
    </row>
    <row r="10453" spans="1:4" x14ac:dyDescent="0.35">
      <c r="A10453" s="23">
        <v>44395.8125</v>
      </c>
      <c r="B10453" s="23">
        <v>44395.822916666664</v>
      </c>
      <c r="C10453" s="28">
        <v>410.12270169304526</v>
      </c>
      <c r="D10453" s="26">
        <v>386.10061865153585</v>
      </c>
    </row>
    <row r="10454" spans="1:4" x14ac:dyDescent="0.35">
      <c r="A10454" s="23">
        <v>44395.822916666664</v>
      </c>
      <c r="B10454" s="23">
        <v>44395.833333333336</v>
      </c>
      <c r="C10454" s="28">
        <v>496.14985638964902</v>
      </c>
      <c r="D10454" s="26">
        <v>462.22262348086866</v>
      </c>
    </row>
    <row r="10455" spans="1:4" x14ac:dyDescent="0.35">
      <c r="A10455" s="23">
        <v>44395.833333333336</v>
      </c>
      <c r="B10455" s="23">
        <v>44395.84375</v>
      </c>
      <c r="C10455" s="28">
        <v>516.48230879802657</v>
      </c>
      <c r="D10455" s="26">
        <v>495.42085288186894</v>
      </c>
    </row>
    <row r="10456" spans="1:4" x14ac:dyDescent="0.35">
      <c r="A10456" s="23">
        <v>44395.84375</v>
      </c>
      <c r="B10456" s="23">
        <v>44395.854166666664</v>
      </c>
      <c r="C10456" s="28">
        <v>518.36178622964303</v>
      </c>
      <c r="D10456" s="26">
        <v>503.32993247817058</v>
      </c>
    </row>
    <row r="10457" spans="1:4" x14ac:dyDescent="0.35">
      <c r="A10457" s="23">
        <v>44395.854166666664</v>
      </c>
      <c r="B10457" s="23">
        <v>44395.864583333336</v>
      </c>
      <c r="C10457" s="28">
        <v>511.96671754608286</v>
      </c>
      <c r="D10457" s="26">
        <v>492.14992641757527</v>
      </c>
    </row>
    <row r="10458" spans="1:4" x14ac:dyDescent="0.35">
      <c r="A10458" s="23">
        <v>44395.864583333336</v>
      </c>
      <c r="B10458" s="23">
        <v>44395.875</v>
      </c>
      <c r="C10458" s="28">
        <v>493.53188885531659</v>
      </c>
      <c r="D10458" s="26">
        <v>487.21867967694902</v>
      </c>
    </row>
    <row r="10459" spans="1:4" x14ac:dyDescent="0.35">
      <c r="A10459" s="23">
        <v>44395.875</v>
      </c>
      <c r="B10459" s="23">
        <v>44395.885416666664</v>
      </c>
      <c r="C10459" s="28">
        <v>493.14968947446073</v>
      </c>
      <c r="D10459" s="26">
        <v>473.49796616222613</v>
      </c>
    </row>
    <row r="10460" spans="1:4" x14ac:dyDescent="0.35">
      <c r="A10460" s="23">
        <v>44395.885416666664</v>
      </c>
      <c r="B10460" s="23">
        <v>44395.895833333336</v>
      </c>
      <c r="C10460" s="28">
        <v>470.04354150334052</v>
      </c>
      <c r="D10460" s="26">
        <v>439.4336041668422</v>
      </c>
    </row>
    <row r="10461" spans="1:4" x14ac:dyDescent="0.35">
      <c r="A10461" s="23">
        <v>44395.895833333336</v>
      </c>
      <c r="B10461" s="23">
        <v>44395.90625</v>
      </c>
      <c r="C10461" s="28">
        <v>404.04402877056486</v>
      </c>
      <c r="D10461" s="26">
        <v>375.01976279344763</v>
      </c>
    </row>
    <row r="10462" spans="1:4" x14ac:dyDescent="0.35">
      <c r="A10462" s="23">
        <v>44395.90625</v>
      </c>
      <c r="B10462" s="23">
        <v>44395.916666666664</v>
      </c>
      <c r="C10462" s="28">
        <v>416.16259486296957</v>
      </c>
      <c r="D10462" s="26">
        <v>370.39296987172992</v>
      </c>
    </row>
    <row r="10463" spans="1:4" x14ac:dyDescent="0.35">
      <c r="A10463" s="23">
        <v>44395.916666666664</v>
      </c>
      <c r="B10463" s="23">
        <v>44395.927083333336</v>
      </c>
      <c r="C10463" s="28">
        <v>483.79845447812352</v>
      </c>
      <c r="D10463" s="26">
        <v>427.38704636197866</v>
      </c>
    </row>
    <row r="10464" spans="1:4" x14ac:dyDescent="0.35">
      <c r="A10464" s="23">
        <v>44395.927083333336</v>
      </c>
      <c r="B10464" s="23">
        <v>44395.9375</v>
      </c>
      <c r="C10464" s="28">
        <v>500.45934416276543</v>
      </c>
      <c r="D10464" s="26">
        <v>457.70101796728761</v>
      </c>
    </row>
    <row r="10465" spans="1:4" x14ac:dyDescent="0.35">
      <c r="A10465" s="23">
        <v>44395.9375</v>
      </c>
      <c r="B10465" s="23">
        <v>44395.947916666664</v>
      </c>
      <c r="C10465" s="28">
        <v>452.34716893803778</v>
      </c>
      <c r="D10465" s="26">
        <v>420.21234980128503</v>
      </c>
    </row>
    <row r="10466" spans="1:4" x14ac:dyDescent="0.35">
      <c r="A10466" s="23">
        <v>44395.947916666664</v>
      </c>
      <c r="B10466" s="23">
        <v>44395.958333333336</v>
      </c>
      <c r="C10466" s="28">
        <v>432.15263784334792</v>
      </c>
      <c r="D10466" s="26">
        <v>415.11874859922222</v>
      </c>
    </row>
    <row r="10467" spans="1:4" x14ac:dyDescent="0.35">
      <c r="A10467" s="23">
        <v>44395.958333333336</v>
      </c>
      <c r="B10467" s="23">
        <v>44395.96875</v>
      </c>
      <c r="C10467" s="28">
        <v>474.01530126778357</v>
      </c>
      <c r="D10467" s="26">
        <v>464.91251545733172</v>
      </c>
    </row>
    <row r="10468" spans="1:4" x14ac:dyDescent="0.35">
      <c r="A10468" s="23">
        <v>44395.96875</v>
      </c>
      <c r="B10468" s="23">
        <v>44395.979166666664</v>
      </c>
      <c r="C10468" s="28">
        <v>472.816678952877</v>
      </c>
      <c r="D10468" s="26">
        <v>480.26034411467714</v>
      </c>
    </row>
    <row r="10469" spans="1:4" x14ac:dyDescent="0.35">
      <c r="A10469" s="23">
        <v>44395.979166666664</v>
      </c>
      <c r="B10469" s="23">
        <v>44395.989583333336</v>
      </c>
      <c r="C10469" s="28">
        <v>473.45628214297597</v>
      </c>
      <c r="D10469" s="26">
        <v>480.71704535560792</v>
      </c>
    </row>
    <row r="10470" spans="1:4" x14ac:dyDescent="0.35">
      <c r="A10470" s="23">
        <v>44395.989583333336</v>
      </c>
      <c r="B10470" s="23">
        <v>44396</v>
      </c>
      <c r="C10470" s="28">
        <v>473.5644590068768</v>
      </c>
      <c r="D10470" s="26">
        <v>480.16642485403275</v>
      </c>
    </row>
    <row r="10471" spans="1:4" x14ac:dyDescent="0.35">
      <c r="A10471" s="23">
        <v>44396</v>
      </c>
      <c r="B10471" s="23">
        <v>44396.010416666664</v>
      </c>
      <c r="C10471" s="28">
        <v>473.27072734448336</v>
      </c>
      <c r="D10471" s="26">
        <v>480.93823583604359</v>
      </c>
    </row>
    <row r="10472" spans="1:4" x14ac:dyDescent="0.35">
      <c r="A10472" s="23">
        <v>44396.010416666664</v>
      </c>
      <c r="B10472" s="23">
        <v>44396.020833333336</v>
      </c>
      <c r="C10472" s="28">
        <v>477.72619051079459</v>
      </c>
      <c r="D10472" s="26">
        <v>482.19745554126837</v>
      </c>
    </row>
    <row r="10473" spans="1:4" x14ac:dyDescent="0.35">
      <c r="A10473" s="23">
        <v>44396.020833333336</v>
      </c>
      <c r="B10473" s="23">
        <v>44396.03125</v>
      </c>
      <c r="C10473" s="28">
        <v>503.0038484142114</v>
      </c>
      <c r="D10473" s="26">
        <v>488.64696004759548</v>
      </c>
    </row>
    <row r="10474" spans="1:4" x14ac:dyDescent="0.35">
      <c r="A10474" s="23">
        <v>44396.03125</v>
      </c>
      <c r="B10474" s="23">
        <v>44396.041666666664</v>
      </c>
      <c r="C10474" s="28">
        <v>477.68832392969551</v>
      </c>
      <c r="D10474" s="26">
        <v>488.58287880787645</v>
      </c>
    </row>
    <row r="10475" spans="1:4" x14ac:dyDescent="0.35">
      <c r="A10475" s="23">
        <v>44396.041666666664</v>
      </c>
      <c r="B10475" s="23">
        <v>44396.052083333336</v>
      </c>
      <c r="C10475" s="28">
        <v>443.82440864535238</v>
      </c>
      <c r="D10475" s="26">
        <v>462.4359083490466</v>
      </c>
    </row>
    <row r="10476" spans="1:4" x14ac:dyDescent="0.35">
      <c r="A10476" s="23">
        <v>44396.052083333336</v>
      </c>
      <c r="B10476" s="23">
        <v>44396.0625</v>
      </c>
      <c r="C10476" s="28">
        <v>418.19964919473284</v>
      </c>
      <c r="D10476" s="26">
        <v>432.38731622476132</v>
      </c>
    </row>
    <row r="10477" spans="1:4" x14ac:dyDescent="0.35">
      <c r="A10477" s="23">
        <v>44396.0625</v>
      </c>
      <c r="B10477" s="23">
        <v>44396.072916666664</v>
      </c>
      <c r="C10477" s="28">
        <v>373.08554414362629</v>
      </c>
      <c r="D10477" s="26">
        <v>361.95187403100005</v>
      </c>
    </row>
    <row r="10478" spans="1:4" x14ac:dyDescent="0.35">
      <c r="A10478" s="23">
        <v>44396.072916666664</v>
      </c>
      <c r="B10478" s="23">
        <v>44396.083333333336</v>
      </c>
      <c r="C10478" s="28">
        <v>335.10080366106848</v>
      </c>
      <c r="D10478" s="26">
        <v>315.9942428958559</v>
      </c>
    </row>
    <row r="10479" spans="1:4" x14ac:dyDescent="0.35">
      <c r="A10479" s="23">
        <v>44396.083333333336</v>
      </c>
      <c r="B10479" s="23">
        <v>44396.09375</v>
      </c>
      <c r="C10479" s="28">
        <v>315.47222593981434</v>
      </c>
      <c r="D10479" s="26">
        <v>301.58770479825853</v>
      </c>
    </row>
    <row r="10480" spans="1:4" x14ac:dyDescent="0.35">
      <c r="A10480" s="23">
        <v>44396.09375</v>
      </c>
      <c r="B10480" s="23">
        <v>44396.104166666664</v>
      </c>
      <c r="C10480" s="28">
        <v>298.88949921084992</v>
      </c>
      <c r="D10480" s="26">
        <v>296.93719301305651</v>
      </c>
    </row>
    <row r="10481" spans="1:4" x14ac:dyDescent="0.35">
      <c r="A10481" s="23">
        <v>44396.104166666664</v>
      </c>
      <c r="B10481" s="23">
        <v>44396.114583333336</v>
      </c>
      <c r="C10481" s="28">
        <v>294.77279865654549</v>
      </c>
      <c r="D10481" s="26">
        <v>290.43484504765701</v>
      </c>
    </row>
    <row r="10482" spans="1:4" x14ac:dyDescent="0.35">
      <c r="A10482" s="23">
        <v>44396.114583333336</v>
      </c>
      <c r="B10482" s="23">
        <v>44396.125</v>
      </c>
      <c r="C10482" s="28">
        <v>293.63053478668843</v>
      </c>
      <c r="D10482" s="26">
        <v>291.17009320182916</v>
      </c>
    </row>
    <row r="10483" spans="1:4" x14ac:dyDescent="0.35">
      <c r="A10483" s="23">
        <v>44396.125</v>
      </c>
      <c r="B10483" s="23">
        <v>44396.135416666664</v>
      </c>
      <c r="C10483" s="28">
        <v>294.52480744674978</v>
      </c>
      <c r="D10483" s="26">
        <v>290.09098969747794</v>
      </c>
    </row>
    <row r="10484" spans="1:4" x14ac:dyDescent="0.35">
      <c r="A10484" s="23">
        <v>44396.135416666664</v>
      </c>
      <c r="B10484" s="23">
        <v>44396.145833333336</v>
      </c>
      <c r="C10484" s="28">
        <v>294.90002568929714</v>
      </c>
      <c r="D10484" s="26">
        <v>290.34995601999572</v>
      </c>
    </row>
    <row r="10485" spans="1:4" x14ac:dyDescent="0.35">
      <c r="A10485" s="23">
        <v>44396.145833333336</v>
      </c>
      <c r="B10485" s="23">
        <v>44396.15625</v>
      </c>
      <c r="C10485" s="28">
        <v>294.326093511149</v>
      </c>
      <c r="D10485" s="26">
        <v>290.02196053603853</v>
      </c>
    </row>
    <row r="10486" spans="1:4" x14ac:dyDescent="0.35">
      <c r="A10486" s="23">
        <v>44396.15625</v>
      </c>
      <c r="B10486" s="23">
        <v>44396.166666666664</v>
      </c>
      <c r="C10486" s="28">
        <v>294.16643652546412</v>
      </c>
      <c r="D10486" s="26">
        <v>289.87617259612955</v>
      </c>
    </row>
    <row r="10487" spans="1:4" x14ac:dyDescent="0.35">
      <c r="A10487" s="23">
        <v>44396.166666666664</v>
      </c>
      <c r="B10487" s="23">
        <v>44396.177083333336</v>
      </c>
      <c r="C10487" s="28">
        <v>295.70085649490358</v>
      </c>
      <c r="D10487" s="26">
        <v>290.74507700983924</v>
      </c>
    </row>
    <row r="10488" spans="1:4" x14ac:dyDescent="0.35">
      <c r="A10488" s="23">
        <v>44396.177083333336</v>
      </c>
      <c r="B10488" s="23">
        <v>44396.1875</v>
      </c>
      <c r="C10488" s="28">
        <v>294.60256610255357</v>
      </c>
      <c r="D10488" s="26">
        <v>291.1468021016646</v>
      </c>
    </row>
    <row r="10489" spans="1:4" x14ac:dyDescent="0.35">
      <c r="A10489" s="23">
        <v>44396.1875</v>
      </c>
      <c r="B10489" s="23">
        <v>44396.197916666664</v>
      </c>
      <c r="C10489" s="28">
        <v>294.58581882840735</v>
      </c>
      <c r="D10489" s="26">
        <v>290.52031637817328</v>
      </c>
    </row>
    <row r="10490" spans="1:4" x14ac:dyDescent="0.35">
      <c r="A10490" s="23">
        <v>44396.197916666664</v>
      </c>
      <c r="B10490" s="23">
        <v>44396.208333333336</v>
      </c>
      <c r="C10490" s="28">
        <v>293.90952220279144</v>
      </c>
      <c r="D10490" s="26">
        <v>290.05602855843722</v>
      </c>
    </row>
    <row r="10491" spans="1:4" x14ac:dyDescent="0.35">
      <c r="A10491" s="23">
        <v>44396.208333333336</v>
      </c>
      <c r="B10491" s="23">
        <v>44396.21875</v>
      </c>
      <c r="C10491" s="28">
        <v>295.04411175137278</v>
      </c>
      <c r="D10491" s="26">
        <v>291.90672134951637</v>
      </c>
    </row>
    <row r="10492" spans="1:4" x14ac:dyDescent="0.35">
      <c r="A10492" s="23">
        <v>44396.21875</v>
      </c>
      <c r="B10492" s="23">
        <v>44396.229166666664</v>
      </c>
      <c r="C10492" s="28">
        <v>295.90920728796357</v>
      </c>
      <c r="D10492" s="26">
        <v>289.98061338075058</v>
      </c>
    </row>
    <row r="10493" spans="1:4" x14ac:dyDescent="0.35">
      <c r="A10493" s="23">
        <v>44396.229166666664</v>
      </c>
      <c r="B10493" s="23">
        <v>44396.239583333336</v>
      </c>
      <c r="C10493" s="28">
        <v>295.54467159961348</v>
      </c>
      <c r="D10493" s="26">
        <v>290.15301984282837</v>
      </c>
    </row>
    <row r="10494" spans="1:4" x14ac:dyDescent="0.35">
      <c r="A10494" s="23">
        <v>44396.239583333336</v>
      </c>
      <c r="B10494" s="23">
        <v>44396.25</v>
      </c>
      <c r="C10494" s="28">
        <v>304.89005718479262</v>
      </c>
      <c r="D10494" s="26">
        <v>290.79777408970068</v>
      </c>
    </row>
    <row r="10495" spans="1:4" x14ac:dyDescent="0.35">
      <c r="A10495" s="23">
        <v>44396.25</v>
      </c>
      <c r="B10495" s="23">
        <v>44396.260416666664</v>
      </c>
      <c r="C10495" s="28">
        <v>316.16273688216319</v>
      </c>
      <c r="D10495" s="26">
        <v>297.02172592835319</v>
      </c>
    </row>
    <row r="10496" spans="1:4" x14ac:dyDescent="0.35">
      <c r="A10496" s="23">
        <v>44396.260416666664</v>
      </c>
      <c r="B10496" s="23">
        <v>44396.270833333336</v>
      </c>
      <c r="C10496" s="28">
        <v>364.27489526388206</v>
      </c>
      <c r="D10496" s="26">
        <v>333.80920636521199</v>
      </c>
    </row>
    <row r="10497" spans="1:4" x14ac:dyDescent="0.35">
      <c r="A10497" s="23">
        <v>44396.270833333336</v>
      </c>
      <c r="B10497" s="23">
        <v>44396.28125</v>
      </c>
      <c r="C10497" s="28">
        <v>329.06298712540365</v>
      </c>
      <c r="D10497" s="26">
        <v>305.16150823245044</v>
      </c>
    </row>
    <row r="10498" spans="1:4" x14ac:dyDescent="0.35">
      <c r="A10498" s="23">
        <v>44396.28125</v>
      </c>
      <c r="B10498" s="23">
        <v>44396.291666666664</v>
      </c>
      <c r="C10498" s="28">
        <v>299.63641967155297</v>
      </c>
      <c r="D10498" s="26">
        <v>289.30110482676719</v>
      </c>
    </row>
    <row r="10499" spans="1:4" x14ac:dyDescent="0.35">
      <c r="A10499" s="23">
        <v>44396.291666666664</v>
      </c>
      <c r="B10499" s="23">
        <v>44396.302083333336</v>
      </c>
      <c r="C10499" s="28">
        <v>298.67263270953816</v>
      </c>
      <c r="D10499" s="26">
        <v>288.71990353940578</v>
      </c>
    </row>
    <row r="10500" spans="1:4" x14ac:dyDescent="0.35">
      <c r="A10500" s="23">
        <v>44396.302083333336</v>
      </c>
      <c r="B10500" s="23">
        <v>44396.3125</v>
      </c>
      <c r="C10500" s="28">
        <v>298.33053520914899</v>
      </c>
      <c r="D10500" s="26">
        <v>290.09900445200736</v>
      </c>
    </row>
    <row r="10501" spans="1:4" x14ac:dyDescent="0.35">
      <c r="A10501" s="23">
        <v>44396.3125</v>
      </c>
      <c r="B10501" s="23">
        <v>44396.322916666664</v>
      </c>
      <c r="C10501" s="28">
        <v>299.66559365194331</v>
      </c>
      <c r="D10501" s="26">
        <v>296.07344226792077</v>
      </c>
    </row>
    <row r="10502" spans="1:4" x14ac:dyDescent="0.35">
      <c r="A10502" s="23">
        <v>44396.322916666664</v>
      </c>
      <c r="B10502" s="23">
        <v>44396.333333333336</v>
      </c>
      <c r="C10502" s="28">
        <v>298.31907888837179</v>
      </c>
      <c r="D10502" s="26">
        <v>299.42361695984465</v>
      </c>
    </row>
    <row r="10503" spans="1:4" x14ac:dyDescent="0.35">
      <c r="A10503" s="23">
        <v>44396.333333333336</v>
      </c>
      <c r="B10503" s="23">
        <v>44396.34375</v>
      </c>
      <c r="C10503" s="28">
        <v>298.82424752295049</v>
      </c>
      <c r="D10503" s="26">
        <v>299.55177049690946</v>
      </c>
    </row>
    <row r="10504" spans="1:4" x14ac:dyDescent="0.35">
      <c r="A10504" s="23">
        <v>44396.34375</v>
      </c>
      <c r="B10504" s="23">
        <v>44396.354166666664</v>
      </c>
      <c r="C10504" s="28">
        <v>299.98968786084851</v>
      </c>
      <c r="D10504" s="26">
        <v>299.04811931244564</v>
      </c>
    </row>
    <row r="10505" spans="1:4" x14ac:dyDescent="0.35">
      <c r="A10505" s="23">
        <v>44396.354166666664</v>
      </c>
      <c r="B10505" s="23">
        <v>44396.364583333336</v>
      </c>
      <c r="C10505" s="28">
        <v>300.19608752749014</v>
      </c>
      <c r="D10505" s="26">
        <v>299.68173534819528</v>
      </c>
    </row>
    <row r="10506" spans="1:4" x14ac:dyDescent="0.35">
      <c r="A10506" s="23">
        <v>44396.364583333336</v>
      </c>
      <c r="B10506" s="23">
        <v>44396.375</v>
      </c>
      <c r="C10506" s="28">
        <v>298.76749918781474</v>
      </c>
      <c r="D10506" s="26">
        <v>300.82591538040913</v>
      </c>
    </row>
    <row r="10507" spans="1:4" x14ac:dyDescent="0.35">
      <c r="A10507" s="23">
        <v>44396.375</v>
      </c>
      <c r="B10507" s="23">
        <v>44396.385416666664</v>
      </c>
      <c r="C10507" s="28">
        <v>299.23070620737667</v>
      </c>
      <c r="D10507" s="26">
        <v>301.69145535788954</v>
      </c>
    </row>
    <row r="10508" spans="1:4" x14ac:dyDescent="0.35">
      <c r="A10508" s="23">
        <v>44396.385416666664</v>
      </c>
      <c r="B10508" s="23">
        <v>44396.395833333336</v>
      </c>
      <c r="C10508" s="28">
        <v>299.61090267548866</v>
      </c>
      <c r="D10508" s="26">
        <v>299.02019819297539</v>
      </c>
    </row>
    <row r="10509" spans="1:4" x14ac:dyDescent="0.35">
      <c r="A10509" s="23">
        <v>44396.395833333336</v>
      </c>
      <c r="B10509" s="23">
        <v>44396.40625</v>
      </c>
      <c r="C10509" s="28">
        <v>301.47040237381549</v>
      </c>
      <c r="D10509" s="26">
        <v>302.20773815790858</v>
      </c>
    </row>
    <row r="10510" spans="1:4" x14ac:dyDescent="0.35">
      <c r="A10510" s="23">
        <v>44396.40625</v>
      </c>
      <c r="B10510" s="23">
        <v>44396.416666666664</v>
      </c>
      <c r="C10510" s="28">
        <v>300.60352056599845</v>
      </c>
      <c r="D10510" s="26">
        <v>299.46653071356911</v>
      </c>
    </row>
    <row r="10511" spans="1:4" x14ac:dyDescent="0.35">
      <c r="A10511" s="23">
        <v>44396.416666666664</v>
      </c>
      <c r="B10511" s="23">
        <v>44396.427083333336</v>
      </c>
      <c r="C10511" s="28">
        <v>300.33829099475651</v>
      </c>
      <c r="D10511" s="26">
        <v>300.60025671749889</v>
      </c>
    </row>
    <row r="10512" spans="1:4" x14ac:dyDescent="0.35">
      <c r="A10512" s="23">
        <v>44396.427083333336</v>
      </c>
      <c r="B10512" s="23">
        <v>44396.4375</v>
      </c>
      <c r="C10512" s="28">
        <v>300.43921306525402</v>
      </c>
      <c r="D10512" s="26">
        <v>299.55235835816518</v>
      </c>
    </row>
    <row r="10513" spans="1:4" x14ac:dyDescent="0.35">
      <c r="A10513" s="23">
        <v>44396.4375</v>
      </c>
      <c r="B10513" s="23">
        <v>44396.447916666664</v>
      </c>
      <c r="C10513" s="28">
        <v>300.01710974550696</v>
      </c>
      <c r="D10513" s="26">
        <v>300.05152306632988</v>
      </c>
    </row>
    <row r="10514" spans="1:4" x14ac:dyDescent="0.35">
      <c r="A10514" s="23">
        <v>44396.447916666664</v>
      </c>
      <c r="B10514" s="23">
        <v>44396.458333333336</v>
      </c>
      <c r="C10514" s="28">
        <v>300.40740248122717</v>
      </c>
      <c r="D10514" s="26">
        <v>298.04271931982987</v>
      </c>
    </row>
    <row r="10515" spans="1:4" x14ac:dyDescent="0.35">
      <c r="A10515" s="23">
        <v>44396.458333333336</v>
      </c>
      <c r="B10515" s="23">
        <v>44396.46875</v>
      </c>
      <c r="C10515" s="28">
        <v>299.80561775931983</v>
      </c>
      <c r="D10515" s="26">
        <v>298.97981017065206</v>
      </c>
    </row>
    <row r="10516" spans="1:4" x14ac:dyDescent="0.35">
      <c r="A10516" s="23">
        <v>44396.46875</v>
      </c>
      <c r="B10516" s="23">
        <v>44396.479166666664</v>
      </c>
      <c r="C10516" s="28">
        <v>300.36581308650204</v>
      </c>
      <c r="D10516" s="26">
        <v>299.99906325872712</v>
      </c>
    </row>
    <row r="10517" spans="1:4" x14ac:dyDescent="0.35">
      <c r="A10517" s="23">
        <v>44396.479166666664</v>
      </c>
      <c r="B10517" s="23">
        <v>44396.489583333336</v>
      </c>
      <c r="C10517" s="28">
        <v>300.98120639437252</v>
      </c>
      <c r="D10517" s="26">
        <v>299.98602134576043</v>
      </c>
    </row>
    <row r="10518" spans="1:4" x14ac:dyDescent="0.35">
      <c r="A10518" s="23">
        <v>44396.489583333336</v>
      </c>
      <c r="B10518" s="23">
        <v>44396.5</v>
      </c>
      <c r="C10518" s="28">
        <v>300.3771937873172</v>
      </c>
      <c r="D10518" s="26">
        <v>298.20291284174408</v>
      </c>
    </row>
    <row r="10519" spans="1:4" x14ac:dyDescent="0.35">
      <c r="A10519" s="23">
        <v>44396.5</v>
      </c>
      <c r="B10519" s="23">
        <v>44396.510416666664</v>
      </c>
      <c r="C10519" s="28">
        <v>299.89213806984145</v>
      </c>
      <c r="D10519" s="26">
        <v>300.78857085992115</v>
      </c>
    </row>
    <row r="10520" spans="1:4" x14ac:dyDescent="0.35">
      <c r="A10520" s="23">
        <v>44396.510416666664</v>
      </c>
      <c r="B10520" s="23">
        <v>44396.520833333336</v>
      </c>
      <c r="C10520" s="28">
        <v>300.66949181313936</v>
      </c>
      <c r="D10520" s="26">
        <v>299.6357033623467</v>
      </c>
    </row>
    <row r="10521" spans="1:4" x14ac:dyDescent="0.35">
      <c r="A10521" s="23">
        <v>44396.520833333336</v>
      </c>
      <c r="B10521" s="23">
        <v>44396.53125</v>
      </c>
      <c r="C10521" s="28">
        <v>299.88168141726487</v>
      </c>
      <c r="D10521" s="26">
        <v>300.43384257423952</v>
      </c>
    </row>
    <row r="10522" spans="1:4" x14ac:dyDescent="0.35">
      <c r="A10522" s="23">
        <v>44396.53125</v>
      </c>
      <c r="B10522" s="23">
        <v>44396.541666666664</v>
      </c>
      <c r="C10522" s="28">
        <v>300.2604053671746</v>
      </c>
      <c r="D10522" s="26">
        <v>300.26058422477985</v>
      </c>
    </row>
    <row r="10523" spans="1:4" x14ac:dyDescent="0.35">
      <c r="A10523" s="23">
        <v>44396.541666666664</v>
      </c>
      <c r="B10523" s="23">
        <v>44396.552083333336</v>
      </c>
      <c r="C10523" s="28">
        <v>300.88459637593911</v>
      </c>
      <c r="D10523" s="26">
        <v>300.17652190425821</v>
      </c>
    </row>
    <row r="10524" spans="1:4" x14ac:dyDescent="0.35">
      <c r="A10524" s="23">
        <v>44396.552083333336</v>
      </c>
      <c r="B10524" s="23">
        <v>44396.5625</v>
      </c>
      <c r="C10524" s="28">
        <v>299.45273284428288</v>
      </c>
      <c r="D10524" s="26">
        <v>300.81552883964076</v>
      </c>
    </row>
    <row r="10525" spans="1:4" x14ac:dyDescent="0.35">
      <c r="A10525" s="23">
        <v>44396.5625</v>
      </c>
      <c r="B10525" s="23">
        <v>44396.572916666664</v>
      </c>
      <c r="C10525" s="28">
        <v>301.54649506710103</v>
      </c>
      <c r="D10525" s="26">
        <v>302.34590540672366</v>
      </c>
    </row>
    <row r="10526" spans="1:4" x14ac:dyDescent="0.35">
      <c r="A10526" s="23">
        <v>44396.572916666664</v>
      </c>
      <c r="B10526" s="23">
        <v>44396.583333333336</v>
      </c>
      <c r="C10526" s="28">
        <v>300.85672609487176</v>
      </c>
      <c r="D10526" s="26">
        <v>299.51604644884469</v>
      </c>
    </row>
    <row r="10527" spans="1:4" x14ac:dyDescent="0.35">
      <c r="A10527" s="23">
        <v>44396.583333333336</v>
      </c>
      <c r="B10527" s="23">
        <v>44396.59375</v>
      </c>
      <c r="C10527" s="28">
        <v>308.45256391106341</v>
      </c>
      <c r="D10527" s="26">
        <v>301.31459531092611</v>
      </c>
    </row>
    <row r="10528" spans="1:4" x14ac:dyDescent="0.35">
      <c r="A10528" s="23">
        <v>44396.59375</v>
      </c>
      <c r="B10528" s="23">
        <v>44396.604166666664</v>
      </c>
      <c r="C10528" s="28">
        <v>336.23201938617427</v>
      </c>
      <c r="D10528" s="26">
        <v>300.42394005295739</v>
      </c>
    </row>
    <row r="10529" spans="1:4" x14ac:dyDescent="0.35">
      <c r="A10529" s="23">
        <v>44396.604166666664</v>
      </c>
      <c r="B10529" s="23">
        <v>44396.614583333336</v>
      </c>
      <c r="C10529" s="28">
        <v>343.78132530991951</v>
      </c>
      <c r="D10529" s="26">
        <v>302.12558672609975</v>
      </c>
    </row>
    <row r="10530" spans="1:4" x14ac:dyDescent="0.35">
      <c r="A10530" s="23">
        <v>44396.614583333336</v>
      </c>
      <c r="B10530" s="23">
        <v>44396.625</v>
      </c>
      <c r="C10530" s="28">
        <v>332.70522127458037</v>
      </c>
      <c r="D10530" s="26">
        <v>300.13574063861614</v>
      </c>
    </row>
    <row r="10531" spans="1:4" x14ac:dyDescent="0.35">
      <c r="A10531" s="23">
        <v>44396.625</v>
      </c>
      <c r="B10531" s="23">
        <v>44396.635416666664</v>
      </c>
      <c r="C10531" s="28">
        <v>295.55961886258137</v>
      </c>
      <c r="D10531" s="26">
        <v>299.63900188403755</v>
      </c>
    </row>
    <row r="10532" spans="1:4" x14ac:dyDescent="0.35">
      <c r="A10532" s="23">
        <v>44396.635416666664</v>
      </c>
      <c r="B10532" s="23">
        <v>44396.645833333336</v>
      </c>
      <c r="C10532" s="28">
        <v>289.42787778171629</v>
      </c>
      <c r="D10532" s="26">
        <v>299.52544201057719</v>
      </c>
    </row>
    <row r="10533" spans="1:4" x14ac:dyDescent="0.35">
      <c r="A10533" s="23">
        <v>44396.645833333336</v>
      </c>
      <c r="B10533" s="23">
        <v>44396.65625</v>
      </c>
      <c r="C10533" s="28">
        <v>298.056536483439</v>
      </c>
      <c r="D10533" s="26">
        <v>300.97392784325376</v>
      </c>
    </row>
    <row r="10534" spans="1:4" x14ac:dyDescent="0.35">
      <c r="A10534" s="23">
        <v>44396.65625</v>
      </c>
      <c r="B10534" s="23">
        <v>44396.666666666664</v>
      </c>
      <c r="C10534" s="28">
        <v>301.10290793806564</v>
      </c>
      <c r="D10534" s="26">
        <v>303.12189222070134</v>
      </c>
    </row>
    <row r="10535" spans="1:4" x14ac:dyDescent="0.35">
      <c r="A10535" s="23">
        <v>44396.666666666664</v>
      </c>
      <c r="B10535" s="23">
        <v>44396.677083333336</v>
      </c>
      <c r="C10535" s="28">
        <v>290.94888624072814</v>
      </c>
      <c r="D10535" s="26">
        <v>295.71919291648038</v>
      </c>
    </row>
    <row r="10536" spans="1:4" x14ac:dyDescent="0.35">
      <c r="A10536" s="23">
        <v>44396.677083333336</v>
      </c>
      <c r="B10536" s="23">
        <v>44396.6875</v>
      </c>
      <c r="C10536" s="28">
        <v>299.82685635871269</v>
      </c>
      <c r="D10536" s="26">
        <v>305.03267345815419</v>
      </c>
    </row>
    <row r="10537" spans="1:4" x14ac:dyDescent="0.35">
      <c r="A10537" s="23">
        <v>44396.6875</v>
      </c>
      <c r="B10537" s="23">
        <v>44396.697916666664</v>
      </c>
      <c r="C10537" s="28">
        <v>303.5963031820387</v>
      </c>
      <c r="D10537" s="26">
        <v>304.04774915373201</v>
      </c>
    </row>
    <row r="10538" spans="1:4" x14ac:dyDescent="0.35">
      <c r="A10538" s="23">
        <v>44396.697916666664</v>
      </c>
      <c r="B10538" s="23">
        <v>44396.708333333336</v>
      </c>
      <c r="C10538" s="28">
        <v>329.30676719667281</v>
      </c>
      <c r="D10538" s="26">
        <v>323.27723436556602</v>
      </c>
    </row>
    <row r="10539" spans="1:4" x14ac:dyDescent="0.35">
      <c r="A10539" s="23">
        <v>44396.708333333336</v>
      </c>
      <c r="B10539" s="23">
        <v>44396.71875</v>
      </c>
      <c r="C10539" s="28">
        <v>326.0819458326182</v>
      </c>
      <c r="D10539" s="26">
        <v>312.71572020623654</v>
      </c>
    </row>
    <row r="10540" spans="1:4" x14ac:dyDescent="0.35">
      <c r="A10540" s="23">
        <v>44396.71875</v>
      </c>
      <c r="B10540" s="23">
        <v>44396.729166666664</v>
      </c>
      <c r="C10540" s="28">
        <v>325.60188966512806</v>
      </c>
      <c r="D10540" s="26">
        <v>316.21587004198886</v>
      </c>
    </row>
    <row r="10541" spans="1:4" x14ac:dyDescent="0.35">
      <c r="A10541" s="23">
        <v>44396.729166666664</v>
      </c>
      <c r="B10541" s="23">
        <v>44396.739583333336</v>
      </c>
      <c r="C10541" s="28">
        <v>347.20340753386461</v>
      </c>
      <c r="D10541" s="26">
        <v>333.07661582440892</v>
      </c>
    </row>
    <row r="10542" spans="1:4" x14ac:dyDescent="0.35">
      <c r="A10542" s="23">
        <v>44396.739583333336</v>
      </c>
      <c r="B10542" s="23">
        <v>44396.75</v>
      </c>
      <c r="C10542" s="28">
        <v>349.13734515602994</v>
      </c>
      <c r="D10542" s="26">
        <v>334.6322215360691</v>
      </c>
    </row>
    <row r="10543" spans="1:4" x14ac:dyDescent="0.35">
      <c r="A10543" s="23">
        <v>44396.75</v>
      </c>
      <c r="B10543" s="23">
        <v>44396.760416666664</v>
      </c>
      <c r="C10543" s="28">
        <v>344.91549151694556</v>
      </c>
      <c r="D10543" s="26">
        <v>328.03620649129846</v>
      </c>
    </row>
    <row r="10544" spans="1:4" x14ac:dyDescent="0.35">
      <c r="A10544" s="23">
        <v>44396.760416666664</v>
      </c>
      <c r="B10544" s="23">
        <v>44396.770833333336</v>
      </c>
      <c r="C10544" s="28">
        <v>337.34416091382644</v>
      </c>
      <c r="D10544" s="26">
        <v>315.23525560344495</v>
      </c>
    </row>
    <row r="10545" spans="1:4" x14ac:dyDescent="0.35">
      <c r="A10545" s="23">
        <v>44396.770833333336</v>
      </c>
      <c r="B10545" s="23">
        <v>44396.78125</v>
      </c>
      <c r="C10545" s="28">
        <v>341.39553157590768</v>
      </c>
      <c r="D10545" s="26">
        <v>317.09856276255891</v>
      </c>
    </row>
    <row r="10546" spans="1:4" x14ac:dyDescent="0.35">
      <c r="A10546" s="23">
        <v>44396.78125</v>
      </c>
      <c r="B10546" s="23">
        <v>44396.791666666664</v>
      </c>
      <c r="C10546" s="28">
        <v>385.43012072823666</v>
      </c>
      <c r="D10546" s="26">
        <v>356.89449398244926</v>
      </c>
    </row>
    <row r="10547" spans="1:4" x14ac:dyDescent="0.35">
      <c r="A10547" s="23">
        <v>44396.791666666664</v>
      </c>
      <c r="B10547" s="23">
        <v>44396.802083333336</v>
      </c>
      <c r="C10547" s="28">
        <v>471.83619880152952</v>
      </c>
      <c r="D10547" s="26">
        <v>415.24173498591352</v>
      </c>
    </row>
    <row r="10548" spans="1:4" x14ac:dyDescent="0.35">
      <c r="A10548" s="23">
        <v>44396.802083333336</v>
      </c>
      <c r="B10548" s="23">
        <v>44396.8125</v>
      </c>
      <c r="C10548" s="28">
        <v>437.77994068166572</v>
      </c>
      <c r="D10548" s="26">
        <v>461.18870770425843</v>
      </c>
    </row>
    <row r="10549" spans="1:4" x14ac:dyDescent="0.35">
      <c r="A10549" s="23">
        <v>44396.8125</v>
      </c>
      <c r="B10549" s="23">
        <v>44396.822916666664</v>
      </c>
      <c r="C10549" s="28">
        <v>474.2244364350434</v>
      </c>
      <c r="D10549" s="26">
        <v>453.76921590657065</v>
      </c>
    </row>
    <row r="10550" spans="1:4" x14ac:dyDescent="0.35">
      <c r="A10550" s="23">
        <v>44396.822916666664</v>
      </c>
      <c r="B10550" s="23">
        <v>44396.833333333336</v>
      </c>
      <c r="C10550" s="28">
        <v>498.59937764014541</v>
      </c>
      <c r="D10550" s="26">
        <v>464.86116767561742</v>
      </c>
    </row>
    <row r="10551" spans="1:4" x14ac:dyDescent="0.35">
      <c r="A10551" s="23">
        <v>44396.833333333336</v>
      </c>
      <c r="B10551" s="23">
        <v>44396.84375</v>
      </c>
      <c r="C10551" s="28">
        <v>498.4375832867326</v>
      </c>
      <c r="D10551" s="26">
        <v>455.7908545925024</v>
      </c>
    </row>
    <row r="10552" spans="1:4" x14ac:dyDescent="0.35">
      <c r="A10552" s="23">
        <v>44396.84375</v>
      </c>
      <c r="B10552" s="23">
        <v>44396.854166666664</v>
      </c>
      <c r="C10552" s="28">
        <v>509.24874487724105</v>
      </c>
      <c r="D10552" s="26">
        <v>465.40106463705166</v>
      </c>
    </row>
    <row r="10553" spans="1:4" x14ac:dyDescent="0.35">
      <c r="A10553" s="23">
        <v>44396.854166666664</v>
      </c>
      <c r="B10553" s="23">
        <v>44396.864583333336</v>
      </c>
      <c r="C10553" s="28">
        <v>511.19912977654525</v>
      </c>
      <c r="D10553" s="26">
        <v>497.55248002746572</v>
      </c>
    </row>
    <row r="10554" spans="1:4" x14ac:dyDescent="0.35">
      <c r="A10554" s="23">
        <v>44396.864583333336</v>
      </c>
      <c r="B10554" s="23">
        <v>44396.875</v>
      </c>
      <c r="C10554" s="28">
        <v>513.57430220438835</v>
      </c>
      <c r="D10554" s="26">
        <v>483.05382855646627</v>
      </c>
    </row>
    <row r="10555" spans="1:4" x14ac:dyDescent="0.35">
      <c r="A10555" s="23">
        <v>44396.875</v>
      </c>
      <c r="B10555" s="23">
        <v>44396.885416666664</v>
      </c>
      <c r="C10555" s="28">
        <v>514.57347453661532</v>
      </c>
      <c r="D10555" s="26">
        <v>484.55225283902115</v>
      </c>
    </row>
    <row r="10556" spans="1:4" x14ac:dyDescent="0.35">
      <c r="A10556" s="23">
        <v>44396.885416666664</v>
      </c>
      <c r="B10556" s="23">
        <v>44396.895833333336</v>
      </c>
      <c r="C10556" s="28">
        <v>514.7245098236516</v>
      </c>
      <c r="D10556" s="26">
        <v>501.29494894613021</v>
      </c>
    </row>
    <row r="10557" spans="1:4" x14ac:dyDescent="0.35">
      <c r="A10557" s="23">
        <v>44396.895833333336</v>
      </c>
      <c r="B10557" s="23">
        <v>44396.90625</v>
      </c>
      <c r="C10557" s="28">
        <v>515.67337286792815</v>
      </c>
      <c r="D10557" s="26">
        <v>507.78376169185907</v>
      </c>
    </row>
    <row r="10558" spans="1:4" x14ac:dyDescent="0.35">
      <c r="A10558" s="23">
        <v>44396.90625</v>
      </c>
      <c r="B10558" s="23">
        <v>44396.916666666664</v>
      </c>
      <c r="C10558" s="28">
        <v>517.71470508451625</v>
      </c>
      <c r="D10558" s="26">
        <v>509.28247245273906</v>
      </c>
    </row>
    <row r="10559" spans="1:4" x14ac:dyDescent="0.35">
      <c r="A10559" s="23">
        <v>44396.916666666664</v>
      </c>
      <c r="B10559" s="23">
        <v>44396.927083333336</v>
      </c>
      <c r="C10559" s="28">
        <v>518.35339932822944</v>
      </c>
      <c r="D10559" s="26">
        <v>495.75921653241784</v>
      </c>
    </row>
    <row r="10560" spans="1:4" x14ac:dyDescent="0.35">
      <c r="A10560" s="23">
        <v>44396.927083333336</v>
      </c>
      <c r="B10560" s="23">
        <v>44396.9375</v>
      </c>
      <c r="C10560" s="28">
        <v>517.11750261375903</v>
      </c>
      <c r="D10560" s="26">
        <v>479.47083293924686</v>
      </c>
    </row>
    <row r="10561" spans="1:4" x14ac:dyDescent="0.35">
      <c r="A10561" s="23">
        <v>44396.9375</v>
      </c>
      <c r="B10561" s="23">
        <v>44396.947916666664</v>
      </c>
      <c r="C10561" s="28">
        <v>516.32581881913916</v>
      </c>
      <c r="D10561" s="26">
        <v>491.52121085718034</v>
      </c>
    </row>
    <row r="10562" spans="1:4" x14ac:dyDescent="0.35">
      <c r="A10562" s="23">
        <v>44396.947916666664</v>
      </c>
      <c r="B10562" s="23">
        <v>44396.958333333336</v>
      </c>
      <c r="C10562" s="28">
        <v>515.93563250985983</v>
      </c>
      <c r="D10562" s="26">
        <v>505.59963665444576</v>
      </c>
    </row>
    <row r="10563" spans="1:4" x14ac:dyDescent="0.35">
      <c r="A10563" s="23">
        <v>44396.958333333336</v>
      </c>
      <c r="B10563" s="23">
        <v>44396.96875</v>
      </c>
      <c r="C10563" s="28">
        <v>514.9135220877248</v>
      </c>
      <c r="D10563" s="26">
        <v>507.32195455937313</v>
      </c>
    </row>
    <row r="10564" spans="1:4" x14ac:dyDescent="0.35">
      <c r="A10564" s="23">
        <v>44396.96875</v>
      </c>
      <c r="B10564" s="23">
        <v>44396.979166666664</v>
      </c>
      <c r="C10564" s="28">
        <v>516.81018291870703</v>
      </c>
      <c r="D10564" s="26">
        <v>508.72127434212831</v>
      </c>
    </row>
    <row r="10565" spans="1:4" x14ac:dyDescent="0.35">
      <c r="A10565" s="23">
        <v>44396.979166666664</v>
      </c>
      <c r="B10565" s="23">
        <v>44396.989583333336</v>
      </c>
      <c r="C10565" s="28">
        <v>516.60160818448719</v>
      </c>
      <c r="D10565" s="26">
        <v>504.30989188713971</v>
      </c>
    </row>
    <row r="10566" spans="1:4" x14ac:dyDescent="0.35">
      <c r="A10566" s="23">
        <v>44396.989583333336</v>
      </c>
      <c r="B10566" s="23">
        <v>44397</v>
      </c>
      <c r="C10566" s="28">
        <v>518.56154644487992</v>
      </c>
      <c r="D10566" s="26">
        <v>499.12923505100542</v>
      </c>
    </row>
    <row r="10567" spans="1:4" x14ac:dyDescent="0.35">
      <c r="A10567" s="23">
        <v>44397</v>
      </c>
      <c r="B10567" s="23">
        <v>44397.010416666664</v>
      </c>
      <c r="C10567" s="28">
        <v>517.852043556686</v>
      </c>
      <c r="D10567" s="26">
        <v>499.49184809651689</v>
      </c>
    </row>
    <row r="10568" spans="1:4" x14ac:dyDescent="0.35">
      <c r="A10568" s="23">
        <v>44397.010416666664</v>
      </c>
      <c r="B10568" s="23">
        <v>44397.020833333336</v>
      </c>
      <c r="C10568" s="28">
        <v>516.0087295942493</v>
      </c>
      <c r="D10568" s="26">
        <v>508.72229040951134</v>
      </c>
    </row>
    <row r="10569" spans="1:4" x14ac:dyDescent="0.35">
      <c r="A10569" s="23">
        <v>44397.020833333336</v>
      </c>
      <c r="B10569" s="23">
        <v>44397.03125</v>
      </c>
      <c r="C10569" s="28">
        <v>490.2477058840401</v>
      </c>
      <c r="D10569" s="26">
        <v>502.76048894580407</v>
      </c>
    </row>
    <row r="10570" spans="1:4" x14ac:dyDescent="0.35">
      <c r="A10570" s="23">
        <v>44397.03125</v>
      </c>
      <c r="B10570" s="23">
        <v>44397.041666666664</v>
      </c>
      <c r="C10570" s="28">
        <v>486.0266939976936</v>
      </c>
      <c r="D10570" s="26">
        <v>487.13405207455645</v>
      </c>
    </row>
    <row r="10571" spans="1:4" x14ac:dyDescent="0.35">
      <c r="A10571" s="23">
        <v>44397.041666666664</v>
      </c>
      <c r="B10571" s="23">
        <v>44397.052083333336</v>
      </c>
      <c r="C10571" s="28">
        <v>455.81370515245891</v>
      </c>
      <c r="D10571" s="26">
        <v>436.84568480534801</v>
      </c>
    </row>
    <row r="10572" spans="1:4" x14ac:dyDescent="0.35">
      <c r="A10572" s="23">
        <v>44397.052083333336</v>
      </c>
      <c r="B10572" s="23">
        <v>44397.0625</v>
      </c>
      <c r="C10572" s="28">
        <v>381.66718804224183</v>
      </c>
      <c r="D10572" s="26">
        <v>371.49347738326901</v>
      </c>
    </row>
    <row r="10573" spans="1:4" x14ac:dyDescent="0.35">
      <c r="A10573" s="23">
        <v>44397.0625</v>
      </c>
      <c r="B10573" s="23">
        <v>44397.072916666664</v>
      </c>
      <c r="C10573" s="28">
        <v>335.62048035462624</v>
      </c>
      <c r="D10573" s="26">
        <v>306.05514440492442</v>
      </c>
    </row>
    <row r="10574" spans="1:4" x14ac:dyDescent="0.35">
      <c r="A10574" s="23">
        <v>44397.072916666664</v>
      </c>
      <c r="B10574" s="23">
        <v>44397.083333333336</v>
      </c>
      <c r="C10574" s="28">
        <v>307.69573280130788</v>
      </c>
      <c r="D10574" s="26">
        <v>289.90568023620034</v>
      </c>
    </row>
    <row r="10575" spans="1:4" x14ac:dyDescent="0.35">
      <c r="A10575" s="23">
        <v>44397.083333333336</v>
      </c>
      <c r="B10575" s="23">
        <v>44397.09375</v>
      </c>
      <c r="C10575" s="28">
        <v>302.79195988059945</v>
      </c>
      <c r="D10575" s="26">
        <v>291.23613478746478</v>
      </c>
    </row>
    <row r="10576" spans="1:4" x14ac:dyDescent="0.35">
      <c r="A10576" s="23">
        <v>44397.09375</v>
      </c>
      <c r="B10576" s="23">
        <v>44397.104166666664</v>
      </c>
      <c r="C10576" s="28">
        <v>310.00137372792329</v>
      </c>
      <c r="D10576" s="26">
        <v>289.30565930781034</v>
      </c>
    </row>
    <row r="10577" spans="1:4" x14ac:dyDescent="0.35">
      <c r="A10577" s="23">
        <v>44397.104166666664</v>
      </c>
      <c r="B10577" s="23">
        <v>44397.114583333336</v>
      </c>
      <c r="C10577" s="28">
        <v>314.62164256311286</v>
      </c>
      <c r="D10577" s="26">
        <v>290.59599707053025</v>
      </c>
    </row>
    <row r="10578" spans="1:4" x14ac:dyDescent="0.35">
      <c r="A10578" s="23">
        <v>44397.114583333336</v>
      </c>
      <c r="B10578" s="23">
        <v>44397.125</v>
      </c>
      <c r="C10578" s="28">
        <v>298.43552230678694</v>
      </c>
      <c r="D10578" s="26">
        <v>290.65705254120724</v>
      </c>
    </row>
    <row r="10579" spans="1:4" x14ac:dyDescent="0.35">
      <c r="A10579" s="23">
        <v>44397.125</v>
      </c>
      <c r="B10579" s="23">
        <v>44397.135416666664</v>
      </c>
      <c r="C10579" s="28">
        <v>294.95434479947107</v>
      </c>
      <c r="D10579" s="26">
        <v>291.1408775256636</v>
      </c>
    </row>
    <row r="10580" spans="1:4" x14ac:dyDescent="0.35">
      <c r="A10580" s="23">
        <v>44397.135416666664</v>
      </c>
      <c r="B10580" s="23">
        <v>44397.145833333336</v>
      </c>
      <c r="C10580" s="28">
        <v>298.57083724984733</v>
      </c>
      <c r="D10580" s="26">
        <v>290.80642852054513</v>
      </c>
    </row>
    <row r="10581" spans="1:4" x14ac:dyDescent="0.35">
      <c r="A10581" s="23">
        <v>44397.145833333336</v>
      </c>
      <c r="B10581" s="23">
        <v>44397.15625</v>
      </c>
      <c r="C10581" s="28">
        <v>297.97350850661508</v>
      </c>
      <c r="D10581" s="26">
        <v>289.41300671293698</v>
      </c>
    </row>
    <row r="10582" spans="1:4" x14ac:dyDescent="0.35">
      <c r="A10582" s="23">
        <v>44397.15625</v>
      </c>
      <c r="B10582" s="23">
        <v>44397.166666666664</v>
      </c>
      <c r="C10582" s="28">
        <v>293.91202411600011</v>
      </c>
      <c r="D10582" s="26">
        <v>289.61522966404942</v>
      </c>
    </row>
    <row r="10583" spans="1:4" x14ac:dyDescent="0.35">
      <c r="A10583" s="23">
        <v>44397.166666666664</v>
      </c>
      <c r="B10583" s="23">
        <v>44397.177083333336</v>
      </c>
      <c r="C10583" s="28">
        <v>295.01989595532649</v>
      </c>
      <c r="D10583" s="26">
        <v>291.74728427503788</v>
      </c>
    </row>
    <row r="10584" spans="1:4" x14ac:dyDescent="0.35">
      <c r="A10584" s="23">
        <v>44397.177083333336</v>
      </c>
      <c r="B10584" s="23">
        <v>44397.1875</v>
      </c>
      <c r="C10584" s="28">
        <v>295.2387246614793</v>
      </c>
      <c r="D10584" s="26">
        <v>290.84051243137134</v>
      </c>
    </row>
    <row r="10585" spans="1:4" x14ac:dyDescent="0.35">
      <c r="A10585" s="23">
        <v>44397.1875</v>
      </c>
      <c r="B10585" s="23">
        <v>44397.197916666664</v>
      </c>
      <c r="C10585" s="28">
        <v>295.51152948276638</v>
      </c>
      <c r="D10585" s="26">
        <v>292.04863057836349</v>
      </c>
    </row>
    <row r="10586" spans="1:4" x14ac:dyDescent="0.35">
      <c r="A10586" s="23">
        <v>44397.197916666664</v>
      </c>
      <c r="B10586" s="23">
        <v>44397.208333333336</v>
      </c>
      <c r="C10586" s="28">
        <v>295.22783265433856</v>
      </c>
      <c r="D10586" s="26">
        <v>290.05182277543923</v>
      </c>
    </row>
    <row r="10587" spans="1:4" x14ac:dyDescent="0.35">
      <c r="A10587" s="23">
        <v>44397.208333333336</v>
      </c>
      <c r="B10587" s="23">
        <v>44397.21875</v>
      </c>
      <c r="C10587" s="28">
        <v>295.53339364332487</v>
      </c>
      <c r="D10587" s="26">
        <v>291.34790189013336</v>
      </c>
    </row>
    <row r="10588" spans="1:4" x14ac:dyDescent="0.35">
      <c r="A10588" s="23">
        <v>44397.21875</v>
      </c>
      <c r="B10588" s="23">
        <v>44397.229166666664</v>
      </c>
      <c r="C10588" s="28">
        <v>299.44405333743151</v>
      </c>
      <c r="D10588" s="26">
        <v>291.33934370601395</v>
      </c>
    </row>
    <row r="10589" spans="1:4" x14ac:dyDescent="0.35">
      <c r="A10589" s="23">
        <v>44397.229166666664</v>
      </c>
      <c r="B10589" s="23">
        <v>44397.239583333336</v>
      </c>
      <c r="C10589" s="28">
        <v>300.06442906773907</v>
      </c>
      <c r="D10589" s="26">
        <v>290.95291945494614</v>
      </c>
    </row>
    <row r="10590" spans="1:4" x14ac:dyDescent="0.35">
      <c r="A10590" s="23">
        <v>44397.239583333336</v>
      </c>
      <c r="B10590" s="23">
        <v>44397.25</v>
      </c>
      <c r="C10590" s="28">
        <v>300.34531373328912</v>
      </c>
      <c r="D10590" s="26">
        <v>289.92530125365147</v>
      </c>
    </row>
    <row r="10591" spans="1:4" x14ac:dyDescent="0.35">
      <c r="A10591" s="23">
        <v>44397.25</v>
      </c>
      <c r="B10591" s="23">
        <v>44397.260416666664</v>
      </c>
      <c r="C10591" s="28">
        <v>300.9559106767677</v>
      </c>
      <c r="D10591" s="26">
        <v>290.74399116772554</v>
      </c>
    </row>
    <row r="10592" spans="1:4" x14ac:dyDescent="0.35">
      <c r="A10592" s="23">
        <v>44397.260416666664</v>
      </c>
      <c r="B10592" s="23">
        <v>44397.270833333336</v>
      </c>
      <c r="C10592" s="28">
        <v>300.30369412974034</v>
      </c>
      <c r="D10592" s="26">
        <v>290.00487570103098</v>
      </c>
    </row>
    <row r="10593" spans="1:4" x14ac:dyDescent="0.35">
      <c r="A10593" s="23">
        <v>44397.270833333336</v>
      </c>
      <c r="B10593" s="23">
        <v>44397.28125</v>
      </c>
      <c r="C10593" s="28">
        <v>297.37468733778798</v>
      </c>
      <c r="D10593" s="26">
        <v>289.77279278302973</v>
      </c>
    </row>
    <row r="10594" spans="1:4" x14ac:dyDescent="0.35">
      <c r="A10594" s="23">
        <v>44397.28125</v>
      </c>
      <c r="B10594" s="23">
        <v>44397.291666666664</v>
      </c>
      <c r="C10594" s="28">
        <v>295.66338162086407</v>
      </c>
      <c r="D10594" s="26">
        <v>289.30469758733068</v>
      </c>
    </row>
    <row r="10595" spans="1:4" x14ac:dyDescent="0.35">
      <c r="A10595" s="23">
        <v>44397.291666666664</v>
      </c>
      <c r="B10595" s="23">
        <v>44397.302083333336</v>
      </c>
      <c r="C10595" s="28">
        <v>294.10471632533637</v>
      </c>
      <c r="D10595" s="26">
        <v>289.97082267392102</v>
      </c>
    </row>
    <row r="10596" spans="1:4" x14ac:dyDescent="0.35">
      <c r="A10596" s="23">
        <v>44397.302083333336</v>
      </c>
      <c r="B10596" s="23">
        <v>44397.3125</v>
      </c>
      <c r="C10596" s="28">
        <v>290.2750530795725</v>
      </c>
      <c r="D10596" s="26">
        <v>289.0759951084811</v>
      </c>
    </row>
    <row r="10597" spans="1:4" x14ac:dyDescent="0.35">
      <c r="A10597" s="23">
        <v>44397.3125</v>
      </c>
      <c r="B10597" s="23">
        <v>44397.322916666664</v>
      </c>
      <c r="C10597" s="28">
        <v>289.30042827019628</v>
      </c>
      <c r="D10597" s="26">
        <v>289.69108749909719</v>
      </c>
    </row>
    <row r="10598" spans="1:4" x14ac:dyDescent="0.35">
      <c r="A10598" s="23">
        <v>44397.322916666664</v>
      </c>
      <c r="B10598" s="23">
        <v>44397.333333333336</v>
      </c>
      <c r="C10598" s="28">
        <v>289.34083028913273</v>
      </c>
      <c r="D10598" s="26">
        <v>290.36716393353089</v>
      </c>
    </row>
    <row r="10599" spans="1:4" x14ac:dyDescent="0.35">
      <c r="A10599" s="23">
        <v>44397.333333333336</v>
      </c>
      <c r="B10599" s="23">
        <v>44397.34375</v>
      </c>
      <c r="C10599" s="28">
        <v>290.65742345525518</v>
      </c>
      <c r="D10599" s="26">
        <v>291.66166375686555</v>
      </c>
    </row>
    <row r="10600" spans="1:4" x14ac:dyDescent="0.35">
      <c r="A10600" s="23">
        <v>44397.34375</v>
      </c>
      <c r="B10600" s="23">
        <v>44397.354166666664</v>
      </c>
      <c r="C10600" s="28">
        <v>290.57206023432116</v>
      </c>
      <c r="D10600" s="26">
        <v>290.01138948121076</v>
      </c>
    </row>
    <row r="10601" spans="1:4" x14ac:dyDescent="0.35">
      <c r="A10601" s="23">
        <v>44397.354166666664</v>
      </c>
      <c r="B10601" s="23">
        <v>44397.364583333336</v>
      </c>
      <c r="C10601" s="28">
        <v>290.02568453422089</v>
      </c>
      <c r="D10601" s="26">
        <v>290.52701379862293</v>
      </c>
    </row>
    <row r="10602" spans="1:4" x14ac:dyDescent="0.35">
      <c r="A10602" s="23">
        <v>44397.364583333336</v>
      </c>
      <c r="B10602" s="23">
        <v>44397.375</v>
      </c>
      <c r="C10602" s="28">
        <v>290.24377215492098</v>
      </c>
      <c r="D10602" s="26">
        <v>291.6115322561306</v>
      </c>
    </row>
    <row r="10603" spans="1:4" x14ac:dyDescent="0.35">
      <c r="A10603" s="23">
        <v>44397.375</v>
      </c>
      <c r="B10603" s="23">
        <v>44397.385416666664</v>
      </c>
      <c r="C10603" s="28">
        <v>289.86515691098174</v>
      </c>
      <c r="D10603" s="26">
        <v>290.58467617709505</v>
      </c>
    </row>
    <row r="10604" spans="1:4" x14ac:dyDescent="0.35">
      <c r="A10604" s="23">
        <v>44397.385416666664</v>
      </c>
      <c r="B10604" s="23">
        <v>44397.395833333336</v>
      </c>
      <c r="C10604" s="28">
        <v>289.7067421482447</v>
      </c>
      <c r="D10604" s="26">
        <v>291.27328913972428</v>
      </c>
    </row>
    <row r="10605" spans="1:4" x14ac:dyDescent="0.35">
      <c r="A10605" s="23">
        <v>44397.395833333336</v>
      </c>
      <c r="B10605" s="23">
        <v>44397.40625</v>
      </c>
      <c r="C10605" s="28">
        <v>290.55818970143321</v>
      </c>
      <c r="D10605" s="26">
        <v>291.62967124582525</v>
      </c>
    </row>
    <row r="10606" spans="1:4" x14ac:dyDescent="0.35">
      <c r="A10606" s="23">
        <v>44397.40625</v>
      </c>
      <c r="B10606" s="23">
        <v>44397.416666666664</v>
      </c>
      <c r="C10606" s="28">
        <v>289.17762257332242</v>
      </c>
      <c r="D10606" s="26">
        <v>295.66367048541082</v>
      </c>
    </row>
    <row r="10607" spans="1:4" x14ac:dyDescent="0.35">
      <c r="A10607" s="23">
        <v>44397.416666666664</v>
      </c>
      <c r="B10607" s="23">
        <v>44397.427083333336</v>
      </c>
      <c r="C10607" s="28">
        <v>289.97347195485264</v>
      </c>
      <c r="D10607" s="26">
        <v>292.9608355714085</v>
      </c>
    </row>
    <row r="10608" spans="1:4" x14ac:dyDescent="0.35">
      <c r="A10608" s="23">
        <v>44397.427083333336</v>
      </c>
      <c r="B10608" s="23">
        <v>44397.4375</v>
      </c>
      <c r="C10608" s="28">
        <v>303.84856072980233</v>
      </c>
      <c r="D10608" s="26">
        <v>327.67548677461485</v>
      </c>
    </row>
    <row r="10609" spans="1:4" x14ac:dyDescent="0.35">
      <c r="A10609" s="23">
        <v>44397.4375</v>
      </c>
      <c r="B10609" s="23">
        <v>44397.447916666664</v>
      </c>
      <c r="C10609" s="28">
        <v>341.39465147302798</v>
      </c>
      <c r="D10609" s="26">
        <v>374.66484270294802</v>
      </c>
    </row>
    <row r="10610" spans="1:4" x14ac:dyDescent="0.35">
      <c r="A10610" s="23">
        <v>44397.447916666664</v>
      </c>
      <c r="B10610" s="23">
        <v>44397.458333333336</v>
      </c>
      <c r="C10610" s="28">
        <v>307.37591578234992</v>
      </c>
      <c r="D10610" s="26">
        <v>392.99191759182912</v>
      </c>
    </row>
    <row r="10611" spans="1:4" x14ac:dyDescent="0.35">
      <c r="A10611" s="23">
        <v>44397.458333333336</v>
      </c>
      <c r="B10611" s="23">
        <v>44397.46875</v>
      </c>
      <c r="C10611" s="28">
        <v>295.69118573308657</v>
      </c>
      <c r="D10611" s="26">
        <v>438.79651393225055</v>
      </c>
    </row>
    <row r="10612" spans="1:4" x14ac:dyDescent="0.35">
      <c r="A10612" s="23">
        <v>44397.46875</v>
      </c>
      <c r="B10612" s="23">
        <v>44397.479166666664</v>
      </c>
      <c r="C10612" s="28">
        <v>328.4024695659017</v>
      </c>
      <c r="D10612" s="26">
        <v>489.24805565971548</v>
      </c>
    </row>
    <row r="10613" spans="1:4" x14ac:dyDescent="0.35">
      <c r="A10613" s="23">
        <v>44397.479166666664</v>
      </c>
      <c r="B10613" s="23">
        <v>44397.489583333336</v>
      </c>
      <c r="C10613" s="28">
        <v>383.52462236410338</v>
      </c>
      <c r="D10613" s="26">
        <v>502.46475065145057</v>
      </c>
    </row>
    <row r="10614" spans="1:4" x14ac:dyDescent="0.35">
      <c r="A10614" s="23">
        <v>44397.489583333336</v>
      </c>
      <c r="B10614" s="23">
        <v>44397.5</v>
      </c>
      <c r="C10614" s="28">
        <v>438.65211308420288</v>
      </c>
      <c r="D10614" s="26">
        <v>515.40379362688054</v>
      </c>
    </row>
    <row r="10615" spans="1:4" x14ac:dyDescent="0.35">
      <c r="A10615" s="23">
        <v>44397.5</v>
      </c>
      <c r="B10615" s="23">
        <v>44397.510416666664</v>
      </c>
      <c r="C10615" s="28">
        <v>458.65430086122683</v>
      </c>
      <c r="D10615" s="26">
        <v>525.77555909217085</v>
      </c>
    </row>
    <row r="10616" spans="1:4" x14ac:dyDescent="0.35">
      <c r="A10616" s="23">
        <v>44397.510416666664</v>
      </c>
      <c r="B10616" s="23">
        <v>44397.520833333336</v>
      </c>
      <c r="C10616" s="28">
        <v>449.52423602414933</v>
      </c>
      <c r="D10616" s="26">
        <v>525.5369179379386</v>
      </c>
    </row>
    <row r="10617" spans="1:4" x14ac:dyDescent="0.35">
      <c r="A10617" s="23">
        <v>44397.520833333336</v>
      </c>
      <c r="B10617" s="23">
        <v>44397.53125</v>
      </c>
      <c r="C10617" s="28">
        <v>447.20028140054279</v>
      </c>
      <c r="D10617" s="26">
        <v>525.96939445281839</v>
      </c>
    </row>
    <row r="10618" spans="1:4" x14ac:dyDescent="0.35">
      <c r="A10618" s="23">
        <v>44397.53125</v>
      </c>
      <c r="B10618" s="23">
        <v>44397.541666666664</v>
      </c>
      <c r="C10618" s="28">
        <v>420.22278660741085</v>
      </c>
      <c r="D10618" s="26">
        <v>523.22490481280579</v>
      </c>
    </row>
    <row r="10619" spans="1:4" x14ac:dyDescent="0.35">
      <c r="A10619" s="23">
        <v>44397.541666666664</v>
      </c>
      <c r="B10619" s="23">
        <v>44397.552083333336</v>
      </c>
      <c r="C10619" s="28">
        <v>392.22584396695635</v>
      </c>
      <c r="D10619" s="26">
        <v>526.86977998170255</v>
      </c>
    </row>
    <row r="10620" spans="1:4" x14ac:dyDescent="0.35">
      <c r="A10620" s="23">
        <v>44397.552083333336</v>
      </c>
      <c r="B10620" s="23">
        <v>44397.5625</v>
      </c>
      <c r="C10620" s="28">
        <v>361.56783647330622</v>
      </c>
      <c r="D10620" s="26">
        <v>523.71912608334014</v>
      </c>
    </row>
    <row r="10621" spans="1:4" x14ac:dyDescent="0.35">
      <c r="A10621" s="23">
        <v>44397.5625</v>
      </c>
      <c r="B10621" s="23">
        <v>44397.572916666664</v>
      </c>
      <c r="C10621" s="28">
        <v>320.60593394467674</v>
      </c>
      <c r="D10621" s="26">
        <v>520.95187206586547</v>
      </c>
    </row>
    <row r="10622" spans="1:4" x14ac:dyDescent="0.35">
      <c r="A10622" s="23">
        <v>44397.572916666664</v>
      </c>
      <c r="B10622" s="23">
        <v>44397.583333333336</v>
      </c>
      <c r="C10622" s="28">
        <v>299.07589953482949</v>
      </c>
      <c r="D10622" s="26">
        <v>521.95737741865287</v>
      </c>
    </row>
    <row r="10623" spans="1:4" x14ac:dyDescent="0.35">
      <c r="A10623" s="23">
        <v>44397.583333333336</v>
      </c>
      <c r="B10623" s="23">
        <v>44397.59375</v>
      </c>
      <c r="C10623" s="28">
        <v>290.1412127084065</v>
      </c>
      <c r="D10623" s="26">
        <v>520.22830280291623</v>
      </c>
    </row>
    <row r="10624" spans="1:4" x14ac:dyDescent="0.35">
      <c r="A10624" s="23">
        <v>44397.59375</v>
      </c>
      <c r="B10624" s="23">
        <v>44397.604166666664</v>
      </c>
      <c r="C10624" s="28">
        <v>309.95303240778253</v>
      </c>
      <c r="D10624" s="26">
        <v>508.51923527151359</v>
      </c>
    </row>
    <row r="10625" spans="1:4" x14ac:dyDescent="0.35">
      <c r="A10625" s="23">
        <v>44397.604166666664</v>
      </c>
      <c r="B10625" s="23">
        <v>44397.614583333336</v>
      </c>
      <c r="C10625" s="28">
        <v>317.7118365709897</v>
      </c>
      <c r="D10625" s="26">
        <v>511.20226531080016</v>
      </c>
    </row>
    <row r="10626" spans="1:4" x14ac:dyDescent="0.35">
      <c r="A10626" s="23">
        <v>44397.614583333336</v>
      </c>
      <c r="B10626" s="23">
        <v>44397.625</v>
      </c>
      <c r="C10626" s="28">
        <v>316.40259593581999</v>
      </c>
      <c r="D10626" s="26">
        <v>516.56179855723894</v>
      </c>
    </row>
    <row r="10627" spans="1:4" x14ac:dyDescent="0.35">
      <c r="A10627" s="23">
        <v>44397.625</v>
      </c>
      <c r="B10627" s="23">
        <v>44397.635416666664</v>
      </c>
      <c r="C10627" s="28">
        <v>315.86570401864913</v>
      </c>
      <c r="D10627" s="26">
        <v>515.55806191536226</v>
      </c>
    </row>
    <row r="10628" spans="1:4" x14ac:dyDescent="0.35">
      <c r="A10628" s="23">
        <v>44397.635416666664</v>
      </c>
      <c r="B10628" s="23">
        <v>44397.645833333336</v>
      </c>
      <c r="C10628" s="28">
        <v>309.28668194019627</v>
      </c>
      <c r="D10628" s="26">
        <v>514.75472114626871</v>
      </c>
    </row>
    <row r="10629" spans="1:4" x14ac:dyDescent="0.35">
      <c r="A10629" s="23">
        <v>44397.645833333336</v>
      </c>
      <c r="B10629" s="23">
        <v>44397.65625</v>
      </c>
      <c r="C10629" s="28">
        <v>300.1157343092745</v>
      </c>
      <c r="D10629" s="26">
        <v>513.90808812710713</v>
      </c>
    </row>
    <row r="10630" spans="1:4" x14ac:dyDescent="0.35">
      <c r="A10630" s="23">
        <v>44397.65625</v>
      </c>
      <c r="B10630" s="23">
        <v>44397.666666666664</v>
      </c>
      <c r="C10630" s="28">
        <v>309.79926409110141</v>
      </c>
      <c r="D10630" s="26">
        <v>513.69007724660719</v>
      </c>
    </row>
    <row r="10631" spans="1:4" x14ac:dyDescent="0.35">
      <c r="A10631" s="23">
        <v>44397.666666666664</v>
      </c>
      <c r="B10631" s="23">
        <v>44397.677083333336</v>
      </c>
      <c r="C10631" s="28">
        <v>320.91353424381941</v>
      </c>
      <c r="D10631" s="26">
        <v>514.20559311659474</v>
      </c>
    </row>
    <row r="10632" spans="1:4" x14ac:dyDescent="0.35">
      <c r="A10632" s="23">
        <v>44397.677083333336</v>
      </c>
      <c r="B10632" s="23">
        <v>44397.6875</v>
      </c>
      <c r="C10632" s="28">
        <v>310.91491732015123</v>
      </c>
      <c r="D10632" s="26">
        <v>513.44570898007839</v>
      </c>
    </row>
    <row r="10633" spans="1:4" x14ac:dyDescent="0.35">
      <c r="A10633" s="23">
        <v>44397.6875</v>
      </c>
      <c r="B10633" s="23">
        <v>44397.697916666664</v>
      </c>
      <c r="C10633" s="28">
        <v>336.357394124488</v>
      </c>
      <c r="D10633" s="26">
        <v>513.59911986958446</v>
      </c>
    </row>
    <row r="10634" spans="1:4" x14ac:dyDescent="0.35">
      <c r="A10634" s="23">
        <v>44397.697916666664</v>
      </c>
      <c r="B10634" s="23">
        <v>44397.708333333336</v>
      </c>
      <c r="C10634" s="28">
        <v>361.87591980925686</v>
      </c>
      <c r="D10634" s="26">
        <v>514.70586442244985</v>
      </c>
    </row>
    <row r="10635" spans="1:4" x14ac:dyDescent="0.35">
      <c r="A10635" s="23">
        <v>44397.708333333336</v>
      </c>
      <c r="B10635" s="23">
        <v>44397.71875</v>
      </c>
      <c r="C10635" s="28">
        <v>313.64067872537305</v>
      </c>
      <c r="D10635" s="26">
        <v>513.76286662914652</v>
      </c>
    </row>
    <row r="10636" spans="1:4" x14ac:dyDescent="0.35">
      <c r="A10636" s="23">
        <v>44397.71875</v>
      </c>
      <c r="B10636" s="23">
        <v>44397.729166666664</v>
      </c>
      <c r="C10636" s="28">
        <v>306.46292826995273</v>
      </c>
      <c r="D10636" s="26">
        <v>505.23613400487432</v>
      </c>
    </row>
    <row r="10637" spans="1:4" x14ac:dyDescent="0.35">
      <c r="A10637" s="23">
        <v>44397.729166666664</v>
      </c>
      <c r="B10637" s="23">
        <v>44397.739583333336</v>
      </c>
      <c r="C10637" s="28">
        <v>313.57075899611903</v>
      </c>
      <c r="D10637" s="26">
        <v>499.19350515779394</v>
      </c>
    </row>
    <row r="10638" spans="1:4" x14ac:dyDescent="0.35">
      <c r="A10638" s="23">
        <v>44397.739583333336</v>
      </c>
      <c r="B10638" s="23">
        <v>44397.75</v>
      </c>
      <c r="C10638" s="28">
        <v>319.07612056256283</v>
      </c>
      <c r="D10638" s="26">
        <v>496.18309469160334</v>
      </c>
    </row>
    <row r="10639" spans="1:4" x14ac:dyDescent="0.35">
      <c r="A10639" s="23">
        <v>44397.75</v>
      </c>
      <c r="B10639" s="23">
        <v>44397.760416666664</v>
      </c>
      <c r="C10639" s="28">
        <v>368.77152791848948</v>
      </c>
      <c r="D10639" s="26">
        <v>491.13047732044151</v>
      </c>
    </row>
    <row r="10640" spans="1:4" x14ac:dyDescent="0.35">
      <c r="A10640" s="23">
        <v>44397.760416666664</v>
      </c>
      <c r="B10640" s="23">
        <v>44397.770833333336</v>
      </c>
      <c r="C10640" s="28">
        <v>460.08663354086463</v>
      </c>
      <c r="D10640" s="26">
        <v>490.78391398075729</v>
      </c>
    </row>
    <row r="10641" spans="1:4" x14ac:dyDescent="0.35">
      <c r="A10641" s="23">
        <v>44397.770833333336</v>
      </c>
      <c r="B10641" s="23">
        <v>44397.78125</v>
      </c>
      <c r="C10641" s="28">
        <v>509.97777967479971</v>
      </c>
      <c r="D10641" s="26">
        <v>490.77287484732926</v>
      </c>
    </row>
    <row r="10642" spans="1:4" x14ac:dyDescent="0.35">
      <c r="A10642" s="23">
        <v>44397.78125</v>
      </c>
      <c r="B10642" s="23">
        <v>44397.791666666664</v>
      </c>
      <c r="C10642" s="28">
        <v>521.23962700565926</v>
      </c>
      <c r="D10642" s="26">
        <v>493.61700554644261</v>
      </c>
    </row>
    <row r="10643" spans="1:4" x14ac:dyDescent="0.35">
      <c r="A10643" s="23">
        <v>44397.791666666664</v>
      </c>
      <c r="B10643" s="23">
        <v>44397.802083333336</v>
      </c>
      <c r="C10643" s="28">
        <v>518.9753558142454</v>
      </c>
      <c r="D10643" s="26">
        <v>501.37861772151962</v>
      </c>
    </row>
    <row r="10644" spans="1:4" x14ac:dyDescent="0.35">
      <c r="A10644" s="23">
        <v>44397.802083333336</v>
      </c>
      <c r="B10644" s="23">
        <v>44397.8125</v>
      </c>
      <c r="C10644" s="28">
        <v>522.18908701164833</v>
      </c>
      <c r="D10644" s="26">
        <v>513.25697471472552</v>
      </c>
    </row>
    <row r="10645" spans="1:4" x14ac:dyDescent="0.35">
      <c r="A10645" s="23">
        <v>44397.8125</v>
      </c>
      <c r="B10645" s="23">
        <v>44397.822916666664</v>
      </c>
      <c r="C10645" s="28">
        <v>513.61991737244227</v>
      </c>
      <c r="D10645" s="26">
        <v>508.84822488115771</v>
      </c>
    </row>
    <row r="10646" spans="1:4" x14ac:dyDescent="0.35">
      <c r="A10646" s="23">
        <v>44397.822916666664</v>
      </c>
      <c r="B10646" s="23">
        <v>44397.833333333336</v>
      </c>
      <c r="C10646" s="28">
        <v>503.86170804091466</v>
      </c>
      <c r="D10646" s="26">
        <v>494.00418797753906</v>
      </c>
    </row>
    <row r="10647" spans="1:4" x14ac:dyDescent="0.35">
      <c r="A10647" s="23">
        <v>44397.833333333336</v>
      </c>
      <c r="B10647" s="23">
        <v>44397.84375</v>
      </c>
      <c r="C10647" s="28">
        <v>502.9983609324841</v>
      </c>
      <c r="D10647" s="26">
        <v>492.82953874834055</v>
      </c>
    </row>
    <row r="10648" spans="1:4" x14ac:dyDescent="0.35">
      <c r="A10648" s="23">
        <v>44397.84375</v>
      </c>
      <c r="B10648" s="23">
        <v>44397.854166666664</v>
      </c>
      <c r="C10648" s="28">
        <v>518.69546911147972</v>
      </c>
      <c r="D10648" s="26">
        <v>498.0933468909065</v>
      </c>
    </row>
    <row r="10649" spans="1:4" x14ac:dyDescent="0.35">
      <c r="A10649" s="23">
        <v>44397.854166666664</v>
      </c>
      <c r="B10649" s="23">
        <v>44397.864583333336</v>
      </c>
      <c r="C10649" s="28">
        <v>509.42642801503325</v>
      </c>
      <c r="D10649" s="26">
        <v>478.36654808132442</v>
      </c>
    </row>
    <row r="10650" spans="1:4" x14ac:dyDescent="0.35">
      <c r="A10650" s="23">
        <v>44397.864583333336</v>
      </c>
      <c r="B10650" s="23">
        <v>44397.875</v>
      </c>
      <c r="C10650" s="28">
        <v>502.97572650231666</v>
      </c>
      <c r="D10650" s="26">
        <v>489.74053170452737</v>
      </c>
    </row>
    <row r="10651" spans="1:4" x14ac:dyDescent="0.35">
      <c r="A10651" s="23">
        <v>44397.875</v>
      </c>
      <c r="B10651" s="23">
        <v>44397.885416666664</v>
      </c>
      <c r="C10651" s="28">
        <v>500.94256495378562</v>
      </c>
      <c r="D10651" s="26">
        <v>490.9747193129466</v>
      </c>
    </row>
    <row r="10652" spans="1:4" x14ac:dyDescent="0.35">
      <c r="A10652" s="23">
        <v>44397.885416666664</v>
      </c>
      <c r="B10652" s="23">
        <v>44397.895833333336</v>
      </c>
      <c r="C10652" s="28">
        <v>500.99179172063458</v>
      </c>
      <c r="D10652" s="26">
        <v>488.30491070175736</v>
      </c>
    </row>
    <row r="10653" spans="1:4" x14ac:dyDescent="0.35">
      <c r="A10653" s="23">
        <v>44397.895833333336</v>
      </c>
      <c r="B10653" s="23">
        <v>44397.90625</v>
      </c>
      <c r="C10653" s="28">
        <v>480.98416896703344</v>
      </c>
      <c r="D10653" s="26">
        <v>436.25021021852086</v>
      </c>
    </row>
    <row r="10654" spans="1:4" x14ac:dyDescent="0.35">
      <c r="A10654" s="23">
        <v>44397.90625</v>
      </c>
      <c r="B10654" s="23">
        <v>44397.916666666664</v>
      </c>
      <c r="C10654" s="28">
        <v>466.1303911755453</v>
      </c>
      <c r="D10654" s="26">
        <v>438.39178819486096</v>
      </c>
    </row>
    <row r="10655" spans="1:4" x14ac:dyDescent="0.35">
      <c r="A10655" s="23">
        <v>44397.916666666664</v>
      </c>
      <c r="B10655" s="23">
        <v>44397.927083333336</v>
      </c>
      <c r="C10655" s="28">
        <v>472.27330313967121</v>
      </c>
      <c r="D10655" s="26">
        <v>429.53461450872942</v>
      </c>
    </row>
    <row r="10656" spans="1:4" x14ac:dyDescent="0.35">
      <c r="A10656" s="23">
        <v>44397.927083333336</v>
      </c>
      <c r="B10656" s="23">
        <v>44397.9375</v>
      </c>
      <c r="C10656" s="28">
        <v>442.59044480788793</v>
      </c>
      <c r="D10656" s="26">
        <v>412.13547037503292</v>
      </c>
    </row>
    <row r="10657" spans="1:4" x14ac:dyDescent="0.35">
      <c r="A10657" s="23">
        <v>44397.9375</v>
      </c>
      <c r="B10657" s="23">
        <v>44397.947916666664</v>
      </c>
      <c r="C10657" s="28">
        <v>420.17765845202337</v>
      </c>
      <c r="D10657" s="26">
        <v>373.48982503287846</v>
      </c>
    </row>
    <row r="10658" spans="1:4" x14ac:dyDescent="0.35">
      <c r="A10658" s="23">
        <v>44397.947916666664</v>
      </c>
      <c r="B10658" s="23">
        <v>44397.958333333336</v>
      </c>
      <c r="C10658" s="28">
        <v>350.54824908225856</v>
      </c>
      <c r="D10658" s="26">
        <v>302.57156180023225</v>
      </c>
    </row>
    <row r="10659" spans="1:4" x14ac:dyDescent="0.35">
      <c r="A10659" s="23">
        <v>44397.958333333336</v>
      </c>
      <c r="B10659" s="23">
        <v>44397.96875</v>
      </c>
      <c r="C10659" s="28">
        <v>293.72761324539363</v>
      </c>
      <c r="D10659" s="26">
        <v>286.80216072012979</v>
      </c>
    </row>
    <row r="10660" spans="1:4" x14ac:dyDescent="0.35">
      <c r="A10660" s="23">
        <v>44397.96875</v>
      </c>
      <c r="B10660" s="23">
        <v>44397.979166666664</v>
      </c>
      <c r="C10660" s="28">
        <v>288.35019607817566</v>
      </c>
      <c r="D10660" s="26">
        <v>287.36244936476305</v>
      </c>
    </row>
    <row r="10661" spans="1:4" x14ac:dyDescent="0.35">
      <c r="A10661" s="23">
        <v>44397.979166666664</v>
      </c>
      <c r="B10661" s="23">
        <v>44397.989583333336</v>
      </c>
      <c r="C10661" s="28">
        <v>286.98856931320057</v>
      </c>
      <c r="D10661" s="26">
        <v>289.087012532095</v>
      </c>
    </row>
    <row r="10662" spans="1:4" x14ac:dyDescent="0.35">
      <c r="A10662" s="23">
        <v>44397.989583333336</v>
      </c>
      <c r="B10662" s="23">
        <v>44398</v>
      </c>
      <c r="C10662" s="28">
        <v>287.79189790812029</v>
      </c>
      <c r="D10662" s="26">
        <v>291.05405986223542</v>
      </c>
    </row>
    <row r="10663" spans="1:4" x14ac:dyDescent="0.35">
      <c r="A10663" s="23">
        <v>44398</v>
      </c>
      <c r="B10663" s="23">
        <v>44398.010416666664</v>
      </c>
      <c r="C10663" s="28">
        <v>288.71783378515647</v>
      </c>
      <c r="D10663" s="26">
        <v>290.12556739271787</v>
      </c>
    </row>
    <row r="10664" spans="1:4" x14ac:dyDescent="0.35">
      <c r="A10664" s="23">
        <v>44398.010416666664</v>
      </c>
      <c r="B10664" s="23">
        <v>44398.020833333336</v>
      </c>
      <c r="C10664" s="28">
        <v>293.95066211689198</v>
      </c>
      <c r="D10664" s="26">
        <v>301.09373924355742</v>
      </c>
    </row>
    <row r="10665" spans="1:4" x14ac:dyDescent="0.35">
      <c r="A10665" s="23">
        <v>44398.020833333336</v>
      </c>
      <c r="B10665" s="23">
        <v>44398.03125</v>
      </c>
      <c r="C10665" s="28">
        <v>287.18126663425602</v>
      </c>
      <c r="D10665" s="26">
        <v>304.04001116681104</v>
      </c>
    </row>
    <row r="10666" spans="1:4" x14ac:dyDescent="0.35">
      <c r="A10666" s="23">
        <v>44398.03125</v>
      </c>
      <c r="B10666" s="23">
        <v>44398.041666666664</v>
      </c>
      <c r="C10666" s="28">
        <v>306.36395257478398</v>
      </c>
      <c r="D10666" s="26">
        <v>341.64257990205653</v>
      </c>
    </row>
    <row r="10667" spans="1:4" x14ac:dyDescent="0.35">
      <c r="A10667" s="23">
        <v>44398.041666666664</v>
      </c>
      <c r="B10667" s="23">
        <v>44398.052083333336</v>
      </c>
      <c r="C10667" s="28">
        <v>373.39312878991882</v>
      </c>
      <c r="D10667" s="26">
        <v>406.52033185764299</v>
      </c>
    </row>
    <row r="10668" spans="1:4" x14ac:dyDescent="0.35">
      <c r="A10668" s="23">
        <v>44398.052083333336</v>
      </c>
      <c r="B10668" s="23">
        <v>44398.0625</v>
      </c>
      <c r="C10668" s="28">
        <v>400.90192832207219</v>
      </c>
      <c r="D10668" s="26">
        <v>430.83799379013448</v>
      </c>
    </row>
    <row r="10669" spans="1:4" x14ac:dyDescent="0.35">
      <c r="A10669" s="23">
        <v>44398.0625</v>
      </c>
      <c r="B10669" s="23">
        <v>44398.072916666664</v>
      </c>
      <c r="C10669" s="28">
        <v>350.86210184758409</v>
      </c>
      <c r="D10669" s="26">
        <v>379.63049633133534</v>
      </c>
    </row>
    <row r="10670" spans="1:4" x14ac:dyDescent="0.35">
      <c r="A10670" s="23">
        <v>44398.072916666664</v>
      </c>
      <c r="B10670" s="23">
        <v>44398.083333333336</v>
      </c>
      <c r="C10670" s="28">
        <v>309.28485478568922</v>
      </c>
      <c r="D10670" s="26">
        <v>317.55073159442514</v>
      </c>
    </row>
    <row r="10671" spans="1:4" x14ac:dyDescent="0.35">
      <c r="A10671" s="23">
        <v>44398.083333333336</v>
      </c>
      <c r="B10671" s="23">
        <v>44398.09375</v>
      </c>
      <c r="C10671" s="28">
        <v>287.49660708303833</v>
      </c>
      <c r="D10671" s="26">
        <v>293.80352124083811</v>
      </c>
    </row>
    <row r="10672" spans="1:4" x14ac:dyDescent="0.35">
      <c r="A10672" s="23">
        <v>44398.09375</v>
      </c>
      <c r="B10672" s="23">
        <v>44398.104166666664</v>
      </c>
      <c r="C10672" s="28">
        <v>288.01924618890922</v>
      </c>
      <c r="D10672" s="26">
        <v>292.84611779603432</v>
      </c>
    </row>
    <row r="10673" spans="1:4" x14ac:dyDescent="0.35">
      <c r="A10673" s="23">
        <v>44398.104166666664</v>
      </c>
      <c r="B10673" s="23">
        <v>44398.114583333336</v>
      </c>
      <c r="C10673" s="28">
        <v>288.36739938770637</v>
      </c>
      <c r="D10673" s="26">
        <v>291.88695203466727</v>
      </c>
    </row>
    <row r="10674" spans="1:4" x14ac:dyDescent="0.35">
      <c r="A10674" s="23">
        <v>44398.114583333336</v>
      </c>
      <c r="B10674" s="23">
        <v>44398.125</v>
      </c>
      <c r="C10674" s="28">
        <v>289.87213337323351</v>
      </c>
      <c r="D10674" s="26">
        <v>292.55895128545643</v>
      </c>
    </row>
    <row r="10675" spans="1:4" x14ac:dyDescent="0.35">
      <c r="A10675" s="23">
        <v>44398.125</v>
      </c>
      <c r="B10675" s="23">
        <v>44398.135416666664</v>
      </c>
      <c r="C10675" s="28">
        <v>290.31407651903623</v>
      </c>
      <c r="D10675" s="26">
        <v>293.91961857510603</v>
      </c>
    </row>
    <row r="10676" spans="1:4" x14ac:dyDescent="0.35">
      <c r="A10676" s="23">
        <v>44398.135416666664</v>
      </c>
      <c r="B10676" s="23">
        <v>44398.145833333336</v>
      </c>
      <c r="C10676" s="28">
        <v>289.68629284437964</v>
      </c>
      <c r="D10676" s="26">
        <v>292.24833349342271</v>
      </c>
    </row>
    <row r="10677" spans="1:4" x14ac:dyDescent="0.35">
      <c r="A10677" s="23">
        <v>44398.145833333336</v>
      </c>
      <c r="B10677" s="23">
        <v>44398.15625</v>
      </c>
      <c r="C10677" s="28">
        <v>290.4432963593128</v>
      </c>
      <c r="D10677" s="26">
        <v>292.52593239034979</v>
      </c>
    </row>
    <row r="10678" spans="1:4" x14ac:dyDescent="0.35">
      <c r="A10678" s="23">
        <v>44398.15625</v>
      </c>
      <c r="B10678" s="23">
        <v>44398.166666666664</v>
      </c>
      <c r="C10678" s="28">
        <v>289.43386522405194</v>
      </c>
      <c r="D10678" s="26">
        <v>292.51000734355148</v>
      </c>
    </row>
    <row r="10679" spans="1:4" x14ac:dyDescent="0.35">
      <c r="A10679" s="23">
        <v>44398.166666666664</v>
      </c>
      <c r="B10679" s="23">
        <v>44398.177083333336</v>
      </c>
      <c r="C10679" s="28">
        <v>289.4628798039713</v>
      </c>
      <c r="D10679" s="26">
        <v>292.74530256761113</v>
      </c>
    </row>
    <row r="10680" spans="1:4" x14ac:dyDescent="0.35">
      <c r="A10680" s="23">
        <v>44398.177083333336</v>
      </c>
      <c r="B10680" s="23">
        <v>44398.1875</v>
      </c>
      <c r="C10680" s="28">
        <v>291.04229090211692</v>
      </c>
      <c r="D10680" s="26">
        <v>294.13043185976727</v>
      </c>
    </row>
    <row r="10681" spans="1:4" x14ac:dyDescent="0.35">
      <c r="A10681" s="23">
        <v>44398.1875</v>
      </c>
      <c r="B10681" s="23">
        <v>44398.197916666664</v>
      </c>
      <c r="C10681" s="28">
        <v>294.71347694275869</v>
      </c>
      <c r="D10681" s="26">
        <v>300.70979953396062</v>
      </c>
    </row>
    <row r="10682" spans="1:4" x14ac:dyDescent="0.35">
      <c r="A10682" s="23">
        <v>44398.197916666664</v>
      </c>
      <c r="B10682" s="23">
        <v>44398.208333333336</v>
      </c>
      <c r="C10682" s="28">
        <v>303.52558628346276</v>
      </c>
      <c r="D10682" s="26">
        <v>306.7824696862092</v>
      </c>
    </row>
    <row r="10683" spans="1:4" x14ac:dyDescent="0.35">
      <c r="A10683" s="23">
        <v>44398.208333333336</v>
      </c>
      <c r="B10683" s="23">
        <v>44398.21875</v>
      </c>
      <c r="C10683" s="28">
        <v>305.75433775930446</v>
      </c>
      <c r="D10683" s="26">
        <v>313.34579897765889</v>
      </c>
    </row>
    <row r="10684" spans="1:4" x14ac:dyDescent="0.35">
      <c r="A10684" s="23">
        <v>44398.21875</v>
      </c>
      <c r="B10684" s="23">
        <v>44398.229166666664</v>
      </c>
      <c r="C10684" s="28">
        <v>306.30691652603838</v>
      </c>
      <c r="D10684" s="26">
        <v>310.82171284302638</v>
      </c>
    </row>
    <row r="10685" spans="1:4" x14ac:dyDescent="0.35">
      <c r="A10685" s="23">
        <v>44398.229166666664</v>
      </c>
      <c r="B10685" s="23">
        <v>44398.239583333336</v>
      </c>
      <c r="C10685" s="28">
        <v>292.3863326606002</v>
      </c>
      <c r="D10685" s="26">
        <v>295.22562652732699</v>
      </c>
    </row>
    <row r="10686" spans="1:4" x14ac:dyDescent="0.35">
      <c r="A10686" s="23">
        <v>44398.239583333336</v>
      </c>
      <c r="B10686" s="23">
        <v>44398.25</v>
      </c>
      <c r="C10686" s="28">
        <v>293.45282094573992</v>
      </c>
      <c r="D10686" s="26">
        <v>297.93035758784703</v>
      </c>
    </row>
    <row r="10687" spans="1:4" x14ac:dyDescent="0.35">
      <c r="A10687" s="23">
        <v>44398.25</v>
      </c>
      <c r="B10687" s="23">
        <v>44398.260416666664</v>
      </c>
      <c r="C10687" s="28">
        <v>289.8750527031761</v>
      </c>
      <c r="D10687" s="26">
        <v>294.62086302330874</v>
      </c>
    </row>
    <row r="10688" spans="1:4" x14ac:dyDescent="0.35">
      <c r="A10688" s="23">
        <v>44398.260416666664</v>
      </c>
      <c r="B10688" s="23">
        <v>44398.270833333336</v>
      </c>
      <c r="C10688" s="28">
        <v>297.82508942457565</v>
      </c>
      <c r="D10688" s="26">
        <v>299.28033206445571</v>
      </c>
    </row>
    <row r="10689" spans="1:4" x14ac:dyDescent="0.35">
      <c r="A10689" s="23">
        <v>44398.270833333336</v>
      </c>
      <c r="B10689" s="23">
        <v>44398.28125</v>
      </c>
      <c r="C10689" s="28">
        <v>289.78816673967765</v>
      </c>
      <c r="D10689" s="26">
        <v>291.36832421529817</v>
      </c>
    </row>
    <row r="10690" spans="1:4" x14ac:dyDescent="0.35">
      <c r="A10690" s="23">
        <v>44398.28125</v>
      </c>
      <c r="B10690" s="23">
        <v>44398.291666666664</v>
      </c>
      <c r="C10690" s="28">
        <v>290.01277505659789</v>
      </c>
      <c r="D10690" s="26">
        <v>290.62874783683634</v>
      </c>
    </row>
    <row r="10691" spans="1:4" x14ac:dyDescent="0.35">
      <c r="A10691" s="23">
        <v>44398.291666666664</v>
      </c>
      <c r="B10691" s="23">
        <v>44398.302083333336</v>
      </c>
      <c r="C10691" s="28">
        <v>285.60790582253793</v>
      </c>
      <c r="D10691" s="26">
        <v>295.6473025558476</v>
      </c>
    </row>
    <row r="10692" spans="1:4" x14ac:dyDescent="0.35">
      <c r="A10692" s="23">
        <v>44398.302083333336</v>
      </c>
      <c r="B10692" s="23">
        <v>44398.3125</v>
      </c>
      <c r="C10692" s="28">
        <v>294.1075599097494</v>
      </c>
      <c r="D10692" s="26">
        <v>293.40322478511456</v>
      </c>
    </row>
    <row r="10693" spans="1:4" x14ac:dyDescent="0.35">
      <c r="A10693" s="23">
        <v>44398.3125</v>
      </c>
      <c r="B10693" s="23">
        <v>44398.322916666664</v>
      </c>
      <c r="C10693" s="28">
        <v>298.83212814600364</v>
      </c>
      <c r="D10693" s="26">
        <v>291.33995370997047</v>
      </c>
    </row>
    <row r="10694" spans="1:4" x14ac:dyDescent="0.35">
      <c r="A10694" s="23">
        <v>44398.322916666664</v>
      </c>
      <c r="B10694" s="23">
        <v>44398.333333333336</v>
      </c>
      <c r="C10694" s="28">
        <v>313.27185471509711</v>
      </c>
      <c r="D10694" s="26">
        <v>288.1788619696178</v>
      </c>
    </row>
    <row r="10695" spans="1:4" x14ac:dyDescent="0.35">
      <c r="A10695" s="23">
        <v>44398.333333333336</v>
      </c>
      <c r="B10695" s="23">
        <v>44398.34375</v>
      </c>
      <c r="C10695" s="28">
        <v>314.60423536508586</v>
      </c>
      <c r="D10695" s="26">
        <v>286.15082537365652</v>
      </c>
    </row>
    <row r="10696" spans="1:4" x14ac:dyDescent="0.35">
      <c r="A10696" s="23">
        <v>44398.34375</v>
      </c>
      <c r="B10696" s="23">
        <v>44398.354166666664</v>
      </c>
      <c r="C10696" s="28">
        <v>302.93525172337024</v>
      </c>
      <c r="D10696" s="26">
        <v>286.50544240564983</v>
      </c>
    </row>
    <row r="10697" spans="1:4" x14ac:dyDescent="0.35">
      <c r="A10697" s="23">
        <v>44398.354166666664</v>
      </c>
      <c r="B10697" s="23">
        <v>44398.364583333336</v>
      </c>
      <c r="C10697" s="28">
        <v>290.68243829621042</v>
      </c>
      <c r="D10697" s="26">
        <v>286.03587888727293</v>
      </c>
    </row>
    <row r="10698" spans="1:4" x14ac:dyDescent="0.35">
      <c r="A10698" s="23">
        <v>44398.364583333336</v>
      </c>
      <c r="B10698" s="23">
        <v>44398.375</v>
      </c>
      <c r="C10698" s="28">
        <v>306.28060781587607</v>
      </c>
      <c r="D10698" s="26">
        <v>301.62720963799745</v>
      </c>
    </row>
    <row r="10699" spans="1:4" x14ac:dyDescent="0.35">
      <c r="A10699" s="23">
        <v>44398.375</v>
      </c>
      <c r="B10699" s="23">
        <v>44398.385416666664</v>
      </c>
      <c r="C10699" s="28">
        <v>306.96930426612607</v>
      </c>
      <c r="D10699" s="26">
        <v>295.35461386532251</v>
      </c>
    </row>
    <row r="10700" spans="1:4" x14ac:dyDescent="0.35">
      <c r="A10700" s="23">
        <v>44398.385416666664</v>
      </c>
      <c r="B10700" s="23">
        <v>44398.395833333336</v>
      </c>
      <c r="C10700" s="28">
        <v>328.57053223623831</v>
      </c>
      <c r="D10700" s="26">
        <v>315.73885802651756</v>
      </c>
    </row>
    <row r="10701" spans="1:4" x14ac:dyDescent="0.35">
      <c r="A10701" s="23">
        <v>44398.395833333336</v>
      </c>
      <c r="B10701" s="23">
        <v>44398.40625</v>
      </c>
      <c r="C10701" s="28">
        <v>331.16216799858296</v>
      </c>
      <c r="D10701" s="26">
        <v>325.72280430076489</v>
      </c>
    </row>
    <row r="10702" spans="1:4" x14ac:dyDescent="0.35">
      <c r="A10702" s="23">
        <v>44398.40625</v>
      </c>
      <c r="B10702" s="23">
        <v>44398.416666666664</v>
      </c>
      <c r="C10702" s="28">
        <v>332.21424979596588</v>
      </c>
      <c r="D10702" s="26">
        <v>324.95806012490556</v>
      </c>
    </row>
    <row r="10703" spans="1:4" x14ac:dyDescent="0.35">
      <c r="A10703" s="23">
        <v>44398.416666666664</v>
      </c>
      <c r="B10703" s="23">
        <v>44398.427083333336</v>
      </c>
      <c r="C10703" s="28">
        <v>333.28101518382579</v>
      </c>
      <c r="D10703" s="26">
        <v>328.34566279050546</v>
      </c>
    </row>
    <row r="10704" spans="1:4" x14ac:dyDescent="0.35">
      <c r="A10704" s="23">
        <v>44398.427083333336</v>
      </c>
      <c r="B10704" s="23">
        <v>44398.4375</v>
      </c>
      <c r="C10704" s="28">
        <v>383.60289282754667</v>
      </c>
      <c r="D10704" s="26">
        <v>365.09796745594093</v>
      </c>
    </row>
    <row r="10705" spans="1:4" x14ac:dyDescent="0.35">
      <c r="A10705" s="23">
        <v>44398.4375</v>
      </c>
      <c r="B10705" s="23">
        <v>44398.447916666664</v>
      </c>
      <c r="C10705" s="28">
        <v>373.61416005406232</v>
      </c>
      <c r="D10705" s="26">
        <v>343.14757864016747</v>
      </c>
    </row>
    <row r="10706" spans="1:4" x14ac:dyDescent="0.35">
      <c r="A10706" s="23">
        <v>44398.447916666664</v>
      </c>
      <c r="B10706" s="23">
        <v>44398.458333333336</v>
      </c>
      <c r="C10706" s="28">
        <v>316.09577258534779</v>
      </c>
      <c r="D10706" s="26">
        <v>289.9771260222505</v>
      </c>
    </row>
    <row r="10707" spans="1:4" x14ac:dyDescent="0.35">
      <c r="A10707" s="23">
        <v>44398.458333333336</v>
      </c>
      <c r="B10707" s="23">
        <v>44398.46875</v>
      </c>
      <c r="C10707" s="28">
        <v>311.07560272938292</v>
      </c>
      <c r="D10707" s="26">
        <v>315.19824388670116</v>
      </c>
    </row>
    <row r="10708" spans="1:4" x14ac:dyDescent="0.35">
      <c r="A10708" s="23">
        <v>44398.46875</v>
      </c>
      <c r="B10708" s="23">
        <v>44398.479166666664</v>
      </c>
      <c r="C10708" s="28">
        <v>326.87687658271284</v>
      </c>
      <c r="D10708" s="26">
        <v>308.2682871941181</v>
      </c>
    </row>
    <row r="10709" spans="1:4" x14ac:dyDescent="0.35">
      <c r="A10709" s="23">
        <v>44398.479166666664</v>
      </c>
      <c r="B10709" s="23">
        <v>44398.489583333336</v>
      </c>
      <c r="C10709" s="28">
        <v>382.23525345471865</v>
      </c>
      <c r="D10709" s="26">
        <v>287.29867941090333</v>
      </c>
    </row>
    <row r="10710" spans="1:4" x14ac:dyDescent="0.35">
      <c r="A10710" s="23">
        <v>44398.489583333336</v>
      </c>
      <c r="B10710" s="23">
        <v>44398.5</v>
      </c>
      <c r="C10710" s="28">
        <v>389.04617925795122</v>
      </c>
      <c r="D10710" s="26">
        <v>288.09234484758713</v>
      </c>
    </row>
    <row r="10711" spans="1:4" x14ac:dyDescent="0.35">
      <c r="A10711" s="23">
        <v>44398.5</v>
      </c>
      <c r="B10711" s="23">
        <v>44398.510416666664</v>
      </c>
      <c r="C10711" s="28">
        <v>392.93034263145944</v>
      </c>
      <c r="D10711" s="26">
        <v>289.04884970004275</v>
      </c>
    </row>
    <row r="10712" spans="1:4" x14ac:dyDescent="0.35">
      <c r="A10712" s="23">
        <v>44398.510416666664</v>
      </c>
      <c r="B10712" s="23">
        <v>44398.520833333336</v>
      </c>
      <c r="C10712" s="28">
        <v>390.51303135131951</v>
      </c>
      <c r="D10712" s="26">
        <v>289.11799134194024</v>
      </c>
    </row>
    <row r="10713" spans="1:4" x14ac:dyDescent="0.35">
      <c r="A10713" s="23">
        <v>44398.520833333336</v>
      </c>
      <c r="B10713" s="23">
        <v>44398.53125</v>
      </c>
      <c r="C10713" s="28">
        <v>388.46935923073852</v>
      </c>
      <c r="D10713" s="26">
        <v>289.07805738866699</v>
      </c>
    </row>
    <row r="10714" spans="1:4" x14ac:dyDescent="0.35">
      <c r="A10714" s="23">
        <v>44398.53125</v>
      </c>
      <c r="B10714" s="23">
        <v>44398.541666666664</v>
      </c>
      <c r="C10714" s="28">
        <v>402.62994499353289</v>
      </c>
      <c r="D10714" s="26">
        <v>289.83090843077997</v>
      </c>
    </row>
    <row r="10715" spans="1:4" x14ac:dyDescent="0.35">
      <c r="A10715" s="23">
        <v>44398.541666666664</v>
      </c>
      <c r="B10715" s="23">
        <v>44398.552083333336</v>
      </c>
      <c r="C10715" s="28">
        <v>392.99017809507086</v>
      </c>
      <c r="D10715" s="26">
        <v>290.13305584593473</v>
      </c>
    </row>
    <row r="10716" spans="1:4" x14ac:dyDescent="0.35">
      <c r="A10716" s="23">
        <v>44398.552083333336</v>
      </c>
      <c r="B10716" s="23">
        <v>44398.5625</v>
      </c>
      <c r="C10716" s="28">
        <v>390.23147703776522</v>
      </c>
      <c r="D10716" s="26">
        <v>290.14703313419176</v>
      </c>
    </row>
    <row r="10717" spans="1:4" x14ac:dyDescent="0.35">
      <c r="A10717" s="23">
        <v>44398.5625</v>
      </c>
      <c r="B10717" s="23">
        <v>44398.572916666664</v>
      </c>
      <c r="C10717" s="28">
        <v>393.60474395184235</v>
      </c>
      <c r="D10717" s="26">
        <v>289.35760864775307</v>
      </c>
    </row>
    <row r="10718" spans="1:4" x14ac:dyDescent="0.35">
      <c r="A10718" s="23">
        <v>44398.572916666664</v>
      </c>
      <c r="B10718" s="23">
        <v>44398.583333333336</v>
      </c>
      <c r="C10718" s="28">
        <v>395.97875264816969</v>
      </c>
      <c r="D10718" s="26">
        <v>289.29471179120316</v>
      </c>
    </row>
    <row r="10719" spans="1:4" x14ac:dyDescent="0.35">
      <c r="A10719" s="23">
        <v>44398.583333333336</v>
      </c>
      <c r="B10719" s="23">
        <v>44398.59375</v>
      </c>
      <c r="C10719" s="28">
        <v>391.33943200019536</v>
      </c>
      <c r="D10719" s="26">
        <v>290.5090726920198</v>
      </c>
    </row>
    <row r="10720" spans="1:4" x14ac:dyDescent="0.35">
      <c r="A10720" s="23">
        <v>44398.59375</v>
      </c>
      <c r="B10720" s="23">
        <v>44398.604166666664</v>
      </c>
      <c r="C10720" s="28">
        <v>422.99293361897941</v>
      </c>
      <c r="D10720" s="26">
        <v>289.98992201560566</v>
      </c>
    </row>
    <row r="10721" spans="1:4" x14ac:dyDescent="0.35">
      <c r="A10721" s="23">
        <v>44398.604166666664</v>
      </c>
      <c r="B10721" s="23">
        <v>44398.614583333336</v>
      </c>
      <c r="C10721" s="28">
        <v>431.9541963017586</v>
      </c>
      <c r="D10721" s="26">
        <v>289.66234896495871</v>
      </c>
    </row>
    <row r="10722" spans="1:4" x14ac:dyDescent="0.35">
      <c r="A10722" s="23">
        <v>44398.614583333336</v>
      </c>
      <c r="B10722" s="23">
        <v>44398.625</v>
      </c>
      <c r="C10722" s="28">
        <v>443.16840672490957</v>
      </c>
      <c r="D10722" s="26">
        <v>288.91924456981212</v>
      </c>
    </row>
    <row r="10723" spans="1:4" x14ac:dyDescent="0.35">
      <c r="A10723" s="23">
        <v>44398.625</v>
      </c>
      <c r="B10723" s="23">
        <v>44398.635416666664</v>
      </c>
      <c r="C10723" s="28">
        <v>432.64240805791081</v>
      </c>
      <c r="D10723" s="26">
        <v>289.58005935450302</v>
      </c>
    </row>
    <row r="10724" spans="1:4" x14ac:dyDescent="0.35">
      <c r="A10724" s="23">
        <v>44398.635416666664</v>
      </c>
      <c r="B10724" s="23">
        <v>44398.645833333336</v>
      </c>
      <c r="C10724" s="28">
        <v>424.42738890791099</v>
      </c>
      <c r="D10724" s="26">
        <v>289.91950340375934</v>
      </c>
    </row>
    <row r="10725" spans="1:4" x14ac:dyDescent="0.35">
      <c r="A10725" s="23">
        <v>44398.645833333336</v>
      </c>
      <c r="B10725" s="23">
        <v>44398.65625</v>
      </c>
      <c r="C10725" s="28">
        <v>425.5044042398078</v>
      </c>
      <c r="D10725" s="26">
        <v>289.32250200798626</v>
      </c>
    </row>
    <row r="10726" spans="1:4" x14ac:dyDescent="0.35">
      <c r="A10726" s="23">
        <v>44398.65625</v>
      </c>
      <c r="B10726" s="23">
        <v>44398.666666666664</v>
      </c>
      <c r="C10726" s="28">
        <v>449.28702222469286</v>
      </c>
      <c r="D10726" s="26">
        <v>288.90771301405886</v>
      </c>
    </row>
    <row r="10727" spans="1:4" x14ac:dyDescent="0.35">
      <c r="A10727" s="23">
        <v>44398.666666666664</v>
      </c>
      <c r="B10727" s="23">
        <v>44398.677083333336</v>
      </c>
      <c r="C10727" s="28">
        <v>459.70319681584033</v>
      </c>
      <c r="D10727" s="26">
        <v>289.54925811041886</v>
      </c>
    </row>
    <row r="10728" spans="1:4" x14ac:dyDescent="0.35">
      <c r="A10728" s="23">
        <v>44398.677083333336</v>
      </c>
      <c r="B10728" s="23">
        <v>44398.6875</v>
      </c>
      <c r="C10728" s="28">
        <v>460.35007144422212</v>
      </c>
      <c r="D10728" s="26">
        <v>289.07174562972654</v>
      </c>
    </row>
    <row r="10729" spans="1:4" x14ac:dyDescent="0.35">
      <c r="A10729" s="23">
        <v>44398.6875</v>
      </c>
      <c r="B10729" s="23">
        <v>44398.697916666664</v>
      </c>
      <c r="C10729" s="28">
        <v>489.89918563548662</v>
      </c>
      <c r="D10729" s="26">
        <v>288.8760194613775</v>
      </c>
    </row>
    <row r="10730" spans="1:4" x14ac:dyDescent="0.35">
      <c r="A10730" s="23">
        <v>44398.697916666664</v>
      </c>
      <c r="B10730" s="23">
        <v>44398.708333333336</v>
      </c>
      <c r="C10730" s="28">
        <v>471.60460417455624</v>
      </c>
      <c r="D10730" s="26">
        <v>288.81548284509552</v>
      </c>
    </row>
    <row r="10731" spans="1:4" x14ac:dyDescent="0.35">
      <c r="A10731" s="23">
        <v>44398.708333333336</v>
      </c>
      <c r="B10731" s="23">
        <v>44398.71875</v>
      </c>
      <c r="C10731" s="28">
        <v>444.67123963466747</v>
      </c>
      <c r="D10731" s="26">
        <v>288.98909863904328</v>
      </c>
    </row>
    <row r="10732" spans="1:4" x14ac:dyDescent="0.35">
      <c r="A10732" s="23">
        <v>44398.71875</v>
      </c>
      <c r="B10732" s="23">
        <v>44398.729166666664</v>
      </c>
      <c r="C10732" s="28">
        <v>429.81072565806687</v>
      </c>
      <c r="D10732" s="26">
        <v>289.39020740403691</v>
      </c>
    </row>
    <row r="10733" spans="1:4" x14ac:dyDescent="0.35">
      <c r="A10733" s="23">
        <v>44398.729166666664</v>
      </c>
      <c r="B10733" s="23">
        <v>44398.739583333336</v>
      </c>
      <c r="C10733" s="28">
        <v>455.46739543900611</v>
      </c>
      <c r="D10733" s="26">
        <v>291.78154698716025</v>
      </c>
    </row>
    <row r="10734" spans="1:4" x14ac:dyDescent="0.35">
      <c r="A10734" s="23">
        <v>44398.739583333336</v>
      </c>
      <c r="B10734" s="23">
        <v>44398.75</v>
      </c>
      <c r="C10734" s="28">
        <v>499.50559097256752</v>
      </c>
      <c r="D10734" s="26">
        <v>339.39568523512941</v>
      </c>
    </row>
    <row r="10735" spans="1:4" x14ac:dyDescent="0.35">
      <c r="A10735" s="23">
        <v>44398.75</v>
      </c>
      <c r="B10735" s="23">
        <v>44398.760416666664</v>
      </c>
      <c r="C10735" s="28">
        <v>493.99982892248539</v>
      </c>
      <c r="D10735" s="26">
        <v>370.50187660845813</v>
      </c>
    </row>
    <row r="10736" spans="1:4" x14ac:dyDescent="0.35">
      <c r="A10736" s="23">
        <v>44398.760416666664</v>
      </c>
      <c r="B10736" s="23">
        <v>44398.770833333336</v>
      </c>
      <c r="C10736" s="28">
        <v>503.87469766038043</v>
      </c>
      <c r="D10736" s="26">
        <v>394.14535984648404</v>
      </c>
    </row>
    <row r="10737" spans="1:4" x14ac:dyDescent="0.35">
      <c r="A10737" s="23">
        <v>44398.770833333336</v>
      </c>
      <c r="B10737" s="23">
        <v>44398.78125</v>
      </c>
      <c r="C10737" s="28">
        <v>504.63604785084402</v>
      </c>
      <c r="D10737" s="26">
        <v>432.7570201231789</v>
      </c>
    </row>
    <row r="10738" spans="1:4" x14ac:dyDescent="0.35">
      <c r="A10738" s="23">
        <v>44398.78125</v>
      </c>
      <c r="B10738" s="23">
        <v>44398.791666666664</v>
      </c>
      <c r="C10738" s="28">
        <v>510.76803647650166</v>
      </c>
      <c r="D10738" s="26">
        <v>476.74428461312215</v>
      </c>
    </row>
    <row r="10739" spans="1:4" x14ac:dyDescent="0.35">
      <c r="A10739" s="23">
        <v>44398.791666666664</v>
      </c>
      <c r="B10739" s="23">
        <v>44398.802083333336</v>
      </c>
      <c r="C10739" s="28">
        <v>511.68654624079448</v>
      </c>
      <c r="D10739" s="26">
        <v>486.06682839949696</v>
      </c>
    </row>
    <row r="10740" spans="1:4" x14ac:dyDescent="0.35">
      <c r="A10740" s="23">
        <v>44398.802083333336</v>
      </c>
      <c r="B10740" s="23">
        <v>44398.8125</v>
      </c>
      <c r="C10740" s="28">
        <v>497.03735866041569</v>
      </c>
      <c r="D10740" s="26">
        <v>481.11377344424949</v>
      </c>
    </row>
    <row r="10741" spans="1:4" x14ac:dyDescent="0.35">
      <c r="A10741" s="23">
        <v>44398.8125</v>
      </c>
      <c r="B10741" s="23">
        <v>44398.822916666664</v>
      </c>
      <c r="C10741" s="28">
        <v>504.74259480898513</v>
      </c>
      <c r="D10741" s="26">
        <v>499.62284013311245</v>
      </c>
    </row>
    <row r="10742" spans="1:4" x14ac:dyDescent="0.35">
      <c r="A10742" s="23">
        <v>44398.822916666664</v>
      </c>
      <c r="B10742" s="23">
        <v>44398.833333333336</v>
      </c>
      <c r="C10742" s="28">
        <v>512.43217740609361</v>
      </c>
      <c r="D10742" s="26">
        <v>504.96618134470344</v>
      </c>
    </row>
    <row r="10743" spans="1:4" x14ac:dyDescent="0.35">
      <c r="A10743" s="23">
        <v>44398.833333333336</v>
      </c>
      <c r="B10743" s="23">
        <v>44398.84375</v>
      </c>
      <c r="C10743" s="28">
        <v>506.40364877492647</v>
      </c>
      <c r="D10743" s="26">
        <v>496.26377234488433</v>
      </c>
    </row>
    <row r="10744" spans="1:4" x14ac:dyDescent="0.35">
      <c r="A10744" s="23">
        <v>44398.84375</v>
      </c>
      <c r="B10744" s="23">
        <v>44398.854166666664</v>
      </c>
      <c r="C10744" s="28">
        <v>496.70141266434786</v>
      </c>
      <c r="D10744" s="26">
        <v>491.29546873438562</v>
      </c>
    </row>
    <row r="10745" spans="1:4" x14ac:dyDescent="0.35">
      <c r="A10745" s="23">
        <v>44398.854166666664</v>
      </c>
      <c r="B10745" s="23">
        <v>44398.864583333336</v>
      </c>
      <c r="C10745" s="28">
        <v>497.93728930781242</v>
      </c>
      <c r="D10745" s="26">
        <v>494.0150022938372</v>
      </c>
    </row>
    <row r="10746" spans="1:4" x14ac:dyDescent="0.35">
      <c r="A10746" s="23">
        <v>44398.864583333336</v>
      </c>
      <c r="B10746" s="23">
        <v>44398.875</v>
      </c>
      <c r="C10746" s="28">
        <v>516.68247689225007</v>
      </c>
      <c r="D10746" s="26">
        <v>518.85089336906435</v>
      </c>
    </row>
    <row r="10747" spans="1:4" x14ac:dyDescent="0.35">
      <c r="A10747" s="23">
        <v>44398.875</v>
      </c>
      <c r="B10747" s="23">
        <v>44398.885416666664</v>
      </c>
      <c r="C10747" s="28">
        <v>520.06995284634252</v>
      </c>
      <c r="D10747" s="26">
        <v>519.86876174442568</v>
      </c>
    </row>
    <row r="10748" spans="1:4" x14ac:dyDescent="0.35">
      <c r="A10748" s="23">
        <v>44398.885416666664</v>
      </c>
      <c r="B10748" s="23">
        <v>44398.895833333336</v>
      </c>
      <c r="C10748" s="28">
        <v>505.09945522720261</v>
      </c>
      <c r="D10748" s="26">
        <v>503.79322493334416</v>
      </c>
    </row>
    <row r="10749" spans="1:4" x14ac:dyDescent="0.35">
      <c r="A10749" s="23">
        <v>44398.895833333336</v>
      </c>
      <c r="B10749" s="23">
        <v>44398.90625</v>
      </c>
      <c r="C10749" s="28">
        <v>496.17286331858196</v>
      </c>
      <c r="D10749" s="26">
        <v>502.66255034435187</v>
      </c>
    </row>
    <row r="10750" spans="1:4" x14ac:dyDescent="0.35">
      <c r="A10750" s="23">
        <v>44398.90625</v>
      </c>
      <c r="B10750" s="23">
        <v>44398.916666666664</v>
      </c>
      <c r="C10750" s="28">
        <v>491.79005579490303</v>
      </c>
      <c r="D10750" s="26">
        <v>498.84719730227147</v>
      </c>
    </row>
    <row r="10751" spans="1:4" x14ac:dyDescent="0.35">
      <c r="A10751" s="23">
        <v>44398.916666666664</v>
      </c>
      <c r="B10751" s="23">
        <v>44398.927083333336</v>
      </c>
      <c r="C10751" s="28">
        <v>491.84044490865301</v>
      </c>
      <c r="D10751" s="26">
        <v>501.64740588504122</v>
      </c>
    </row>
    <row r="10752" spans="1:4" x14ac:dyDescent="0.35">
      <c r="A10752" s="23">
        <v>44398.927083333336</v>
      </c>
      <c r="B10752" s="23">
        <v>44398.9375</v>
      </c>
      <c r="C10752" s="28">
        <v>490.12058256125869</v>
      </c>
      <c r="D10752" s="26">
        <v>497.2291523285827</v>
      </c>
    </row>
    <row r="10753" spans="1:4" x14ac:dyDescent="0.35">
      <c r="A10753" s="23">
        <v>44398.9375</v>
      </c>
      <c r="B10753" s="23">
        <v>44398.947916666664</v>
      </c>
      <c r="C10753" s="28">
        <v>491.19578066746982</v>
      </c>
      <c r="D10753" s="26">
        <v>498.69094545956091</v>
      </c>
    </row>
    <row r="10754" spans="1:4" x14ac:dyDescent="0.35">
      <c r="A10754" s="23">
        <v>44398.947916666664</v>
      </c>
      <c r="B10754" s="23">
        <v>44398.958333333336</v>
      </c>
      <c r="C10754" s="28">
        <v>483.65439962501148</v>
      </c>
      <c r="D10754" s="26">
        <v>498.2490624067168</v>
      </c>
    </row>
    <row r="10755" spans="1:4" x14ac:dyDescent="0.35">
      <c r="A10755" s="23">
        <v>44398.958333333336</v>
      </c>
      <c r="B10755" s="23">
        <v>44398.96875</v>
      </c>
      <c r="C10755" s="28">
        <v>480.14723318075994</v>
      </c>
      <c r="D10755" s="26">
        <v>498.65283732329601</v>
      </c>
    </row>
    <row r="10756" spans="1:4" x14ac:dyDescent="0.35">
      <c r="A10756" s="23">
        <v>44398.96875</v>
      </c>
      <c r="B10756" s="23">
        <v>44398.979166666664</v>
      </c>
      <c r="C10756" s="28">
        <v>477.67299225319528</v>
      </c>
      <c r="D10756" s="26">
        <v>500.2883131710098</v>
      </c>
    </row>
    <row r="10757" spans="1:4" x14ac:dyDescent="0.35">
      <c r="A10757" s="23">
        <v>44398.979166666664</v>
      </c>
      <c r="B10757" s="23">
        <v>44398.989583333336</v>
      </c>
      <c r="C10757" s="28">
        <v>471.4793921996943</v>
      </c>
      <c r="D10757" s="26">
        <v>499.35140170666364</v>
      </c>
    </row>
    <row r="10758" spans="1:4" x14ac:dyDescent="0.35">
      <c r="A10758" s="23">
        <v>44398.989583333336</v>
      </c>
      <c r="B10758" s="23">
        <v>44399</v>
      </c>
      <c r="C10758" s="28">
        <v>464.74379419773919</v>
      </c>
      <c r="D10758" s="26">
        <v>498.94019965787862</v>
      </c>
    </row>
    <row r="10759" spans="1:4" x14ac:dyDescent="0.35">
      <c r="A10759" s="23">
        <v>44399</v>
      </c>
      <c r="B10759" s="23">
        <v>44399.010416666664</v>
      </c>
      <c r="C10759" s="28">
        <v>465.52938909486727</v>
      </c>
      <c r="D10759" s="26">
        <v>500.9958659880387</v>
      </c>
    </row>
    <row r="10760" spans="1:4" x14ac:dyDescent="0.35">
      <c r="A10760" s="23">
        <v>44399.010416666664</v>
      </c>
      <c r="B10760" s="23">
        <v>44399.020833333336</v>
      </c>
      <c r="C10760" s="28">
        <v>462.62209854075331</v>
      </c>
      <c r="D10760" s="26">
        <v>500.1850451435518</v>
      </c>
    </row>
    <row r="10761" spans="1:4" x14ac:dyDescent="0.35">
      <c r="A10761" s="23">
        <v>44399.020833333336</v>
      </c>
      <c r="B10761" s="23">
        <v>44399.03125</v>
      </c>
      <c r="C10761" s="28">
        <v>461.30858442238673</v>
      </c>
      <c r="D10761" s="26">
        <v>501.84658382210222</v>
      </c>
    </row>
    <row r="10762" spans="1:4" x14ac:dyDescent="0.35">
      <c r="A10762" s="23">
        <v>44399.03125</v>
      </c>
      <c r="B10762" s="23">
        <v>44399.041666666664</v>
      </c>
      <c r="C10762" s="28">
        <v>458.5569973852572</v>
      </c>
      <c r="D10762" s="26">
        <v>499.90424298374734</v>
      </c>
    </row>
    <row r="10763" spans="1:4" x14ac:dyDescent="0.35">
      <c r="A10763" s="23">
        <v>44399.041666666664</v>
      </c>
      <c r="B10763" s="23">
        <v>44399.052083333336</v>
      </c>
      <c r="C10763" s="28">
        <v>463.17172456703554</v>
      </c>
      <c r="D10763" s="26">
        <v>501.25280183628769</v>
      </c>
    </row>
    <row r="10764" spans="1:4" x14ac:dyDescent="0.35">
      <c r="A10764" s="23">
        <v>44399.052083333336</v>
      </c>
      <c r="B10764" s="23">
        <v>44399.0625</v>
      </c>
      <c r="C10764" s="28">
        <v>490.27065530240145</v>
      </c>
      <c r="D10764" s="26">
        <v>514.48454845547394</v>
      </c>
    </row>
    <row r="10765" spans="1:4" x14ac:dyDescent="0.35">
      <c r="A10765" s="23">
        <v>44399.0625</v>
      </c>
      <c r="B10765" s="23">
        <v>44399.072916666664</v>
      </c>
      <c r="C10765" s="28">
        <v>500.25301802073767</v>
      </c>
      <c r="D10765" s="26">
        <v>517.37878920946696</v>
      </c>
    </row>
    <row r="10766" spans="1:4" x14ac:dyDescent="0.35">
      <c r="A10766" s="23">
        <v>44399.072916666664</v>
      </c>
      <c r="B10766" s="23">
        <v>44399.083333333336</v>
      </c>
      <c r="C10766" s="28">
        <v>490.86815841460742</v>
      </c>
      <c r="D10766" s="26">
        <v>519.17688370387634</v>
      </c>
    </row>
    <row r="10767" spans="1:4" x14ac:dyDescent="0.35">
      <c r="A10767" s="23">
        <v>44399.083333333336</v>
      </c>
      <c r="B10767" s="23">
        <v>44399.09375</v>
      </c>
      <c r="C10767" s="28">
        <v>420.72710995508083</v>
      </c>
      <c r="D10767" s="26">
        <v>475.51507894748067</v>
      </c>
    </row>
    <row r="10768" spans="1:4" x14ac:dyDescent="0.35">
      <c r="A10768" s="23">
        <v>44399.09375</v>
      </c>
      <c r="B10768" s="23">
        <v>44399.104166666664</v>
      </c>
      <c r="C10768" s="28">
        <v>357.98463020562451</v>
      </c>
      <c r="D10768" s="26">
        <v>409.70443719397144</v>
      </c>
    </row>
    <row r="10769" spans="1:4" x14ac:dyDescent="0.35">
      <c r="A10769" s="23">
        <v>44399.104166666664</v>
      </c>
      <c r="B10769" s="23">
        <v>44399.114583333336</v>
      </c>
      <c r="C10769" s="28">
        <v>298.80098018116769</v>
      </c>
      <c r="D10769" s="26">
        <v>353.99357328563042</v>
      </c>
    </row>
    <row r="10770" spans="1:4" x14ac:dyDescent="0.35">
      <c r="A10770" s="23">
        <v>44399.114583333336</v>
      </c>
      <c r="B10770" s="23">
        <v>44399.125</v>
      </c>
      <c r="C10770" s="28">
        <v>303.97494678833567</v>
      </c>
      <c r="D10770" s="26">
        <v>361.069808936176</v>
      </c>
    </row>
    <row r="10771" spans="1:4" x14ac:dyDescent="0.35">
      <c r="A10771" s="23">
        <v>44399.125</v>
      </c>
      <c r="B10771" s="23">
        <v>44399.135416666664</v>
      </c>
      <c r="C10771" s="28">
        <v>358.75251552310777</v>
      </c>
      <c r="D10771" s="26">
        <v>390.89407292787547</v>
      </c>
    </row>
    <row r="10772" spans="1:4" x14ac:dyDescent="0.35">
      <c r="A10772" s="23">
        <v>44399.135416666664</v>
      </c>
      <c r="B10772" s="23">
        <v>44399.145833333336</v>
      </c>
      <c r="C10772" s="28">
        <v>372.08581992811645</v>
      </c>
      <c r="D10772" s="26">
        <v>413.61587948468917</v>
      </c>
    </row>
    <row r="10773" spans="1:4" x14ac:dyDescent="0.35">
      <c r="A10773" s="23">
        <v>44399.145833333336</v>
      </c>
      <c r="B10773" s="23">
        <v>44399.15625</v>
      </c>
      <c r="C10773" s="28">
        <v>320.04445234976737</v>
      </c>
      <c r="D10773" s="26">
        <v>378.61525844479121</v>
      </c>
    </row>
    <row r="10774" spans="1:4" x14ac:dyDescent="0.35">
      <c r="A10774" s="23">
        <v>44399.15625</v>
      </c>
      <c r="B10774" s="23">
        <v>44399.166666666664</v>
      </c>
      <c r="C10774" s="28">
        <v>290.68458603474176</v>
      </c>
      <c r="D10774" s="26">
        <v>308.12791579645858</v>
      </c>
    </row>
    <row r="10775" spans="1:4" x14ac:dyDescent="0.35">
      <c r="A10775" s="23">
        <v>44399.166666666664</v>
      </c>
      <c r="B10775" s="23">
        <v>44399.177083333336</v>
      </c>
      <c r="C10775" s="28">
        <v>289.76413155166887</v>
      </c>
      <c r="D10775" s="26">
        <v>314.31884830432102</v>
      </c>
    </row>
    <row r="10776" spans="1:4" x14ac:dyDescent="0.35">
      <c r="A10776" s="23">
        <v>44399.177083333336</v>
      </c>
      <c r="B10776" s="23">
        <v>44399.1875</v>
      </c>
      <c r="C10776" s="28">
        <v>292.48755187066212</v>
      </c>
      <c r="D10776" s="26">
        <v>324.28009988077753</v>
      </c>
    </row>
    <row r="10777" spans="1:4" x14ac:dyDescent="0.35">
      <c r="A10777" s="23">
        <v>44399.1875</v>
      </c>
      <c r="B10777" s="23">
        <v>44399.197916666664</v>
      </c>
      <c r="C10777" s="28">
        <v>291.36668269278999</v>
      </c>
      <c r="D10777" s="26">
        <v>295.85140597881838</v>
      </c>
    </row>
    <row r="10778" spans="1:4" x14ac:dyDescent="0.35">
      <c r="A10778" s="23">
        <v>44399.197916666664</v>
      </c>
      <c r="B10778" s="23">
        <v>44399.208333333336</v>
      </c>
      <c r="C10778" s="28">
        <v>293.34854467978215</v>
      </c>
      <c r="D10778" s="26">
        <v>290.30566170334879</v>
      </c>
    </row>
    <row r="10779" spans="1:4" x14ac:dyDescent="0.35">
      <c r="A10779" s="23">
        <v>44399.208333333336</v>
      </c>
      <c r="B10779" s="23">
        <v>44399.21875</v>
      </c>
      <c r="C10779" s="28">
        <v>292.29460258507879</v>
      </c>
      <c r="D10779" s="26">
        <v>290.33820407498189</v>
      </c>
    </row>
    <row r="10780" spans="1:4" x14ac:dyDescent="0.35">
      <c r="A10780" s="23">
        <v>44399.21875</v>
      </c>
      <c r="B10780" s="23">
        <v>44399.229166666664</v>
      </c>
      <c r="C10780" s="28">
        <v>289.42839168847138</v>
      </c>
      <c r="D10780" s="26">
        <v>290.28490149467046</v>
      </c>
    </row>
    <row r="10781" spans="1:4" x14ac:dyDescent="0.35">
      <c r="A10781" s="23">
        <v>44399.229166666664</v>
      </c>
      <c r="B10781" s="23">
        <v>44399.239583333336</v>
      </c>
      <c r="C10781" s="28">
        <v>289.23720844904932</v>
      </c>
      <c r="D10781" s="26">
        <v>290.32323699060544</v>
      </c>
    </row>
    <row r="10782" spans="1:4" x14ac:dyDescent="0.35">
      <c r="A10782" s="23">
        <v>44399.239583333336</v>
      </c>
      <c r="B10782" s="23">
        <v>44399.25</v>
      </c>
      <c r="C10782" s="28">
        <v>291.69728579595971</v>
      </c>
      <c r="D10782" s="26">
        <v>298.9144440397676</v>
      </c>
    </row>
    <row r="10783" spans="1:4" x14ac:dyDescent="0.35">
      <c r="A10783" s="23">
        <v>44399.25</v>
      </c>
      <c r="B10783" s="23">
        <v>44399.260416666664</v>
      </c>
      <c r="C10783" s="28">
        <v>291.54298282540663</v>
      </c>
      <c r="D10783" s="26">
        <v>298.33990695738572</v>
      </c>
    </row>
    <row r="10784" spans="1:4" x14ac:dyDescent="0.35">
      <c r="A10784" s="23">
        <v>44399.260416666664</v>
      </c>
      <c r="B10784" s="23">
        <v>44399.270833333336</v>
      </c>
      <c r="C10784" s="28">
        <v>296.79465657997685</v>
      </c>
      <c r="D10784" s="26">
        <v>322.17841810594655</v>
      </c>
    </row>
    <row r="10785" spans="1:4" x14ac:dyDescent="0.35">
      <c r="A10785" s="23">
        <v>44399.270833333336</v>
      </c>
      <c r="B10785" s="23">
        <v>44399.28125</v>
      </c>
      <c r="C10785" s="28">
        <v>317.08991064139758</v>
      </c>
      <c r="D10785" s="26">
        <v>357.64283408465775</v>
      </c>
    </row>
    <row r="10786" spans="1:4" x14ac:dyDescent="0.35">
      <c r="A10786" s="23">
        <v>44399.28125</v>
      </c>
      <c r="B10786" s="23">
        <v>44399.291666666664</v>
      </c>
      <c r="C10786" s="28">
        <v>331.05892106349501</v>
      </c>
      <c r="D10786" s="26">
        <v>345.72180646058411</v>
      </c>
    </row>
    <row r="10787" spans="1:4" x14ac:dyDescent="0.35">
      <c r="A10787" s="23">
        <v>44399.291666666664</v>
      </c>
      <c r="B10787" s="23">
        <v>44399.302083333336</v>
      </c>
      <c r="C10787" s="28">
        <v>319.18717438763213</v>
      </c>
      <c r="D10787" s="26">
        <v>318.29122260130919</v>
      </c>
    </row>
    <row r="10788" spans="1:4" x14ac:dyDescent="0.35">
      <c r="A10788" s="23">
        <v>44399.302083333336</v>
      </c>
      <c r="B10788" s="23">
        <v>44399.3125</v>
      </c>
      <c r="C10788" s="28">
        <v>360.75995903391635</v>
      </c>
      <c r="D10788" s="26">
        <v>343.26186338250722</v>
      </c>
    </row>
    <row r="10789" spans="1:4" x14ac:dyDescent="0.35">
      <c r="A10789" s="23">
        <v>44399.3125</v>
      </c>
      <c r="B10789" s="23">
        <v>44399.322916666664</v>
      </c>
      <c r="C10789" s="28">
        <v>329.53802325630249</v>
      </c>
      <c r="D10789" s="26">
        <v>318.50533936341071</v>
      </c>
    </row>
    <row r="10790" spans="1:4" x14ac:dyDescent="0.35">
      <c r="A10790" s="23">
        <v>44399.322916666664</v>
      </c>
      <c r="B10790" s="23">
        <v>44399.333333333336</v>
      </c>
      <c r="C10790" s="28">
        <v>319.80508003215863</v>
      </c>
      <c r="D10790" s="26">
        <v>306.51547422271875</v>
      </c>
    </row>
    <row r="10791" spans="1:4" x14ac:dyDescent="0.35">
      <c r="A10791" s="23">
        <v>44399.333333333336</v>
      </c>
      <c r="B10791" s="23">
        <v>44399.34375</v>
      </c>
      <c r="C10791" s="28">
        <v>295.25944196514843</v>
      </c>
      <c r="D10791" s="26">
        <v>288.85948850945556</v>
      </c>
    </row>
    <row r="10792" spans="1:4" x14ac:dyDescent="0.35">
      <c r="A10792" s="23">
        <v>44399.34375</v>
      </c>
      <c r="B10792" s="23">
        <v>44399.354166666664</v>
      </c>
      <c r="C10792" s="28">
        <v>321.7139664403021</v>
      </c>
      <c r="D10792" s="26">
        <v>319.73347916369772</v>
      </c>
    </row>
    <row r="10793" spans="1:4" x14ac:dyDescent="0.35">
      <c r="A10793" s="23">
        <v>44399.354166666664</v>
      </c>
      <c r="B10793" s="23">
        <v>44399.364583333336</v>
      </c>
      <c r="C10793" s="28">
        <v>353.22490521962317</v>
      </c>
      <c r="D10793" s="26">
        <v>325.86350085343349</v>
      </c>
    </row>
    <row r="10794" spans="1:4" x14ac:dyDescent="0.35">
      <c r="A10794" s="23">
        <v>44399.364583333336</v>
      </c>
      <c r="B10794" s="23">
        <v>44399.375</v>
      </c>
      <c r="C10794" s="28">
        <v>401.19542807227634</v>
      </c>
      <c r="D10794" s="26">
        <v>376.42034039832953</v>
      </c>
    </row>
    <row r="10795" spans="1:4" x14ac:dyDescent="0.35">
      <c r="A10795" s="23">
        <v>44399.375</v>
      </c>
      <c r="B10795" s="23">
        <v>44399.385416666664</v>
      </c>
      <c r="C10795" s="28">
        <v>462.33000712659282</v>
      </c>
      <c r="D10795" s="26">
        <v>447.46932400654697</v>
      </c>
    </row>
    <row r="10796" spans="1:4" x14ac:dyDescent="0.35">
      <c r="A10796" s="23">
        <v>44399.385416666664</v>
      </c>
      <c r="B10796" s="23">
        <v>44399.395833333336</v>
      </c>
      <c r="C10796" s="28">
        <v>515.98673838921309</v>
      </c>
      <c r="D10796" s="26">
        <v>492.11794705179818</v>
      </c>
    </row>
    <row r="10797" spans="1:4" x14ac:dyDescent="0.35">
      <c r="A10797" s="23">
        <v>44399.395833333336</v>
      </c>
      <c r="B10797" s="23">
        <v>44399.40625</v>
      </c>
      <c r="C10797" s="28">
        <v>506.88125045673445</v>
      </c>
      <c r="D10797" s="26">
        <v>449.70380043472454</v>
      </c>
    </row>
    <row r="10798" spans="1:4" x14ac:dyDescent="0.35">
      <c r="A10798" s="23">
        <v>44399.40625</v>
      </c>
      <c r="B10798" s="23">
        <v>44399.416666666664</v>
      </c>
      <c r="C10798" s="28">
        <v>495.93642017443307</v>
      </c>
      <c r="D10798" s="26">
        <v>376.6062576745764</v>
      </c>
    </row>
    <row r="10799" spans="1:4" x14ac:dyDescent="0.35">
      <c r="A10799" s="23">
        <v>44399.416666666664</v>
      </c>
      <c r="B10799" s="23">
        <v>44399.427083333336</v>
      </c>
      <c r="C10799" s="28">
        <v>504.1090619236835</v>
      </c>
      <c r="D10799" s="26">
        <v>353.05199511128114</v>
      </c>
    </row>
    <row r="10800" spans="1:4" x14ac:dyDescent="0.35">
      <c r="A10800" s="23">
        <v>44399.427083333336</v>
      </c>
      <c r="B10800" s="23">
        <v>44399.4375</v>
      </c>
      <c r="C10800" s="28">
        <v>514.4819082971261</v>
      </c>
      <c r="D10800" s="26">
        <v>321.32781095835333</v>
      </c>
    </row>
    <row r="10801" spans="1:4" x14ac:dyDescent="0.35">
      <c r="A10801" s="23">
        <v>44399.4375</v>
      </c>
      <c r="B10801" s="23">
        <v>44399.447916666664</v>
      </c>
      <c r="C10801" s="28">
        <v>505.15213753465025</v>
      </c>
      <c r="D10801" s="26">
        <v>289.40966035740252</v>
      </c>
    </row>
    <row r="10802" spans="1:4" x14ac:dyDescent="0.35">
      <c r="A10802" s="23">
        <v>44399.447916666664</v>
      </c>
      <c r="B10802" s="23">
        <v>44399.458333333336</v>
      </c>
      <c r="C10802" s="28">
        <v>492.01377904725996</v>
      </c>
      <c r="D10802" s="26">
        <v>288.3819413913061</v>
      </c>
    </row>
    <row r="10803" spans="1:4" x14ac:dyDescent="0.35">
      <c r="A10803" s="23">
        <v>44399.458333333336</v>
      </c>
      <c r="B10803" s="23">
        <v>44399.46875</v>
      </c>
      <c r="C10803" s="28">
        <v>476.8815025123871</v>
      </c>
      <c r="D10803" s="26">
        <v>289.59121341784021</v>
      </c>
    </row>
    <row r="10804" spans="1:4" x14ac:dyDescent="0.35">
      <c r="A10804" s="23">
        <v>44399.46875</v>
      </c>
      <c r="B10804" s="23">
        <v>44399.479166666664</v>
      </c>
      <c r="C10804" s="28">
        <v>469.48491334932072</v>
      </c>
      <c r="D10804" s="26">
        <v>290.20345740147155</v>
      </c>
    </row>
    <row r="10805" spans="1:4" x14ac:dyDescent="0.35">
      <c r="A10805" s="23">
        <v>44399.479166666664</v>
      </c>
      <c r="B10805" s="23">
        <v>44399.489583333336</v>
      </c>
      <c r="C10805" s="28">
        <v>470.49788601186128</v>
      </c>
      <c r="D10805" s="26">
        <v>289.75076907697166</v>
      </c>
    </row>
    <row r="10806" spans="1:4" x14ac:dyDescent="0.35">
      <c r="A10806" s="23">
        <v>44399.489583333336</v>
      </c>
      <c r="B10806" s="23">
        <v>44399.5</v>
      </c>
      <c r="C10806" s="28">
        <v>470.68896280443352</v>
      </c>
      <c r="D10806" s="26">
        <v>289.92548684476174</v>
      </c>
    </row>
    <row r="10807" spans="1:4" x14ac:dyDescent="0.35">
      <c r="A10807" s="23">
        <v>44399.5</v>
      </c>
      <c r="B10807" s="23">
        <v>44399.510416666664</v>
      </c>
      <c r="C10807" s="28">
        <v>483.49495556286638</v>
      </c>
      <c r="D10807" s="26">
        <v>289.93882244414425</v>
      </c>
    </row>
    <row r="10808" spans="1:4" x14ac:dyDescent="0.35">
      <c r="A10808" s="23">
        <v>44399.510416666664</v>
      </c>
      <c r="B10808" s="23">
        <v>44399.520833333336</v>
      </c>
      <c r="C10808" s="28">
        <v>489.97781189172133</v>
      </c>
      <c r="D10808" s="26">
        <v>290.9114095014225</v>
      </c>
    </row>
    <row r="10809" spans="1:4" x14ac:dyDescent="0.35">
      <c r="A10809" s="23">
        <v>44399.520833333336</v>
      </c>
      <c r="B10809" s="23">
        <v>44399.53125</v>
      </c>
      <c r="C10809" s="28">
        <v>476.35097361488181</v>
      </c>
      <c r="D10809" s="26">
        <v>286.48341161780519</v>
      </c>
    </row>
    <row r="10810" spans="1:4" x14ac:dyDescent="0.35">
      <c r="A10810" s="23">
        <v>44399.53125</v>
      </c>
      <c r="B10810" s="23">
        <v>44399.541666666664</v>
      </c>
      <c r="C10810" s="28">
        <v>475.74132785718484</v>
      </c>
      <c r="D10810" s="26">
        <v>275.19040543402809</v>
      </c>
    </row>
    <row r="10811" spans="1:4" x14ac:dyDescent="0.35">
      <c r="A10811" s="23">
        <v>44399.541666666664</v>
      </c>
      <c r="B10811" s="23">
        <v>44399.552083333336</v>
      </c>
      <c r="C10811" s="28">
        <v>456.94783805088053</v>
      </c>
      <c r="D10811" s="26">
        <v>265.80523413687325</v>
      </c>
    </row>
    <row r="10812" spans="1:4" x14ac:dyDescent="0.35">
      <c r="A10812" s="23">
        <v>44399.552083333336</v>
      </c>
      <c r="B10812" s="23">
        <v>44399.5625</v>
      </c>
      <c r="C10812" s="28">
        <v>439.28719462062963</v>
      </c>
      <c r="D10812" s="26">
        <v>264.4671164995965</v>
      </c>
    </row>
    <row r="10813" spans="1:4" x14ac:dyDescent="0.35">
      <c r="A10813" s="23">
        <v>44399.5625</v>
      </c>
      <c r="B10813" s="23">
        <v>44399.572916666664</v>
      </c>
      <c r="C10813" s="28">
        <v>436.0963362712738</v>
      </c>
      <c r="D10813" s="26">
        <v>256.04473060485901</v>
      </c>
    </row>
    <row r="10814" spans="1:4" x14ac:dyDescent="0.35">
      <c r="A10814" s="23">
        <v>44399.572916666664</v>
      </c>
      <c r="B10814" s="23">
        <v>44399.583333333336</v>
      </c>
      <c r="C10814" s="28">
        <v>462.61763581185119</v>
      </c>
      <c r="D10814" s="26">
        <v>247.27519764689976</v>
      </c>
    </row>
    <row r="10815" spans="1:4" x14ac:dyDescent="0.35">
      <c r="A10815" s="23">
        <v>44399.583333333336</v>
      </c>
      <c r="B10815" s="23">
        <v>44399.59375</v>
      </c>
      <c r="C10815" s="28">
        <v>471.14859786449875</v>
      </c>
      <c r="D10815" s="26">
        <v>227.00779998539616</v>
      </c>
    </row>
    <row r="10816" spans="1:4" x14ac:dyDescent="0.35">
      <c r="A10816" s="23">
        <v>44399.59375</v>
      </c>
      <c r="B10816" s="23">
        <v>44399.604166666664</v>
      </c>
      <c r="C10816" s="28">
        <v>499.39318974166974</v>
      </c>
      <c r="D10816" s="26">
        <v>214.38645733314053</v>
      </c>
    </row>
    <row r="10817" spans="1:4" x14ac:dyDescent="0.35">
      <c r="A10817" s="23">
        <v>44399.604166666664</v>
      </c>
      <c r="B10817" s="23">
        <v>44399.614583333336</v>
      </c>
      <c r="C10817" s="28">
        <v>508.43273680289707</v>
      </c>
      <c r="D10817" s="26">
        <v>211.2926052155594</v>
      </c>
    </row>
    <row r="10818" spans="1:4" x14ac:dyDescent="0.35">
      <c r="A10818" s="23">
        <v>44399.614583333336</v>
      </c>
      <c r="B10818" s="23">
        <v>44399.625</v>
      </c>
      <c r="C10818" s="28">
        <v>499.79357457634922</v>
      </c>
      <c r="D10818" s="26">
        <v>214.43924405576104</v>
      </c>
    </row>
    <row r="10819" spans="1:4" x14ac:dyDescent="0.35">
      <c r="A10819" s="23">
        <v>44399.625</v>
      </c>
      <c r="B10819" s="23">
        <v>44399.635416666664</v>
      </c>
      <c r="C10819" s="28">
        <v>497.57311927333677</v>
      </c>
      <c r="D10819" s="26">
        <v>207.42452770359847</v>
      </c>
    </row>
    <row r="10820" spans="1:4" x14ac:dyDescent="0.35">
      <c r="A10820" s="23">
        <v>44399.635416666664</v>
      </c>
      <c r="B10820" s="23">
        <v>44399.645833333336</v>
      </c>
      <c r="C10820" s="28">
        <v>515.27744713279799</v>
      </c>
      <c r="D10820" s="26">
        <v>210.4568147828171</v>
      </c>
    </row>
    <row r="10821" spans="1:4" x14ac:dyDescent="0.35">
      <c r="A10821" s="23">
        <v>44399.645833333336</v>
      </c>
      <c r="B10821" s="23">
        <v>44399.65625</v>
      </c>
      <c r="C10821" s="28">
        <v>515.79130716809198</v>
      </c>
      <c r="D10821" s="26">
        <v>210.11876306551488</v>
      </c>
    </row>
    <row r="10822" spans="1:4" x14ac:dyDescent="0.35">
      <c r="A10822" s="23">
        <v>44399.65625</v>
      </c>
      <c r="B10822" s="23">
        <v>44399.666666666664</v>
      </c>
      <c r="C10822" s="28">
        <v>513.84945501768971</v>
      </c>
      <c r="D10822" s="26">
        <v>222.83260853195938</v>
      </c>
    </row>
    <row r="10823" spans="1:4" x14ac:dyDescent="0.35">
      <c r="A10823" s="23">
        <v>44399.666666666664</v>
      </c>
      <c r="B10823" s="23">
        <v>44399.677083333336</v>
      </c>
      <c r="C10823" s="28">
        <v>513.49839527816516</v>
      </c>
      <c r="D10823" s="26">
        <v>238.92786472813987</v>
      </c>
    </row>
    <row r="10824" spans="1:4" x14ac:dyDescent="0.35">
      <c r="A10824" s="23">
        <v>44399.677083333336</v>
      </c>
      <c r="B10824" s="23">
        <v>44399.6875</v>
      </c>
      <c r="C10824" s="28">
        <v>513.30507305771778</v>
      </c>
      <c r="D10824" s="26">
        <v>252.02603430001722</v>
      </c>
    </row>
    <row r="10825" spans="1:4" x14ac:dyDescent="0.35">
      <c r="A10825" s="23">
        <v>44399.6875</v>
      </c>
      <c r="B10825" s="23">
        <v>44399.697916666664</v>
      </c>
      <c r="C10825" s="28">
        <v>497.47194609995802</v>
      </c>
      <c r="D10825" s="26">
        <v>265.23834859904468</v>
      </c>
    </row>
    <row r="10826" spans="1:4" x14ac:dyDescent="0.35">
      <c r="A10826" s="23">
        <v>44399.697916666664</v>
      </c>
      <c r="B10826" s="23">
        <v>44399.708333333336</v>
      </c>
      <c r="C10826" s="28">
        <v>481.39842860735826</v>
      </c>
      <c r="D10826" s="26">
        <v>287.37729145053424</v>
      </c>
    </row>
    <row r="10827" spans="1:4" x14ac:dyDescent="0.35">
      <c r="A10827" s="23">
        <v>44399.708333333336</v>
      </c>
      <c r="B10827" s="23">
        <v>44399.71875</v>
      </c>
      <c r="C10827" s="28">
        <v>435.56426897775287</v>
      </c>
      <c r="D10827" s="26">
        <v>317.21820255488547</v>
      </c>
    </row>
    <row r="10828" spans="1:4" x14ac:dyDescent="0.35">
      <c r="A10828" s="23">
        <v>44399.71875</v>
      </c>
      <c r="B10828" s="23">
        <v>44399.729166666664</v>
      </c>
      <c r="C10828" s="28">
        <v>381.76026522466066</v>
      </c>
      <c r="D10828" s="26">
        <v>367.54436039735356</v>
      </c>
    </row>
    <row r="10829" spans="1:4" x14ac:dyDescent="0.35">
      <c r="A10829" s="23">
        <v>44399.729166666664</v>
      </c>
      <c r="B10829" s="23">
        <v>44399.739583333336</v>
      </c>
      <c r="C10829" s="28">
        <v>386.38168153702185</v>
      </c>
      <c r="D10829" s="26">
        <v>405.54812474304987</v>
      </c>
    </row>
    <row r="10830" spans="1:4" x14ac:dyDescent="0.35">
      <c r="A10830" s="23">
        <v>44399.739583333336</v>
      </c>
      <c r="B10830" s="23">
        <v>44399.75</v>
      </c>
      <c r="C10830" s="28">
        <v>384.18757395499779</v>
      </c>
      <c r="D10830" s="26">
        <v>394.10553547731951</v>
      </c>
    </row>
    <row r="10831" spans="1:4" x14ac:dyDescent="0.35">
      <c r="A10831" s="23">
        <v>44399.75</v>
      </c>
      <c r="B10831" s="23">
        <v>44399.760416666664</v>
      </c>
      <c r="C10831" s="28">
        <v>346.60781128010007</v>
      </c>
      <c r="D10831" s="26">
        <v>367.57101066432733</v>
      </c>
    </row>
    <row r="10832" spans="1:4" x14ac:dyDescent="0.35">
      <c r="A10832" s="23">
        <v>44399.760416666664</v>
      </c>
      <c r="B10832" s="23">
        <v>44399.770833333336</v>
      </c>
      <c r="C10832" s="28">
        <v>370.12085625054385</v>
      </c>
      <c r="D10832" s="26">
        <v>365.01171159269592</v>
      </c>
    </row>
    <row r="10833" spans="1:4" x14ac:dyDescent="0.35">
      <c r="A10833" s="23">
        <v>44399.770833333336</v>
      </c>
      <c r="B10833" s="23">
        <v>44399.78125</v>
      </c>
      <c r="C10833" s="28">
        <v>367.35161651165788</v>
      </c>
      <c r="D10833" s="26">
        <v>373.86283698586357</v>
      </c>
    </row>
    <row r="10834" spans="1:4" x14ac:dyDescent="0.35">
      <c r="A10834" s="23">
        <v>44399.78125</v>
      </c>
      <c r="B10834" s="23">
        <v>44399.791666666664</v>
      </c>
      <c r="C10834" s="28">
        <v>406.72701435411437</v>
      </c>
      <c r="D10834" s="26">
        <v>429.88018270838324</v>
      </c>
    </row>
    <row r="10835" spans="1:4" x14ac:dyDescent="0.35">
      <c r="A10835" s="23">
        <v>44399.791666666664</v>
      </c>
      <c r="B10835" s="23">
        <v>44399.802083333336</v>
      </c>
      <c r="C10835" s="28">
        <v>411.11711239542103</v>
      </c>
      <c r="D10835" s="26">
        <v>432.40477217249054</v>
      </c>
    </row>
    <row r="10836" spans="1:4" x14ac:dyDescent="0.35">
      <c r="A10836" s="23">
        <v>44399.802083333336</v>
      </c>
      <c r="B10836" s="23">
        <v>44399.8125</v>
      </c>
      <c r="C10836" s="28">
        <v>435.55977903553719</v>
      </c>
      <c r="D10836" s="26">
        <v>485.76701994554907</v>
      </c>
    </row>
    <row r="10837" spans="1:4" x14ac:dyDescent="0.35">
      <c r="A10837" s="23">
        <v>44399.8125</v>
      </c>
      <c r="B10837" s="23">
        <v>44399.822916666664</v>
      </c>
      <c r="C10837" s="28">
        <v>469.09069813631191</v>
      </c>
      <c r="D10837" s="26">
        <v>503.28679318032073</v>
      </c>
    </row>
    <row r="10838" spans="1:4" x14ac:dyDescent="0.35">
      <c r="A10838" s="23">
        <v>44399.822916666664</v>
      </c>
      <c r="B10838" s="23">
        <v>44399.833333333336</v>
      </c>
      <c r="C10838" s="28">
        <v>496.10683527077026</v>
      </c>
      <c r="D10838" s="26">
        <v>518.42450788220583</v>
      </c>
    </row>
    <row r="10839" spans="1:4" x14ac:dyDescent="0.35">
      <c r="A10839" s="23">
        <v>44399.833333333336</v>
      </c>
      <c r="B10839" s="23">
        <v>44399.84375</v>
      </c>
      <c r="C10839" s="28">
        <v>484.42865568752404</v>
      </c>
      <c r="D10839" s="26">
        <v>496.96571246645129</v>
      </c>
    </row>
    <row r="10840" spans="1:4" x14ac:dyDescent="0.35">
      <c r="A10840" s="23">
        <v>44399.84375</v>
      </c>
      <c r="B10840" s="23">
        <v>44399.854166666664</v>
      </c>
      <c r="C10840" s="28">
        <v>496.82266825526858</v>
      </c>
      <c r="D10840" s="26">
        <v>508.92976798028678</v>
      </c>
    </row>
    <row r="10841" spans="1:4" x14ac:dyDescent="0.35">
      <c r="A10841" s="23">
        <v>44399.854166666664</v>
      </c>
      <c r="B10841" s="23">
        <v>44399.864583333336</v>
      </c>
      <c r="C10841" s="28">
        <v>511.0275690305354</v>
      </c>
      <c r="D10841" s="26">
        <v>519.38542043905386</v>
      </c>
    </row>
    <row r="10842" spans="1:4" x14ac:dyDescent="0.35">
      <c r="A10842" s="23">
        <v>44399.864583333336</v>
      </c>
      <c r="B10842" s="23">
        <v>44399.875</v>
      </c>
      <c r="C10842" s="28">
        <v>513.43656838238405</v>
      </c>
      <c r="D10842" s="26">
        <v>520.75900697190025</v>
      </c>
    </row>
    <row r="10843" spans="1:4" x14ac:dyDescent="0.35">
      <c r="A10843" s="23">
        <v>44399.875</v>
      </c>
      <c r="B10843" s="23">
        <v>44399.885416666664</v>
      </c>
      <c r="C10843" s="28">
        <v>497.05213406653985</v>
      </c>
      <c r="D10843" s="26">
        <v>498.3991737543671</v>
      </c>
    </row>
    <row r="10844" spans="1:4" x14ac:dyDescent="0.35">
      <c r="A10844" s="23">
        <v>44399.885416666664</v>
      </c>
      <c r="B10844" s="23">
        <v>44399.895833333336</v>
      </c>
      <c r="C10844" s="28">
        <v>506.30912112562794</v>
      </c>
      <c r="D10844" s="26">
        <v>513.21267803066178</v>
      </c>
    </row>
    <row r="10845" spans="1:4" x14ac:dyDescent="0.35">
      <c r="A10845" s="23">
        <v>44399.895833333336</v>
      </c>
      <c r="B10845" s="23">
        <v>44399.90625</v>
      </c>
      <c r="C10845" s="28">
        <v>514.33442675560059</v>
      </c>
      <c r="D10845" s="26">
        <v>516.58241049179503</v>
      </c>
    </row>
    <row r="10846" spans="1:4" x14ac:dyDescent="0.35">
      <c r="A10846" s="23">
        <v>44399.90625</v>
      </c>
      <c r="B10846" s="23">
        <v>44399.916666666664</v>
      </c>
      <c r="C10846" s="28">
        <v>501.47122325846175</v>
      </c>
      <c r="D10846" s="26">
        <v>495.30275753733616</v>
      </c>
    </row>
    <row r="10847" spans="1:4" x14ac:dyDescent="0.35">
      <c r="A10847" s="23">
        <v>44399.916666666664</v>
      </c>
      <c r="B10847" s="23">
        <v>44399.927083333336</v>
      </c>
      <c r="C10847" s="28">
        <v>511.87209128715779</v>
      </c>
      <c r="D10847" s="26">
        <v>500.62170508069011</v>
      </c>
    </row>
    <row r="10848" spans="1:4" x14ac:dyDescent="0.35">
      <c r="A10848" s="23">
        <v>44399.927083333336</v>
      </c>
      <c r="B10848" s="23">
        <v>44399.9375</v>
      </c>
      <c r="C10848" s="28">
        <v>514.50902464870171</v>
      </c>
      <c r="D10848" s="26">
        <v>521.67555013283834</v>
      </c>
    </row>
    <row r="10849" spans="1:4" x14ac:dyDescent="0.35">
      <c r="A10849" s="23">
        <v>44399.9375</v>
      </c>
      <c r="B10849" s="23">
        <v>44399.947916666664</v>
      </c>
      <c r="C10849" s="28">
        <v>503.00083903600739</v>
      </c>
      <c r="D10849" s="26">
        <v>508.4649087687435</v>
      </c>
    </row>
    <row r="10850" spans="1:4" x14ac:dyDescent="0.35">
      <c r="A10850" s="23">
        <v>44399.947916666664</v>
      </c>
      <c r="B10850" s="23">
        <v>44399.958333333336</v>
      </c>
      <c r="C10850" s="28">
        <v>501.29852294723861</v>
      </c>
      <c r="D10850" s="26">
        <v>514.0778943584952</v>
      </c>
    </row>
    <row r="10851" spans="1:4" x14ac:dyDescent="0.35">
      <c r="A10851" s="23">
        <v>44399.958333333336</v>
      </c>
      <c r="B10851" s="23">
        <v>44399.96875</v>
      </c>
      <c r="C10851" s="28">
        <v>506.46149002666704</v>
      </c>
      <c r="D10851" s="26">
        <v>510.06930786239684</v>
      </c>
    </row>
    <row r="10852" spans="1:4" x14ac:dyDescent="0.35">
      <c r="A10852" s="23">
        <v>44399.96875</v>
      </c>
      <c r="B10852" s="23">
        <v>44399.979166666664</v>
      </c>
      <c r="C10852" s="28">
        <v>502.94349780409038</v>
      </c>
      <c r="D10852" s="26">
        <v>490.51333422024112</v>
      </c>
    </row>
    <row r="10853" spans="1:4" x14ac:dyDescent="0.35">
      <c r="A10853" s="23">
        <v>44399.979166666664</v>
      </c>
      <c r="B10853" s="23">
        <v>44399.989583333336</v>
      </c>
      <c r="C10853" s="28">
        <v>493.57640784999728</v>
      </c>
      <c r="D10853" s="26">
        <v>481.17628429763079</v>
      </c>
    </row>
    <row r="10854" spans="1:4" x14ac:dyDescent="0.35">
      <c r="A10854" s="23">
        <v>44399.989583333336</v>
      </c>
      <c r="B10854" s="23">
        <v>44400</v>
      </c>
      <c r="C10854" s="28">
        <v>485.21616268066231</v>
      </c>
      <c r="D10854" s="26">
        <v>495.70389613603561</v>
      </c>
    </row>
    <row r="10855" spans="1:4" x14ac:dyDescent="0.35">
      <c r="A10855" s="23">
        <v>44400</v>
      </c>
      <c r="B10855" s="23">
        <v>44400.010416666664</v>
      </c>
      <c r="C10855" s="28">
        <v>493.46553147022945</v>
      </c>
      <c r="D10855" s="26">
        <v>504.43879915043487</v>
      </c>
    </row>
    <row r="10856" spans="1:4" x14ac:dyDescent="0.35">
      <c r="A10856" s="23">
        <v>44400.010416666664</v>
      </c>
      <c r="B10856" s="23">
        <v>44400.020833333336</v>
      </c>
      <c r="C10856" s="28">
        <v>514.00849315310109</v>
      </c>
      <c r="D10856" s="26">
        <v>516.78681855474815</v>
      </c>
    </row>
    <row r="10857" spans="1:4" x14ac:dyDescent="0.35">
      <c r="A10857" s="23">
        <v>44400.020833333336</v>
      </c>
      <c r="B10857" s="23">
        <v>44400.03125</v>
      </c>
      <c r="C10857" s="28">
        <v>507.17375325917254</v>
      </c>
      <c r="D10857" s="26">
        <v>509.81613693382496</v>
      </c>
    </row>
    <row r="10858" spans="1:4" x14ac:dyDescent="0.35">
      <c r="A10858" s="23">
        <v>44400.03125</v>
      </c>
      <c r="B10858" s="23">
        <v>44400.041666666664</v>
      </c>
      <c r="C10858" s="28">
        <v>501.2756709956796</v>
      </c>
      <c r="D10858" s="26">
        <v>523.35698596583313</v>
      </c>
    </row>
    <row r="10859" spans="1:4" x14ac:dyDescent="0.35">
      <c r="A10859" s="23">
        <v>44400.041666666664</v>
      </c>
      <c r="B10859" s="23">
        <v>44400.052083333336</v>
      </c>
      <c r="C10859" s="28">
        <v>490.19968961767097</v>
      </c>
      <c r="D10859" s="26">
        <v>520.73131349674293</v>
      </c>
    </row>
    <row r="10860" spans="1:4" x14ac:dyDescent="0.35">
      <c r="A10860" s="23">
        <v>44400.052083333336</v>
      </c>
      <c r="B10860" s="23">
        <v>44400.0625</v>
      </c>
      <c r="C10860" s="28">
        <v>510.0023569753497</v>
      </c>
      <c r="D10860" s="26">
        <v>523.9623460425554</v>
      </c>
    </row>
    <row r="10861" spans="1:4" x14ac:dyDescent="0.35">
      <c r="A10861" s="23">
        <v>44400.0625</v>
      </c>
      <c r="B10861" s="23">
        <v>44400.072916666664</v>
      </c>
      <c r="C10861" s="28">
        <v>514.34724915042852</v>
      </c>
      <c r="D10861" s="26">
        <v>522.7716841860132</v>
      </c>
    </row>
    <row r="10862" spans="1:4" x14ac:dyDescent="0.35">
      <c r="A10862" s="23">
        <v>44400.072916666664</v>
      </c>
      <c r="B10862" s="23">
        <v>44400.083333333336</v>
      </c>
      <c r="C10862" s="28">
        <v>506.54512497921741</v>
      </c>
      <c r="D10862" s="26">
        <v>521.53597630321917</v>
      </c>
    </row>
    <row r="10863" spans="1:4" x14ac:dyDescent="0.35">
      <c r="A10863" s="23">
        <v>44400.083333333336</v>
      </c>
      <c r="B10863" s="23">
        <v>44400.09375</v>
      </c>
      <c r="C10863" s="28">
        <v>497.29264672328475</v>
      </c>
      <c r="D10863" s="26">
        <v>524.84002264786056</v>
      </c>
    </row>
    <row r="10864" spans="1:4" x14ac:dyDescent="0.35">
      <c r="A10864" s="23">
        <v>44400.09375</v>
      </c>
      <c r="B10864" s="23">
        <v>44400.104166666664</v>
      </c>
      <c r="C10864" s="28">
        <v>498.14314147760001</v>
      </c>
      <c r="D10864" s="26">
        <v>521.64779549009825</v>
      </c>
    </row>
    <row r="10865" spans="1:4" x14ac:dyDescent="0.35">
      <c r="A10865" s="23">
        <v>44400.104166666664</v>
      </c>
      <c r="B10865" s="23">
        <v>44400.114583333336</v>
      </c>
      <c r="C10865" s="28">
        <v>493.3530173184925</v>
      </c>
      <c r="D10865" s="26">
        <v>521.72075650735098</v>
      </c>
    </row>
    <row r="10866" spans="1:4" x14ac:dyDescent="0.35">
      <c r="A10866" s="23">
        <v>44400.114583333336</v>
      </c>
      <c r="B10866" s="23">
        <v>44400.125</v>
      </c>
      <c r="C10866" s="28">
        <v>464.65503249838855</v>
      </c>
      <c r="D10866" s="26">
        <v>504.15633989778411</v>
      </c>
    </row>
    <row r="10867" spans="1:4" x14ac:dyDescent="0.35">
      <c r="A10867" s="23">
        <v>44400.125</v>
      </c>
      <c r="B10867" s="23">
        <v>44400.135416666664</v>
      </c>
      <c r="C10867" s="28">
        <v>488.46589739450042</v>
      </c>
      <c r="D10867" s="26">
        <v>512.28245839880788</v>
      </c>
    </row>
    <row r="10868" spans="1:4" x14ac:dyDescent="0.35">
      <c r="A10868" s="23">
        <v>44400.135416666664</v>
      </c>
      <c r="B10868" s="23">
        <v>44400.145833333336</v>
      </c>
      <c r="C10868" s="28">
        <v>516.26398582031857</v>
      </c>
      <c r="D10868" s="26">
        <v>524.75777278812723</v>
      </c>
    </row>
    <row r="10869" spans="1:4" x14ac:dyDescent="0.35">
      <c r="A10869" s="23">
        <v>44400.145833333336</v>
      </c>
      <c r="B10869" s="23">
        <v>44400.15625</v>
      </c>
      <c r="C10869" s="28">
        <v>497.3057678743412</v>
      </c>
      <c r="D10869" s="26">
        <v>510.06027765684962</v>
      </c>
    </row>
    <row r="10870" spans="1:4" x14ac:dyDescent="0.35">
      <c r="A10870" s="23">
        <v>44400.15625</v>
      </c>
      <c r="B10870" s="23">
        <v>44400.166666666664</v>
      </c>
      <c r="C10870" s="28">
        <v>477.27507492046038</v>
      </c>
      <c r="D10870" s="26">
        <v>496.61448062075914</v>
      </c>
    </row>
    <row r="10871" spans="1:4" x14ac:dyDescent="0.35">
      <c r="A10871" s="23">
        <v>44400.166666666664</v>
      </c>
      <c r="B10871" s="23">
        <v>44400.177083333336</v>
      </c>
      <c r="C10871" s="28">
        <v>474.35967732037471</v>
      </c>
      <c r="D10871" s="26">
        <v>495.6140057075819</v>
      </c>
    </row>
    <row r="10872" spans="1:4" x14ac:dyDescent="0.35">
      <c r="A10872" s="23">
        <v>44400.177083333336</v>
      </c>
      <c r="B10872" s="23">
        <v>44400.1875</v>
      </c>
      <c r="C10872" s="28">
        <v>480.01715127776475</v>
      </c>
      <c r="D10872" s="26">
        <v>500.65180540054206</v>
      </c>
    </row>
    <row r="10873" spans="1:4" x14ac:dyDescent="0.35">
      <c r="A10873" s="23">
        <v>44400.1875</v>
      </c>
      <c r="B10873" s="23">
        <v>44400.197916666664</v>
      </c>
      <c r="C10873" s="28">
        <v>504.21576277601787</v>
      </c>
      <c r="D10873" s="26">
        <v>512.52740125943035</v>
      </c>
    </row>
    <row r="10874" spans="1:4" x14ac:dyDescent="0.35">
      <c r="A10874" s="23">
        <v>44400.197916666664</v>
      </c>
      <c r="B10874" s="23">
        <v>44400.208333333336</v>
      </c>
      <c r="C10874" s="28">
        <v>516.3102744407048</v>
      </c>
      <c r="D10874" s="26">
        <v>518.89614282265075</v>
      </c>
    </row>
    <row r="10875" spans="1:4" x14ac:dyDescent="0.35">
      <c r="A10875" s="23">
        <v>44400.208333333336</v>
      </c>
      <c r="B10875" s="23">
        <v>44400.21875</v>
      </c>
      <c r="C10875" s="28">
        <v>516.38709848343456</v>
      </c>
      <c r="D10875" s="26">
        <v>520.53174668887095</v>
      </c>
    </row>
    <row r="10876" spans="1:4" x14ac:dyDescent="0.35">
      <c r="A10876" s="23">
        <v>44400.21875</v>
      </c>
      <c r="B10876" s="23">
        <v>44400.229166666664</v>
      </c>
      <c r="C10876" s="28">
        <v>517.02118756110667</v>
      </c>
      <c r="D10876" s="26">
        <v>519.2828499617533</v>
      </c>
    </row>
    <row r="10877" spans="1:4" x14ac:dyDescent="0.35">
      <c r="A10877" s="23">
        <v>44400.229166666664</v>
      </c>
      <c r="B10877" s="23">
        <v>44400.239583333336</v>
      </c>
      <c r="C10877" s="28">
        <v>514.71640902357319</v>
      </c>
      <c r="D10877" s="26">
        <v>520.75281572290839</v>
      </c>
    </row>
    <row r="10878" spans="1:4" x14ac:dyDescent="0.35">
      <c r="A10878" s="23">
        <v>44400.239583333336</v>
      </c>
      <c r="B10878" s="23">
        <v>44400.25</v>
      </c>
      <c r="C10878" s="28">
        <v>514.44241303731474</v>
      </c>
      <c r="D10878" s="26">
        <v>521.04442061069597</v>
      </c>
    </row>
    <row r="10879" spans="1:4" x14ac:dyDescent="0.35">
      <c r="A10879" s="23">
        <v>44400.25</v>
      </c>
      <c r="B10879" s="23">
        <v>44400.260416666664</v>
      </c>
      <c r="C10879" s="28">
        <v>494.34590120505561</v>
      </c>
      <c r="D10879" s="26">
        <v>510.88479199097384</v>
      </c>
    </row>
    <row r="10880" spans="1:4" x14ac:dyDescent="0.35">
      <c r="A10880" s="23">
        <v>44400.260416666664</v>
      </c>
      <c r="B10880" s="23">
        <v>44400.270833333336</v>
      </c>
      <c r="C10880" s="28">
        <v>498.45351857820282</v>
      </c>
      <c r="D10880" s="26">
        <v>516.66146690183257</v>
      </c>
    </row>
    <row r="10881" spans="1:4" x14ac:dyDescent="0.35">
      <c r="A10881" s="23">
        <v>44400.270833333336</v>
      </c>
      <c r="B10881" s="23">
        <v>44400.28125</v>
      </c>
      <c r="C10881" s="28">
        <v>473.32019634898472</v>
      </c>
      <c r="D10881" s="26">
        <v>497.90659951139793</v>
      </c>
    </row>
    <row r="10882" spans="1:4" x14ac:dyDescent="0.35">
      <c r="A10882" s="23">
        <v>44400.28125</v>
      </c>
      <c r="B10882" s="23">
        <v>44400.291666666664</v>
      </c>
      <c r="C10882" s="28">
        <v>496.59025250304603</v>
      </c>
      <c r="D10882" s="26">
        <v>513.71682773813313</v>
      </c>
    </row>
    <row r="10883" spans="1:4" x14ac:dyDescent="0.35">
      <c r="A10883" s="23">
        <v>44400.291666666664</v>
      </c>
      <c r="B10883" s="23">
        <v>44400.302083333336</v>
      </c>
      <c r="C10883" s="28">
        <v>483.9917135453706</v>
      </c>
      <c r="D10883" s="26">
        <v>506.19228971769036</v>
      </c>
    </row>
    <row r="10884" spans="1:4" x14ac:dyDescent="0.35">
      <c r="A10884" s="23">
        <v>44400.302083333336</v>
      </c>
      <c r="B10884" s="23">
        <v>44400.3125</v>
      </c>
      <c r="C10884" s="28">
        <v>497.88093589822233</v>
      </c>
      <c r="D10884" s="26">
        <v>514.93361721462327</v>
      </c>
    </row>
    <row r="10885" spans="1:4" x14ac:dyDescent="0.35">
      <c r="A10885" s="23">
        <v>44400.3125</v>
      </c>
      <c r="B10885" s="23">
        <v>44400.322916666664</v>
      </c>
      <c r="C10885" s="28">
        <v>495.35399414113687</v>
      </c>
      <c r="D10885" s="26">
        <v>514.5453568368207</v>
      </c>
    </row>
    <row r="10886" spans="1:4" x14ac:dyDescent="0.35">
      <c r="A10886" s="23">
        <v>44400.322916666664</v>
      </c>
      <c r="B10886" s="23">
        <v>44400.333333333336</v>
      </c>
      <c r="C10886" s="28">
        <v>496.32310801692557</v>
      </c>
      <c r="D10886" s="26">
        <v>515.47823977269616</v>
      </c>
    </row>
    <row r="10887" spans="1:4" x14ac:dyDescent="0.35">
      <c r="A10887" s="23">
        <v>44400.333333333336</v>
      </c>
      <c r="B10887" s="23">
        <v>44400.34375</v>
      </c>
      <c r="C10887" s="28">
        <v>503.32170522346104</v>
      </c>
      <c r="D10887" s="26">
        <v>517.52625966103301</v>
      </c>
    </row>
    <row r="10888" spans="1:4" x14ac:dyDescent="0.35">
      <c r="A10888" s="23">
        <v>44400.34375</v>
      </c>
      <c r="B10888" s="23">
        <v>44400.354166666664</v>
      </c>
      <c r="C10888" s="28">
        <v>516.60779238959026</v>
      </c>
      <c r="D10888" s="26">
        <v>520.00493402955203</v>
      </c>
    </row>
    <row r="10889" spans="1:4" x14ac:dyDescent="0.35">
      <c r="A10889" s="23">
        <v>44400.354166666664</v>
      </c>
      <c r="B10889" s="23">
        <v>44400.364583333336</v>
      </c>
      <c r="C10889" s="28">
        <v>518.9920297325358</v>
      </c>
      <c r="D10889" s="26">
        <v>521.75896533408911</v>
      </c>
    </row>
    <row r="10890" spans="1:4" x14ac:dyDescent="0.35">
      <c r="A10890" s="23">
        <v>44400.364583333336</v>
      </c>
      <c r="B10890" s="23">
        <v>44400.375</v>
      </c>
      <c r="C10890" s="28">
        <v>518.98676237481379</v>
      </c>
      <c r="D10890" s="26">
        <v>520.95218232089917</v>
      </c>
    </row>
    <row r="10891" spans="1:4" x14ac:dyDescent="0.35">
      <c r="A10891" s="23">
        <v>44400.375</v>
      </c>
      <c r="B10891" s="23">
        <v>44400.385416666664</v>
      </c>
      <c r="C10891" s="28">
        <v>519.67136064712349</v>
      </c>
      <c r="D10891" s="26">
        <v>521.26448702542825</v>
      </c>
    </row>
    <row r="10892" spans="1:4" x14ac:dyDescent="0.35">
      <c r="A10892" s="23">
        <v>44400.385416666664</v>
      </c>
      <c r="B10892" s="23">
        <v>44400.395833333336</v>
      </c>
      <c r="C10892" s="28">
        <v>513.8886643637012</v>
      </c>
      <c r="D10892" s="26">
        <v>519.93954235817239</v>
      </c>
    </row>
    <row r="10893" spans="1:4" x14ac:dyDescent="0.35">
      <c r="A10893" s="23">
        <v>44400.395833333336</v>
      </c>
      <c r="B10893" s="23">
        <v>44400.40625</v>
      </c>
      <c r="C10893" s="28">
        <v>501.73873756360251</v>
      </c>
      <c r="D10893" s="26">
        <v>498.72799558060177</v>
      </c>
    </row>
    <row r="10894" spans="1:4" x14ac:dyDescent="0.35">
      <c r="A10894" s="23">
        <v>44400.40625</v>
      </c>
      <c r="B10894" s="23">
        <v>44400.416666666664</v>
      </c>
      <c r="C10894" s="28">
        <v>505.20901641646577</v>
      </c>
      <c r="D10894" s="26">
        <v>448.0117469829292</v>
      </c>
    </row>
    <row r="10895" spans="1:4" x14ac:dyDescent="0.35">
      <c r="A10895" s="23">
        <v>44400.416666666664</v>
      </c>
      <c r="B10895" s="23">
        <v>44400.427083333336</v>
      </c>
      <c r="C10895" s="28">
        <v>484.53011477953385</v>
      </c>
      <c r="D10895" s="26">
        <v>384.2482060478689</v>
      </c>
    </row>
    <row r="10896" spans="1:4" x14ac:dyDescent="0.35">
      <c r="A10896" s="23">
        <v>44400.427083333336</v>
      </c>
      <c r="B10896" s="23">
        <v>44400.4375</v>
      </c>
      <c r="C10896" s="28">
        <v>507.70943885259163</v>
      </c>
      <c r="D10896" s="26">
        <v>352.78623044492002</v>
      </c>
    </row>
    <row r="10897" spans="1:4" x14ac:dyDescent="0.35">
      <c r="A10897" s="23">
        <v>44400.4375</v>
      </c>
      <c r="B10897" s="23">
        <v>44400.447916666664</v>
      </c>
      <c r="C10897" s="28">
        <v>492.02579426245325</v>
      </c>
      <c r="D10897" s="26">
        <v>310.61875994155173</v>
      </c>
    </row>
    <row r="10898" spans="1:4" x14ac:dyDescent="0.35">
      <c r="A10898" s="23">
        <v>44400.447916666664</v>
      </c>
      <c r="B10898" s="23">
        <v>44400.458333333336</v>
      </c>
      <c r="C10898" s="28">
        <v>463.99627829178172</v>
      </c>
      <c r="D10898" s="26">
        <v>293.13407290870913</v>
      </c>
    </row>
    <row r="10899" spans="1:4" x14ac:dyDescent="0.35">
      <c r="A10899" s="23">
        <v>44400.458333333336</v>
      </c>
      <c r="B10899" s="23">
        <v>44400.46875</v>
      </c>
      <c r="C10899" s="28">
        <v>466.07077044447146</v>
      </c>
      <c r="D10899" s="26">
        <v>291.62874101084424</v>
      </c>
    </row>
    <row r="10900" spans="1:4" x14ac:dyDescent="0.35">
      <c r="A10900" s="23">
        <v>44400.46875</v>
      </c>
      <c r="B10900" s="23">
        <v>44400.479166666664</v>
      </c>
      <c r="C10900" s="28">
        <v>486.54996810558976</v>
      </c>
      <c r="D10900" s="26">
        <v>291.17897334961071</v>
      </c>
    </row>
    <row r="10901" spans="1:4" x14ac:dyDescent="0.35">
      <c r="A10901" s="23">
        <v>44400.479166666664</v>
      </c>
      <c r="B10901" s="23">
        <v>44400.489583333336</v>
      </c>
      <c r="C10901" s="28">
        <v>484.69649165658404</v>
      </c>
      <c r="D10901" s="26">
        <v>289.48684551515612</v>
      </c>
    </row>
    <row r="10902" spans="1:4" x14ac:dyDescent="0.35">
      <c r="A10902" s="23">
        <v>44400.489583333336</v>
      </c>
      <c r="B10902" s="23">
        <v>44400.5</v>
      </c>
      <c r="C10902" s="28">
        <v>479.59379685839309</v>
      </c>
      <c r="D10902" s="26">
        <v>263.98713677750396</v>
      </c>
    </row>
    <row r="10903" spans="1:4" x14ac:dyDescent="0.35">
      <c r="A10903" s="23">
        <v>44400.5</v>
      </c>
      <c r="B10903" s="23">
        <v>44400.510416666664</v>
      </c>
      <c r="C10903" s="28">
        <v>481.09355758752633</v>
      </c>
      <c r="D10903" s="26">
        <v>256.0988454451093</v>
      </c>
    </row>
    <row r="10904" spans="1:4" x14ac:dyDescent="0.35">
      <c r="A10904" s="23">
        <v>44400.510416666664</v>
      </c>
      <c r="B10904" s="23">
        <v>44400.520833333336</v>
      </c>
      <c r="C10904" s="28">
        <v>480.37587218015284</v>
      </c>
      <c r="D10904" s="26">
        <v>278.7028053567621</v>
      </c>
    </row>
    <row r="10905" spans="1:4" x14ac:dyDescent="0.35">
      <c r="A10905" s="23">
        <v>44400.520833333336</v>
      </c>
      <c r="B10905" s="23">
        <v>44400.53125</v>
      </c>
      <c r="C10905" s="28">
        <v>477.07302553691352</v>
      </c>
      <c r="D10905" s="26">
        <v>285.2705178466984</v>
      </c>
    </row>
    <row r="10906" spans="1:4" x14ac:dyDescent="0.35">
      <c r="A10906" s="23">
        <v>44400.53125</v>
      </c>
      <c r="B10906" s="23">
        <v>44400.541666666664</v>
      </c>
      <c r="C10906" s="28">
        <v>469.95295159339059</v>
      </c>
      <c r="D10906" s="26">
        <v>261.84300428931664</v>
      </c>
    </row>
    <row r="10907" spans="1:4" x14ac:dyDescent="0.35">
      <c r="A10907" s="23">
        <v>44400.541666666664</v>
      </c>
      <c r="B10907" s="23">
        <v>44400.552083333336</v>
      </c>
      <c r="C10907" s="28">
        <v>459.58938181379108</v>
      </c>
      <c r="D10907" s="26">
        <v>243.69922054604763</v>
      </c>
    </row>
    <row r="10908" spans="1:4" x14ac:dyDescent="0.35">
      <c r="A10908" s="23">
        <v>44400.552083333336</v>
      </c>
      <c r="B10908" s="23">
        <v>44400.5625</v>
      </c>
      <c r="C10908" s="28">
        <v>460.42497340721769</v>
      </c>
      <c r="D10908" s="26">
        <v>225.66314386543203</v>
      </c>
    </row>
    <row r="10909" spans="1:4" x14ac:dyDescent="0.35">
      <c r="A10909" s="23">
        <v>44400.5625</v>
      </c>
      <c r="B10909" s="23">
        <v>44400.572916666664</v>
      </c>
      <c r="C10909" s="28">
        <v>460.75211595489577</v>
      </c>
      <c r="D10909" s="26">
        <v>208.19989411270257</v>
      </c>
    </row>
    <row r="10910" spans="1:4" x14ac:dyDescent="0.35">
      <c r="A10910" s="23">
        <v>44400.572916666664</v>
      </c>
      <c r="B10910" s="23">
        <v>44400.583333333336</v>
      </c>
      <c r="C10910" s="28">
        <v>473.19009362684477</v>
      </c>
      <c r="D10910" s="26">
        <v>197.89606505668152</v>
      </c>
    </row>
    <row r="10911" spans="1:4" x14ac:dyDescent="0.35">
      <c r="A10911" s="23">
        <v>44400.583333333336</v>
      </c>
      <c r="B10911" s="23">
        <v>44400.59375</v>
      </c>
      <c r="C10911" s="28">
        <v>486.00121113014882</v>
      </c>
      <c r="D10911" s="26">
        <v>189.39626802992211</v>
      </c>
    </row>
    <row r="10912" spans="1:4" x14ac:dyDescent="0.35">
      <c r="A10912" s="23">
        <v>44400.59375</v>
      </c>
      <c r="B10912" s="23">
        <v>44400.604166666664</v>
      </c>
      <c r="C10912" s="28">
        <v>490.59030625172664</v>
      </c>
      <c r="D10912" s="26">
        <v>203.95229298980175</v>
      </c>
    </row>
    <row r="10913" spans="1:4" x14ac:dyDescent="0.35">
      <c r="A10913" s="23">
        <v>44400.604166666664</v>
      </c>
      <c r="B10913" s="23">
        <v>44400.614583333336</v>
      </c>
      <c r="C10913" s="28">
        <v>510.74470204923045</v>
      </c>
      <c r="D10913" s="26">
        <v>228.99382783756033</v>
      </c>
    </row>
    <row r="10914" spans="1:4" x14ac:dyDescent="0.35">
      <c r="A10914" s="23">
        <v>44400.614583333336</v>
      </c>
      <c r="B10914" s="23">
        <v>44400.625</v>
      </c>
      <c r="C10914" s="28">
        <v>496.47607253963503</v>
      </c>
      <c r="D10914" s="26">
        <v>260.29146934463137</v>
      </c>
    </row>
    <row r="10915" spans="1:4" x14ac:dyDescent="0.35">
      <c r="A10915" s="23">
        <v>44400.625</v>
      </c>
      <c r="B10915" s="23">
        <v>44400.635416666664</v>
      </c>
      <c r="C10915" s="28">
        <v>488.00133074785344</v>
      </c>
      <c r="D10915" s="26">
        <v>275.31965922525433</v>
      </c>
    </row>
    <row r="10916" spans="1:4" x14ac:dyDescent="0.35">
      <c r="A10916" s="23">
        <v>44400.635416666664</v>
      </c>
      <c r="B10916" s="23">
        <v>44400.645833333336</v>
      </c>
      <c r="C10916" s="28">
        <v>475.0702620976769</v>
      </c>
      <c r="D10916" s="26">
        <v>299.07951909804598</v>
      </c>
    </row>
    <row r="10917" spans="1:4" x14ac:dyDescent="0.35">
      <c r="A10917" s="23">
        <v>44400.645833333336</v>
      </c>
      <c r="B10917" s="23">
        <v>44400.65625</v>
      </c>
      <c r="C10917" s="28">
        <v>476.99777575528844</v>
      </c>
      <c r="D10917" s="26">
        <v>347.22094147938071</v>
      </c>
    </row>
    <row r="10918" spans="1:4" x14ac:dyDescent="0.35">
      <c r="A10918" s="23">
        <v>44400.65625</v>
      </c>
      <c r="B10918" s="23">
        <v>44400.666666666664</v>
      </c>
      <c r="C10918" s="28">
        <v>475.6326687620957</v>
      </c>
      <c r="D10918" s="26">
        <v>359.73975215513389</v>
      </c>
    </row>
    <row r="10919" spans="1:4" x14ac:dyDescent="0.35">
      <c r="A10919" s="23">
        <v>44400.666666666664</v>
      </c>
      <c r="B10919" s="23">
        <v>44400.677083333336</v>
      </c>
      <c r="C10919" s="28">
        <v>455.78231388118957</v>
      </c>
      <c r="D10919" s="26">
        <v>332.89479545566269</v>
      </c>
    </row>
    <row r="10920" spans="1:4" x14ac:dyDescent="0.35">
      <c r="A10920" s="23">
        <v>44400.677083333336</v>
      </c>
      <c r="B10920" s="23">
        <v>44400.6875</v>
      </c>
      <c r="C10920" s="28">
        <v>432.71355606177247</v>
      </c>
      <c r="D10920" s="26">
        <v>320.74763915265322</v>
      </c>
    </row>
    <row r="10921" spans="1:4" x14ac:dyDescent="0.35">
      <c r="A10921" s="23">
        <v>44400.6875</v>
      </c>
      <c r="B10921" s="23">
        <v>44400.697916666664</v>
      </c>
      <c r="C10921" s="28">
        <v>405.4107607439613</v>
      </c>
      <c r="D10921" s="26">
        <v>322.03556153643171</v>
      </c>
    </row>
    <row r="10922" spans="1:4" x14ac:dyDescent="0.35">
      <c r="A10922" s="23">
        <v>44400.697916666664</v>
      </c>
      <c r="B10922" s="23">
        <v>44400.708333333336</v>
      </c>
      <c r="C10922" s="28">
        <v>375.01512329156975</v>
      </c>
      <c r="D10922" s="26">
        <v>305.02655322038845</v>
      </c>
    </row>
    <row r="10923" spans="1:4" x14ac:dyDescent="0.35">
      <c r="A10923" s="23">
        <v>44400.708333333336</v>
      </c>
      <c r="B10923" s="23">
        <v>44400.71875</v>
      </c>
      <c r="C10923" s="28">
        <v>386.48992613828909</v>
      </c>
      <c r="D10923" s="26">
        <v>324.97162414185004</v>
      </c>
    </row>
    <row r="10924" spans="1:4" x14ac:dyDescent="0.35">
      <c r="A10924" s="23">
        <v>44400.71875</v>
      </c>
      <c r="B10924" s="23">
        <v>44400.729166666664</v>
      </c>
      <c r="C10924" s="28">
        <v>403.14301548322555</v>
      </c>
      <c r="D10924" s="26">
        <v>359.50436690755566</v>
      </c>
    </row>
    <row r="10925" spans="1:4" x14ac:dyDescent="0.35">
      <c r="A10925" s="23">
        <v>44400.729166666664</v>
      </c>
      <c r="B10925" s="23">
        <v>44400.739583333336</v>
      </c>
      <c r="C10925" s="28">
        <v>403.46458240981298</v>
      </c>
      <c r="D10925" s="26">
        <v>404.82606689079188</v>
      </c>
    </row>
    <row r="10926" spans="1:4" x14ac:dyDescent="0.35">
      <c r="A10926" s="23">
        <v>44400.739583333336</v>
      </c>
      <c r="B10926" s="23">
        <v>44400.75</v>
      </c>
      <c r="C10926" s="28">
        <v>440.19637003969564</v>
      </c>
      <c r="D10926" s="26">
        <v>462.44502379360739</v>
      </c>
    </row>
    <row r="10927" spans="1:4" x14ac:dyDescent="0.35">
      <c r="A10927" s="23">
        <v>44400.75</v>
      </c>
      <c r="B10927" s="23">
        <v>44400.760416666664</v>
      </c>
      <c r="C10927" s="28">
        <v>462.17156246405654</v>
      </c>
      <c r="D10927" s="26">
        <v>489.13456096213059</v>
      </c>
    </row>
    <row r="10928" spans="1:4" x14ac:dyDescent="0.35">
      <c r="A10928" s="23">
        <v>44400.760416666664</v>
      </c>
      <c r="B10928" s="23">
        <v>44400.770833333336</v>
      </c>
      <c r="C10928" s="28">
        <v>475.97606946687608</v>
      </c>
      <c r="D10928" s="26">
        <v>496.82164059565412</v>
      </c>
    </row>
    <row r="10929" spans="1:4" x14ac:dyDescent="0.35">
      <c r="A10929" s="23">
        <v>44400.770833333336</v>
      </c>
      <c r="B10929" s="23">
        <v>44400.78125</v>
      </c>
      <c r="C10929" s="28">
        <v>485.05345422035532</v>
      </c>
      <c r="D10929" s="26">
        <v>502.00834003564864</v>
      </c>
    </row>
    <row r="10930" spans="1:4" x14ac:dyDescent="0.35">
      <c r="A10930" s="23">
        <v>44400.78125</v>
      </c>
      <c r="B10930" s="23">
        <v>44400.791666666664</v>
      </c>
      <c r="C10930" s="28">
        <v>512.9438842635401</v>
      </c>
      <c r="D10930" s="26">
        <v>518.0686266704779</v>
      </c>
    </row>
    <row r="10931" spans="1:4" x14ac:dyDescent="0.35">
      <c r="A10931" s="23">
        <v>44400.791666666664</v>
      </c>
      <c r="B10931" s="23">
        <v>44400.802083333336</v>
      </c>
      <c r="C10931" s="28">
        <v>511.33243340737806</v>
      </c>
      <c r="D10931" s="26">
        <v>513.51543585932097</v>
      </c>
    </row>
    <row r="10932" spans="1:4" x14ac:dyDescent="0.35">
      <c r="A10932" s="23">
        <v>44400.802083333336</v>
      </c>
      <c r="B10932" s="23">
        <v>44400.8125</v>
      </c>
      <c r="C10932" s="28">
        <v>512.00807167990627</v>
      </c>
      <c r="D10932" s="26">
        <v>519.61461860758118</v>
      </c>
    </row>
    <row r="10933" spans="1:4" x14ac:dyDescent="0.35">
      <c r="A10933" s="23">
        <v>44400.8125</v>
      </c>
      <c r="B10933" s="23">
        <v>44400.822916666664</v>
      </c>
      <c r="C10933" s="28">
        <v>513.16207815824328</v>
      </c>
      <c r="D10933" s="26">
        <v>521.87665331926951</v>
      </c>
    </row>
    <row r="10934" spans="1:4" x14ac:dyDescent="0.35">
      <c r="A10934" s="23">
        <v>44400.822916666664</v>
      </c>
      <c r="B10934" s="23">
        <v>44400.833333333336</v>
      </c>
      <c r="C10934" s="28">
        <v>516.05989281464178</v>
      </c>
      <c r="D10934" s="26">
        <v>519.61512191897964</v>
      </c>
    </row>
    <row r="10935" spans="1:4" x14ac:dyDescent="0.35">
      <c r="A10935" s="23">
        <v>44400.833333333336</v>
      </c>
      <c r="B10935" s="23">
        <v>44400.84375</v>
      </c>
      <c r="C10935" s="28">
        <v>510.83416443485385</v>
      </c>
      <c r="D10935" s="26">
        <v>515.0437033875404</v>
      </c>
    </row>
    <row r="10936" spans="1:4" x14ac:dyDescent="0.35">
      <c r="A10936" s="23">
        <v>44400.84375</v>
      </c>
      <c r="B10936" s="23">
        <v>44400.854166666664</v>
      </c>
      <c r="C10936" s="28">
        <v>516.60792494857299</v>
      </c>
      <c r="D10936" s="26">
        <v>521.88837326934242</v>
      </c>
    </row>
    <row r="10937" spans="1:4" x14ac:dyDescent="0.35">
      <c r="A10937" s="23">
        <v>44400.854166666664</v>
      </c>
      <c r="B10937" s="23">
        <v>44400.864583333336</v>
      </c>
      <c r="C10937" s="28">
        <v>518.46719888982159</v>
      </c>
      <c r="D10937" s="26">
        <v>521.31004954360571</v>
      </c>
    </row>
    <row r="10938" spans="1:4" x14ac:dyDescent="0.35">
      <c r="A10938" s="23">
        <v>44400.864583333336</v>
      </c>
      <c r="B10938" s="23">
        <v>44400.875</v>
      </c>
      <c r="C10938" s="28">
        <v>521.49598915706497</v>
      </c>
      <c r="D10938" s="26">
        <v>521.79823268558914</v>
      </c>
    </row>
    <row r="10939" spans="1:4" x14ac:dyDescent="0.35">
      <c r="A10939" s="23">
        <v>44400.875</v>
      </c>
      <c r="B10939" s="23">
        <v>44400.885416666664</v>
      </c>
      <c r="C10939" s="28">
        <v>520.84954240145896</v>
      </c>
      <c r="D10939" s="26">
        <v>521.56651176629612</v>
      </c>
    </row>
    <row r="10940" spans="1:4" x14ac:dyDescent="0.35">
      <c r="A10940" s="23">
        <v>44400.885416666664</v>
      </c>
      <c r="B10940" s="23">
        <v>44400.895833333336</v>
      </c>
      <c r="C10940" s="28">
        <v>521.10464408189148</v>
      </c>
      <c r="D10940" s="26">
        <v>521.73047441073538</v>
      </c>
    </row>
    <row r="10941" spans="1:4" x14ac:dyDescent="0.35">
      <c r="A10941" s="23">
        <v>44400.895833333336</v>
      </c>
      <c r="B10941" s="23">
        <v>44400.90625</v>
      </c>
      <c r="C10941" s="28">
        <v>520.46684452708053</v>
      </c>
      <c r="D10941" s="26">
        <v>519.82938936834103</v>
      </c>
    </row>
    <row r="10942" spans="1:4" x14ac:dyDescent="0.35">
      <c r="A10942" s="23">
        <v>44400.90625</v>
      </c>
      <c r="B10942" s="23">
        <v>44400.916666666664</v>
      </c>
      <c r="C10942" s="28">
        <v>519.68680158703751</v>
      </c>
      <c r="D10942" s="26">
        <v>519.31399661669923</v>
      </c>
    </row>
    <row r="10943" spans="1:4" x14ac:dyDescent="0.35">
      <c r="A10943" s="23">
        <v>44400.916666666664</v>
      </c>
      <c r="B10943" s="23">
        <v>44400.927083333336</v>
      </c>
      <c r="C10943" s="28">
        <v>517.5712538185968</v>
      </c>
      <c r="D10943" s="26">
        <v>517.31097143507532</v>
      </c>
    </row>
    <row r="10944" spans="1:4" x14ac:dyDescent="0.35">
      <c r="A10944" s="23">
        <v>44400.927083333336</v>
      </c>
      <c r="B10944" s="23">
        <v>44400.9375</v>
      </c>
      <c r="C10944" s="28">
        <v>517.0320835542758</v>
      </c>
      <c r="D10944" s="26">
        <v>518.98255745282336</v>
      </c>
    </row>
    <row r="10945" spans="1:4" x14ac:dyDescent="0.35">
      <c r="A10945" s="23">
        <v>44400.9375</v>
      </c>
      <c r="B10945" s="23">
        <v>44400.947916666664</v>
      </c>
      <c r="C10945" s="28">
        <v>515.78261229455563</v>
      </c>
      <c r="D10945" s="26">
        <v>519.5188639733409</v>
      </c>
    </row>
    <row r="10946" spans="1:4" x14ac:dyDescent="0.35">
      <c r="A10946" s="23">
        <v>44400.947916666664</v>
      </c>
      <c r="B10946" s="23">
        <v>44400.958333333336</v>
      </c>
      <c r="C10946" s="28">
        <v>513.08195277453342</v>
      </c>
      <c r="D10946" s="26">
        <v>518.51045836902949</v>
      </c>
    </row>
    <row r="10947" spans="1:4" x14ac:dyDescent="0.35">
      <c r="A10947" s="23">
        <v>44400.958333333336</v>
      </c>
      <c r="B10947" s="23">
        <v>44400.96875</v>
      </c>
      <c r="C10947" s="28">
        <v>497.99791746325479</v>
      </c>
      <c r="D10947" s="26">
        <v>511.68591836809304</v>
      </c>
    </row>
    <row r="10948" spans="1:4" x14ac:dyDescent="0.35">
      <c r="A10948" s="23">
        <v>44400.96875</v>
      </c>
      <c r="B10948" s="23">
        <v>44400.979166666664</v>
      </c>
      <c r="C10948" s="28">
        <v>499.18107813025955</v>
      </c>
      <c r="D10948" s="26">
        <v>514.63134914134753</v>
      </c>
    </row>
    <row r="10949" spans="1:4" x14ac:dyDescent="0.35">
      <c r="A10949" s="23">
        <v>44400.979166666664</v>
      </c>
      <c r="B10949" s="23">
        <v>44400.989583333336</v>
      </c>
      <c r="C10949" s="28">
        <v>506.17554060581682</v>
      </c>
      <c r="D10949" s="26">
        <v>516.96591355906457</v>
      </c>
    </row>
    <row r="10950" spans="1:4" x14ac:dyDescent="0.35">
      <c r="A10950" s="23">
        <v>44400.989583333336</v>
      </c>
      <c r="B10950" s="23">
        <v>44401</v>
      </c>
      <c r="C10950" s="28">
        <v>513.52992223890385</v>
      </c>
      <c r="D10950" s="26">
        <v>523.28137762276413</v>
      </c>
    </row>
    <row r="10951" spans="1:4" x14ac:dyDescent="0.35">
      <c r="A10951" s="23">
        <v>44401</v>
      </c>
      <c r="B10951" s="23">
        <v>44401.010416666664</v>
      </c>
      <c r="C10951" s="28">
        <v>512.83824231613289</v>
      </c>
      <c r="D10951" s="26">
        <v>522.52808996676731</v>
      </c>
    </row>
    <row r="10952" spans="1:4" x14ac:dyDescent="0.35">
      <c r="A10952" s="23">
        <v>44401.010416666664</v>
      </c>
      <c r="B10952" s="23">
        <v>44401.020833333336</v>
      </c>
      <c r="C10952" s="28">
        <v>513.91827471507543</v>
      </c>
      <c r="D10952" s="26">
        <v>524.00998255969967</v>
      </c>
    </row>
    <row r="10953" spans="1:4" x14ac:dyDescent="0.35">
      <c r="A10953" s="23">
        <v>44401.020833333336</v>
      </c>
      <c r="B10953" s="23">
        <v>44401.03125</v>
      </c>
      <c r="C10953" s="28">
        <v>511.97198858797952</v>
      </c>
      <c r="D10953" s="26">
        <v>522.10324797429996</v>
      </c>
    </row>
    <row r="10954" spans="1:4" x14ac:dyDescent="0.35">
      <c r="A10954" s="23">
        <v>44401.03125</v>
      </c>
      <c r="B10954" s="23">
        <v>44401.041666666664</v>
      </c>
      <c r="C10954" s="28">
        <v>515.25188143430739</v>
      </c>
      <c r="D10954" s="26">
        <v>522.21537877240644</v>
      </c>
    </row>
    <row r="10955" spans="1:4" x14ac:dyDescent="0.35">
      <c r="A10955" s="23">
        <v>44401.041666666664</v>
      </c>
      <c r="B10955" s="23">
        <v>44401.052083333336</v>
      </c>
      <c r="C10955" s="28">
        <v>517.25005276263778</v>
      </c>
      <c r="D10955" s="26">
        <v>520.35767255226608</v>
      </c>
    </row>
    <row r="10956" spans="1:4" x14ac:dyDescent="0.35">
      <c r="A10956" s="23">
        <v>44401.052083333336</v>
      </c>
      <c r="B10956" s="23">
        <v>44401.0625</v>
      </c>
      <c r="C10956" s="28">
        <v>518.30311361792758</v>
      </c>
      <c r="D10956" s="26">
        <v>522.29041469356707</v>
      </c>
    </row>
    <row r="10957" spans="1:4" x14ac:dyDescent="0.35">
      <c r="A10957" s="23">
        <v>44401.0625</v>
      </c>
      <c r="B10957" s="23">
        <v>44401.072916666664</v>
      </c>
      <c r="C10957" s="28">
        <v>521.71999955036426</v>
      </c>
      <c r="D10957" s="26">
        <v>522.19035683273046</v>
      </c>
    </row>
    <row r="10958" spans="1:4" x14ac:dyDescent="0.35">
      <c r="A10958" s="23">
        <v>44401.072916666664</v>
      </c>
      <c r="B10958" s="23">
        <v>44401.083333333336</v>
      </c>
      <c r="C10958" s="28">
        <v>523.74846553705379</v>
      </c>
      <c r="D10958" s="26">
        <v>519.82628742923441</v>
      </c>
    </row>
    <row r="10959" spans="1:4" x14ac:dyDescent="0.35">
      <c r="A10959" s="23">
        <v>44401.083333333336</v>
      </c>
      <c r="B10959" s="23">
        <v>44401.09375</v>
      </c>
      <c r="C10959" s="28">
        <v>507.94716266874508</v>
      </c>
      <c r="D10959" s="26">
        <v>508.42682037219043</v>
      </c>
    </row>
    <row r="10960" spans="1:4" x14ac:dyDescent="0.35">
      <c r="A10960" s="23">
        <v>44401.09375</v>
      </c>
      <c r="B10960" s="23">
        <v>44401.104166666664</v>
      </c>
      <c r="C10960" s="28">
        <v>494.85683084274223</v>
      </c>
      <c r="D10960" s="26">
        <v>496.87037067138328</v>
      </c>
    </row>
    <row r="10961" spans="1:4" x14ac:dyDescent="0.35">
      <c r="A10961" s="23">
        <v>44401.104166666664</v>
      </c>
      <c r="B10961" s="23">
        <v>44401.114583333336</v>
      </c>
      <c r="C10961" s="28">
        <v>505.88172417373181</v>
      </c>
      <c r="D10961" s="26">
        <v>505.80509870289649</v>
      </c>
    </row>
    <row r="10962" spans="1:4" x14ac:dyDescent="0.35">
      <c r="A10962" s="23">
        <v>44401.114583333336</v>
      </c>
      <c r="B10962" s="23">
        <v>44401.125</v>
      </c>
      <c r="C10962" s="28">
        <v>510.87758460088611</v>
      </c>
      <c r="D10962" s="26">
        <v>513.1472499668414</v>
      </c>
    </row>
    <row r="10963" spans="1:4" x14ac:dyDescent="0.35">
      <c r="A10963" s="23">
        <v>44401.125</v>
      </c>
      <c r="B10963" s="23">
        <v>44401.135416666664</v>
      </c>
      <c r="C10963" s="28">
        <v>495.74857234945205</v>
      </c>
      <c r="D10963" s="26">
        <v>498.23208191342485</v>
      </c>
    </row>
    <row r="10964" spans="1:4" x14ac:dyDescent="0.35">
      <c r="A10964" s="23">
        <v>44401.135416666664</v>
      </c>
      <c r="B10964" s="23">
        <v>44401.145833333336</v>
      </c>
      <c r="C10964" s="28">
        <v>513.99590645178728</v>
      </c>
      <c r="D10964" s="26">
        <v>515.86450051752672</v>
      </c>
    </row>
    <row r="10965" spans="1:4" x14ac:dyDescent="0.35">
      <c r="A10965" s="23">
        <v>44401.145833333336</v>
      </c>
      <c r="B10965" s="23">
        <v>44401.15625</v>
      </c>
      <c r="C10965" s="28">
        <v>522.90079691129915</v>
      </c>
      <c r="D10965" s="26">
        <v>519.52095886549989</v>
      </c>
    </row>
    <row r="10966" spans="1:4" x14ac:dyDescent="0.35">
      <c r="A10966" s="23">
        <v>44401.15625</v>
      </c>
      <c r="B10966" s="23">
        <v>44401.166666666664</v>
      </c>
      <c r="C10966" s="28">
        <v>517.31893073261654</v>
      </c>
      <c r="D10966" s="26">
        <v>518.71924174734045</v>
      </c>
    </row>
    <row r="10967" spans="1:4" x14ac:dyDescent="0.35">
      <c r="A10967" s="23">
        <v>44401.166666666664</v>
      </c>
      <c r="B10967" s="23">
        <v>44401.177083333336</v>
      </c>
      <c r="C10967" s="28">
        <v>511.21692818247681</v>
      </c>
      <c r="D10967" s="26">
        <v>511.87949579215433</v>
      </c>
    </row>
    <row r="10968" spans="1:4" x14ac:dyDescent="0.35">
      <c r="A10968" s="23">
        <v>44401.177083333336</v>
      </c>
      <c r="B10968" s="23">
        <v>44401.1875</v>
      </c>
      <c r="C10968" s="28">
        <v>520.46221975119249</v>
      </c>
      <c r="D10968" s="26">
        <v>522.0548409906097</v>
      </c>
    </row>
    <row r="10969" spans="1:4" x14ac:dyDescent="0.35">
      <c r="A10969" s="23">
        <v>44401.1875</v>
      </c>
      <c r="B10969" s="23">
        <v>44401.197916666664</v>
      </c>
      <c r="C10969" s="28">
        <v>511.20099672150513</v>
      </c>
      <c r="D10969" s="26">
        <v>520.13145075116017</v>
      </c>
    </row>
    <row r="10970" spans="1:4" x14ac:dyDescent="0.35">
      <c r="A10970" s="23">
        <v>44401.197916666664</v>
      </c>
      <c r="B10970" s="23">
        <v>44401.208333333336</v>
      </c>
      <c r="C10970" s="28">
        <v>517.90101166535578</v>
      </c>
      <c r="D10970" s="26">
        <v>521.13332735222446</v>
      </c>
    </row>
    <row r="10971" spans="1:4" x14ac:dyDescent="0.35">
      <c r="A10971" s="23">
        <v>44401.208333333336</v>
      </c>
      <c r="B10971" s="23">
        <v>44401.21875</v>
      </c>
      <c r="C10971" s="28">
        <v>491.50518258685656</v>
      </c>
      <c r="D10971" s="26">
        <v>498.3235146343726</v>
      </c>
    </row>
    <row r="10972" spans="1:4" x14ac:dyDescent="0.35">
      <c r="A10972" s="23">
        <v>44401.21875</v>
      </c>
      <c r="B10972" s="23">
        <v>44401.229166666664</v>
      </c>
      <c r="C10972" s="28">
        <v>515.31926574871466</v>
      </c>
      <c r="D10972" s="26">
        <v>511.56673241299001</v>
      </c>
    </row>
    <row r="10973" spans="1:4" x14ac:dyDescent="0.35">
      <c r="A10973" s="23">
        <v>44401.229166666664</v>
      </c>
      <c r="B10973" s="23">
        <v>44401.239583333336</v>
      </c>
      <c r="C10973" s="28">
        <v>521.88833583421456</v>
      </c>
      <c r="D10973" s="26">
        <v>483.74739095322502</v>
      </c>
    </row>
    <row r="10974" spans="1:4" x14ac:dyDescent="0.35">
      <c r="A10974" s="23">
        <v>44401.239583333336</v>
      </c>
      <c r="B10974" s="23">
        <v>44401.25</v>
      </c>
      <c r="C10974" s="28">
        <v>520.45113646853952</v>
      </c>
      <c r="D10974" s="26">
        <v>512.75250195241927</v>
      </c>
    </row>
    <row r="10975" spans="1:4" x14ac:dyDescent="0.35">
      <c r="A10975" s="23">
        <v>44401.25</v>
      </c>
      <c r="B10975" s="23">
        <v>44401.260416666664</v>
      </c>
      <c r="C10975" s="28">
        <v>521.00591960309168</v>
      </c>
      <c r="D10975" s="26">
        <v>518.90024124102581</v>
      </c>
    </row>
    <row r="10976" spans="1:4" x14ac:dyDescent="0.35">
      <c r="A10976" s="23">
        <v>44401.260416666664</v>
      </c>
      <c r="B10976" s="23">
        <v>44401.270833333336</v>
      </c>
      <c r="C10976" s="28">
        <v>523.62979618578572</v>
      </c>
      <c r="D10976" s="26">
        <v>523.45400626316939</v>
      </c>
    </row>
    <row r="10977" spans="1:4" x14ac:dyDescent="0.35">
      <c r="A10977" s="23">
        <v>44401.270833333336</v>
      </c>
      <c r="B10977" s="23">
        <v>44401.28125</v>
      </c>
      <c r="C10977" s="28">
        <v>524.64329975144801</v>
      </c>
      <c r="D10977" s="26">
        <v>518.93931084585677</v>
      </c>
    </row>
    <row r="10978" spans="1:4" x14ac:dyDescent="0.35">
      <c r="A10978" s="23">
        <v>44401.28125</v>
      </c>
      <c r="B10978" s="23">
        <v>44401.291666666664</v>
      </c>
      <c r="C10978" s="28">
        <v>522.87524037796788</v>
      </c>
      <c r="D10978" s="26">
        <v>516.53663463043654</v>
      </c>
    </row>
    <row r="10979" spans="1:4" x14ac:dyDescent="0.35">
      <c r="A10979" s="23">
        <v>44401.291666666664</v>
      </c>
      <c r="B10979" s="23">
        <v>44401.302083333336</v>
      </c>
      <c r="C10979" s="28">
        <v>501.57173000482828</v>
      </c>
      <c r="D10979" s="26">
        <v>486.68569323844486</v>
      </c>
    </row>
    <row r="10980" spans="1:4" x14ac:dyDescent="0.35">
      <c r="A10980" s="23">
        <v>44401.302083333336</v>
      </c>
      <c r="B10980" s="23">
        <v>44401.3125</v>
      </c>
      <c r="C10980" s="28">
        <v>496.78112276249749</v>
      </c>
      <c r="D10980" s="26">
        <v>484.21226684357265</v>
      </c>
    </row>
    <row r="10981" spans="1:4" x14ac:dyDescent="0.35">
      <c r="A10981" s="23">
        <v>44401.3125</v>
      </c>
      <c r="B10981" s="23">
        <v>44401.322916666664</v>
      </c>
      <c r="C10981" s="28">
        <v>487.12371799589391</v>
      </c>
      <c r="D10981" s="26">
        <v>481.22344970461756</v>
      </c>
    </row>
    <row r="10982" spans="1:4" x14ac:dyDescent="0.35">
      <c r="A10982" s="23">
        <v>44401.322916666664</v>
      </c>
      <c r="B10982" s="23">
        <v>44401.333333333336</v>
      </c>
      <c r="C10982" s="28">
        <v>420.07611710722585</v>
      </c>
      <c r="D10982" s="26">
        <v>445.34668127133625</v>
      </c>
    </row>
    <row r="10983" spans="1:4" x14ac:dyDescent="0.35">
      <c r="A10983" s="23">
        <v>44401.333333333336</v>
      </c>
      <c r="B10983" s="23">
        <v>44401.34375</v>
      </c>
      <c r="C10983" s="28">
        <v>430.39268249580749</v>
      </c>
      <c r="D10983" s="26">
        <v>471.63563664773989</v>
      </c>
    </row>
    <row r="10984" spans="1:4" x14ac:dyDescent="0.35">
      <c r="A10984" s="23">
        <v>44401.34375</v>
      </c>
      <c r="B10984" s="23">
        <v>44401.354166666664</v>
      </c>
      <c r="C10984" s="28">
        <v>480.55268852294671</v>
      </c>
      <c r="D10984" s="26">
        <v>486.18647841954589</v>
      </c>
    </row>
    <row r="10985" spans="1:4" x14ac:dyDescent="0.35">
      <c r="A10985" s="23">
        <v>44401.354166666664</v>
      </c>
      <c r="B10985" s="23">
        <v>44401.364583333336</v>
      </c>
      <c r="C10985" s="28">
        <v>496.59678342163653</v>
      </c>
      <c r="D10985" s="26">
        <v>491.12760770248786</v>
      </c>
    </row>
    <row r="10986" spans="1:4" x14ac:dyDescent="0.35">
      <c r="A10986" s="23">
        <v>44401.364583333336</v>
      </c>
      <c r="B10986" s="23">
        <v>44401.375</v>
      </c>
      <c r="C10986" s="28">
        <v>496.4390368789733</v>
      </c>
      <c r="D10986" s="26">
        <v>492.78662917188882</v>
      </c>
    </row>
    <row r="10987" spans="1:4" x14ac:dyDescent="0.35">
      <c r="A10987" s="23">
        <v>44401.375</v>
      </c>
      <c r="B10987" s="23">
        <v>44401.385416666664</v>
      </c>
      <c r="C10987" s="28">
        <v>503.22694057461399</v>
      </c>
      <c r="D10987" s="26">
        <v>502.1168056087908</v>
      </c>
    </row>
    <row r="10988" spans="1:4" x14ac:dyDescent="0.35">
      <c r="A10988" s="23">
        <v>44401.385416666664</v>
      </c>
      <c r="B10988" s="23">
        <v>44401.395833333336</v>
      </c>
      <c r="C10988" s="28">
        <v>512.96610937746232</v>
      </c>
      <c r="D10988" s="26">
        <v>513.31693076695728</v>
      </c>
    </row>
    <row r="10989" spans="1:4" x14ac:dyDescent="0.35">
      <c r="A10989" s="23">
        <v>44401.395833333336</v>
      </c>
      <c r="B10989" s="23">
        <v>44401.40625</v>
      </c>
      <c r="C10989" s="28">
        <v>505.65263947801304</v>
      </c>
      <c r="D10989" s="26">
        <v>501.59842002617415</v>
      </c>
    </row>
    <row r="10990" spans="1:4" x14ac:dyDescent="0.35">
      <c r="A10990" s="23">
        <v>44401.40625</v>
      </c>
      <c r="B10990" s="23">
        <v>44401.416666666664</v>
      </c>
      <c r="C10990" s="28">
        <v>517.09647737574778</v>
      </c>
      <c r="D10990" s="26">
        <v>516.86431716343975</v>
      </c>
    </row>
    <row r="10991" spans="1:4" x14ac:dyDescent="0.35">
      <c r="A10991" s="23">
        <v>44401.416666666664</v>
      </c>
      <c r="B10991" s="23">
        <v>44401.427083333336</v>
      </c>
      <c r="C10991" s="28">
        <v>517.64132627779259</v>
      </c>
      <c r="D10991" s="26">
        <v>518.35474532353373</v>
      </c>
    </row>
    <row r="10992" spans="1:4" x14ac:dyDescent="0.35">
      <c r="A10992" s="23">
        <v>44401.427083333336</v>
      </c>
      <c r="B10992" s="23">
        <v>44401.4375</v>
      </c>
      <c r="C10992" s="28">
        <v>514.53037148385454</v>
      </c>
      <c r="D10992" s="26">
        <v>514.12471913585682</v>
      </c>
    </row>
    <row r="10993" spans="1:4" x14ac:dyDescent="0.35">
      <c r="A10993" s="23">
        <v>44401.4375</v>
      </c>
      <c r="B10993" s="23">
        <v>44401.447916666664</v>
      </c>
      <c r="C10993" s="28">
        <v>507.08706962005942</v>
      </c>
      <c r="D10993" s="26">
        <v>506.9703253264293</v>
      </c>
    </row>
    <row r="10994" spans="1:4" x14ac:dyDescent="0.35">
      <c r="A10994" s="23">
        <v>44401.447916666664</v>
      </c>
      <c r="B10994" s="23">
        <v>44401.458333333336</v>
      </c>
      <c r="C10994" s="28">
        <v>510.79906769508898</v>
      </c>
      <c r="D10994" s="26">
        <v>512.90940685246517</v>
      </c>
    </row>
    <row r="10995" spans="1:4" x14ac:dyDescent="0.35">
      <c r="A10995" s="23">
        <v>44401.458333333336</v>
      </c>
      <c r="B10995" s="23">
        <v>44401.46875</v>
      </c>
      <c r="C10995" s="28">
        <v>496.99887506039119</v>
      </c>
      <c r="D10995" s="26">
        <v>495.62002419714025</v>
      </c>
    </row>
    <row r="10996" spans="1:4" x14ac:dyDescent="0.35">
      <c r="A10996" s="23">
        <v>44401.46875</v>
      </c>
      <c r="B10996" s="23">
        <v>44401.479166666664</v>
      </c>
      <c r="C10996" s="28">
        <v>457.59270227294974</v>
      </c>
      <c r="D10996" s="26">
        <v>470.47379483856565</v>
      </c>
    </row>
    <row r="10997" spans="1:4" x14ac:dyDescent="0.35">
      <c r="A10997" s="23">
        <v>44401.479166666664</v>
      </c>
      <c r="B10997" s="23">
        <v>44401.489583333336</v>
      </c>
      <c r="C10997" s="28">
        <v>484.82291350054362</v>
      </c>
      <c r="D10997" s="26">
        <v>493.81195803460548</v>
      </c>
    </row>
    <row r="10998" spans="1:4" x14ac:dyDescent="0.35">
      <c r="A10998" s="23">
        <v>44401.489583333336</v>
      </c>
      <c r="B10998" s="23">
        <v>44401.5</v>
      </c>
      <c r="C10998" s="28">
        <v>483.38743149485299</v>
      </c>
      <c r="D10998" s="26">
        <v>493.57992377559407</v>
      </c>
    </row>
    <row r="10999" spans="1:4" x14ac:dyDescent="0.35">
      <c r="A10999" s="23">
        <v>44401.5</v>
      </c>
      <c r="B10999" s="23">
        <v>44401.510416666664</v>
      </c>
      <c r="C10999" s="28">
        <v>441.55233733156058</v>
      </c>
      <c r="D10999" s="26">
        <v>444.62971427266046</v>
      </c>
    </row>
    <row r="11000" spans="1:4" x14ac:dyDescent="0.35">
      <c r="A11000" s="23">
        <v>44401.510416666664</v>
      </c>
      <c r="B11000" s="23">
        <v>44401.520833333336</v>
      </c>
      <c r="C11000" s="28">
        <v>409.77614967934153</v>
      </c>
      <c r="D11000" s="26">
        <v>435.01922430944285</v>
      </c>
    </row>
    <row r="11001" spans="1:4" x14ac:dyDescent="0.35">
      <c r="A11001" s="23">
        <v>44401.520833333336</v>
      </c>
      <c r="B11001" s="23">
        <v>44401.53125</v>
      </c>
      <c r="C11001" s="28">
        <v>384.68930616251652</v>
      </c>
      <c r="D11001" s="26">
        <v>436.25252798153684</v>
      </c>
    </row>
    <row r="11002" spans="1:4" x14ac:dyDescent="0.35">
      <c r="A11002" s="23">
        <v>44401.53125</v>
      </c>
      <c r="B11002" s="23">
        <v>44401.541666666664</v>
      </c>
      <c r="C11002" s="28">
        <v>426.659821720796</v>
      </c>
      <c r="D11002" s="26">
        <v>463.75284169926658</v>
      </c>
    </row>
    <row r="11003" spans="1:4" x14ac:dyDescent="0.35">
      <c r="A11003" s="23">
        <v>44401.541666666664</v>
      </c>
      <c r="B11003" s="23">
        <v>44401.552083333336</v>
      </c>
      <c r="C11003" s="28">
        <v>388.5797154961632</v>
      </c>
      <c r="D11003" s="26">
        <v>426.70581550469501</v>
      </c>
    </row>
    <row r="11004" spans="1:4" x14ac:dyDescent="0.35">
      <c r="A11004" s="23">
        <v>44401.552083333336</v>
      </c>
      <c r="B11004" s="23">
        <v>44401.5625</v>
      </c>
      <c r="C11004" s="28">
        <v>330.50507342226786</v>
      </c>
      <c r="D11004" s="26">
        <v>365.81245753564139</v>
      </c>
    </row>
    <row r="11005" spans="1:4" x14ac:dyDescent="0.35">
      <c r="A11005" s="23">
        <v>44401.5625</v>
      </c>
      <c r="B11005" s="23">
        <v>44401.572916666664</v>
      </c>
      <c r="C11005" s="28">
        <v>323.14927467991822</v>
      </c>
      <c r="D11005" s="26">
        <v>332.66831947870611</v>
      </c>
    </row>
    <row r="11006" spans="1:4" x14ac:dyDescent="0.35">
      <c r="A11006" s="23">
        <v>44401.572916666664</v>
      </c>
      <c r="B11006" s="23">
        <v>44401.583333333336</v>
      </c>
      <c r="C11006" s="28">
        <v>322.68962762609016</v>
      </c>
      <c r="D11006" s="26">
        <v>335.26516904165322</v>
      </c>
    </row>
    <row r="11007" spans="1:4" x14ac:dyDescent="0.35">
      <c r="A11007" s="23">
        <v>44401.583333333336</v>
      </c>
      <c r="B11007" s="23">
        <v>44401.59375</v>
      </c>
      <c r="C11007" s="28">
        <v>298.17312477028679</v>
      </c>
      <c r="D11007" s="26">
        <v>309.03187285306927</v>
      </c>
    </row>
    <row r="11008" spans="1:4" x14ac:dyDescent="0.35">
      <c r="A11008" s="23">
        <v>44401.59375</v>
      </c>
      <c r="B11008" s="23">
        <v>44401.604166666664</v>
      </c>
      <c r="C11008" s="28">
        <v>314.98373615655271</v>
      </c>
      <c r="D11008" s="26">
        <v>318.60013596608434</v>
      </c>
    </row>
    <row r="11009" spans="1:4" x14ac:dyDescent="0.35">
      <c r="A11009" s="23">
        <v>44401.604166666664</v>
      </c>
      <c r="B11009" s="23">
        <v>44401.614583333336</v>
      </c>
      <c r="C11009" s="28">
        <v>313.30788030235732</v>
      </c>
      <c r="D11009" s="26">
        <v>311.98590742416462</v>
      </c>
    </row>
    <row r="11010" spans="1:4" x14ac:dyDescent="0.35">
      <c r="A11010" s="23">
        <v>44401.614583333336</v>
      </c>
      <c r="B11010" s="23">
        <v>44401.625</v>
      </c>
      <c r="C11010" s="28">
        <v>326.68604804517349</v>
      </c>
      <c r="D11010" s="26">
        <v>319.43438157603481</v>
      </c>
    </row>
    <row r="11011" spans="1:4" x14ac:dyDescent="0.35">
      <c r="A11011" s="23">
        <v>44401.625</v>
      </c>
      <c r="B11011" s="23">
        <v>44401.635416666664</v>
      </c>
      <c r="C11011" s="28">
        <v>308.46749784217337</v>
      </c>
      <c r="D11011" s="26">
        <v>302.79762657389034</v>
      </c>
    </row>
    <row r="11012" spans="1:4" x14ac:dyDescent="0.35">
      <c r="A11012" s="23">
        <v>44401.635416666664</v>
      </c>
      <c r="B11012" s="23">
        <v>44401.645833333336</v>
      </c>
      <c r="C11012" s="28">
        <v>330.22820723321576</v>
      </c>
      <c r="D11012" s="26">
        <v>324.26478338736354</v>
      </c>
    </row>
    <row r="11013" spans="1:4" x14ac:dyDescent="0.35">
      <c r="A11013" s="23">
        <v>44401.645833333336</v>
      </c>
      <c r="B11013" s="23">
        <v>44401.65625</v>
      </c>
      <c r="C11013" s="28">
        <v>334.67055210756422</v>
      </c>
      <c r="D11013" s="26">
        <v>328.7978976576195</v>
      </c>
    </row>
    <row r="11014" spans="1:4" x14ac:dyDescent="0.35">
      <c r="A11014" s="23">
        <v>44401.65625</v>
      </c>
      <c r="B11014" s="23">
        <v>44401.666666666664</v>
      </c>
      <c r="C11014" s="28">
        <v>320.09772718600669</v>
      </c>
      <c r="D11014" s="26">
        <v>314.42427740827458</v>
      </c>
    </row>
    <row r="11015" spans="1:4" x14ac:dyDescent="0.35">
      <c r="A11015" s="23">
        <v>44401.666666666664</v>
      </c>
      <c r="B11015" s="23">
        <v>44401.677083333336</v>
      </c>
      <c r="C11015" s="28">
        <v>297.19097421202514</v>
      </c>
      <c r="D11015" s="26">
        <v>293.12771476008805</v>
      </c>
    </row>
    <row r="11016" spans="1:4" x14ac:dyDescent="0.35">
      <c r="A11016" s="23">
        <v>44401.677083333336</v>
      </c>
      <c r="B11016" s="23">
        <v>44401.6875</v>
      </c>
      <c r="C11016" s="28">
        <v>334.97239390055097</v>
      </c>
      <c r="D11016" s="26">
        <v>346.63373754382314</v>
      </c>
    </row>
    <row r="11017" spans="1:4" x14ac:dyDescent="0.35">
      <c r="A11017" s="23">
        <v>44401.6875</v>
      </c>
      <c r="B11017" s="23">
        <v>44401.697916666664</v>
      </c>
      <c r="C11017" s="28">
        <v>347.29771746529815</v>
      </c>
      <c r="D11017" s="26">
        <v>384.3639960841914</v>
      </c>
    </row>
    <row r="11018" spans="1:4" x14ac:dyDescent="0.35">
      <c r="A11018" s="23">
        <v>44401.697916666664</v>
      </c>
      <c r="B11018" s="23">
        <v>44401.708333333336</v>
      </c>
      <c r="C11018" s="28">
        <v>398.38381954146485</v>
      </c>
      <c r="D11018" s="26">
        <v>432.66570846843899</v>
      </c>
    </row>
    <row r="11019" spans="1:4" x14ac:dyDescent="0.35">
      <c r="A11019" s="23">
        <v>44401.708333333336</v>
      </c>
      <c r="B11019" s="23">
        <v>44401.71875</v>
      </c>
      <c r="C11019" s="28">
        <v>476.10332073699271</v>
      </c>
      <c r="D11019" s="26">
        <v>494.99157053589784</v>
      </c>
    </row>
    <row r="11020" spans="1:4" x14ac:dyDescent="0.35">
      <c r="A11020" s="23">
        <v>44401.71875</v>
      </c>
      <c r="B11020" s="23">
        <v>44401.729166666664</v>
      </c>
      <c r="C11020" s="28">
        <v>522.97999528050866</v>
      </c>
      <c r="D11020" s="26">
        <v>518.13525708746477</v>
      </c>
    </row>
    <row r="11021" spans="1:4" x14ac:dyDescent="0.35">
      <c r="A11021" s="23">
        <v>44401.729166666664</v>
      </c>
      <c r="B11021" s="23">
        <v>44401.739583333336</v>
      </c>
      <c r="C11021" s="28">
        <v>521.82872977844954</v>
      </c>
      <c r="D11021" s="26">
        <v>510.94455432014092</v>
      </c>
    </row>
    <row r="11022" spans="1:4" x14ac:dyDescent="0.35">
      <c r="A11022" s="23">
        <v>44401.739583333336</v>
      </c>
      <c r="B11022" s="23">
        <v>44401.75</v>
      </c>
      <c r="C11022" s="28">
        <v>519.27420218802638</v>
      </c>
      <c r="D11022" s="26">
        <v>518.43543061798584</v>
      </c>
    </row>
    <row r="11023" spans="1:4" x14ac:dyDescent="0.35">
      <c r="A11023" s="23">
        <v>44401.75</v>
      </c>
      <c r="B11023" s="23">
        <v>44401.760416666664</v>
      </c>
      <c r="C11023" s="28">
        <v>517.26436365979839</v>
      </c>
      <c r="D11023" s="26">
        <v>515.45829008743908</v>
      </c>
    </row>
    <row r="11024" spans="1:4" x14ac:dyDescent="0.35">
      <c r="A11024" s="23">
        <v>44401.760416666664</v>
      </c>
      <c r="B11024" s="23">
        <v>44401.770833333336</v>
      </c>
      <c r="C11024" s="28">
        <v>516.24328091279915</v>
      </c>
      <c r="D11024" s="26">
        <v>521.39082672944232</v>
      </c>
    </row>
    <row r="11025" spans="1:4" x14ac:dyDescent="0.35">
      <c r="A11025" s="23">
        <v>44401.770833333336</v>
      </c>
      <c r="B11025" s="23">
        <v>44401.78125</v>
      </c>
      <c r="C11025" s="28">
        <v>515.49323970149078</v>
      </c>
      <c r="D11025" s="26">
        <v>517.46888547441836</v>
      </c>
    </row>
    <row r="11026" spans="1:4" x14ac:dyDescent="0.35">
      <c r="A11026" s="23">
        <v>44401.78125</v>
      </c>
      <c r="B11026" s="23">
        <v>44401.791666666664</v>
      </c>
      <c r="C11026" s="28">
        <v>516.72322115940563</v>
      </c>
      <c r="D11026" s="26">
        <v>517.06612905262739</v>
      </c>
    </row>
    <row r="11027" spans="1:4" x14ac:dyDescent="0.35">
      <c r="A11027" s="23">
        <v>44401.791666666664</v>
      </c>
      <c r="B11027" s="23">
        <v>44401.802083333336</v>
      </c>
      <c r="C11027" s="28">
        <v>516.15555447778081</v>
      </c>
      <c r="D11027" s="26">
        <v>518.50713281090088</v>
      </c>
    </row>
    <row r="11028" spans="1:4" x14ac:dyDescent="0.35">
      <c r="A11028" s="23">
        <v>44401.802083333336</v>
      </c>
      <c r="B11028" s="23">
        <v>44401.8125</v>
      </c>
      <c r="C11028" s="28">
        <v>518.7920535510176</v>
      </c>
      <c r="D11028" s="26">
        <v>519.71990229629671</v>
      </c>
    </row>
    <row r="11029" spans="1:4" x14ac:dyDescent="0.35">
      <c r="A11029" s="23">
        <v>44401.8125</v>
      </c>
      <c r="B11029" s="23">
        <v>44401.822916666664</v>
      </c>
      <c r="C11029" s="28">
        <v>516.33143266619015</v>
      </c>
      <c r="D11029" s="26">
        <v>520.40959124494657</v>
      </c>
    </row>
    <row r="11030" spans="1:4" x14ac:dyDescent="0.35">
      <c r="A11030" s="23">
        <v>44401.822916666664</v>
      </c>
      <c r="B11030" s="23">
        <v>44401.833333333336</v>
      </c>
      <c r="C11030" s="28">
        <v>515.8082088625888</v>
      </c>
      <c r="D11030" s="26">
        <v>519.7513504380554</v>
      </c>
    </row>
    <row r="11031" spans="1:4" x14ac:dyDescent="0.35">
      <c r="A11031" s="23">
        <v>44401.833333333336</v>
      </c>
      <c r="B11031" s="23">
        <v>44401.84375</v>
      </c>
      <c r="C11031" s="28">
        <v>517.75631324858318</v>
      </c>
      <c r="D11031" s="26">
        <v>519.42027839274681</v>
      </c>
    </row>
    <row r="11032" spans="1:4" x14ac:dyDescent="0.35">
      <c r="A11032" s="23">
        <v>44401.84375</v>
      </c>
      <c r="B11032" s="23">
        <v>44401.854166666664</v>
      </c>
      <c r="C11032" s="28">
        <v>516.96351888411618</v>
      </c>
      <c r="D11032" s="26">
        <v>518.84624756949438</v>
      </c>
    </row>
    <row r="11033" spans="1:4" x14ac:dyDescent="0.35">
      <c r="A11033" s="23">
        <v>44401.854166666664</v>
      </c>
      <c r="B11033" s="23">
        <v>44401.864583333336</v>
      </c>
      <c r="C11033" s="28">
        <v>515.27507286984746</v>
      </c>
      <c r="D11033" s="26">
        <v>520.01986416416105</v>
      </c>
    </row>
    <row r="11034" spans="1:4" x14ac:dyDescent="0.35">
      <c r="A11034" s="23">
        <v>44401.864583333336</v>
      </c>
      <c r="B11034" s="23">
        <v>44401.875</v>
      </c>
      <c r="C11034" s="28">
        <v>492.39247778026123</v>
      </c>
      <c r="D11034" s="26">
        <v>509.2280967797218</v>
      </c>
    </row>
    <row r="11035" spans="1:4" x14ac:dyDescent="0.35">
      <c r="A11035" s="23">
        <v>44401.875</v>
      </c>
      <c r="B11035" s="23">
        <v>44401.885416666664</v>
      </c>
      <c r="C11035" s="28">
        <v>480.22924190341791</v>
      </c>
      <c r="D11035" s="26">
        <v>500.31195573077093</v>
      </c>
    </row>
    <row r="11036" spans="1:4" x14ac:dyDescent="0.35">
      <c r="A11036" s="23">
        <v>44401.885416666664</v>
      </c>
      <c r="B11036" s="23">
        <v>44401.895833333336</v>
      </c>
      <c r="C11036" s="28">
        <v>489.2307613150536</v>
      </c>
      <c r="D11036" s="26">
        <v>507.89999984098637</v>
      </c>
    </row>
    <row r="11037" spans="1:4" x14ac:dyDescent="0.35">
      <c r="A11037" s="23">
        <v>44401.895833333336</v>
      </c>
      <c r="B11037" s="23">
        <v>44401.90625</v>
      </c>
      <c r="C11037" s="28">
        <v>510.5263365163014</v>
      </c>
      <c r="D11037" s="26">
        <v>520.00697300281217</v>
      </c>
    </row>
    <row r="11038" spans="1:4" x14ac:dyDescent="0.35">
      <c r="A11038" s="23">
        <v>44401.90625</v>
      </c>
      <c r="B11038" s="23">
        <v>44401.916666666664</v>
      </c>
      <c r="C11038" s="28">
        <v>500.82618139204419</v>
      </c>
      <c r="D11038" s="26">
        <v>517.74829621968786</v>
      </c>
    </row>
    <row r="11039" spans="1:4" x14ac:dyDescent="0.35">
      <c r="A11039" s="23">
        <v>44401.916666666664</v>
      </c>
      <c r="B11039" s="23">
        <v>44401.927083333336</v>
      </c>
      <c r="C11039" s="28">
        <v>494.73804970825222</v>
      </c>
      <c r="D11039" s="26">
        <v>513.1956962072893</v>
      </c>
    </row>
    <row r="11040" spans="1:4" x14ac:dyDescent="0.35">
      <c r="A11040" s="23">
        <v>44401.927083333336</v>
      </c>
      <c r="B11040" s="23">
        <v>44401.9375</v>
      </c>
      <c r="C11040" s="28">
        <v>517.01575095974124</v>
      </c>
      <c r="D11040" s="26">
        <v>524.67941448931037</v>
      </c>
    </row>
    <row r="11041" spans="1:4" x14ac:dyDescent="0.35">
      <c r="A11041" s="23">
        <v>44401.9375</v>
      </c>
      <c r="B11041" s="23">
        <v>44401.947916666664</v>
      </c>
      <c r="C11041" s="28">
        <v>518.50369882277926</v>
      </c>
      <c r="D11041" s="26">
        <v>526.76547384719311</v>
      </c>
    </row>
    <row r="11042" spans="1:4" x14ac:dyDescent="0.35">
      <c r="A11042" s="23">
        <v>44401.947916666664</v>
      </c>
      <c r="B11042" s="23">
        <v>44401.958333333336</v>
      </c>
      <c r="C11042" s="28">
        <v>520.28804151794418</v>
      </c>
      <c r="D11042" s="26">
        <v>525.86881047508189</v>
      </c>
    </row>
    <row r="11043" spans="1:4" x14ac:dyDescent="0.35">
      <c r="A11043" s="23">
        <v>44401.958333333336</v>
      </c>
      <c r="B11043" s="23">
        <v>44401.96875</v>
      </c>
      <c r="C11043" s="28">
        <v>518.93624779120023</v>
      </c>
      <c r="D11043" s="26">
        <v>524.04464434165732</v>
      </c>
    </row>
    <row r="11044" spans="1:4" x14ac:dyDescent="0.35">
      <c r="A11044" s="23">
        <v>44401.96875</v>
      </c>
      <c r="B11044" s="23">
        <v>44401.979166666664</v>
      </c>
      <c r="C11044" s="28">
        <v>518.5271150948231</v>
      </c>
      <c r="D11044" s="26">
        <v>526.27485963917275</v>
      </c>
    </row>
    <row r="11045" spans="1:4" x14ac:dyDescent="0.35">
      <c r="A11045" s="23">
        <v>44401.979166666664</v>
      </c>
      <c r="B11045" s="23">
        <v>44401.989583333336</v>
      </c>
      <c r="C11045" s="28">
        <v>515.79665827914334</v>
      </c>
      <c r="D11045" s="26">
        <v>521.13587494142246</v>
      </c>
    </row>
    <row r="11046" spans="1:4" x14ac:dyDescent="0.35">
      <c r="A11046" s="23">
        <v>44401.989583333336</v>
      </c>
      <c r="B11046" s="23">
        <v>44402</v>
      </c>
      <c r="C11046" s="28">
        <v>501.50520663856594</v>
      </c>
      <c r="D11046" s="26">
        <v>504.33651656177273</v>
      </c>
    </row>
    <row r="11047" spans="1:4" x14ac:dyDescent="0.35">
      <c r="A11047" s="23">
        <v>44402</v>
      </c>
      <c r="B11047" s="23">
        <v>44402.010416666664</v>
      </c>
      <c r="C11047" s="28">
        <v>511.13586546206204</v>
      </c>
      <c r="D11047" s="26">
        <v>513.36941197967644</v>
      </c>
    </row>
    <row r="11048" spans="1:4" x14ac:dyDescent="0.35">
      <c r="A11048" s="23">
        <v>44402.010416666664</v>
      </c>
      <c r="B11048" s="23">
        <v>44402.020833333336</v>
      </c>
      <c r="C11048" s="28">
        <v>514.5361034120931</v>
      </c>
      <c r="D11048" s="26">
        <v>517.9828388727509</v>
      </c>
    </row>
    <row r="11049" spans="1:4" x14ac:dyDescent="0.35">
      <c r="A11049" s="23">
        <v>44402.020833333336</v>
      </c>
      <c r="B11049" s="23">
        <v>44402.03125</v>
      </c>
      <c r="C11049" s="28">
        <v>517.44037217951654</v>
      </c>
      <c r="D11049" s="26">
        <v>525.99869123556414</v>
      </c>
    </row>
    <row r="11050" spans="1:4" x14ac:dyDescent="0.35">
      <c r="A11050" s="23">
        <v>44402.03125</v>
      </c>
      <c r="B11050" s="23">
        <v>44402.041666666664</v>
      </c>
      <c r="C11050" s="28">
        <v>518.38868064974815</v>
      </c>
      <c r="D11050" s="26">
        <v>525.64764429176842</v>
      </c>
    </row>
    <row r="11051" spans="1:4" x14ac:dyDescent="0.35">
      <c r="A11051" s="23">
        <v>44402.041666666664</v>
      </c>
      <c r="B11051" s="23">
        <v>44402.052083333336</v>
      </c>
      <c r="C11051" s="28">
        <v>517.20450103821054</v>
      </c>
      <c r="D11051" s="26">
        <v>521.53400360779335</v>
      </c>
    </row>
    <row r="11052" spans="1:4" x14ac:dyDescent="0.35">
      <c r="A11052" s="23">
        <v>44402.052083333336</v>
      </c>
      <c r="B11052" s="23">
        <v>44402.0625</v>
      </c>
      <c r="C11052" s="28">
        <v>516.7278950674488</v>
      </c>
      <c r="D11052" s="26">
        <v>525.69730268375645</v>
      </c>
    </row>
    <row r="11053" spans="1:4" x14ac:dyDescent="0.35">
      <c r="A11053" s="23">
        <v>44402.0625</v>
      </c>
      <c r="B11053" s="23">
        <v>44402.072916666664</v>
      </c>
      <c r="C11053" s="28">
        <v>516.46061951052911</v>
      </c>
      <c r="D11053" s="26">
        <v>524.39006195277909</v>
      </c>
    </row>
    <row r="11054" spans="1:4" x14ac:dyDescent="0.35">
      <c r="A11054" s="23">
        <v>44402.072916666664</v>
      </c>
      <c r="B11054" s="23">
        <v>44402.083333333336</v>
      </c>
      <c r="C11054" s="28">
        <v>517.58947503248464</v>
      </c>
      <c r="D11054" s="26">
        <v>523.66674052505323</v>
      </c>
    </row>
    <row r="11055" spans="1:4" x14ac:dyDescent="0.35">
      <c r="A11055" s="23">
        <v>44402.083333333336</v>
      </c>
      <c r="B11055" s="23">
        <v>44402.09375</v>
      </c>
      <c r="C11055" s="28">
        <v>517.02646321636087</v>
      </c>
      <c r="D11055" s="26">
        <v>522.07872740130347</v>
      </c>
    </row>
    <row r="11056" spans="1:4" x14ac:dyDescent="0.35">
      <c r="A11056" s="23">
        <v>44402.09375</v>
      </c>
      <c r="B11056" s="23">
        <v>44402.104166666664</v>
      </c>
      <c r="C11056" s="28">
        <v>511.44616576767146</v>
      </c>
      <c r="D11056" s="26">
        <v>517.83387471156982</v>
      </c>
    </row>
    <row r="11057" spans="1:4" x14ac:dyDescent="0.35">
      <c r="A11057" s="23">
        <v>44402.104166666664</v>
      </c>
      <c r="B11057" s="23">
        <v>44402.114583333336</v>
      </c>
      <c r="C11057" s="28">
        <v>516.18854521441619</v>
      </c>
      <c r="D11057" s="26">
        <v>519.33445533745373</v>
      </c>
    </row>
    <row r="11058" spans="1:4" x14ac:dyDescent="0.35">
      <c r="A11058" s="23">
        <v>44402.114583333336</v>
      </c>
      <c r="B11058" s="23">
        <v>44402.125</v>
      </c>
      <c r="C11058" s="28">
        <v>516.20636757006116</v>
      </c>
      <c r="D11058" s="26">
        <v>516.41981328330519</v>
      </c>
    </row>
    <row r="11059" spans="1:4" x14ac:dyDescent="0.35">
      <c r="A11059" s="23">
        <v>44402.125</v>
      </c>
      <c r="B11059" s="23">
        <v>44402.135416666664</v>
      </c>
      <c r="C11059" s="28">
        <v>502.81647889237439</v>
      </c>
      <c r="D11059" s="26">
        <v>505.78878745807492</v>
      </c>
    </row>
    <row r="11060" spans="1:4" x14ac:dyDescent="0.35">
      <c r="A11060" s="23">
        <v>44402.135416666664</v>
      </c>
      <c r="B11060" s="23">
        <v>44402.145833333336</v>
      </c>
      <c r="C11060" s="28">
        <v>504.26739998554177</v>
      </c>
      <c r="D11060" s="26">
        <v>507.282982409081</v>
      </c>
    </row>
    <row r="11061" spans="1:4" x14ac:dyDescent="0.35">
      <c r="A11061" s="23">
        <v>44402.145833333336</v>
      </c>
      <c r="B11061" s="23">
        <v>44402.15625</v>
      </c>
      <c r="C11061" s="28">
        <v>516.15779253952167</v>
      </c>
      <c r="D11061" s="26">
        <v>519.91152109912787</v>
      </c>
    </row>
    <row r="11062" spans="1:4" x14ac:dyDescent="0.35">
      <c r="A11062" s="23">
        <v>44402.15625</v>
      </c>
      <c r="B11062" s="23">
        <v>44402.166666666664</v>
      </c>
      <c r="C11062" s="28">
        <v>506.88154855018308</v>
      </c>
      <c r="D11062" s="26">
        <v>515.80003231153114</v>
      </c>
    </row>
    <row r="11063" spans="1:4" x14ac:dyDescent="0.35">
      <c r="A11063" s="23">
        <v>44402.166666666664</v>
      </c>
      <c r="B11063" s="23">
        <v>44402.177083333336</v>
      </c>
      <c r="C11063" s="28">
        <v>487.4032580706679</v>
      </c>
      <c r="D11063" s="26">
        <v>502.8538607338653</v>
      </c>
    </row>
    <row r="11064" spans="1:4" x14ac:dyDescent="0.35">
      <c r="A11064" s="23">
        <v>44402.177083333336</v>
      </c>
      <c r="B11064" s="23">
        <v>44402.1875</v>
      </c>
      <c r="C11064" s="28">
        <v>513.73028037674931</v>
      </c>
      <c r="D11064" s="26">
        <v>520.42370660322922</v>
      </c>
    </row>
    <row r="11065" spans="1:4" x14ac:dyDescent="0.35">
      <c r="A11065" s="23">
        <v>44402.1875</v>
      </c>
      <c r="B11065" s="23">
        <v>44402.197916666664</v>
      </c>
      <c r="C11065" s="28">
        <v>514.7009676558132</v>
      </c>
      <c r="D11065" s="26">
        <v>519.05208573591347</v>
      </c>
    </row>
    <row r="11066" spans="1:4" x14ac:dyDescent="0.35">
      <c r="A11066" s="23">
        <v>44402.197916666664</v>
      </c>
      <c r="B11066" s="23">
        <v>44402.208333333336</v>
      </c>
      <c r="C11066" s="28">
        <v>516.29472590388752</v>
      </c>
      <c r="D11066" s="26">
        <v>518.94577081089244</v>
      </c>
    </row>
    <row r="11067" spans="1:4" x14ac:dyDescent="0.35">
      <c r="A11067" s="23">
        <v>44402.208333333336</v>
      </c>
      <c r="B11067" s="23">
        <v>44402.21875</v>
      </c>
      <c r="C11067" s="28">
        <v>507.42232730551166</v>
      </c>
      <c r="D11067" s="26">
        <v>519.38310085495402</v>
      </c>
    </row>
    <row r="11068" spans="1:4" x14ac:dyDescent="0.35">
      <c r="A11068" s="23">
        <v>44402.21875</v>
      </c>
      <c r="B11068" s="23">
        <v>44402.229166666664</v>
      </c>
      <c r="C11068" s="28">
        <v>500.12532950334094</v>
      </c>
      <c r="D11068" s="26">
        <v>514.43887310182549</v>
      </c>
    </row>
    <row r="11069" spans="1:4" x14ac:dyDescent="0.35">
      <c r="A11069" s="23">
        <v>44402.229166666664</v>
      </c>
      <c r="B11069" s="23">
        <v>44402.239583333336</v>
      </c>
      <c r="C11069" s="28">
        <v>494.0924696093013</v>
      </c>
      <c r="D11069" s="26">
        <v>504.52548923392726</v>
      </c>
    </row>
    <row r="11070" spans="1:4" x14ac:dyDescent="0.35">
      <c r="A11070" s="23">
        <v>44402.239583333336</v>
      </c>
      <c r="B11070" s="23">
        <v>44402.25</v>
      </c>
      <c r="C11070" s="28">
        <v>499.6595948259793</v>
      </c>
      <c r="D11070" s="26">
        <v>502.45244668069017</v>
      </c>
    </row>
    <row r="11071" spans="1:4" x14ac:dyDescent="0.35">
      <c r="A11071" s="23">
        <v>44402.25</v>
      </c>
      <c r="B11071" s="23">
        <v>44402.260416666664</v>
      </c>
      <c r="C11071" s="28">
        <v>506.02143943313934</v>
      </c>
      <c r="D11071" s="26">
        <v>507.32775184148545</v>
      </c>
    </row>
    <row r="11072" spans="1:4" x14ac:dyDescent="0.35">
      <c r="A11072" s="23">
        <v>44402.260416666664</v>
      </c>
      <c r="B11072" s="23">
        <v>44402.270833333336</v>
      </c>
      <c r="C11072" s="28">
        <v>515.04310806642036</v>
      </c>
      <c r="D11072" s="26">
        <v>519.61187344200096</v>
      </c>
    </row>
    <row r="11073" spans="1:4" x14ac:dyDescent="0.35">
      <c r="A11073" s="23">
        <v>44402.270833333336</v>
      </c>
      <c r="B11073" s="23">
        <v>44402.28125</v>
      </c>
      <c r="C11073" s="28">
        <v>515.07036912508045</v>
      </c>
      <c r="D11073" s="26">
        <v>520.50650503073859</v>
      </c>
    </row>
    <row r="11074" spans="1:4" x14ac:dyDescent="0.35">
      <c r="A11074" s="23">
        <v>44402.28125</v>
      </c>
      <c r="B11074" s="23">
        <v>44402.291666666664</v>
      </c>
      <c r="C11074" s="28">
        <v>510.74849723939798</v>
      </c>
      <c r="D11074" s="26">
        <v>517.37719130079518</v>
      </c>
    </row>
    <row r="11075" spans="1:4" x14ac:dyDescent="0.35">
      <c r="A11075" s="23">
        <v>44402.291666666664</v>
      </c>
      <c r="B11075" s="23">
        <v>44402.302083333336</v>
      </c>
      <c r="C11075" s="28">
        <v>490.89995462791796</v>
      </c>
      <c r="D11075" s="26">
        <v>499.70951762140197</v>
      </c>
    </row>
    <row r="11076" spans="1:4" x14ac:dyDescent="0.35">
      <c r="A11076" s="23">
        <v>44402.302083333336</v>
      </c>
      <c r="B11076" s="23">
        <v>44402.3125</v>
      </c>
      <c r="C11076" s="28">
        <v>513.7868740821533</v>
      </c>
      <c r="D11076" s="26">
        <v>517.74579406172268</v>
      </c>
    </row>
    <row r="11077" spans="1:4" x14ac:dyDescent="0.35">
      <c r="A11077" s="23">
        <v>44402.3125</v>
      </c>
      <c r="B11077" s="23">
        <v>44402.322916666664</v>
      </c>
      <c r="C11077" s="28">
        <v>491.80907372851021</v>
      </c>
      <c r="D11077" s="26">
        <v>474.17140363036378</v>
      </c>
    </row>
    <row r="11078" spans="1:4" x14ac:dyDescent="0.35">
      <c r="A11078" s="23">
        <v>44402.322916666664</v>
      </c>
      <c r="B11078" s="23">
        <v>44402.333333333336</v>
      </c>
      <c r="C11078" s="28">
        <v>443.92590497309266</v>
      </c>
      <c r="D11078" s="26">
        <v>418.51095302983487</v>
      </c>
    </row>
    <row r="11079" spans="1:4" x14ac:dyDescent="0.35">
      <c r="A11079" s="23">
        <v>44402.333333333336</v>
      </c>
      <c r="B11079" s="23">
        <v>44402.34375</v>
      </c>
      <c r="C11079" s="28">
        <v>370.88207492008132</v>
      </c>
      <c r="D11079" s="26">
        <v>377.50040713299234</v>
      </c>
    </row>
    <row r="11080" spans="1:4" x14ac:dyDescent="0.35">
      <c r="A11080" s="23">
        <v>44402.34375</v>
      </c>
      <c r="B11080" s="23">
        <v>44402.354166666664</v>
      </c>
      <c r="C11080" s="28">
        <v>338.4952881495185</v>
      </c>
      <c r="D11080" s="26">
        <v>328.89105883233134</v>
      </c>
    </row>
    <row r="11081" spans="1:4" x14ac:dyDescent="0.35">
      <c r="A11081" s="23">
        <v>44402.354166666664</v>
      </c>
      <c r="B11081" s="23">
        <v>44402.364583333336</v>
      </c>
      <c r="C11081" s="28">
        <v>340.4417208122519</v>
      </c>
      <c r="D11081" s="26">
        <v>299.92181984107884</v>
      </c>
    </row>
    <row r="11082" spans="1:4" x14ac:dyDescent="0.35">
      <c r="A11082" s="23">
        <v>44402.364583333336</v>
      </c>
      <c r="B11082" s="23">
        <v>44402.375</v>
      </c>
      <c r="C11082" s="28">
        <v>317.66180640106631</v>
      </c>
      <c r="D11082" s="26">
        <v>296.35132161156093</v>
      </c>
    </row>
    <row r="11083" spans="1:4" x14ac:dyDescent="0.35">
      <c r="A11083" s="23">
        <v>44402.375</v>
      </c>
      <c r="B11083" s="23">
        <v>44402.385416666664</v>
      </c>
      <c r="C11083" s="28">
        <v>288.65635865749937</v>
      </c>
      <c r="D11083" s="26">
        <v>288.30924757257515</v>
      </c>
    </row>
    <row r="11084" spans="1:4" x14ac:dyDescent="0.35">
      <c r="A11084" s="23">
        <v>44402.385416666664</v>
      </c>
      <c r="B11084" s="23">
        <v>44402.395833333336</v>
      </c>
      <c r="C11084" s="28">
        <v>286.76761585317615</v>
      </c>
      <c r="D11084" s="26">
        <v>289.32303800560197</v>
      </c>
    </row>
    <row r="11085" spans="1:4" x14ac:dyDescent="0.35">
      <c r="A11085" s="23">
        <v>44402.395833333336</v>
      </c>
      <c r="B11085" s="23">
        <v>44402.40625</v>
      </c>
      <c r="C11085" s="28">
        <v>287.21532897298596</v>
      </c>
      <c r="D11085" s="26">
        <v>289.88826251531981</v>
      </c>
    </row>
    <row r="11086" spans="1:4" x14ac:dyDescent="0.35">
      <c r="A11086" s="23">
        <v>44402.40625</v>
      </c>
      <c r="B11086" s="23">
        <v>44402.416666666664</v>
      </c>
      <c r="C11086" s="28">
        <v>288.14565664682181</v>
      </c>
      <c r="D11086" s="26">
        <v>290.48435359226892</v>
      </c>
    </row>
    <row r="11087" spans="1:4" x14ac:dyDescent="0.35">
      <c r="A11087" s="23">
        <v>44402.416666666664</v>
      </c>
      <c r="B11087" s="23">
        <v>44402.427083333336</v>
      </c>
      <c r="C11087" s="28">
        <v>289.79969652241982</v>
      </c>
      <c r="D11087" s="26">
        <v>290.93684894870995</v>
      </c>
    </row>
    <row r="11088" spans="1:4" x14ac:dyDescent="0.35">
      <c r="A11088" s="23">
        <v>44402.427083333336</v>
      </c>
      <c r="B11088" s="23">
        <v>44402.4375</v>
      </c>
      <c r="C11088" s="28">
        <v>290.45028752018482</v>
      </c>
      <c r="D11088" s="26">
        <v>292.08360389638108</v>
      </c>
    </row>
    <row r="11089" spans="1:4" x14ac:dyDescent="0.35">
      <c r="A11089" s="23">
        <v>44402.4375</v>
      </c>
      <c r="B11089" s="23">
        <v>44402.447916666664</v>
      </c>
      <c r="C11089" s="28">
        <v>288.9713058819039</v>
      </c>
      <c r="D11089" s="26">
        <v>291.40782680602524</v>
      </c>
    </row>
    <row r="11090" spans="1:4" x14ac:dyDescent="0.35">
      <c r="A11090" s="23">
        <v>44402.447916666664</v>
      </c>
      <c r="B11090" s="23">
        <v>44402.458333333336</v>
      </c>
      <c r="C11090" s="28">
        <v>288.91025896091708</v>
      </c>
      <c r="D11090" s="26">
        <v>290.79648896030631</v>
      </c>
    </row>
    <row r="11091" spans="1:4" x14ac:dyDescent="0.35">
      <c r="A11091" s="23">
        <v>44402.458333333336</v>
      </c>
      <c r="B11091" s="23">
        <v>44402.46875</v>
      </c>
      <c r="C11091" s="28">
        <v>288.90634794740998</v>
      </c>
      <c r="D11091" s="26">
        <v>291.18816950296144</v>
      </c>
    </row>
    <row r="11092" spans="1:4" x14ac:dyDescent="0.35">
      <c r="A11092" s="23">
        <v>44402.46875</v>
      </c>
      <c r="B11092" s="23">
        <v>44402.479166666664</v>
      </c>
      <c r="C11092" s="28">
        <v>287.94482236441502</v>
      </c>
      <c r="D11092" s="26">
        <v>291.66736159388955</v>
      </c>
    </row>
    <row r="11093" spans="1:4" x14ac:dyDescent="0.35">
      <c r="A11093" s="23">
        <v>44402.479166666664</v>
      </c>
      <c r="B11093" s="23">
        <v>44402.489583333336</v>
      </c>
      <c r="C11093" s="28">
        <v>287.77606979531231</v>
      </c>
      <c r="D11093" s="26">
        <v>294.10704643614872</v>
      </c>
    </row>
    <row r="11094" spans="1:4" x14ac:dyDescent="0.35">
      <c r="A11094" s="23">
        <v>44402.489583333336</v>
      </c>
      <c r="B11094" s="23">
        <v>44402.5</v>
      </c>
      <c r="C11094" s="28">
        <v>292.00496783658991</v>
      </c>
      <c r="D11094" s="26">
        <v>290.5345835656928</v>
      </c>
    </row>
    <row r="11095" spans="1:4" x14ac:dyDescent="0.35">
      <c r="A11095" s="23">
        <v>44402.5</v>
      </c>
      <c r="B11095" s="23">
        <v>44402.510416666664</v>
      </c>
      <c r="C11095" s="28">
        <v>287.73838618596096</v>
      </c>
      <c r="D11095" s="26">
        <v>292.90692384957532</v>
      </c>
    </row>
    <row r="11096" spans="1:4" x14ac:dyDescent="0.35">
      <c r="A11096" s="23">
        <v>44402.510416666664</v>
      </c>
      <c r="B11096" s="23">
        <v>44402.520833333336</v>
      </c>
      <c r="C11096" s="28">
        <v>290.82589598684183</v>
      </c>
      <c r="D11096" s="26">
        <v>294.43940221669385</v>
      </c>
    </row>
    <row r="11097" spans="1:4" x14ac:dyDescent="0.35">
      <c r="A11097" s="23">
        <v>44402.520833333336</v>
      </c>
      <c r="B11097" s="23">
        <v>44402.53125</v>
      </c>
      <c r="C11097" s="28">
        <v>287.12400605667034</v>
      </c>
      <c r="D11097" s="26">
        <v>293.55062657752859</v>
      </c>
    </row>
    <row r="11098" spans="1:4" x14ac:dyDescent="0.35">
      <c r="A11098" s="23">
        <v>44402.53125</v>
      </c>
      <c r="B11098" s="23">
        <v>44402.541666666664</v>
      </c>
      <c r="C11098" s="28">
        <v>288.7684874114762</v>
      </c>
      <c r="D11098" s="26">
        <v>291.81605121616968</v>
      </c>
    </row>
    <row r="11099" spans="1:4" x14ac:dyDescent="0.35">
      <c r="A11099" s="23">
        <v>44402.541666666664</v>
      </c>
      <c r="B11099" s="23">
        <v>44402.552083333336</v>
      </c>
      <c r="C11099" s="28">
        <v>288.44981705479933</v>
      </c>
      <c r="D11099" s="26">
        <v>292.92186170546444</v>
      </c>
    </row>
    <row r="11100" spans="1:4" x14ac:dyDescent="0.35">
      <c r="A11100" s="23">
        <v>44402.552083333336</v>
      </c>
      <c r="B11100" s="23">
        <v>44402.5625</v>
      </c>
      <c r="C11100" s="28">
        <v>290.78849081905736</v>
      </c>
      <c r="D11100" s="26">
        <v>295.24815195898566</v>
      </c>
    </row>
    <row r="11101" spans="1:4" x14ac:dyDescent="0.35">
      <c r="A11101" s="23">
        <v>44402.5625</v>
      </c>
      <c r="B11101" s="23">
        <v>44402.572916666664</v>
      </c>
      <c r="C11101" s="28">
        <v>288.82810150020816</v>
      </c>
      <c r="D11101" s="26">
        <v>297.12590728662104</v>
      </c>
    </row>
    <row r="11102" spans="1:4" x14ac:dyDescent="0.35">
      <c r="A11102" s="23">
        <v>44402.572916666664</v>
      </c>
      <c r="B11102" s="23">
        <v>44402.583333333336</v>
      </c>
      <c r="C11102" s="28">
        <v>296.80798032361446</v>
      </c>
      <c r="D11102" s="26">
        <v>302.21171058133609</v>
      </c>
    </row>
    <row r="11103" spans="1:4" x14ac:dyDescent="0.35">
      <c r="A11103" s="23">
        <v>44402.583333333336</v>
      </c>
      <c r="B11103" s="23">
        <v>44402.59375</v>
      </c>
      <c r="C11103" s="28">
        <v>288.81285631724342</v>
      </c>
      <c r="D11103" s="26">
        <v>293.1803784174511</v>
      </c>
    </row>
    <row r="11104" spans="1:4" x14ac:dyDescent="0.35">
      <c r="A11104" s="23">
        <v>44402.59375</v>
      </c>
      <c r="B11104" s="23">
        <v>44402.604166666664</v>
      </c>
      <c r="C11104" s="28">
        <v>291.02269547943939</v>
      </c>
      <c r="D11104" s="26">
        <v>291.37633152188431</v>
      </c>
    </row>
    <row r="11105" spans="1:4" x14ac:dyDescent="0.35">
      <c r="A11105" s="23">
        <v>44402.604166666664</v>
      </c>
      <c r="B11105" s="23">
        <v>44402.614583333336</v>
      </c>
      <c r="C11105" s="28">
        <v>289.94224253098622</v>
      </c>
      <c r="D11105" s="26">
        <v>291.98437025030501</v>
      </c>
    </row>
    <row r="11106" spans="1:4" x14ac:dyDescent="0.35">
      <c r="A11106" s="23">
        <v>44402.614583333336</v>
      </c>
      <c r="B11106" s="23">
        <v>44402.625</v>
      </c>
      <c r="C11106" s="28">
        <v>287.99850935629934</v>
      </c>
      <c r="D11106" s="26">
        <v>291.44624290927771</v>
      </c>
    </row>
    <row r="11107" spans="1:4" x14ac:dyDescent="0.35">
      <c r="A11107" s="23">
        <v>44402.625</v>
      </c>
      <c r="B11107" s="23">
        <v>44402.635416666664</v>
      </c>
      <c r="C11107" s="28">
        <v>290.57228226318625</v>
      </c>
      <c r="D11107" s="26">
        <v>291.03242450100078</v>
      </c>
    </row>
    <row r="11108" spans="1:4" x14ac:dyDescent="0.35">
      <c r="A11108" s="23">
        <v>44402.635416666664</v>
      </c>
      <c r="B11108" s="23">
        <v>44402.645833333336</v>
      </c>
      <c r="C11108" s="28">
        <v>290.54586095549649</v>
      </c>
      <c r="D11108" s="26">
        <v>290.95614497542215</v>
      </c>
    </row>
    <row r="11109" spans="1:4" x14ac:dyDescent="0.35">
      <c r="A11109" s="23">
        <v>44402.645833333336</v>
      </c>
      <c r="B11109" s="23">
        <v>44402.65625</v>
      </c>
      <c r="C11109" s="28">
        <v>290.26082541249207</v>
      </c>
      <c r="D11109" s="26">
        <v>291.8401222521465</v>
      </c>
    </row>
    <row r="11110" spans="1:4" x14ac:dyDescent="0.35">
      <c r="A11110" s="23">
        <v>44402.65625</v>
      </c>
      <c r="B11110" s="23">
        <v>44402.666666666664</v>
      </c>
      <c r="C11110" s="28">
        <v>294.83466205918205</v>
      </c>
      <c r="D11110" s="26">
        <v>291.70586631867423</v>
      </c>
    </row>
    <row r="11111" spans="1:4" x14ac:dyDescent="0.35">
      <c r="A11111" s="23">
        <v>44402.666666666664</v>
      </c>
      <c r="B11111" s="23">
        <v>44402.677083333336</v>
      </c>
      <c r="C11111" s="28">
        <v>292.62096132105717</v>
      </c>
      <c r="D11111" s="26">
        <v>293.67136413557699</v>
      </c>
    </row>
    <row r="11112" spans="1:4" x14ac:dyDescent="0.35">
      <c r="A11112" s="23">
        <v>44402.677083333336</v>
      </c>
      <c r="B11112" s="23">
        <v>44402.6875</v>
      </c>
      <c r="C11112" s="28">
        <v>300.0997688956212</v>
      </c>
      <c r="D11112" s="26">
        <v>309.59029478160392</v>
      </c>
    </row>
    <row r="11113" spans="1:4" x14ac:dyDescent="0.35">
      <c r="A11113" s="23">
        <v>44402.6875</v>
      </c>
      <c r="B11113" s="23">
        <v>44402.697916666664</v>
      </c>
      <c r="C11113" s="28">
        <v>288.66017533759316</v>
      </c>
      <c r="D11113" s="26">
        <v>303.71808958224693</v>
      </c>
    </row>
    <row r="11114" spans="1:4" x14ac:dyDescent="0.35">
      <c r="A11114" s="23">
        <v>44402.697916666664</v>
      </c>
      <c r="B11114" s="23">
        <v>44402.708333333336</v>
      </c>
      <c r="C11114" s="28">
        <v>310.89941575253118</v>
      </c>
      <c r="D11114" s="26">
        <v>328.14248633561601</v>
      </c>
    </row>
    <row r="11115" spans="1:4" x14ac:dyDescent="0.35">
      <c r="A11115" s="23">
        <v>44402.708333333336</v>
      </c>
      <c r="B11115" s="23">
        <v>44402.71875</v>
      </c>
      <c r="C11115" s="28">
        <v>297.81640974290372</v>
      </c>
      <c r="D11115" s="26">
        <v>312.72400024455783</v>
      </c>
    </row>
    <row r="11116" spans="1:4" x14ac:dyDescent="0.35">
      <c r="A11116" s="23">
        <v>44402.71875</v>
      </c>
      <c r="B11116" s="23">
        <v>44402.729166666664</v>
      </c>
      <c r="C11116" s="28">
        <v>291.92609421205776</v>
      </c>
      <c r="D11116" s="26">
        <v>289.68845099440182</v>
      </c>
    </row>
    <row r="11117" spans="1:4" x14ac:dyDescent="0.35">
      <c r="A11117" s="23">
        <v>44402.729166666664</v>
      </c>
      <c r="B11117" s="23">
        <v>44402.739583333336</v>
      </c>
      <c r="C11117" s="28">
        <v>303.49555491002371</v>
      </c>
      <c r="D11117" s="26">
        <v>307.71085862043191</v>
      </c>
    </row>
    <row r="11118" spans="1:4" x14ac:dyDescent="0.35">
      <c r="A11118" s="23">
        <v>44402.739583333336</v>
      </c>
      <c r="B11118" s="23">
        <v>44402.75</v>
      </c>
      <c r="C11118" s="28">
        <v>313.69658996775092</v>
      </c>
      <c r="D11118" s="26">
        <v>318.47368582375492</v>
      </c>
    </row>
    <row r="11119" spans="1:4" x14ac:dyDescent="0.35">
      <c r="A11119" s="23">
        <v>44402.75</v>
      </c>
      <c r="B11119" s="23">
        <v>44402.760416666664</v>
      </c>
      <c r="C11119" s="28">
        <v>338.23272299113347</v>
      </c>
      <c r="D11119" s="26">
        <v>352.55027072322787</v>
      </c>
    </row>
    <row r="11120" spans="1:4" x14ac:dyDescent="0.35">
      <c r="A11120" s="23">
        <v>44402.760416666664</v>
      </c>
      <c r="B11120" s="23">
        <v>44402.770833333336</v>
      </c>
      <c r="C11120" s="28">
        <v>408.40514139563732</v>
      </c>
      <c r="D11120" s="26">
        <v>395.69650146267492</v>
      </c>
    </row>
    <row r="11121" spans="1:4" x14ac:dyDescent="0.35">
      <c r="A11121" s="23">
        <v>44402.770833333336</v>
      </c>
      <c r="B11121" s="23">
        <v>44402.78125</v>
      </c>
      <c r="C11121" s="28">
        <v>470.22352897031863</v>
      </c>
      <c r="D11121" s="26">
        <v>469.8216975497341</v>
      </c>
    </row>
    <row r="11122" spans="1:4" x14ac:dyDescent="0.35">
      <c r="A11122" s="23">
        <v>44402.78125</v>
      </c>
      <c r="B11122" s="23">
        <v>44402.791666666664</v>
      </c>
      <c r="C11122" s="28">
        <v>519.60449605382962</v>
      </c>
      <c r="D11122" s="26">
        <v>508.19775566248768</v>
      </c>
    </row>
    <row r="11123" spans="1:4" x14ac:dyDescent="0.35">
      <c r="A11123" s="23">
        <v>44402.791666666664</v>
      </c>
      <c r="B11123" s="23">
        <v>44402.802083333336</v>
      </c>
      <c r="C11123" s="28">
        <v>517.02296775261198</v>
      </c>
      <c r="D11123" s="26">
        <v>508.3778840718478</v>
      </c>
    </row>
    <row r="11124" spans="1:4" x14ac:dyDescent="0.35">
      <c r="A11124" s="23">
        <v>44402.802083333336</v>
      </c>
      <c r="B11124" s="23">
        <v>44402.8125</v>
      </c>
      <c r="C11124" s="28">
        <v>519.17631919890755</v>
      </c>
      <c r="D11124" s="26">
        <v>514.36864527054854</v>
      </c>
    </row>
    <row r="11125" spans="1:4" x14ac:dyDescent="0.35">
      <c r="A11125" s="23">
        <v>44402.8125</v>
      </c>
      <c r="B11125" s="23">
        <v>44402.822916666664</v>
      </c>
      <c r="C11125" s="28">
        <v>521.09795337873697</v>
      </c>
      <c r="D11125" s="26">
        <v>514.60018754773841</v>
      </c>
    </row>
    <row r="11126" spans="1:4" x14ac:dyDescent="0.35">
      <c r="A11126" s="23">
        <v>44402.822916666664</v>
      </c>
      <c r="B11126" s="23">
        <v>44402.833333333336</v>
      </c>
      <c r="C11126" s="28">
        <v>520.12664670353001</v>
      </c>
      <c r="D11126" s="26">
        <v>516.7237923021803</v>
      </c>
    </row>
    <row r="11127" spans="1:4" x14ac:dyDescent="0.35">
      <c r="A11127" s="23">
        <v>44402.833333333336</v>
      </c>
      <c r="B11127" s="23">
        <v>44402.84375</v>
      </c>
      <c r="C11127" s="28">
        <v>519.76994853022666</v>
      </c>
      <c r="D11127" s="26">
        <v>516.36218047000284</v>
      </c>
    </row>
    <row r="11128" spans="1:4" x14ac:dyDescent="0.35">
      <c r="A11128" s="23">
        <v>44402.84375</v>
      </c>
      <c r="B11128" s="23">
        <v>44402.854166666664</v>
      </c>
      <c r="C11128" s="28">
        <v>519.15472063568325</v>
      </c>
      <c r="D11128" s="26">
        <v>517.6859821380765</v>
      </c>
    </row>
    <row r="11129" spans="1:4" x14ac:dyDescent="0.35">
      <c r="A11129" s="23">
        <v>44402.854166666664</v>
      </c>
      <c r="B11129" s="23">
        <v>44402.864583333336</v>
      </c>
      <c r="C11129" s="28">
        <v>518.584346340553</v>
      </c>
      <c r="D11129" s="26">
        <v>517.89695351571902</v>
      </c>
    </row>
    <row r="11130" spans="1:4" x14ac:dyDescent="0.35">
      <c r="A11130" s="23">
        <v>44402.864583333336</v>
      </c>
      <c r="B11130" s="23">
        <v>44402.875</v>
      </c>
      <c r="C11130" s="28">
        <v>511.75657235630223</v>
      </c>
      <c r="D11130" s="26">
        <v>507.67315895578935</v>
      </c>
    </row>
    <row r="11131" spans="1:4" x14ac:dyDescent="0.35">
      <c r="A11131" s="23">
        <v>44402.875</v>
      </c>
      <c r="B11131" s="23">
        <v>44402.885416666664</v>
      </c>
      <c r="C11131" s="28">
        <v>511.22329922044139</v>
      </c>
      <c r="D11131" s="26">
        <v>509.52325095176855</v>
      </c>
    </row>
    <row r="11132" spans="1:4" x14ac:dyDescent="0.35">
      <c r="A11132" s="23">
        <v>44402.885416666664</v>
      </c>
      <c r="B11132" s="23">
        <v>44402.895833333336</v>
      </c>
      <c r="C11132" s="28">
        <v>515.86016974989036</v>
      </c>
      <c r="D11132" s="26">
        <v>517.63354675624828</v>
      </c>
    </row>
    <row r="11133" spans="1:4" x14ac:dyDescent="0.35">
      <c r="A11133" s="23">
        <v>44402.895833333336</v>
      </c>
      <c r="B11133" s="23">
        <v>44402.90625</v>
      </c>
      <c r="C11133" s="28">
        <v>516.4446399192268</v>
      </c>
      <c r="D11133" s="26">
        <v>516.02081572350482</v>
      </c>
    </row>
    <row r="11134" spans="1:4" x14ac:dyDescent="0.35">
      <c r="A11134" s="23">
        <v>44402.90625</v>
      </c>
      <c r="B11134" s="23">
        <v>44402.916666666664</v>
      </c>
      <c r="C11134" s="28">
        <v>515.29510762721281</v>
      </c>
      <c r="D11134" s="26">
        <v>507.7123990832427</v>
      </c>
    </row>
    <row r="11135" spans="1:4" x14ac:dyDescent="0.35">
      <c r="A11135" s="23">
        <v>44402.916666666664</v>
      </c>
      <c r="B11135" s="23">
        <v>44402.927083333336</v>
      </c>
      <c r="C11135" s="28">
        <v>505.19598366413561</v>
      </c>
      <c r="D11135" s="26">
        <v>505.26235461857669</v>
      </c>
    </row>
    <row r="11136" spans="1:4" x14ac:dyDescent="0.35">
      <c r="A11136" s="23">
        <v>44402.927083333336</v>
      </c>
      <c r="B11136" s="23">
        <v>44402.9375</v>
      </c>
      <c r="C11136" s="28">
        <v>493.34844222422561</v>
      </c>
      <c r="D11136" s="26">
        <v>505.81567111134774</v>
      </c>
    </row>
    <row r="11137" spans="1:4" x14ac:dyDescent="0.35">
      <c r="A11137" s="23">
        <v>44402.9375</v>
      </c>
      <c r="B11137" s="23">
        <v>44402.947916666664</v>
      </c>
      <c r="C11137" s="28">
        <v>441.35071418863743</v>
      </c>
      <c r="D11137" s="26">
        <v>482.81300642107271</v>
      </c>
    </row>
    <row r="11138" spans="1:4" x14ac:dyDescent="0.35">
      <c r="A11138" s="23">
        <v>44402.947916666664</v>
      </c>
      <c r="B11138" s="23">
        <v>44402.958333333336</v>
      </c>
      <c r="C11138" s="28">
        <v>436.96059383690204</v>
      </c>
      <c r="D11138" s="26">
        <v>491.53659795099975</v>
      </c>
    </row>
    <row r="11139" spans="1:4" x14ac:dyDescent="0.35">
      <c r="A11139" s="23">
        <v>44402.958333333336</v>
      </c>
      <c r="B11139" s="23">
        <v>44402.96875</v>
      </c>
      <c r="C11139" s="28">
        <v>479.14957750453004</v>
      </c>
      <c r="D11139" s="26">
        <v>498.59043519661242</v>
      </c>
    </row>
    <row r="11140" spans="1:4" x14ac:dyDescent="0.35">
      <c r="A11140" s="23">
        <v>44402.96875</v>
      </c>
      <c r="B11140" s="23">
        <v>44402.979166666664</v>
      </c>
      <c r="C11140" s="28">
        <v>495.70844702185627</v>
      </c>
      <c r="D11140" s="26">
        <v>499.2430767479612</v>
      </c>
    </row>
    <row r="11141" spans="1:4" x14ac:dyDescent="0.35">
      <c r="A11141" s="23">
        <v>44402.979166666664</v>
      </c>
      <c r="B11141" s="23">
        <v>44402.989583333336</v>
      </c>
      <c r="C11141" s="28">
        <v>495.54288707104604</v>
      </c>
      <c r="D11141" s="26">
        <v>501.01113819618524</v>
      </c>
    </row>
    <row r="11142" spans="1:4" x14ac:dyDescent="0.35">
      <c r="A11142" s="23">
        <v>44402.989583333336</v>
      </c>
      <c r="B11142" s="23">
        <v>44403</v>
      </c>
      <c r="C11142" s="28">
        <v>495.88159448040079</v>
      </c>
      <c r="D11142" s="26">
        <v>498.47342442551701</v>
      </c>
    </row>
    <row r="11143" spans="1:4" x14ac:dyDescent="0.35">
      <c r="A11143" s="23">
        <v>44403</v>
      </c>
      <c r="B11143" s="23">
        <v>44403.010416666664</v>
      </c>
      <c r="C11143" s="28">
        <v>502.28539203434406</v>
      </c>
      <c r="D11143" s="26">
        <v>506.87158343917326</v>
      </c>
    </row>
    <row r="11144" spans="1:4" x14ac:dyDescent="0.35">
      <c r="A11144" s="23">
        <v>44403.010416666664</v>
      </c>
      <c r="B11144" s="23">
        <v>44403.020833333336</v>
      </c>
      <c r="C11144" s="28">
        <v>509.40926785757858</v>
      </c>
      <c r="D11144" s="26">
        <v>512.04298722510543</v>
      </c>
    </row>
    <row r="11145" spans="1:4" x14ac:dyDescent="0.35">
      <c r="A11145" s="23">
        <v>44403.020833333336</v>
      </c>
      <c r="B11145" s="23">
        <v>44403.03125</v>
      </c>
      <c r="C11145" s="28">
        <v>511.42723245061137</v>
      </c>
      <c r="D11145" s="26">
        <v>514.05153040956873</v>
      </c>
    </row>
    <row r="11146" spans="1:4" x14ac:dyDescent="0.35">
      <c r="A11146" s="23">
        <v>44403.03125</v>
      </c>
      <c r="B11146" s="23">
        <v>44403.041666666664</v>
      </c>
      <c r="C11146" s="28">
        <v>517.7894677807468</v>
      </c>
      <c r="D11146" s="26">
        <v>508.72422467917596</v>
      </c>
    </row>
    <row r="11147" spans="1:4" x14ac:dyDescent="0.35">
      <c r="A11147" s="23">
        <v>44403.041666666664</v>
      </c>
      <c r="B11147" s="23">
        <v>44403.052083333336</v>
      </c>
      <c r="C11147" s="28">
        <v>517.48816777042998</v>
      </c>
      <c r="D11147" s="26">
        <v>510.80083342188567</v>
      </c>
    </row>
    <row r="11148" spans="1:4" x14ac:dyDescent="0.35">
      <c r="A11148" s="23">
        <v>44403.052083333336</v>
      </c>
      <c r="B11148" s="23">
        <v>44403.0625</v>
      </c>
      <c r="C11148" s="28">
        <v>518.89959533662147</v>
      </c>
      <c r="D11148" s="26">
        <v>516.78288026696293</v>
      </c>
    </row>
    <row r="11149" spans="1:4" x14ac:dyDescent="0.35">
      <c r="A11149" s="23">
        <v>44403.0625</v>
      </c>
      <c r="B11149" s="23">
        <v>44403.072916666664</v>
      </c>
      <c r="C11149" s="28">
        <v>509.79047240343994</v>
      </c>
      <c r="D11149" s="26">
        <v>493.45054840449103</v>
      </c>
    </row>
    <row r="11150" spans="1:4" x14ac:dyDescent="0.35">
      <c r="A11150" s="23">
        <v>44403.072916666664</v>
      </c>
      <c r="B11150" s="23">
        <v>44403.083333333336</v>
      </c>
      <c r="C11150" s="28">
        <v>496.053121265264</v>
      </c>
      <c r="D11150" s="26">
        <v>479.31250899762432</v>
      </c>
    </row>
    <row r="11151" spans="1:4" x14ac:dyDescent="0.35">
      <c r="A11151" s="23">
        <v>44403.083333333336</v>
      </c>
      <c r="B11151" s="23">
        <v>44403.09375</v>
      </c>
      <c r="C11151" s="28">
        <v>496.08100885783023</v>
      </c>
      <c r="D11151" s="26">
        <v>496.19881046091137</v>
      </c>
    </row>
    <row r="11152" spans="1:4" x14ac:dyDescent="0.35">
      <c r="A11152" s="23">
        <v>44403.09375</v>
      </c>
      <c r="B11152" s="23">
        <v>44403.104166666664</v>
      </c>
      <c r="C11152" s="28">
        <v>499.52369610713265</v>
      </c>
      <c r="D11152" s="26">
        <v>497.43327484458945</v>
      </c>
    </row>
    <row r="11153" spans="1:4" x14ac:dyDescent="0.35">
      <c r="A11153" s="23">
        <v>44403.104166666664</v>
      </c>
      <c r="B11153" s="23">
        <v>44403.114583333336</v>
      </c>
      <c r="C11153" s="28">
        <v>494.4103043458507</v>
      </c>
      <c r="D11153" s="26">
        <v>496.53056585455914</v>
      </c>
    </row>
    <row r="11154" spans="1:4" x14ac:dyDescent="0.35">
      <c r="A11154" s="23">
        <v>44403.114583333336</v>
      </c>
      <c r="B11154" s="23">
        <v>44403.125</v>
      </c>
      <c r="C11154" s="28">
        <v>496.07070936361976</v>
      </c>
      <c r="D11154" s="26">
        <v>496.88731978953393</v>
      </c>
    </row>
    <row r="11155" spans="1:4" x14ac:dyDescent="0.35">
      <c r="A11155" s="23">
        <v>44403.125</v>
      </c>
      <c r="B11155" s="23">
        <v>44403.135416666664</v>
      </c>
      <c r="C11155" s="28">
        <v>492.96731520521888</v>
      </c>
      <c r="D11155" s="26">
        <v>496.11073211158265</v>
      </c>
    </row>
    <row r="11156" spans="1:4" x14ac:dyDescent="0.35">
      <c r="A11156" s="23">
        <v>44403.135416666664</v>
      </c>
      <c r="B11156" s="23">
        <v>44403.145833333336</v>
      </c>
      <c r="C11156" s="28">
        <v>493.62153625560262</v>
      </c>
      <c r="D11156" s="26">
        <v>495.72894063129661</v>
      </c>
    </row>
    <row r="11157" spans="1:4" x14ac:dyDescent="0.35">
      <c r="A11157" s="23">
        <v>44403.145833333336</v>
      </c>
      <c r="B11157" s="23">
        <v>44403.15625</v>
      </c>
      <c r="C11157" s="28">
        <v>497.12150272597364</v>
      </c>
      <c r="D11157" s="26">
        <v>497.66426376512101</v>
      </c>
    </row>
    <row r="11158" spans="1:4" x14ac:dyDescent="0.35">
      <c r="A11158" s="23">
        <v>44403.15625</v>
      </c>
      <c r="B11158" s="23">
        <v>44403.166666666664</v>
      </c>
      <c r="C11158" s="28">
        <v>508.17913912481754</v>
      </c>
      <c r="D11158" s="26">
        <v>500.74805033782928</v>
      </c>
    </row>
    <row r="11159" spans="1:4" x14ac:dyDescent="0.35">
      <c r="A11159" s="23">
        <v>44403.166666666664</v>
      </c>
      <c r="B11159" s="23">
        <v>44403.177083333336</v>
      </c>
      <c r="C11159" s="28">
        <v>495.58214526321245</v>
      </c>
      <c r="D11159" s="26">
        <v>494.9006568273461</v>
      </c>
    </row>
    <row r="11160" spans="1:4" x14ac:dyDescent="0.35">
      <c r="A11160" s="23">
        <v>44403.177083333336</v>
      </c>
      <c r="B11160" s="23">
        <v>44403.1875</v>
      </c>
      <c r="C11160" s="28">
        <v>519.0941595966284</v>
      </c>
      <c r="D11160" s="26">
        <v>514.60268601682003</v>
      </c>
    </row>
    <row r="11161" spans="1:4" x14ac:dyDescent="0.35">
      <c r="A11161" s="23">
        <v>44403.1875</v>
      </c>
      <c r="B11161" s="23">
        <v>44403.197916666664</v>
      </c>
      <c r="C11161" s="28">
        <v>519.42624365278857</v>
      </c>
      <c r="D11161" s="26">
        <v>515.20030763950456</v>
      </c>
    </row>
    <row r="11162" spans="1:4" x14ac:dyDescent="0.35">
      <c r="A11162" s="23">
        <v>44403.197916666664</v>
      </c>
      <c r="B11162" s="23">
        <v>44403.208333333336</v>
      </c>
      <c r="C11162" s="28">
        <v>520.23139637218856</v>
      </c>
      <c r="D11162" s="26">
        <v>509.72759978280686</v>
      </c>
    </row>
    <row r="11163" spans="1:4" x14ac:dyDescent="0.35">
      <c r="A11163" s="23">
        <v>44403.208333333336</v>
      </c>
      <c r="B11163" s="23">
        <v>44403.21875</v>
      </c>
      <c r="C11163" s="28">
        <v>498.92486065798499</v>
      </c>
      <c r="D11163" s="26">
        <v>485.22587286111622</v>
      </c>
    </row>
    <row r="11164" spans="1:4" x14ac:dyDescent="0.35">
      <c r="A11164" s="23">
        <v>44403.21875</v>
      </c>
      <c r="B11164" s="23">
        <v>44403.229166666664</v>
      </c>
      <c r="C11164" s="28">
        <v>491.60912012084356</v>
      </c>
      <c r="D11164" s="26">
        <v>475.57591975455091</v>
      </c>
    </row>
    <row r="11165" spans="1:4" x14ac:dyDescent="0.35">
      <c r="A11165" s="23">
        <v>44403.229166666664</v>
      </c>
      <c r="B11165" s="23">
        <v>44403.239583333336</v>
      </c>
      <c r="C11165" s="28">
        <v>489.09240630849541</v>
      </c>
      <c r="D11165" s="26">
        <v>478.30192629131506</v>
      </c>
    </row>
    <row r="11166" spans="1:4" x14ac:dyDescent="0.35">
      <c r="A11166" s="23">
        <v>44403.239583333336</v>
      </c>
      <c r="B11166" s="23">
        <v>44403.25</v>
      </c>
      <c r="C11166" s="28">
        <v>483.41794868474796</v>
      </c>
      <c r="D11166" s="26">
        <v>486.93378454593562</v>
      </c>
    </row>
    <row r="11167" spans="1:4" x14ac:dyDescent="0.35">
      <c r="A11167" s="23">
        <v>44403.25</v>
      </c>
      <c r="B11167" s="23">
        <v>44403.260416666664</v>
      </c>
      <c r="C11167" s="28">
        <v>449.16531646287586</v>
      </c>
      <c r="D11167" s="26">
        <v>477.91120469132824</v>
      </c>
    </row>
    <row r="11168" spans="1:4" x14ac:dyDescent="0.35">
      <c r="A11168" s="23">
        <v>44403.260416666664</v>
      </c>
      <c r="B11168" s="23">
        <v>44403.270833333336</v>
      </c>
      <c r="C11168" s="28">
        <v>456.64967731718787</v>
      </c>
      <c r="D11168" s="26">
        <v>494.47734884765407</v>
      </c>
    </row>
    <row r="11169" spans="1:4" x14ac:dyDescent="0.35">
      <c r="A11169" s="23">
        <v>44403.270833333336</v>
      </c>
      <c r="B11169" s="23">
        <v>44403.28125</v>
      </c>
      <c r="C11169" s="28">
        <v>428.15858822860832</v>
      </c>
      <c r="D11169" s="26">
        <v>496.36141911254924</v>
      </c>
    </row>
    <row r="11170" spans="1:4" x14ac:dyDescent="0.35">
      <c r="A11170" s="23">
        <v>44403.28125</v>
      </c>
      <c r="B11170" s="23">
        <v>44403.291666666664</v>
      </c>
      <c r="C11170" s="28">
        <v>459.92729732574799</v>
      </c>
      <c r="D11170" s="26">
        <v>502.74823022972646</v>
      </c>
    </row>
    <row r="11171" spans="1:4" x14ac:dyDescent="0.35">
      <c r="A11171" s="23">
        <v>44403.291666666664</v>
      </c>
      <c r="B11171" s="23">
        <v>44403.302083333336</v>
      </c>
      <c r="C11171" s="28">
        <v>466.18697904740804</v>
      </c>
      <c r="D11171" s="26">
        <v>492.0763829707476</v>
      </c>
    </row>
    <row r="11172" spans="1:4" x14ac:dyDescent="0.35">
      <c r="A11172" s="23">
        <v>44403.302083333336</v>
      </c>
      <c r="B11172" s="23">
        <v>44403.3125</v>
      </c>
      <c r="C11172" s="28">
        <v>448.51319912741985</v>
      </c>
      <c r="D11172" s="26">
        <v>513.85400992681332</v>
      </c>
    </row>
    <row r="11173" spans="1:4" x14ac:dyDescent="0.35">
      <c r="A11173" s="23">
        <v>44403.3125</v>
      </c>
      <c r="B11173" s="23">
        <v>44403.322916666664</v>
      </c>
      <c r="C11173" s="28">
        <v>388.73164495940756</v>
      </c>
      <c r="D11173" s="26">
        <v>480.17837455427463</v>
      </c>
    </row>
    <row r="11174" spans="1:4" x14ac:dyDescent="0.35">
      <c r="A11174" s="23">
        <v>44403.322916666664</v>
      </c>
      <c r="B11174" s="23">
        <v>44403.333333333336</v>
      </c>
      <c r="C11174" s="28">
        <v>335.51522414642949</v>
      </c>
      <c r="D11174" s="26">
        <v>421.42250951139397</v>
      </c>
    </row>
    <row r="11175" spans="1:4" x14ac:dyDescent="0.35">
      <c r="A11175" s="23">
        <v>44403.333333333336</v>
      </c>
      <c r="B11175" s="23">
        <v>44403.34375</v>
      </c>
      <c r="C11175" s="28">
        <v>308.65801547270348</v>
      </c>
      <c r="D11175" s="26">
        <v>366.96748538008541</v>
      </c>
    </row>
    <row r="11176" spans="1:4" x14ac:dyDescent="0.35">
      <c r="A11176" s="23">
        <v>44403.34375</v>
      </c>
      <c r="B11176" s="23">
        <v>44403.354166666664</v>
      </c>
      <c r="C11176" s="28">
        <v>330.65974887268658</v>
      </c>
      <c r="D11176" s="26">
        <v>427.23656461929784</v>
      </c>
    </row>
    <row r="11177" spans="1:4" x14ac:dyDescent="0.35">
      <c r="A11177" s="23">
        <v>44403.354166666664</v>
      </c>
      <c r="B11177" s="23">
        <v>44403.364583333336</v>
      </c>
      <c r="C11177" s="28">
        <v>350.98742045891993</v>
      </c>
      <c r="D11177" s="26">
        <v>432.74857462129228</v>
      </c>
    </row>
    <row r="11178" spans="1:4" x14ac:dyDescent="0.35">
      <c r="A11178" s="23">
        <v>44403.364583333336</v>
      </c>
      <c r="B11178" s="23">
        <v>44403.375</v>
      </c>
      <c r="C11178" s="28">
        <v>419.66271364405196</v>
      </c>
      <c r="D11178" s="26">
        <v>444.84068199524916</v>
      </c>
    </row>
    <row r="11179" spans="1:4" x14ac:dyDescent="0.35">
      <c r="A11179" s="23">
        <v>44403.375</v>
      </c>
      <c r="B11179" s="23">
        <v>44403.385416666664</v>
      </c>
      <c r="C11179" s="28">
        <v>436.16402787823881</v>
      </c>
      <c r="D11179" s="26">
        <v>453.6025481778704</v>
      </c>
    </row>
    <row r="11180" spans="1:4" x14ac:dyDescent="0.35">
      <c r="A11180" s="23">
        <v>44403.385416666664</v>
      </c>
      <c r="B11180" s="23">
        <v>44403.395833333336</v>
      </c>
      <c r="C11180" s="28">
        <v>497.37152302576072</v>
      </c>
      <c r="D11180" s="26">
        <v>504.24323884260258</v>
      </c>
    </row>
    <row r="11181" spans="1:4" x14ac:dyDescent="0.35">
      <c r="A11181" s="23">
        <v>44403.395833333336</v>
      </c>
      <c r="B11181" s="23">
        <v>44403.40625</v>
      </c>
      <c r="C11181" s="28">
        <v>512.72474454816938</v>
      </c>
      <c r="D11181" s="26">
        <v>516.71367196759786</v>
      </c>
    </row>
    <row r="11182" spans="1:4" x14ac:dyDescent="0.35">
      <c r="A11182" s="23">
        <v>44403.40625</v>
      </c>
      <c r="B11182" s="23">
        <v>44403.416666666664</v>
      </c>
      <c r="C11182" s="28">
        <v>499.2965476327139</v>
      </c>
      <c r="D11182" s="26">
        <v>507.36211952098</v>
      </c>
    </row>
    <row r="11183" spans="1:4" x14ac:dyDescent="0.35">
      <c r="A11183" s="23">
        <v>44403.416666666664</v>
      </c>
      <c r="B11183" s="23">
        <v>44403.427083333336</v>
      </c>
      <c r="C11183" s="28">
        <v>483.08727643724416</v>
      </c>
      <c r="D11183" s="26">
        <v>484.25867717724998</v>
      </c>
    </row>
    <row r="11184" spans="1:4" x14ac:dyDescent="0.35">
      <c r="A11184" s="23">
        <v>44403.427083333336</v>
      </c>
      <c r="B11184" s="23">
        <v>44403.4375</v>
      </c>
      <c r="C11184" s="28">
        <v>492.80320895727004</v>
      </c>
      <c r="D11184" s="26">
        <v>485.7160264117141</v>
      </c>
    </row>
    <row r="11185" spans="1:4" x14ac:dyDescent="0.35">
      <c r="A11185" s="23">
        <v>44403.4375</v>
      </c>
      <c r="B11185" s="23">
        <v>44403.447916666664</v>
      </c>
      <c r="C11185" s="28">
        <v>486.94888995234203</v>
      </c>
      <c r="D11185" s="26">
        <v>484.58031255254389</v>
      </c>
    </row>
    <row r="11186" spans="1:4" x14ac:dyDescent="0.35">
      <c r="A11186" s="23">
        <v>44403.447916666664</v>
      </c>
      <c r="B11186" s="23">
        <v>44403.458333333336</v>
      </c>
      <c r="C11186" s="28">
        <v>484.61127727537234</v>
      </c>
      <c r="D11186" s="26">
        <v>480.0461160776905</v>
      </c>
    </row>
    <row r="11187" spans="1:4" x14ac:dyDescent="0.35">
      <c r="A11187" s="23">
        <v>44403.458333333336</v>
      </c>
      <c r="B11187" s="23">
        <v>44403.46875</v>
      </c>
      <c r="C11187" s="28">
        <v>476.57592932121395</v>
      </c>
      <c r="D11187" s="26">
        <v>478.23298602231029</v>
      </c>
    </row>
    <row r="11188" spans="1:4" x14ac:dyDescent="0.35">
      <c r="A11188" s="23">
        <v>44403.46875</v>
      </c>
      <c r="B11188" s="23">
        <v>44403.479166666664</v>
      </c>
      <c r="C11188" s="28">
        <v>476.86950405865156</v>
      </c>
      <c r="D11188" s="26">
        <v>486.65006492387897</v>
      </c>
    </row>
    <row r="11189" spans="1:4" x14ac:dyDescent="0.35">
      <c r="A11189" s="23">
        <v>44403.479166666664</v>
      </c>
      <c r="B11189" s="23">
        <v>44403.489583333336</v>
      </c>
      <c r="C11189" s="28">
        <v>453.9585899252159</v>
      </c>
      <c r="D11189" s="26">
        <v>525.13479654153366</v>
      </c>
    </row>
    <row r="11190" spans="1:4" x14ac:dyDescent="0.35">
      <c r="A11190" s="23">
        <v>44403.489583333336</v>
      </c>
      <c r="B11190" s="23">
        <v>44403.5</v>
      </c>
      <c r="C11190" s="28">
        <v>477.71767487537875</v>
      </c>
      <c r="D11190" s="26">
        <v>492.83183325411471</v>
      </c>
    </row>
    <row r="11191" spans="1:4" x14ac:dyDescent="0.35">
      <c r="A11191" s="23">
        <v>44403.5</v>
      </c>
      <c r="B11191" s="23">
        <v>44403.510416666664</v>
      </c>
      <c r="C11191" s="28">
        <v>490.53693347298497</v>
      </c>
      <c r="D11191" s="26">
        <v>451.07702099161725</v>
      </c>
    </row>
    <row r="11192" spans="1:4" x14ac:dyDescent="0.35">
      <c r="A11192" s="23">
        <v>44403.510416666664</v>
      </c>
      <c r="B11192" s="23">
        <v>44403.520833333336</v>
      </c>
      <c r="C11192" s="28">
        <v>485.69486227081961</v>
      </c>
      <c r="D11192" s="26">
        <v>483.29515044461061</v>
      </c>
    </row>
    <row r="11193" spans="1:4" x14ac:dyDescent="0.35">
      <c r="A11193" s="23">
        <v>44403.520833333336</v>
      </c>
      <c r="B11193" s="23">
        <v>44403.53125</v>
      </c>
      <c r="C11193" s="28">
        <v>474.04162111337473</v>
      </c>
      <c r="D11193" s="26">
        <v>520.10813596967091</v>
      </c>
    </row>
    <row r="11194" spans="1:4" x14ac:dyDescent="0.35">
      <c r="A11194" s="23">
        <v>44403.53125</v>
      </c>
      <c r="B11194" s="23">
        <v>44403.541666666664</v>
      </c>
      <c r="C11194" s="28">
        <v>471.72286939774955</v>
      </c>
      <c r="D11194" s="26">
        <v>519.1633013030015</v>
      </c>
    </row>
    <row r="11195" spans="1:4" x14ac:dyDescent="0.35">
      <c r="A11195" s="23">
        <v>44403.541666666664</v>
      </c>
      <c r="B11195" s="23">
        <v>44403.552083333336</v>
      </c>
      <c r="C11195" s="28">
        <v>486.93510524903826</v>
      </c>
      <c r="D11195" s="26">
        <v>460.78731841257485</v>
      </c>
    </row>
    <row r="11196" spans="1:4" x14ac:dyDescent="0.35">
      <c r="A11196" s="23">
        <v>44403.552083333336</v>
      </c>
      <c r="B11196" s="23">
        <v>44403.5625</v>
      </c>
      <c r="C11196" s="28">
        <v>473.85337251100594</v>
      </c>
      <c r="D11196" s="26">
        <v>458.63417081006259</v>
      </c>
    </row>
    <row r="11197" spans="1:4" x14ac:dyDescent="0.35">
      <c r="A11197" s="23">
        <v>44403.5625</v>
      </c>
      <c r="B11197" s="23">
        <v>44403.572916666664</v>
      </c>
      <c r="C11197" s="28">
        <v>474.54462266931296</v>
      </c>
      <c r="D11197" s="26">
        <v>511.12947086589151</v>
      </c>
    </row>
    <row r="11198" spans="1:4" x14ac:dyDescent="0.35">
      <c r="A11198" s="23">
        <v>44403.572916666664</v>
      </c>
      <c r="B11198" s="23">
        <v>44403.583333333336</v>
      </c>
      <c r="C11198" s="28">
        <v>476.5917423549102</v>
      </c>
      <c r="D11198" s="26">
        <v>517.14086360218926</v>
      </c>
    </row>
    <row r="11199" spans="1:4" x14ac:dyDescent="0.35">
      <c r="A11199" s="23">
        <v>44403.583333333336</v>
      </c>
      <c r="B11199" s="23">
        <v>44403.59375</v>
      </c>
      <c r="C11199" s="28">
        <v>484.55632458614326</v>
      </c>
      <c r="D11199" s="26">
        <v>458.17476704960927</v>
      </c>
    </row>
    <row r="11200" spans="1:4" x14ac:dyDescent="0.35">
      <c r="A11200" s="23">
        <v>44403.59375</v>
      </c>
      <c r="B11200" s="23">
        <v>44403.604166666664</v>
      </c>
      <c r="C11200" s="28">
        <v>515.21401524893884</v>
      </c>
      <c r="D11200" s="26">
        <v>449.63813356144658</v>
      </c>
    </row>
    <row r="11201" spans="1:4" x14ac:dyDescent="0.35">
      <c r="A11201" s="23">
        <v>44403.604166666664</v>
      </c>
      <c r="B11201" s="23">
        <v>44403.614583333336</v>
      </c>
      <c r="C11201" s="28">
        <v>517.98890550284079</v>
      </c>
      <c r="D11201" s="26">
        <v>457.0230343645664</v>
      </c>
    </row>
    <row r="11202" spans="1:4" x14ac:dyDescent="0.35">
      <c r="A11202" s="23">
        <v>44403.614583333336</v>
      </c>
      <c r="B11202" s="23">
        <v>44403.625</v>
      </c>
      <c r="C11202" s="28">
        <v>515.79023673498705</v>
      </c>
      <c r="D11202" s="26">
        <v>507.71635857321354</v>
      </c>
    </row>
    <row r="11203" spans="1:4" x14ac:dyDescent="0.35">
      <c r="A11203" s="23">
        <v>44403.625</v>
      </c>
      <c r="B11203" s="23">
        <v>44403.635416666664</v>
      </c>
      <c r="C11203" s="28">
        <v>509.19412124712505</v>
      </c>
      <c r="D11203" s="26">
        <v>516.84128835200625</v>
      </c>
    </row>
    <row r="11204" spans="1:4" x14ac:dyDescent="0.35">
      <c r="A11204" s="23">
        <v>44403.635416666664</v>
      </c>
      <c r="B11204" s="23">
        <v>44403.645833333336</v>
      </c>
      <c r="C11204" s="28">
        <v>518.5489215138648</v>
      </c>
      <c r="D11204" s="26">
        <v>472.1808975148578</v>
      </c>
    </row>
    <row r="11205" spans="1:4" x14ac:dyDescent="0.35">
      <c r="A11205" s="23">
        <v>44403.645833333336</v>
      </c>
      <c r="B11205" s="23">
        <v>44403.65625</v>
      </c>
      <c r="C11205" s="28">
        <v>507.22602056610737</v>
      </c>
      <c r="D11205" s="26">
        <v>448.04630188795852</v>
      </c>
    </row>
    <row r="11206" spans="1:4" x14ac:dyDescent="0.35">
      <c r="A11206" s="23">
        <v>44403.65625</v>
      </c>
      <c r="B11206" s="23">
        <v>44403.666666666664</v>
      </c>
      <c r="C11206" s="28">
        <v>505.27260958525079</v>
      </c>
      <c r="D11206" s="26">
        <v>391.27170916577234</v>
      </c>
    </row>
    <row r="11207" spans="1:4" x14ac:dyDescent="0.35">
      <c r="A11207" s="23">
        <v>44403.666666666664</v>
      </c>
      <c r="B11207" s="23">
        <v>44403.677083333336</v>
      </c>
      <c r="C11207" s="28">
        <v>474.65738882214316</v>
      </c>
      <c r="D11207" s="26">
        <v>350.65077772119838</v>
      </c>
    </row>
    <row r="11208" spans="1:4" x14ac:dyDescent="0.35">
      <c r="A11208" s="23">
        <v>44403.677083333336</v>
      </c>
      <c r="B11208" s="23">
        <v>44403.6875</v>
      </c>
      <c r="C11208" s="28">
        <v>499.19771487380018</v>
      </c>
      <c r="D11208" s="26">
        <v>321.54655596804713</v>
      </c>
    </row>
    <row r="11209" spans="1:4" x14ac:dyDescent="0.35">
      <c r="A11209" s="23">
        <v>44403.6875</v>
      </c>
      <c r="B11209" s="23">
        <v>44403.697916666664</v>
      </c>
      <c r="C11209" s="28">
        <v>516.90278359008937</v>
      </c>
      <c r="D11209" s="26">
        <v>291.08432233850226</v>
      </c>
    </row>
    <row r="11210" spans="1:4" x14ac:dyDescent="0.35">
      <c r="A11210" s="23">
        <v>44403.697916666664</v>
      </c>
      <c r="B11210" s="23">
        <v>44403.708333333336</v>
      </c>
      <c r="C11210" s="28">
        <v>522.07290349165942</v>
      </c>
      <c r="D11210" s="26">
        <v>334.5463993863321</v>
      </c>
    </row>
    <row r="11211" spans="1:4" x14ac:dyDescent="0.35">
      <c r="A11211" s="23">
        <v>44403.708333333336</v>
      </c>
      <c r="B11211" s="23">
        <v>44403.71875</v>
      </c>
      <c r="C11211" s="28">
        <v>521.29718228835998</v>
      </c>
      <c r="D11211" s="26">
        <v>349.27784822662949</v>
      </c>
    </row>
    <row r="11212" spans="1:4" x14ac:dyDescent="0.35">
      <c r="A11212" s="23">
        <v>44403.71875</v>
      </c>
      <c r="B11212" s="23">
        <v>44403.729166666664</v>
      </c>
      <c r="C11212" s="28">
        <v>520.71249854980306</v>
      </c>
      <c r="D11212" s="26">
        <v>403.98615837130404</v>
      </c>
    </row>
    <row r="11213" spans="1:4" x14ac:dyDescent="0.35">
      <c r="A11213" s="23">
        <v>44403.729166666664</v>
      </c>
      <c r="B11213" s="23">
        <v>44403.739583333336</v>
      </c>
      <c r="C11213" s="28">
        <v>520.84663403049228</v>
      </c>
      <c r="D11213" s="26">
        <v>448.98271495109077</v>
      </c>
    </row>
    <row r="11214" spans="1:4" x14ac:dyDescent="0.35">
      <c r="A11214" s="23">
        <v>44403.739583333336</v>
      </c>
      <c r="B11214" s="23">
        <v>44403.75</v>
      </c>
      <c r="C11214" s="28">
        <v>521.17773836716231</v>
      </c>
      <c r="D11214" s="26">
        <v>461.42891312810667</v>
      </c>
    </row>
    <row r="11215" spans="1:4" x14ac:dyDescent="0.35">
      <c r="A11215" s="23">
        <v>44403.75</v>
      </c>
      <c r="B11215" s="23">
        <v>44403.760416666664</v>
      </c>
      <c r="C11215" s="28">
        <v>510.83980276441577</v>
      </c>
      <c r="D11215" s="26">
        <v>515.40991242692166</v>
      </c>
    </row>
    <row r="11216" spans="1:4" x14ac:dyDescent="0.35">
      <c r="A11216" s="23">
        <v>44403.760416666664</v>
      </c>
      <c r="B11216" s="23">
        <v>44403.770833333336</v>
      </c>
      <c r="C11216" s="28">
        <v>514.96712727053739</v>
      </c>
      <c r="D11216" s="26">
        <v>523.73672470553947</v>
      </c>
    </row>
    <row r="11217" spans="1:4" x14ac:dyDescent="0.35">
      <c r="A11217" s="23">
        <v>44403.770833333336</v>
      </c>
      <c r="B11217" s="23">
        <v>44403.78125</v>
      </c>
      <c r="C11217" s="28">
        <v>517.71584494725948</v>
      </c>
      <c r="D11217" s="26">
        <v>517.50944971063154</v>
      </c>
    </row>
    <row r="11218" spans="1:4" x14ac:dyDescent="0.35">
      <c r="A11218" s="23">
        <v>44403.78125</v>
      </c>
      <c r="B11218" s="23">
        <v>44403.791666666664</v>
      </c>
      <c r="C11218" s="28">
        <v>516.10806522366602</v>
      </c>
      <c r="D11218" s="26">
        <v>518.32633557729048</v>
      </c>
    </row>
    <row r="11219" spans="1:4" x14ac:dyDescent="0.35">
      <c r="A11219" s="23">
        <v>44403.791666666664</v>
      </c>
      <c r="B11219" s="23">
        <v>44403.802083333336</v>
      </c>
      <c r="C11219" s="28">
        <v>520.54235496593344</v>
      </c>
      <c r="D11219" s="26">
        <v>524.53429444939457</v>
      </c>
    </row>
    <row r="11220" spans="1:4" x14ac:dyDescent="0.35">
      <c r="A11220" s="23">
        <v>44403.802083333336</v>
      </c>
      <c r="B11220" s="23">
        <v>44403.8125</v>
      </c>
      <c r="C11220" s="28">
        <v>520.41054612960295</v>
      </c>
      <c r="D11220" s="26">
        <v>524.68019947550226</v>
      </c>
    </row>
    <row r="11221" spans="1:4" x14ac:dyDescent="0.35">
      <c r="A11221" s="23">
        <v>44403.8125</v>
      </c>
      <c r="B11221" s="23">
        <v>44403.822916666664</v>
      </c>
      <c r="C11221" s="28">
        <v>520.65740403474524</v>
      </c>
      <c r="D11221" s="26">
        <v>523.76124443660729</v>
      </c>
    </row>
    <row r="11222" spans="1:4" x14ac:dyDescent="0.35">
      <c r="A11222" s="23">
        <v>44403.822916666664</v>
      </c>
      <c r="B11222" s="23">
        <v>44403.833333333336</v>
      </c>
      <c r="C11222" s="28">
        <v>524.05271714978187</v>
      </c>
      <c r="D11222" s="26">
        <v>520.83944722246872</v>
      </c>
    </row>
    <row r="11223" spans="1:4" x14ac:dyDescent="0.35">
      <c r="A11223" s="23">
        <v>44403.833333333336</v>
      </c>
      <c r="B11223" s="23">
        <v>44403.84375</v>
      </c>
      <c r="C11223" s="28">
        <v>521.22234248095504</v>
      </c>
      <c r="D11223" s="26">
        <v>517.25846396996121</v>
      </c>
    </row>
    <row r="11224" spans="1:4" x14ac:dyDescent="0.35">
      <c r="A11224" s="23">
        <v>44403.84375</v>
      </c>
      <c r="B11224" s="23">
        <v>44403.854166666664</v>
      </c>
      <c r="C11224" s="28">
        <v>521.20538352438768</v>
      </c>
      <c r="D11224" s="26">
        <v>516.10710038495245</v>
      </c>
    </row>
    <row r="11225" spans="1:4" x14ac:dyDescent="0.35">
      <c r="A11225" s="23">
        <v>44403.854166666664</v>
      </c>
      <c r="B11225" s="23">
        <v>44403.864583333336</v>
      </c>
      <c r="C11225" s="28">
        <v>525.06024791345169</v>
      </c>
      <c r="D11225" s="26">
        <v>519.23762280428991</v>
      </c>
    </row>
    <row r="11226" spans="1:4" x14ac:dyDescent="0.35">
      <c r="A11226" s="23">
        <v>44403.864583333336</v>
      </c>
      <c r="B11226" s="23">
        <v>44403.875</v>
      </c>
      <c r="C11226" s="28">
        <v>514.11684438926943</v>
      </c>
      <c r="D11226" s="26">
        <v>511.86085416055329</v>
      </c>
    </row>
    <row r="11227" spans="1:4" x14ac:dyDescent="0.35">
      <c r="A11227" s="23">
        <v>44403.875</v>
      </c>
      <c r="B11227" s="23">
        <v>44403.885416666664</v>
      </c>
      <c r="C11227" s="28">
        <v>514.59282473453982</v>
      </c>
      <c r="D11227" s="26">
        <v>506.11818217465725</v>
      </c>
    </row>
    <row r="11228" spans="1:4" x14ac:dyDescent="0.35">
      <c r="A11228" s="23">
        <v>44403.885416666664</v>
      </c>
      <c r="B11228" s="23">
        <v>44403.895833333336</v>
      </c>
      <c r="C11228" s="28">
        <v>519.22550115872491</v>
      </c>
      <c r="D11228" s="26">
        <v>519.1976506517791</v>
      </c>
    </row>
    <row r="11229" spans="1:4" x14ac:dyDescent="0.35">
      <c r="A11229" s="23">
        <v>44403.895833333336</v>
      </c>
      <c r="B11229" s="23">
        <v>44403.90625</v>
      </c>
      <c r="C11229" s="28">
        <v>520.00053797467206</v>
      </c>
      <c r="D11229" s="26">
        <v>518.21682876186628</v>
      </c>
    </row>
    <row r="11230" spans="1:4" x14ac:dyDescent="0.35">
      <c r="A11230" s="23">
        <v>44403.90625</v>
      </c>
      <c r="B11230" s="23">
        <v>44403.916666666664</v>
      </c>
      <c r="C11230" s="28">
        <v>515.53753520807277</v>
      </c>
      <c r="D11230" s="26">
        <v>516.13228106291604</v>
      </c>
    </row>
    <row r="11231" spans="1:4" x14ac:dyDescent="0.35">
      <c r="A11231" s="23">
        <v>44403.916666666664</v>
      </c>
      <c r="B11231" s="23">
        <v>44403.927083333336</v>
      </c>
      <c r="C11231" s="28">
        <v>504.39600190402842</v>
      </c>
      <c r="D11231" s="26">
        <v>511.45580726960128</v>
      </c>
    </row>
    <row r="11232" spans="1:4" x14ac:dyDescent="0.35">
      <c r="A11232" s="23">
        <v>44403.927083333336</v>
      </c>
      <c r="B11232" s="23">
        <v>44403.9375</v>
      </c>
      <c r="C11232" s="28">
        <v>520.87355488902506</v>
      </c>
      <c r="D11232" s="26">
        <v>517.44487659748154</v>
      </c>
    </row>
    <row r="11233" spans="1:4" x14ac:dyDescent="0.35">
      <c r="A11233" s="23">
        <v>44403.9375</v>
      </c>
      <c r="B11233" s="23">
        <v>44403.947916666664</v>
      </c>
      <c r="C11233" s="28">
        <v>518.8183999712702</v>
      </c>
      <c r="D11233" s="26">
        <v>518.68982119300824</v>
      </c>
    </row>
    <row r="11234" spans="1:4" x14ac:dyDescent="0.35">
      <c r="A11234" s="23">
        <v>44403.947916666664</v>
      </c>
      <c r="B11234" s="23">
        <v>44403.958333333336</v>
      </c>
      <c r="C11234" s="28">
        <v>515.13028883578863</v>
      </c>
      <c r="D11234" s="26">
        <v>517.44219165333141</v>
      </c>
    </row>
    <row r="11235" spans="1:4" x14ac:dyDescent="0.35">
      <c r="A11235" s="23">
        <v>44403.958333333336</v>
      </c>
      <c r="B11235" s="23">
        <v>44403.96875</v>
      </c>
      <c r="C11235" s="28">
        <v>514.36802934871491</v>
      </c>
      <c r="D11235" s="26">
        <v>515.34095983464965</v>
      </c>
    </row>
    <row r="11236" spans="1:4" x14ac:dyDescent="0.35">
      <c r="A11236" s="23">
        <v>44403.96875</v>
      </c>
      <c r="B11236" s="23">
        <v>44403.979166666664</v>
      </c>
      <c r="C11236" s="28">
        <v>499.27768130682085</v>
      </c>
      <c r="D11236" s="26">
        <v>505.59155774537101</v>
      </c>
    </row>
    <row r="11237" spans="1:4" x14ac:dyDescent="0.35">
      <c r="A11237" s="23">
        <v>44403.979166666664</v>
      </c>
      <c r="B11237" s="23">
        <v>44403.989583333336</v>
      </c>
      <c r="C11237" s="28">
        <v>495.86410253053123</v>
      </c>
      <c r="D11237" s="26">
        <v>507.38474393623051</v>
      </c>
    </row>
    <row r="11238" spans="1:4" x14ac:dyDescent="0.35">
      <c r="A11238" s="23">
        <v>44403.989583333336</v>
      </c>
      <c r="B11238" s="23">
        <v>44404</v>
      </c>
      <c r="C11238" s="28">
        <v>505.84296524560688</v>
      </c>
      <c r="D11238" s="26">
        <v>511.99656925010299</v>
      </c>
    </row>
    <row r="11239" spans="1:4" x14ac:dyDescent="0.35">
      <c r="A11239" s="23">
        <v>44404</v>
      </c>
      <c r="B11239" s="23">
        <v>44404.010416666664</v>
      </c>
      <c r="C11239" s="28">
        <v>511.82784887014589</v>
      </c>
      <c r="D11239" s="26">
        <v>515.38289644411566</v>
      </c>
    </row>
    <row r="11240" spans="1:4" x14ac:dyDescent="0.35">
      <c r="A11240" s="23">
        <v>44404.010416666664</v>
      </c>
      <c r="B11240" s="23">
        <v>44404.020833333336</v>
      </c>
      <c r="C11240" s="28">
        <v>516.75630146319418</v>
      </c>
      <c r="D11240" s="26">
        <v>517.81363908500373</v>
      </c>
    </row>
    <row r="11241" spans="1:4" x14ac:dyDescent="0.35">
      <c r="A11241" s="23">
        <v>44404.020833333336</v>
      </c>
      <c r="B11241" s="23">
        <v>44404.03125</v>
      </c>
      <c r="C11241" s="28">
        <v>517.19986191970327</v>
      </c>
      <c r="D11241" s="26">
        <v>518.12839442545589</v>
      </c>
    </row>
    <row r="11242" spans="1:4" x14ac:dyDescent="0.35">
      <c r="A11242" s="23">
        <v>44404.03125</v>
      </c>
      <c r="B11242" s="23">
        <v>44404.041666666664</v>
      </c>
      <c r="C11242" s="28">
        <v>519.70232581165931</v>
      </c>
      <c r="D11242" s="26">
        <v>518.93888736491272</v>
      </c>
    </row>
    <row r="11243" spans="1:4" x14ac:dyDescent="0.35">
      <c r="A11243" s="23">
        <v>44404.041666666664</v>
      </c>
      <c r="B11243" s="23">
        <v>44404.052083333336</v>
      </c>
      <c r="C11243" s="28">
        <v>519.01542042927429</v>
      </c>
      <c r="D11243" s="26">
        <v>518.41372199997579</v>
      </c>
    </row>
    <row r="11244" spans="1:4" x14ac:dyDescent="0.35">
      <c r="A11244" s="23">
        <v>44404.052083333336</v>
      </c>
      <c r="B11244" s="23">
        <v>44404.0625</v>
      </c>
      <c r="C11244" s="28">
        <v>519.29996344841652</v>
      </c>
      <c r="D11244" s="26">
        <v>518.98078196861479</v>
      </c>
    </row>
    <row r="11245" spans="1:4" x14ac:dyDescent="0.35">
      <c r="A11245" s="23">
        <v>44404.0625</v>
      </c>
      <c r="B11245" s="23">
        <v>44404.072916666664</v>
      </c>
      <c r="C11245" s="28">
        <v>520.94301055950632</v>
      </c>
      <c r="D11245" s="26">
        <v>517.89475163114855</v>
      </c>
    </row>
    <row r="11246" spans="1:4" x14ac:dyDescent="0.35">
      <c r="A11246" s="23">
        <v>44404.072916666664</v>
      </c>
      <c r="B11246" s="23">
        <v>44404.083333333336</v>
      </c>
      <c r="C11246" s="28">
        <v>520.46943104570323</v>
      </c>
      <c r="D11246" s="26">
        <v>518.15159561854148</v>
      </c>
    </row>
    <row r="11247" spans="1:4" x14ac:dyDescent="0.35">
      <c r="A11247" s="23">
        <v>44404.083333333336</v>
      </c>
      <c r="B11247" s="23">
        <v>44404.09375</v>
      </c>
      <c r="C11247" s="28">
        <v>512.46402680721826</v>
      </c>
      <c r="D11247" s="26">
        <v>508.92735914392279</v>
      </c>
    </row>
    <row r="11248" spans="1:4" x14ac:dyDescent="0.35">
      <c r="A11248" s="23">
        <v>44404.09375</v>
      </c>
      <c r="B11248" s="23">
        <v>44404.104166666664</v>
      </c>
      <c r="C11248" s="28">
        <v>510.10491258933837</v>
      </c>
      <c r="D11248" s="26">
        <v>507.68662819753979</v>
      </c>
    </row>
    <row r="11249" spans="1:4" x14ac:dyDescent="0.35">
      <c r="A11249" s="23">
        <v>44404.104166666664</v>
      </c>
      <c r="B11249" s="23">
        <v>44404.114583333336</v>
      </c>
      <c r="C11249" s="28">
        <v>504.24943779434369</v>
      </c>
      <c r="D11249" s="26">
        <v>504.13479441050271</v>
      </c>
    </row>
    <row r="11250" spans="1:4" x14ac:dyDescent="0.35">
      <c r="A11250" s="23">
        <v>44404.114583333336</v>
      </c>
      <c r="B11250" s="23">
        <v>44404.125</v>
      </c>
      <c r="C11250" s="28">
        <v>504.82764764537114</v>
      </c>
      <c r="D11250" s="26">
        <v>506.67634994735249</v>
      </c>
    </row>
    <row r="11251" spans="1:4" x14ac:dyDescent="0.35">
      <c r="A11251" s="23">
        <v>44404.125</v>
      </c>
      <c r="B11251" s="23">
        <v>44404.135416666664</v>
      </c>
      <c r="C11251" s="28">
        <v>499.41937794281739</v>
      </c>
      <c r="D11251" s="26">
        <v>503.02444403854054</v>
      </c>
    </row>
    <row r="11252" spans="1:4" x14ac:dyDescent="0.35">
      <c r="A11252" s="23">
        <v>44404.135416666664</v>
      </c>
      <c r="B11252" s="23">
        <v>44404.145833333336</v>
      </c>
      <c r="C11252" s="28">
        <v>497.38834233707075</v>
      </c>
      <c r="D11252" s="26">
        <v>501.90210107780723</v>
      </c>
    </row>
    <row r="11253" spans="1:4" x14ac:dyDescent="0.35">
      <c r="A11253" s="23">
        <v>44404.145833333336</v>
      </c>
      <c r="B11253" s="23">
        <v>44404.15625</v>
      </c>
      <c r="C11253" s="28">
        <v>496.16699420323522</v>
      </c>
      <c r="D11253" s="26">
        <v>490.66804792747558</v>
      </c>
    </row>
    <row r="11254" spans="1:4" x14ac:dyDescent="0.35">
      <c r="A11254" s="23">
        <v>44404.15625</v>
      </c>
      <c r="B11254" s="23">
        <v>44404.166666666664</v>
      </c>
      <c r="C11254" s="28">
        <v>494.42636244323222</v>
      </c>
      <c r="D11254" s="26">
        <v>494.55390660415975</v>
      </c>
    </row>
    <row r="11255" spans="1:4" x14ac:dyDescent="0.35">
      <c r="A11255" s="23">
        <v>44404.166666666664</v>
      </c>
      <c r="B11255" s="23">
        <v>44404.177083333336</v>
      </c>
      <c r="C11255" s="28">
        <v>496.03845631953044</v>
      </c>
      <c r="D11255" s="26">
        <v>496.04116980467859</v>
      </c>
    </row>
    <row r="11256" spans="1:4" x14ac:dyDescent="0.35">
      <c r="A11256" s="23">
        <v>44404.177083333336</v>
      </c>
      <c r="B11256" s="23">
        <v>44404.1875</v>
      </c>
      <c r="C11256" s="28">
        <v>491.91766837871256</v>
      </c>
      <c r="D11256" s="26">
        <v>487.57000099043228</v>
      </c>
    </row>
    <row r="11257" spans="1:4" x14ac:dyDescent="0.35">
      <c r="A11257" s="23">
        <v>44404.1875</v>
      </c>
      <c r="B11257" s="23">
        <v>44404.197916666664</v>
      </c>
      <c r="C11257" s="28">
        <v>458.37725354712205</v>
      </c>
      <c r="D11257" s="26">
        <v>451.55841144382254</v>
      </c>
    </row>
    <row r="11258" spans="1:4" x14ac:dyDescent="0.35">
      <c r="A11258" s="23">
        <v>44404.197916666664</v>
      </c>
      <c r="B11258" s="23">
        <v>44404.208333333336</v>
      </c>
      <c r="C11258" s="28">
        <v>477.21804802354694</v>
      </c>
      <c r="D11258" s="26">
        <v>478.37186662277531</v>
      </c>
    </row>
    <row r="11259" spans="1:4" x14ac:dyDescent="0.35">
      <c r="A11259" s="23">
        <v>44404.208333333336</v>
      </c>
      <c r="B11259" s="23">
        <v>44404.21875</v>
      </c>
      <c r="C11259" s="28">
        <v>467.7486775336223</v>
      </c>
      <c r="D11259" s="26">
        <v>472.98289257492922</v>
      </c>
    </row>
    <row r="11260" spans="1:4" x14ac:dyDescent="0.35">
      <c r="A11260" s="23">
        <v>44404.21875</v>
      </c>
      <c r="B11260" s="23">
        <v>44404.229166666664</v>
      </c>
      <c r="C11260" s="28">
        <v>506.7987408423993</v>
      </c>
      <c r="D11260" s="26">
        <v>507.77103539805603</v>
      </c>
    </row>
    <row r="11261" spans="1:4" x14ac:dyDescent="0.35">
      <c r="A11261" s="23">
        <v>44404.229166666664</v>
      </c>
      <c r="B11261" s="23">
        <v>44404.239583333336</v>
      </c>
      <c r="C11261" s="28">
        <v>487.02788798735548</v>
      </c>
      <c r="D11261" s="26">
        <v>495.64143096317639</v>
      </c>
    </row>
    <row r="11262" spans="1:4" x14ac:dyDescent="0.35">
      <c r="A11262" s="23">
        <v>44404.239583333336</v>
      </c>
      <c r="B11262" s="23">
        <v>44404.25</v>
      </c>
      <c r="C11262" s="28">
        <v>496.86417194310167</v>
      </c>
      <c r="D11262" s="26">
        <v>498.04700682015749</v>
      </c>
    </row>
    <row r="11263" spans="1:4" x14ac:dyDescent="0.35">
      <c r="A11263" s="23">
        <v>44404.25</v>
      </c>
      <c r="B11263" s="23">
        <v>44404.260416666664</v>
      </c>
      <c r="C11263" s="28">
        <v>507.62350739307658</v>
      </c>
      <c r="D11263" s="26">
        <v>507.67758349316387</v>
      </c>
    </row>
    <row r="11264" spans="1:4" x14ac:dyDescent="0.35">
      <c r="A11264" s="23">
        <v>44404.260416666664</v>
      </c>
      <c r="B11264" s="23">
        <v>44404.270833333336</v>
      </c>
      <c r="C11264" s="28">
        <v>517.08494127172651</v>
      </c>
      <c r="D11264" s="26">
        <v>516.15566728748411</v>
      </c>
    </row>
    <row r="11265" spans="1:4" x14ac:dyDescent="0.35">
      <c r="A11265" s="23">
        <v>44404.270833333336</v>
      </c>
      <c r="B11265" s="23">
        <v>44404.28125</v>
      </c>
      <c r="C11265" s="28">
        <v>517.49880337604839</v>
      </c>
      <c r="D11265" s="26">
        <v>515.49670360596747</v>
      </c>
    </row>
    <row r="11266" spans="1:4" x14ac:dyDescent="0.35">
      <c r="A11266" s="23">
        <v>44404.28125</v>
      </c>
      <c r="B11266" s="23">
        <v>44404.291666666664</v>
      </c>
      <c r="C11266" s="28">
        <v>516.80115284139185</v>
      </c>
      <c r="D11266" s="26">
        <v>516.52597732512993</v>
      </c>
    </row>
    <row r="11267" spans="1:4" x14ac:dyDescent="0.35">
      <c r="A11267" s="23">
        <v>44404.291666666664</v>
      </c>
      <c r="B11267" s="23">
        <v>44404.302083333336</v>
      </c>
      <c r="C11267" s="28">
        <v>516.9436881744823</v>
      </c>
      <c r="D11267" s="26">
        <v>517.46887106887891</v>
      </c>
    </row>
    <row r="11268" spans="1:4" x14ac:dyDescent="0.35">
      <c r="A11268" s="23">
        <v>44404.302083333336</v>
      </c>
      <c r="B11268" s="23">
        <v>44404.3125</v>
      </c>
      <c r="C11268" s="28">
        <v>516.89333866355219</v>
      </c>
      <c r="D11268" s="26">
        <v>517.11849713503796</v>
      </c>
    </row>
    <row r="11269" spans="1:4" x14ac:dyDescent="0.35">
      <c r="A11269" s="23">
        <v>44404.3125</v>
      </c>
      <c r="B11269" s="23">
        <v>44404.322916666664</v>
      </c>
      <c r="C11269" s="28">
        <v>476.31685975948136</v>
      </c>
      <c r="D11269" s="26">
        <v>497.26455033364999</v>
      </c>
    </row>
    <row r="11270" spans="1:4" x14ac:dyDescent="0.35">
      <c r="A11270" s="23">
        <v>44404.322916666664</v>
      </c>
      <c r="B11270" s="23">
        <v>44404.333333333336</v>
      </c>
      <c r="C11270" s="28">
        <v>402.44677268654453</v>
      </c>
      <c r="D11270" s="26">
        <v>429.75678709129062</v>
      </c>
    </row>
    <row r="11271" spans="1:4" x14ac:dyDescent="0.35">
      <c r="A11271" s="23">
        <v>44404.333333333336</v>
      </c>
      <c r="B11271" s="23">
        <v>44404.34375</v>
      </c>
      <c r="C11271" s="28">
        <v>324.3636818690477</v>
      </c>
      <c r="D11271" s="26">
        <v>343.29019094188152</v>
      </c>
    </row>
    <row r="11272" spans="1:4" x14ac:dyDescent="0.35">
      <c r="A11272" s="23">
        <v>44404.34375</v>
      </c>
      <c r="B11272" s="23">
        <v>44404.354166666664</v>
      </c>
      <c r="C11272" s="28">
        <v>287.4414469197373</v>
      </c>
      <c r="D11272" s="26">
        <v>302.07851193472925</v>
      </c>
    </row>
    <row r="11273" spans="1:4" x14ac:dyDescent="0.35">
      <c r="A11273" s="23">
        <v>44404.354166666664</v>
      </c>
      <c r="B11273" s="23">
        <v>44404.364583333336</v>
      </c>
      <c r="C11273" s="28">
        <v>324.46984456143559</v>
      </c>
      <c r="D11273" s="26">
        <v>356.03401503228224</v>
      </c>
    </row>
    <row r="11274" spans="1:4" x14ac:dyDescent="0.35">
      <c r="A11274" s="23">
        <v>44404.364583333336</v>
      </c>
      <c r="B11274" s="23">
        <v>44404.375</v>
      </c>
      <c r="C11274" s="28">
        <v>400.65370057213477</v>
      </c>
      <c r="D11274" s="26">
        <v>425.10383436511188</v>
      </c>
    </row>
    <row r="11275" spans="1:4" x14ac:dyDescent="0.35">
      <c r="A11275" s="23">
        <v>44404.375</v>
      </c>
      <c r="B11275" s="23">
        <v>44404.385416666664</v>
      </c>
      <c r="C11275" s="28">
        <v>440.437440669404</v>
      </c>
      <c r="D11275" s="26">
        <v>457.58208635791595</v>
      </c>
    </row>
    <row r="11276" spans="1:4" x14ac:dyDescent="0.35">
      <c r="A11276" s="23">
        <v>44404.385416666664</v>
      </c>
      <c r="B11276" s="23">
        <v>44404.395833333336</v>
      </c>
      <c r="C11276" s="28">
        <v>437.80736196807186</v>
      </c>
      <c r="D11276" s="26">
        <v>408.67436758357502</v>
      </c>
    </row>
    <row r="11277" spans="1:4" x14ac:dyDescent="0.35">
      <c r="A11277" s="23">
        <v>44404.395833333336</v>
      </c>
      <c r="B11277" s="23">
        <v>44404.40625</v>
      </c>
      <c r="C11277" s="28">
        <v>372.5696633413217</v>
      </c>
      <c r="D11277" s="26">
        <v>359.97010212496633</v>
      </c>
    </row>
    <row r="11278" spans="1:4" x14ac:dyDescent="0.35">
      <c r="A11278" s="23">
        <v>44404.40625</v>
      </c>
      <c r="B11278" s="23">
        <v>44404.416666666664</v>
      </c>
      <c r="C11278" s="28">
        <v>317.4370139368657</v>
      </c>
      <c r="D11278" s="26">
        <v>313.59165497718976</v>
      </c>
    </row>
    <row r="11279" spans="1:4" x14ac:dyDescent="0.35">
      <c r="A11279" s="23">
        <v>44404.416666666664</v>
      </c>
      <c r="B11279" s="23">
        <v>44404.427083333336</v>
      </c>
      <c r="C11279" s="28">
        <v>308.45991972828563</v>
      </c>
      <c r="D11279" s="26">
        <v>301.35652000953547</v>
      </c>
    </row>
    <row r="11280" spans="1:4" x14ac:dyDescent="0.35">
      <c r="A11280" s="23">
        <v>44404.427083333336</v>
      </c>
      <c r="B11280" s="23">
        <v>44404.4375</v>
      </c>
      <c r="C11280" s="28">
        <v>298.12025275417858</v>
      </c>
      <c r="D11280" s="26">
        <v>309.88200448634382</v>
      </c>
    </row>
    <row r="11281" spans="1:4" x14ac:dyDescent="0.35">
      <c r="A11281" s="23">
        <v>44404.4375</v>
      </c>
      <c r="B11281" s="23">
        <v>44404.447916666664</v>
      </c>
      <c r="C11281" s="28">
        <v>351.6158731874205</v>
      </c>
      <c r="D11281" s="26">
        <v>330.38472985743647</v>
      </c>
    </row>
    <row r="11282" spans="1:4" x14ac:dyDescent="0.35">
      <c r="A11282" s="23">
        <v>44404.447916666664</v>
      </c>
      <c r="B11282" s="23">
        <v>44404.458333333336</v>
      </c>
      <c r="C11282" s="28">
        <v>388.5388113746497</v>
      </c>
      <c r="D11282" s="26">
        <v>302.86756635327617</v>
      </c>
    </row>
    <row r="11283" spans="1:4" x14ac:dyDescent="0.35">
      <c r="A11283" s="23">
        <v>44404.458333333336</v>
      </c>
      <c r="B11283" s="23">
        <v>44404.46875</v>
      </c>
      <c r="C11283" s="28">
        <v>429.29550199995055</v>
      </c>
      <c r="D11283" s="26">
        <v>292.0548354614304</v>
      </c>
    </row>
    <row r="11284" spans="1:4" x14ac:dyDescent="0.35">
      <c r="A11284" s="23">
        <v>44404.46875</v>
      </c>
      <c r="B11284" s="23">
        <v>44404.479166666664</v>
      </c>
      <c r="C11284" s="28">
        <v>461.29310934824434</v>
      </c>
      <c r="D11284" s="26">
        <v>291.03063154701516</v>
      </c>
    </row>
    <row r="11285" spans="1:4" x14ac:dyDescent="0.35">
      <c r="A11285" s="23">
        <v>44404.479166666664</v>
      </c>
      <c r="B11285" s="23">
        <v>44404.489583333336</v>
      </c>
      <c r="C11285" s="28">
        <v>459.05387130106709</v>
      </c>
      <c r="D11285" s="26">
        <v>290.27414401202805</v>
      </c>
    </row>
    <row r="11286" spans="1:4" x14ac:dyDescent="0.35">
      <c r="A11286" s="23">
        <v>44404.489583333336</v>
      </c>
      <c r="B11286" s="23">
        <v>44404.5</v>
      </c>
      <c r="C11286" s="28">
        <v>443.39613468449795</v>
      </c>
      <c r="D11286" s="26">
        <v>277.27143466764579</v>
      </c>
    </row>
    <row r="11287" spans="1:4" x14ac:dyDescent="0.35">
      <c r="A11287" s="23">
        <v>44404.5</v>
      </c>
      <c r="B11287" s="23">
        <v>44404.510416666664</v>
      </c>
      <c r="C11287" s="28">
        <v>444.03546402816767</v>
      </c>
      <c r="D11287" s="26">
        <v>259.40818938259008</v>
      </c>
    </row>
    <row r="11288" spans="1:4" x14ac:dyDescent="0.35">
      <c r="A11288" s="23">
        <v>44404.510416666664</v>
      </c>
      <c r="B11288" s="23">
        <v>44404.520833333336</v>
      </c>
      <c r="C11288" s="28">
        <v>468.63581627437287</v>
      </c>
      <c r="D11288" s="26">
        <v>240.0478098545077</v>
      </c>
    </row>
    <row r="11289" spans="1:4" x14ac:dyDescent="0.35">
      <c r="A11289" s="23">
        <v>44404.520833333336</v>
      </c>
      <c r="B11289" s="23">
        <v>44404.53125</v>
      </c>
      <c r="C11289" s="28">
        <v>470.07498702532251</v>
      </c>
      <c r="D11289" s="26">
        <v>225.25845375837716</v>
      </c>
    </row>
    <row r="11290" spans="1:4" x14ac:dyDescent="0.35">
      <c r="A11290" s="23">
        <v>44404.53125</v>
      </c>
      <c r="B11290" s="23">
        <v>44404.541666666664</v>
      </c>
      <c r="C11290" s="28">
        <v>469.95359285852601</v>
      </c>
      <c r="D11290" s="26">
        <v>211.59863822048547</v>
      </c>
    </row>
    <row r="11291" spans="1:4" x14ac:dyDescent="0.35">
      <c r="A11291" s="23">
        <v>44404.541666666664</v>
      </c>
      <c r="B11291" s="23">
        <v>44404.552083333336</v>
      </c>
      <c r="C11291" s="28">
        <v>481.0641911195587</v>
      </c>
      <c r="D11291" s="26">
        <v>211.26471661786547</v>
      </c>
    </row>
    <row r="11292" spans="1:4" x14ac:dyDescent="0.35">
      <c r="A11292" s="23">
        <v>44404.552083333336</v>
      </c>
      <c r="B11292" s="23">
        <v>44404.5625</v>
      </c>
      <c r="C11292" s="28">
        <v>482.25831497804609</v>
      </c>
      <c r="D11292" s="26">
        <v>237.6418899350974</v>
      </c>
    </row>
    <row r="11293" spans="1:4" x14ac:dyDescent="0.35">
      <c r="A11293" s="23">
        <v>44404.5625</v>
      </c>
      <c r="B11293" s="23">
        <v>44404.572916666664</v>
      </c>
      <c r="C11293" s="28">
        <v>482.17578490304044</v>
      </c>
      <c r="D11293" s="26">
        <v>258.01183662274644</v>
      </c>
    </row>
    <row r="11294" spans="1:4" x14ac:dyDescent="0.35">
      <c r="A11294" s="23">
        <v>44404.572916666664</v>
      </c>
      <c r="B11294" s="23">
        <v>44404.583333333336</v>
      </c>
      <c r="C11294" s="28">
        <v>493.69744339815736</v>
      </c>
      <c r="D11294" s="26">
        <v>263.66408493243671</v>
      </c>
    </row>
    <row r="11295" spans="1:4" x14ac:dyDescent="0.35">
      <c r="A11295" s="23">
        <v>44404.583333333336</v>
      </c>
      <c r="B11295" s="23">
        <v>44404.59375</v>
      </c>
      <c r="C11295" s="28">
        <v>492.8196667466438</v>
      </c>
      <c r="D11295" s="26">
        <v>283.25555834391741</v>
      </c>
    </row>
    <row r="11296" spans="1:4" x14ac:dyDescent="0.35">
      <c r="A11296" s="23">
        <v>44404.59375</v>
      </c>
      <c r="B11296" s="23">
        <v>44404.604166666664</v>
      </c>
      <c r="C11296" s="28">
        <v>468.14422042535176</v>
      </c>
      <c r="D11296" s="26">
        <v>286.35698296752167</v>
      </c>
    </row>
    <row r="11297" spans="1:4" x14ac:dyDescent="0.35">
      <c r="A11297" s="23">
        <v>44404.604166666664</v>
      </c>
      <c r="B11297" s="23">
        <v>44404.614583333336</v>
      </c>
      <c r="C11297" s="28">
        <v>460.74674371773017</v>
      </c>
      <c r="D11297" s="26">
        <v>262.44167145848689</v>
      </c>
    </row>
    <row r="11298" spans="1:4" x14ac:dyDescent="0.35">
      <c r="A11298" s="23">
        <v>44404.614583333336</v>
      </c>
      <c r="B11298" s="23">
        <v>44404.625</v>
      </c>
      <c r="C11298" s="28">
        <v>477.57230671028503</v>
      </c>
      <c r="D11298" s="26">
        <v>239.14385723819748</v>
      </c>
    </row>
    <row r="11299" spans="1:4" x14ac:dyDescent="0.35">
      <c r="A11299" s="23">
        <v>44404.625</v>
      </c>
      <c r="B11299" s="23">
        <v>44404.635416666664</v>
      </c>
      <c r="C11299" s="28">
        <v>506.93462156829634</v>
      </c>
      <c r="D11299" s="26">
        <v>216.42421663968412</v>
      </c>
    </row>
    <row r="11300" spans="1:4" x14ac:dyDescent="0.35">
      <c r="A11300" s="23">
        <v>44404.635416666664</v>
      </c>
      <c r="B11300" s="23">
        <v>44404.645833333336</v>
      </c>
      <c r="C11300" s="28">
        <v>513.01770685896804</v>
      </c>
      <c r="D11300" s="26">
        <v>210.86534555680828</v>
      </c>
    </row>
    <row r="11301" spans="1:4" x14ac:dyDescent="0.35">
      <c r="A11301" s="23">
        <v>44404.645833333336</v>
      </c>
      <c r="B11301" s="23">
        <v>44404.65625</v>
      </c>
      <c r="C11301" s="28">
        <v>515.09989234310035</v>
      </c>
      <c r="D11301" s="26">
        <v>247.28785774889434</v>
      </c>
    </row>
    <row r="11302" spans="1:4" x14ac:dyDescent="0.35">
      <c r="A11302" s="23">
        <v>44404.65625</v>
      </c>
      <c r="B11302" s="23">
        <v>44404.666666666664</v>
      </c>
      <c r="C11302" s="28">
        <v>516.40157835730508</v>
      </c>
      <c r="D11302" s="26">
        <v>265.2014686007322</v>
      </c>
    </row>
    <row r="11303" spans="1:4" x14ac:dyDescent="0.35">
      <c r="A11303" s="23">
        <v>44404.666666666664</v>
      </c>
      <c r="B11303" s="23">
        <v>44404.677083333336</v>
      </c>
      <c r="C11303" s="28">
        <v>510.47711536569312</v>
      </c>
      <c r="D11303" s="26">
        <v>304.35563584632831</v>
      </c>
    </row>
    <row r="11304" spans="1:4" x14ac:dyDescent="0.35">
      <c r="A11304" s="23">
        <v>44404.677083333336</v>
      </c>
      <c r="B11304" s="23">
        <v>44404.6875</v>
      </c>
      <c r="C11304" s="28">
        <v>516.699430987234</v>
      </c>
      <c r="D11304" s="26">
        <v>343.4429761160423</v>
      </c>
    </row>
    <row r="11305" spans="1:4" x14ac:dyDescent="0.35">
      <c r="A11305" s="23">
        <v>44404.6875</v>
      </c>
      <c r="B11305" s="23">
        <v>44404.697916666664</v>
      </c>
      <c r="C11305" s="28">
        <v>509.20540349845766</v>
      </c>
      <c r="D11305" s="26">
        <v>387.57864246777524</v>
      </c>
    </row>
    <row r="11306" spans="1:4" x14ac:dyDescent="0.35">
      <c r="A11306" s="23">
        <v>44404.697916666664</v>
      </c>
      <c r="B11306" s="23">
        <v>44404.708333333336</v>
      </c>
      <c r="C11306" s="28">
        <v>516.52289258359076</v>
      </c>
      <c r="D11306" s="26">
        <v>430.31542465218462</v>
      </c>
    </row>
    <row r="11307" spans="1:4" x14ac:dyDescent="0.35">
      <c r="A11307" s="23">
        <v>44404.708333333336</v>
      </c>
      <c r="B11307" s="23">
        <v>44404.71875</v>
      </c>
      <c r="C11307" s="28">
        <v>509.64381297509391</v>
      </c>
      <c r="D11307" s="26">
        <v>458.58889275052053</v>
      </c>
    </row>
    <row r="11308" spans="1:4" x14ac:dyDescent="0.35">
      <c r="A11308" s="23">
        <v>44404.71875</v>
      </c>
      <c r="B11308" s="23">
        <v>44404.729166666664</v>
      </c>
      <c r="C11308" s="28">
        <v>516.39807521538387</v>
      </c>
      <c r="D11308" s="26">
        <v>489.33227285397584</v>
      </c>
    </row>
    <row r="11309" spans="1:4" x14ac:dyDescent="0.35">
      <c r="A11309" s="23">
        <v>44404.729166666664</v>
      </c>
      <c r="B11309" s="23">
        <v>44404.739583333336</v>
      </c>
      <c r="C11309" s="28">
        <v>481.41830998854755</v>
      </c>
      <c r="D11309" s="26">
        <v>462.62175191161919</v>
      </c>
    </row>
    <row r="11310" spans="1:4" x14ac:dyDescent="0.35">
      <c r="A11310" s="23">
        <v>44404.739583333336</v>
      </c>
      <c r="B11310" s="23">
        <v>44404.75</v>
      </c>
      <c r="C11310" s="28">
        <v>422.81462674341537</v>
      </c>
      <c r="D11310" s="26">
        <v>431.57676152915343</v>
      </c>
    </row>
    <row r="11311" spans="1:4" x14ac:dyDescent="0.35">
      <c r="A11311" s="23">
        <v>44404.75</v>
      </c>
      <c r="B11311" s="23">
        <v>44404.760416666664</v>
      </c>
      <c r="C11311" s="28">
        <v>435.79575092865628</v>
      </c>
      <c r="D11311" s="26">
        <v>431.31732810704159</v>
      </c>
    </row>
    <row r="11312" spans="1:4" x14ac:dyDescent="0.35">
      <c r="A11312" s="23">
        <v>44404.760416666664</v>
      </c>
      <c r="B11312" s="23">
        <v>44404.770833333336</v>
      </c>
      <c r="C11312" s="28">
        <v>488.98512987384811</v>
      </c>
      <c r="D11312" s="26">
        <v>474.8044882966575</v>
      </c>
    </row>
    <row r="11313" spans="1:4" x14ac:dyDescent="0.35">
      <c r="A11313" s="23">
        <v>44404.770833333336</v>
      </c>
      <c r="B11313" s="23">
        <v>44404.78125</v>
      </c>
      <c r="C11313" s="28">
        <v>515.60705852995852</v>
      </c>
      <c r="D11313" s="26">
        <v>508.43802874439046</v>
      </c>
    </row>
    <row r="11314" spans="1:4" x14ac:dyDescent="0.35">
      <c r="A11314" s="23">
        <v>44404.78125</v>
      </c>
      <c r="B11314" s="23">
        <v>44404.791666666664</v>
      </c>
      <c r="C11314" s="28">
        <v>502.42111071391611</v>
      </c>
      <c r="D11314" s="26">
        <v>503.84921893435353</v>
      </c>
    </row>
    <row r="11315" spans="1:4" x14ac:dyDescent="0.35">
      <c r="A11315" s="23">
        <v>44404.791666666664</v>
      </c>
      <c r="B11315" s="23">
        <v>44404.802083333336</v>
      </c>
      <c r="C11315" s="28">
        <v>506.19260266883816</v>
      </c>
      <c r="D11315" s="26">
        <v>508.30031175248968</v>
      </c>
    </row>
    <row r="11316" spans="1:4" x14ac:dyDescent="0.35">
      <c r="A11316" s="23">
        <v>44404.802083333336</v>
      </c>
      <c r="B11316" s="23">
        <v>44404.8125</v>
      </c>
      <c r="C11316" s="28">
        <v>515.4424405548499</v>
      </c>
      <c r="D11316" s="26">
        <v>516.62326110082779</v>
      </c>
    </row>
    <row r="11317" spans="1:4" x14ac:dyDescent="0.35">
      <c r="A11317" s="23">
        <v>44404.8125</v>
      </c>
      <c r="B11317" s="23">
        <v>44404.822916666664</v>
      </c>
      <c r="C11317" s="28">
        <v>507.79428497218214</v>
      </c>
      <c r="D11317" s="26">
        <v>514.29230122362969</v>
      </c>
    </row>
    <row r="11318" spans="1:4" x14ac:dyDescent="0.35">
      <c r="A11318" s="23">
        <v>44404.822916666664</v>
      </c>
      <c r="B11318" s="23">
        <v>44404.833333333336</v>
      </c>
      <c r="C11318" s="28">
        <v>491.81263473902015</v>
      </c>
      <c r="D11318" s="26">
        <v>503.12310531809413</v>
      </c>
    </row>
    <row r="11319" spans="1:4" x14ac:dyDescent="0.35">
      <c r="A11319" s="23">
        <v>44404.833333333336</v>
      </c>
      <c r="B11319" s="23">
        <v>44404.84375</v>
      </c>
      <c r="C11319" s="28">
        <v>490.1896269183037</v>
      </c>
      <c r="D11319" s="26">
        <v>492.72656406884471</v>
      </c>
    </row>
    <row r="11320" spans="1:4" x14ac:dyDescent="0.35">
      <c r="A11320" s="23">
        <v>44404.84375</v>
      </c>
      <c r="B11320" s="23">
        <v>44404.854166666664</v>
      </c>
      <c r="C11320" s="28">
        <v>491.8887884415372</v>
      </c>
      <c r="D11320" s="26">
        <v>502.69566563479589</v>
      </c>
    </row>
    <row r="11321" spans="1:4" x14ac:dyDescent="0.35">
      <c r="A11321" s="23">
        <v>44404.854166666664</v>
      </c>
      <c r="B11321" s="23">
        <v>44404.864583333336</v>
      </c>
      <c r="C11321" s="28">
        <v>492.74615020036612</v>
      </c>
      <c r="D11321" s="26">
        <v>505.70130391012924</v>
      </c>
    </row>
    <row r="11322" spans="1:4" x14ac:dyDescent="0.35">
      <c r="A11322" s="23">
        <v>44404.864583333336</v>
      </c>
      <c r="B11322" s="23">
        <v>44404.875</v>
      </c>
      <c r="C11322" s="28">
        <v>509.90231304282622</v>
      </c>
      <c r="D11322" s="26">
        <v>517.2905921057644</v>
      </c>
    </row>
    <row r="11323" spans="1:4" x14ac:dyDescent="0.35">
      <c r="A11323" s="23">
        <v>44404.875</v>
      </c>
      <c r="B11323" s="23">
        <v>44404.885416666664</v>
      </c>
      <c r="C11323" s="28">
        <v>516.16856344381358</v>
      </c>
      <c r="D11323" s="26">
        <v>519.86322266697675</v>
      </c>
    </row>
    <row r="11324" spans="1:4" x14ac:dyDescent="0.35">
      <c r="A11324" s="23">
        <v>44404.885416666664</v>
      </c>
      <c r="B11324" s="23">
        <v>44404.895833333336</v>
      </c>
      <c r="C11324" s="28">
        <v>513.92249656483204</v>
      </c>
      <c r="D11324" s="26">
        <v>516.63868026325281</v>
      </c>
    </row>
    <row r="11325" spans="1:4" x14ac:dyDescent="0.35">
      <c r="A11325" s="23">
        <v>44404.895833333336</v>
      </c>
      <c r="B11325" s="23">
        <v>44404.90625</v>
      </c>
      <c r="C11325" s="28">
        <v>496.32355582112365</v>
      </c>
      <c r="D11325" s="26">
        <v>501.7824783883022</v>
      </c>
    </row>
    <row r="11326" spans="1:4" x14ac:dyDescent="0.35">
      <c r="A11326" s="23">
        <v>44404.90625</v>
      </c>
      <c r="B11326" s="23">
        <v>44404.916666666664</v>
      </c>
      <c r="C11326" s="28">
        <v>490.17455813120478</v>
      </c>
      <c r="D11326" s="26">
        <v>491.00507692390693</v>
      </c>
    </row>
    <row r="11327" spans="1:4" x14ac:dyDescent="0.35">
      <c r="A11327" s="23">
        <v>44404.916666666664</v>
      </c>
      <c r="B11327" s="23">
        <v>44404.927083333336</v>
      </c>
      <c r="C11327" s="28">
        <v>490.39446383765147</v>
      </c>
      <c r="D11327" s="26">
        <v>483.46173350296084</v>
      </c>
    </row>
    <row r="11328" spans="1:4" x14ac:dyDescent="0.35">
      <c r="A11328" s="23">
        <v>44404.927083333336</v>
      </c>
      <c r="B11328" s="23">
        <v>44404.9375</v>
      </c>
      <c r="C11328" s="28">
        <v>490.61175031427814</v>
      </c>
      <c r="D11328" s="26">
        <v>499.11578683510703</v>
      </c>
    </row>
    <row r="11329" spans="1:4" x14ac:dyDescent="0.35">
      <c r="A11329" s="23">
        <v>44404.9375</v>
      </c>
      <c r="B11329" s="23">
        <v>44404.947916666664</v>
      </c>
      <c r="C11329" s="28">
        <v>490.21111586837702</v>
      </c>
      <c r="D11329" s="26">
        <v>495.84558299690002</v>
      </c>
    </row>
    <row r="11330" spans="1:4" x14ac:dyDescent="0.35">
      <c r="A11330" s="23">
        <v>44404.947916666664</v>
      </c>
      <c r="B11330" s="23">
        <v>44404.958333333336</v>
      </c>
      <c r="C11330" s="28">
        <v>490.20650116506727</v>
      </c>
      <c r="D11330" s="26">
        <v>494.61894583728701</v>
      </c>
    </row>
    <row r="11331" spans="1:4" x14ac:dyDescent="0.35">
      <c r="A11331" s="23">
        <v>44404.958333333336</v>
      </c>
      <c r="B11331" s="23">
        <v>44404.96875</v>
      </c>
      <c r="C11331" s="28">
        <v>489.80517573118004</v>
      </c>
      <c r="D11331" s="26">
        <v>494.57129859075246</v>
      </c>
    </row>
    <row r="11332" spans="1:4" x14ac:dyDescent="0.35">
      <c r="A11332" s="23">
        <v>44404.96875</v>
      </c>
      <c r="B11332" s="23">
        <v>44404.979166666664</v>
      </c>
      <c r="C11332" s="28">
        <v>490.85274438901234</v>
      </c>
      <c r="D11332" s="26">
        <v>494.98276410832159</v>
      </c>
    </row>
    <row r="11333" spans="1:4" x14ac:dyDescent="0.35">
      <c r="A11333" s="23">
        <v>44404.979166666664</v>
      </c>
      <c r="B11333" s="23">
        <v>44404.989583333336</v>
      </c>
      <c r="C11333" s="28">
        <v>490.44608974597799</v>
      </c>
      <c r="D11333" s="26">
        <v>497.09249122478809</v>
      </c>
    </row>
    <row r="11334" spans="1:4" x14ac:dyDescent="0.35">
      <c r="A11334" s="23">
        <v>44404.989583333336</v>
      </c>
      <c r="B11334" s="23">
        <v>44405</v>
      </c>
      <c r="C11334" s="28">
        <v>491.11736507295956</v>
      </c>
      <c r="D11334" s="26">
        <v>494.9269356169923</v>
      </c>
    </row>
    <row r="11335" spans="1:4" x14ac:dyDescent="0.35">
      <c r="A11335" s="23">
        <v>44405</v>
      </c>
      <c r="B11335" s="23">
        <v>44405.010416666664</v>
      </c>
      <c r="C11335" s="28">
        <v>491.287374585073</v>
      </c>
      <c r="D11335" s="26">
        <v>495.06746561758297</v>
      </c>
    </row>
    <row r="11336" spans="1:4" x14ac:dyDescent="0.35">
      <c r="A11336" s="23">
        <v>44405.010416666664</v>
      </c>
      <c r="B11336" s="23">
        <v>44405.020833333336</v>
      </c>
      <c r="C11336" s="28">
        <v>510.84051795309193</v>
      </c>
      <c r="D11336" s="26">
        <v>513.19052355764245</v>
      </c>
    </row>
    <row r="11337" spans="1:4" x14ac:dyDescent="0.35">
      <c r="A11337" s="23">
        <v>44405.020833333336</v>
      </c>
      <c r="B11337" s="23">
        <v>44405.03125</v>
      </c>
      <c r="C11337" s="28">
        <v>512.13044233206028</v>
      </c>
      <c r="D11337" s="26">
        <v>514.00826789263601</v>
      </c>
    </row>
    <row r="11338" spans="1:4" x14ac:dyDescent="0.35">
      <c r="A11338" s="23">
        <v>44405.03125</v>
      </c>
      <c r="B11338" s="23">
        <v>44405.041666666664</v>
      </c>
      <c r="C11338" s="28">
        <v>457.68675032509435</v>
      </c>
      <c r="D11338" s="26">
        <v>481.40719335283109</v>
      </c>
    </row>
    <row r="11339" spans="1:4" x14ac:dyDescent="0.35">
      <c r="A11339" s="23">
        <v>44405.041666666664</v>
      </c>
      <c r="B11339" s="23">
        <v>44405.052083333336</v>
      </c>
      <c r="C11339" s="28">
        <v>368.47078877189546</v>
      </c>
      <c r="D11339" s="26">
        <v>390.88198756932383</v>
      </c>
    </row>
    <row r="11340" spans="1:4" x14ac:dyDescent="0.35">
      <c r="A11340" s="23">
        <v>44405.052083333336</v>
      </c>
      <c r="B11340" s="23">
        <v>44405.0625</v>
      </c>
      <c r="C11340" s="28">
        <v>319.55632896685518</v>
      </c>
      <c r="D11340" s="26">
        <v>331.88354997965922</v>
      </c>
    </row>
    <row r="11341" spans="1:4" x14ac:dyDescent="0.35">
      <c r="A11341" s="23">
        <v>44405.0625</v>
      </c>
      <c r="B11341" s="23">
        <v>44405.072916666664</v>
      </c>
      <c r="C11341" s="28">
        <v>313.34225475198667</v>
      </c>
      <c r="D11341" s="26">
        <v>334.92206702143301</v>
      </c>
    </row>
    <row r="11342" spans="1:4" x14ac:dyDescent="0.35">
      <c r="A11342" s="23">
        <v>44405.072916666664</v>
      </c>
      <c r="B11342" s="23">
        <v>44405.083333333336</v>
      </c>
      <c r="C11342" s="28">
        <v>311.29943509929956</v>
      </c>
      <c r="D11342" s="26">
        <v>324.13970698004397</v>
      </c>
    </row>
    <row r="11343" spans="1:4" x14ac:dyDescent="0.35">
      <c r="A11343" s="23">
        <v>44405.083333333336</v>
      </c>
      <c r="B11343" s="23">
        <v>44405.09375</v>
      </c>
      <c r="C11343" s="28">
        <v>297.23548424394033</v>
      </c>
      <c r="D11343" s="26">
        <v>301.70293551414272</v>
      </c>
    </row>
    <row r="11344" spans="1:4" x14ac:dyDescent="0.35">
      <c r="A11344" s="23">
        <v>44405.09375</v>
      </c>
      <c r="B11344" s="23">
        <v>44405.104166666664</v>
      </c>
      <c r="C11344" s="28">
        <v>305.15552653973708</v>
      </c>
      <c r="D11344" s="26">
        <v>315.82305800831784</v>
      </c>
    </row>
    <row r="11345" spans="1:4" x14ac:dyDescent="0.35">
      <c r="A11345" s="23">
        <v>44405.104166666664</v>
      </c>
      <c r="B11345" s="23">
        <v>44405.114583333336</v>
      </c>
      <c r="C11345" s="28">
        <v>289.21674856496469</v>
      </c>
      <c r="D11345" s="26">
        <v>289.97385721406806</v>
      </c>
    </row>
    <row r="11346" spans="1:4" x14ac:dyDescent="0.35">
      <c r="A11346" s="23">
        <v>44405.114583333336</v>
      </c>
      <c r="B11346" s="23">
        <v>44405.125</v>
      </c>
      <c r="C11346" s="28">
        <v>298.90254144125231</v>
      </c>
      <c r="D11346" s="26">
        <v>298.24714113603</v>
      </c>
    </row>
    <row r="11347" spans="1:4" x14ac:dyDescent="0.35">
      <c r="A11347" s="23">
        <v>44405.125</v>
      </c>
      <c r="B11347" s="23">
        <v>44405.135416666664</v>
      </c>
      <c r="C11347" s="28">
        <v>289.06892396800407</v>
      </c>
      <c r="D11347" s="26">
        <v>289.94835948036445</v>
      </c>
    </row>
    <row r="11348" spans="1:4" x14ac:dyDescent="0.35">
      <c r="A11348" s="23">
        <v>44405.135416666664</v>
      </c>
      <c r="B11348" s="23">
        <v>44405.145833333336</v>
      </c>
      <c r="C11348" s="28">
        <v>290.81465187771079</v>
      </c>
      <c r="D11348" s="26">
        <v>290.66319429069551</v>
      </c>
    </row>
    <row r="11349" spans="1:4" x14ac:dyDescent="0.35">
      <c r="A11349" s="23">
        <v>44405.145833333336</v>
      </c>
      <c r="B11349" s="23">
        <v>44405.15625</v>
      </c>
      <c r="C11349" s="28">
        <v>289.96534129301585</v>
      </c>
      <c r="D11349" s="26">
        <v>290.34698890889536</v>
      </c>
    </row>
    <row r="11350" spans="1:4" x14ac:dyDescent="0.35">
      <c r="A11350" s="23">
        <v>44405.15625</v>
      </c>
      <c r="B11350" s="23">
        <v>44405.166666666664</v>
      </c>
      <c r="C11350" s="28">
        <v>289.23805550274693</v>
      </c>
      <c r="D11350" s="26">
        <v>289.3833920113496</v>
      </c>
    </row>
    <row r="11351" spans="1:4" x14ac:dyDescent="0.35">
      <c r="A11351" s="23">
        <v>44405.166666666664</v>
      </c>
      <c r="B11351" s="23">
        <v>44405.177083333336</v>
      </c>
      <c r="C11351" s="28">
        <v>291.74645590394977</v>
      </c>
      <c r="D11351" s="26">
        <v>290.3489985246967</v>
      </c>
    </row>
    <row r="11352" spans="1:4" x14ac:dyDescent="0.35">
      <c r="A11352" s="23">
        <v>44405.177083333336</v>
      </c>
      <c r="B11352" s="23">
        <v>44405.1875</v>
      </c>
      <c r="C11352" s="28">
        <v>289.04445604570037</v>
      </c>
      <c r="D11352" s="26">
        <v>290.15469432096933</v>
      </c>
    </row>
    <row r="11353" spans="1:4" x14ac:dyDescent="0.35">
      <c r="A11353" s="23">
        <v>44405.1875</v>
      </c>
      <c r="B11353" s="23">
        <v>44405.197916666664</v>
      </c>
      <c r="C11353" s="28">
        <v>293.06630947108232</v>
      </c>
      <c r="D11353" s="26">
        <v>292.94550634077348</v>
      </c>
    </row>
    <row r="11354" spans="1:4" x14ac:dyDescent="0.35">
      <c r="A11354" s="23">
        <v>44405.197916666664</v>
      </c>
      <c r="B11354" s="23">
        <v>44405.208333333336</v>
      </c>
      <c r="C11354" s="28">
        <v>313.3256186644773</v>
      </c>
      <c r="D11354" s="26">
        <v>309.44033232105454</v>
      </c>
    </row>
    <row r="11355" spans="1:4" x14ac:dyDescent="0.35">
      <c r="A11355" s="23">
        <v>44405.208333333336</v>
      </c>
      <c r="B11355" s="23">
        <v>44405.21875</v>
      </c>
      <c r="C11355" s="28">
        <v>299.64449696015424</v>
      </c>
      <c r="D11355" s="26">
        <v>300.57249225741157</v>
      </c>
    </row>
    <row r="11356" spans="1:4" x14ac:dyDescent="0.35">
      <c r="A11356" s="23">
        <v>44405.21875</v>
      </c>
      <c r="B11356" s="23">
        <v>44405.229166666664</v>
      </c>
      <c r="C11356" s="28">
        <v>298.49070024071256</v>
      </c>
      <c r="D11356" s="26">
        <v>299.06596448568098</v>
      </c>
    </row>
    <row r="11357" spans="1:4" x14ac:dyDescent="0.35">
      <c r="A11357" s="23">
        <v>44405.229166666664</v>
      </c>
      <c r="B11357" s="23">
        <v>44405.239583333336</v>
      </c>
      <c r="C11357" s="28">
        <v>287.13522785890353</v>
      </c>
      <c r="D11357" s="26">
        <v>288.64959263292411</v>
      </c>
    </row>
    <row r="11358" spans="1:4" x14ac:dyDescent="0.35">
      <c r="A11358" s="23">
        <v>44405.239583333336</v>
      </c>
      <c r="B11358" s="23">
        <v>44405.25</v>
      </c>
      <c r="C11358" s="28">
        <v>289.64854695774352</v>
      </c>
      <c r="D11358" s="26">
        <v>288.47997354734201</v>
      </c>
    </row>
    <row r="11359" spans="1:4" x14ac:dyDescent="0.35">
      <c r="A11359" s="23">
        <v>44405.25</v>
      </c>
      <c r="B11359" s="23">
        <v>44405.260416666664</v>
      </c>
      <c r="C11359" s="28">
        <v>322.53234840600106</v>
      </c>
      <c r="D11359" s="26">
        <v>290.90671273016608</v>
      </c>
    </row>
    <row r="11360" spans="1:4" x14ac:dyDescent="0.35">
      <c r="A11360" s="23">
        <v>44405.260416666664</v>
      </c>
      <c r="B11360" s="23">
        <v>44405.270833333336</v>
      </c>
      <c r="C11360" s="28">
        <v>377.34241320802897</v>
      </c>
      <c r="D11360" s="26">
        <v>311.54345729785439</v>
      </c>
    </row>
    <row r="11361" spans="1:4" x14ac:dyDescent="0.35">
      <c r="A11361" s="23">
        <v>44405.270833333336</v>
      </c>
      <c r="B11361" s="23">
        <v>44405.28125</v>
      </c>
      <c r="C11361" s="28">
        <v>354.56284107124986</v>
      </c>
      <c r="D11361" s="26">
        <v>330.0531073626376</v>
      </c>
    </row>
    <row r="11362" spans="1:4" x14ac:dyDescent="0.35">
      <c r="A11362" s="23">
        <v>44405.28125</v>
      </c>
      <c r="B11362" s="23">
        <v>44405.291666666664</v>
      </c>
      <c r="C11362" s="28">
        <v>339.10800209294837</v>
      </c>
      <c r="D11362" s="26">
        <v>367.76291502545092</v>
      </c>
    </row>
    <row r="11363" spans="1:4" x14ac:dyDescent="0.35">
      <c r="A11363" s="23">
        <v>44405.291666666664</v>
      </c>
      <c r="B11363" s="23">
        <v>44405.302083333336</v>
      </c>
      <c r="C11363" s="28">
        <v>339.27819803826594</v>
      </c>
      <c r="D11363" s="26">
        <v>382.84582226504961</v>
      </c>
    </row>
    <row r="11364" spans="1:4" x14ac:dyDescent="0.35">
      <c r="A11364" s="23">
        <v>44405.302083333336</v>
      </c>
      <c r="B11364" s="23">
        <v>44405.3125</v>
      </c>
      <c r="C11364" s="28">
        <v>344.71230751971194</v>
      </c>
      <c r="D11364" s="26">
        <v>343.1187815312415</v>
      </c>
    </row>
    <row r="11365" spans="1:4" x14ac:dyDescent="0.35">
      <c r="A11365" s="23">
        <v>44405.3125</v>
      </c>
      <c r="B11365" s="23">
        <v>44405.322916666664</v>
      </c>
      <c r="C11365" s="28">
        <v>296.26480682912734</v>
      </c>
      <c r="D11365" s="26">
        <v>306.7701108894974</v>
      </c>
    </row>
    <row r="11366" spans="1:4" x14ac:dyDescent="0.35">
      <c r="A11366" s="23">
        <v>44405.322916666664</v>
      </c>
      <c r="B11366" s="23">
        <v>44405.333333333336</v>
      </c>
      <c r="C11366" s="28">
        <v>295.29688048008148</v>
      </c>
      <c r="D11366" s="26">
        <v>304.31394221203783</v>
      </c>
    </row>
    <row r="11367" spans="1:4" x14ac:dyDescent="0.35">
      <c r="A11367" s="23">
        <v>44405.333333333336</v>
      </c>
      <c r="B11367" s="23">
        <v>44405.34375</v>
      </c>
      <c r="C11367" s="28">
        <v>297.94944868411352</v>
      </c>
      <c r="D11367" s="26">
        <v>316.33854395265251</v>
      </c>
    </row>
    <row r="11368" spans="1:4" x14ac:dyDescent="0.35">
      <c r="A11368" s="23">
        <v>44405.34375</v>
      </c>
      <c r="B11368" s="23">
        <v>44405.354166666664</v>
      </c>
      <c r="C11368" s="28">
        <v>319.31344882293206</v>
      </c>
      <c r="D11368" s="26">
        <v>333.11285644811358</v>
      </c>
    </row>
    <row r="11369" spans="1:4" x14ac:dyDescent="0.35">
      <c r="A11369" s="23">
        <v>44405.354166666664</v>
      </c>
      <c r="B11369" s="23">
        <v>44405.364583333336</v>
      </c>
      <c r="C11369" s="28">
        <v>316.11377970650301</v>
      </c>
      <c r="D11369" s="26">
        <v>328.99391169980328</v>
      </c>
    </row>
    <row r="11370" spans="1:4" x14ac:dyDescent="0.35">
      <c r="A11370" s="23">
        <v>44405.364583333336</v>
      </c>
      <c r="B11370" s="23">
        <v>44405.375</v>
      </c>
      <c r="C11370" s="28">
        <v>316.29025936908505</v>
      </c>
      <c r="D11370" s="26">
        <v>331.44606988855276</v>
      </c>
    </row>
    <row r="11371" spans="1:4" x14ac:dyDescent="0.35">
      <c r="A11371" s="23">
        <v>44405.375</v>
      </c>
      <c r="B11371" s="23">
        <v>44405.385416666664</v>
      </c>
      <c r="C11371" s="28">
        <v>297.32622300133949</v>
      </c>
      <c r="D11371" s="26">
        <v>312.67981827585453</v>
      </c>
    </row>
    <row r="11372" spans="1:4" x14ac:dyDescent="0.35">
      <c r="A11372" s="23">
        <v>44405.385416666664</v>
      </c>
      <c r="B11372" s="23">
        <v>44405.395833333336</v>
      </c>
      <c r="C11372" s="28">
        <v>308.93779557298029</v>
      </c>
      <c r="D11372" s="26">
        <v>328.16240976545561</v>
      </c>
    </row>
    <row r="11373" spans="1:4" x14ac:dyDescent="0.35">
      <c r="A11373" s="23">
        <v>44405.395833333336</v>
      </c>
      <c r="B11373" s="23">
        <v>44405.40625</v>
      </c>
      <c r="C11373" s="28">
        <v>306.6009620665306</v>
      </c>
      <c r="D11373" s="26">
        <v>319.72322609498679</v>
      </c>
    </row>
    <row r="11374" spans="1:4" x14ac:dyDescent="0.35">
      <c r="A11374" s="23">
        <v>44405.40625</v>
      </c>
      <c r="B11374" s="23">
        <v>44405.416666666664</v>
      </c>
      <c r="C11374" s="28">
        <v>299.06685663845599</v>
      </c>
      <c r="D11374" s="26">
        <v>311.8576477372365</v>
      </c>
    </row>
    <row r="11375" spans="1:4" x14ac:dyDescent="0.35">
      <c r="A11375" s="23">
        <v>44405.416666666664</v>
      </c>
      <c r="B11375" s="23">
        <v>44405.427083333336</v>
      </c>
      <c r="C11375" s="28">
        <v>305.72249210630298</v>
      </c>
      <c r="D11375" s="26">
        <v>311.87197574337529</v>
      </c>
    </row>
    <row r="11376" spans="1:4" x14ac:dyDescent="0.35">
      <c r="A11376" s="23">
        <v>44405.427083333336</v>
      </c>
      <c r="B11376" s="23">
        <v>44405.4375</v>
      </c>
      <c r="C11376" s="28">
        <v>316.8077823876917</v>
      </c>
      <c r="D11376" s="26">
        <v>324.58478591652647</v>
      </c>
    </row>
    <row r="11377" spans="1:4" x14ac:dyDescent="0.35">
      <c r="A11377" s="23">
        <v>44405.4375</v>
      </c>
      <c r="B11377" s="23">
        <v>44405.447916666664</v>
      </c>
      <c r="C11377" s="28">
        <v>299.03976417379943</v>
      </c>
      <c r="D11377" s="26">
        <v>309.25471096956261</v>
      </c>
    </row>
    <row r="11378" spans="1:4" x14ac:dyDescent="0.35">
      <c r="A11378" s="23">
        <v>44405.447916666664</v>
      </c>
      <c r="B11378" s="23">
        <v>44405.458333333336</v>
      </c>
      <c r="C11378" s="28">
        <v>290.80629579116152</v>
      </c>
      <c r="D11378" s="26">
        <v>326.10811800874797</v>
      </c>
    </row>
    <row r="11379" spans="1:4" x14ac:dyDescent="0.35">
      <c r="A11379" s="23">
        <v>44405.458333333336</v>
      </c>
      <c r="B11379" s="23">
        <v>44405.46875</v>
      </c>
      <c r="C11379" s="28">
        <v>290.58494196511606</v>
      </c>
      <c r="D11379" s="26">
        <v>365.596194034853</v>
      </c>
    </row>
    <row r="11380" spans="1:4" x14ac:dyDescent="0.35">
      <c r="A11380" s="23">
        <v>44405.46875</v>
      </c>
      <c r="B11380" s="23">
        <v>44405.479166666664</v>
      </c>
      <c r="C11380" s="28">
        <v>290.56080212760639</v>
      </c>
      <c r="D11380" s="26">
        <v>430.53750095135058</v>
      </c>
    </row>
    <row r="11381" spans="1:4" x14ac:dyDescent="0.35">
      <c r="A11381" s="23">
        <v>44405.479166666664</v>
      </c>
      <c r="B11381" s="23">
        <v>44405.489583333336</v>
      </c>
      <c r="C11381" s="28">
        <v>318.20239085516226</v>
      </c>
      <c r="D11381" s="26">
        <v>478.64324478164161</v>
      </c>
    </row>
    <row r="11382" spans="1:4" x14ac:dyDescent="0.35">
      <c r="A11382" s="23">
        <v>44405.489583333336</v>
      </c>
      <c r="B11382" s="23">
        <v>44405.5</v>
      </c>
      <c r="C11382" s="28">
        <v>358.0478379556078</v>
      </c>
      <c r="D11382" s="26">
        <v>478.99402289339366</v>
      </c>
    </row>
    <row r="11383" spans="1:4" x14ac:dyDescent="0.35">
      <c r="A11383" s="23">
        <v>44405.5</v>
      </c>
      <c r="B11383" s="23">
        <v>44405.510416666664</v>
      </c>
      <c r="C11383" s="28">
        <v>387.5366076556632</v>
      </c>
      <c r="D11383" s="26">
        <v>479.54329907142318</v>
      </c>
    </row>
    <row r="11384" spans="1:4" x14ac:dyDescent="0.35">
      <c r="A11384" s="23">
        <v>44405.510416666664</v>
      </c>
      <c r="B11384" s="23">
        <v>44405.520833333336</v>
      </c>
      <c r="C11384" s="28">
        <v>420.5763589889105</v>
      </c>
      <c r="D11384" s="26">
        <v>478.39744199365293</v>
      </c>
    </row>
    <row r="11385" spans="1:4" x14ac:dyDescent="0.35">
      <c r="A11385" s="23">
        <v>44405.520833333336</v>
      </c>
      <c r="B11385" s="23">
        <v>44405.53125</v>
      </c>
      <c r="C11385" s="28">
        <v>415.89170967635101</v>
      </c>
      <c r="D11385" s="26">
        <v>473.52614064139959</v>
      </c>
    </row>
    <row r="11386" spans="1:4" x14ac:dyDescent="0.35">
      <c r="A11386" s="23">
        <v>44405.53125</v>
      </c>
      <c r="B11386" s="23">
        <v>44405.541666666664</v>
      </c>
      <c r="C11386" s="28">
        <v>419.17117402490965</v>
      </c>
      <c r="D11386" s="26">
        <v>472.68931536583023</v>
      </c>
    </row>
    <row r="11387" spans="1:4" x14ac:dyDescent="0.35">
      <c r="A11387" s="23">
        <v>44405.541666666664</v>
      </c>
      <c r="B11387" s="23">
        <v>44405.552083333336</v>
      </c>
      <c r="C11387" s="28">
        <v>425.84007769970475</v>
      </c>
      <c r="D11387" s="26">
        <v>467.53366287797274</v>
      </c>
    </row>
    <row r="11388" spans="1:4" x14ac:dyDescent="0.35">
      <c r="A11388" s="23">
        <v>44405.552083333336</v>
      </c>
      <c r="B11388" s="23">
        <v>44405.5625</v>
      </c>
      <c r="C11388" s="28">
        <v>413.55664497812739</v>
      </c>
      <c r="D11388" s="26">
        <v>470.77467794429731</v>
      </c>
    </row>
    <row r="11389" spans="1:4" x14ac:dyDescent="0.35">
      <c r="A11389" s="23">
        <v>44405.5625</v>
      </c>
      <c r="B11389" s="23">
        <v>44405.572916666664</v>
      </c>
      <c r="C11389" s="28">
        <v>384.18603587101717</v>
      </c>
      <c r="D11389" s="26">
        <v>469.5079765753888</v>
      </c>
    </row>
    <row r="11390" spans="1:4" x14ac:dyDescent="0.35">
      <c r="A11390" s="23">
        <v>44405.572916666664</v>
      </c>
      <c r="B11390" s="23">
        <v>44405.583333333336</v>
      </c>
      <c r="C11390" s="28">
        <v>366.31847637942082</v>
      </c>
      <c r="D11390" s="26">
        <v>471.03095998564942</v>
      </c>
    </row>
    <row r="11391" spans="1:4" x14ac:dyDescent="0.35">
      <c r="A11391" s="23">
        <v>44405.583333333336</v>
      </c>
      <c r="B11391" s="23">
        <v>44405.59375</v>
      </c>
      <c r="C11391" s="28">
        <v>382.67073363510445</v>
      </c>
      <c r="D11391" s="26">
        <v>497.59539892596132</v>
      </c>
    </row>
    <row r="11392" spans="1:4" x14ac:dyDescent="0.35">
      <c r="A11392" s="23">
        <v>44405.59375</v>
      </c>
      <c r="B11392" s="23">
        <v>44405.604166666664</v>
      </c>
      <c r="C11392" s="28">
        <v>442.47708893944593</v>
      </c>
      <c r="D11392" s="26">
        <v>509.75131410806694</v>
      </c>
    </row>
    <row r="11393" spans="1:4" x14ac:dyDescent="0.35">
      <c r="A11393" s="23">
        <v>44405.604166666664</v>
      </c>
      <c r="B11393" s="23">
        <v>44405.614583333336</v>
      </c>
      <c r="C11393" s="28">
        <v>425.88294211894862</v>
      </c>
      <c r="D11393" s="26">
        <v>446.41430131431468</v>
      </c>
    </row>
    <row r="11394" spans="1:4" x14ac:dyDescent="0.35">
      <c r="A11394" s="23">
        <v>44405.614583333336</v>
      </c>
      <c r="B11394" s="23">
        <v>44405.625</v>
      </c>
      <c r="C11394" s="28">
        <v>357.71387568034237</v>
      </c>
      <c r="D11394" s="26">
        <v>380.4556903849313</v>
      </c>
    </row>
    <row r="11395" spans="1:4" x14ac:dyDescent="0.35">
      <c r="A11395" s="23">
        <v>44405.625</v>
      </c>
      <c r="B11395" s="23">
        <v>44405.635416666664</v>
      </c>
      <c r="C11395" s="28">
        <v>308.04290145226264</v>
      </c>
      <c r="D11395" s="26">
        <v>347.03368205002084</v>
      </c>
    </row>
    <row r="11396" spans="1:4" x14ac:dyDescent="0.35">
      <c r="A11396" s="23">
        <v>44405.635416666664</v>
      </c>
      <c r="B11396" s="23">
        <v>44405.645833333336</v>
      </c>
      <c r="C11396" s="28">
        <v>296.43780662037199</v>
      </c>
      <c r="D11396" s="26">
        <v>293.69167071698195</v>
      </c>
    </row>
    <row r="11397" spans="1:4" x14ac:dyDescent="0.35">
      <c r="A11397" s="23">
        <v>44405.645833333336</v>
      </c>
      <c r="B11397" s="23">
        <v>44405.65625</v>
      </c>
      <c r="C11397" s="28">
        <v>312.87703658057274</v>
      </c>
      <c r="D11397" s="26">
        <v>317.68273368052115</v>
      </c>
    </row>
    <row r="11398" spans="1:4" x14ac:dyDescent="0.35">
      <c r="A11398" s="23">
        <v>44405.65625</v>
      </c>
      <c r="B11398" s="23">
        <v>44405.666666666664</v>
      </c>
      <c r="C11398" s="28">
        <v>340.46329049430699</v>
      </c>
      <c r="D11398" s="26">
        <v>327.43167771811727</v>
      </c>
    </row>
    <row r="11399" spans="1:4" x14ac:dyDescent="0.35">
      <c r="A11399" s="23">
        <v>44405.666666666664</v>
      </c>
      <c r="B11399" s="23">
        <v>44405.677083333336</v>
      </c>
      <c r="C11399" s="28">
        <v>338.57748108493513</v>
      </c>
      <c r="D11399" s="26">
        <v>314.60910701633901</v>
      </c>
    </row>
    <row r="11400" spans="1:4" x14ac:dyDescent="0.35">
      <c r="A11400" s="23">
        <v>44405.677083333336</v>
      </c>
      <c r="B11400" s="23">
        <v>44405.6875</v>
      </c>
      <c r="C11400" s="28">
        <v>342.49914174110523</v>
      </c>
      <c r="D11400" s="26">
        <v>323.22750119150356</v>
      </c>
    </row>
    <row r="11401" spans="1:4" x14ac:dyDescent="0.35">
      <c r="A11401" s="23">
        <v>44405.6875</v>
      </c>
      <c r="B11401" s="23">
        <v>44405.697916666664</v>
      </c>
      <c r="C11401" s="28">
        <v>343.03609358690335</v>
      </c>
      <c r="D11401" s="26">
        <v>328.03944985204106</v>
      </c>
    </row>
    <row r="11402" spans="1:4" x14ac:dyDescent="0.35">
      <c r="A11402" s="23">
        <v>44405.697916666664</v>
      </c>
      <c r="B11402" s="23">
        <v>44405.708333333336</v>
      </c>
      <c r="C11402" s="28">
        <v>324.72649978149275</v>
      </c>
      <c r="D11402" s="26">
        <v>318.166924660213</v>
      </c>
    </row>
    <row r="11403" spans="1:4" x14ac:dyDescent="0.35">
      <c r="A11403" s="23">
        <v>44405.708333333336</v>
      </c>
      <c r="B11403" s="23">
        <v>44405.71875</v>
      </c>
      <c r="C11403" s="28">
        <v>306.7930025979324</v>
      </c>
      <c r="D11403" s="26">
        <v>298.94968533011411</v>
      </c>
    </row>
    <row r="11404" spans="1:4" x14ac:dyDescent="0.35">
      <c r="A11404" s="23">
        <v>44405.71875</v>
      </c>
      <c r="B11404" s="23">
        <v>44405.729166666664</v>
      </c>
      <c r="C11404" s="28">
        <v>335.53033877361673</v>
      </c>
      <c r="D11404" s="26">
        <v>323.93384903004386</v>
      </c>
    </row>
    <row r="11405" spans="1:4" x14ac:dyDescent="0.35">
      <c r="A11405" s="23">
        <v>44405.729166666664</v>
      </c>
      <c r="B11405" s="23">
        <v>44405.739583333336</v>
      </c>
      <c r="C11405" s="28">
        <v>377.78854925698579</v>
      </c>
      <c r="D11405" s="26">
        <v>345.22185964663873</v>
      </c>
    </row>
    <row r="11406" spans="1:4" x14ac:dyDescent="0.35">
      <c r="A11406" s="23">
        <v>44405.739583333336</v>
      </c>
      <c r="B11406" s="23">
        <v>44405.75</v>
      </c>
      <c r="C11406" s="28">
        <v>391.36078546172484</v>
      </c>
      <c r="D11406" s="26">
        <v>329.49502740903137</v>
      </c>
    </row>
    <row r="11407" spans="1:4" x14ac:dyDescent="0.35">
      <c r="A11407" s="23">
        <v>44405.75</v>
      </c>
      <c r="B11407" s="23">
        <v>44405.760416666664</v>
      </c>
      <c r="C11407" s="28">
        <v>389.83496083505941</v>
      </c>
      <c r="D11407" s="26">
        <v>330.38321556167597</v>
      </c>
    </row>
    <row r="11408" spans="1:4" x14ac:dyDescent="0.35">
      <c r="A11408" s="23">
        <v>44405.760416666664</v>
      </c>
      <c r="B11408" s="23">
        <v>44405.770833333336</v>
      </c>
      <c r="C11408" s="28">
        <v>468.46766070174243</v>
      </c>
      <c r="D11408" s="26">
        <v>386.83502052939417</v>
      </c>
    </row>
    <row r="11409" spans="1:4" x14ac:dyDescent="0.35">
      <c r="A11409" s="23">
        <v>44405.770833333336</v>
      </c>
      <c r="B11409" s="23">
        <v>44405.78125</v>
      </c>
      <c r="C11409" s="28">
        <v>505.47388828918827</v>
      </c>
      <c r="D11409" s="26">
        <v>458.2863076250361</v>
      </c>
    </row>
    <row r="11410" spans="1:4" x14ac:dyDescent="0.35">
      <c r="A11410" s="23">
        <v>44405.78125</v>
      </c>
      <c r="B11410" s="23">
        <v>44405.791666666664</v>
      </c>
      <c r="C11410" s="28">
        <v>518.10607386365893</v>
      </c>
      <c r="D11410" s="26">
        <v>506.03082803303693</v>
      </c>
    </row>
    <row r="11411" spans="1:4" x14ac:dyDescent="0.35">
      <c r="A11411" s="23">
        <v>44405.791666666664</v>
      </c>
      <c r="B11411" s="23">
        <v>44405.802083333336</v>
      </c>
      <c r="C11411" s="28">
        <v>505.66093358249742</v>
      </c>
      <c r="D11411" s="26">
        <v>498.14400275266593</v>
      </c>
    </row>
    <row r="11412" spans="1:4" x14ac:dyDescent="0.35">
      <c r="A11412" s="23">
        <v>44405.802083333336</v>
      </c>
      <c r="B11412" s="23">
        <v>44405.8125</v>
      </c>
      <c r="C11412" s="28">
        <v>513.58586321297344</v>
      </c>
      <c r="D11412" s="26">
        <v>512.10809605939892</v>
      </c>
    </row>
    <row r="11413" spans="1:4" x14ac:dyDescent="0.35">
      <c r="A11413" s="23">
        <v>44405.8125</v>
      </c>
      <c r="B11413" s="23">
        <v>44405.822916666664</v>
      </c>
      <c r="C11413" s="28">
        <v>514.21308889885506</v>
      </c>
      <c r="D11413" s="26">
        <v>508.57273384453367</v>
      </c>
    </row>
    <row r="11414" spans="1:4" x14ac:dyDescent="0.35">
      <c r="A11414" s="23">
        <v>44405.822916666664</v>
      </c>
      <c r="B11414" s="23">
        <v>44405.833333333336</v>
      </c>
      <c r="C11414" s="28">
        <v>510.95585064574999</v>
      </c>
      <c r="D11414" s="26">
        <v>508.59375816591137</v>
      </c>
    </row>
    <row r="11415" spans="1:4" x14ac:dyDescent="0.35">
      <c r="A11415" s="23">
        <v>44405.833333333336</v>
      </c>
      <c r="B11415" s="23">
        <v>44405.84375</v>
      </c>
      <c r="C11415" s="28">
        <v>501.56054278381629</v>
      </c>
      <c r="D11415" s="26">
        <v>498.89461558699088</v>
      </c>
    </row>
    <row r="11416" spans="1:4" x14ac:dyDescent="0.35">
      <c r="A11416" s="23">
        <v>44405.84375</v>
      </c>
      <c r="B11416" s="23">
        <v>44405.854166666664</v>
      </c>
      <c r="C11416" s="28">
        <v>511.34679468121391</v>
      </c>
      <c r="D11416" s="26">
        <v>509.58361580424031</v>
      </c>
    </row>
    <row r="11417" spans="1:4" x14ac:dyDescent="0.35">
      <c r="A11417" s="23">
        <v>44405.854166666664</v>
      </c>
      <c r="B11417" s="23">
        <v>44405.864583333336</v>
      </c>
      <c r="C11417" s="28">
        <v>500.81283692518599</v>
      </c>
      <c r="D11417" s="26">
        <v>498.69944235278479</v>
      </c>
    </row>
    <row r="11418" spans="1:4" x14ac:dyDescent="0.35">
      <c r="A11418" s="23">
        <v>44405.864583333336</v>
      </c>
      <c r="B11418" s="23">
        <v>44405.875</v>
      </c>
      <c r="C11418" s="28">
        <v>500.8370392395608</v>
      </c>
      <c r="D11418" s="26">
        <v>497.09331120292018</v>
      </c>
    </row>
    <row r="11419" spans="1:4" x14ac:dyDescent="0.35">
      <c r="A11419" s="23">
        <v>44405.875</v>
      </c>
      <c r="B11419" s="23">
        <v>44405.885416666664</v>
      </c>
      <c r="C11419" s="28">
        <v>502.26091882084154</v>
      </c>
      <c r="D11419" s="26">
        <v>500.60433170198098</v>
      </c>
    </row>
    <row r="11420" spans="1:4" x14ac:dyDescent="0.35">
      <c r="A11420" s="23">
        <v>44405.885416666664</v>
      </c>
      <c r="B11420" s="23">
        <v>44405.895833333336</v>
      </c>
      <c r="C11420" s="28">
        <v>494.01235946137081</v>
      </c>
      <c r="D11420" s="26">
        <v>497.53758488055041</v>
      </c>
    </row>
    <row r="11421" spans="1:4" x14ac:dyDescent="0.35">
      <c r="A11421" s="23">
        <v>44405.895833333336</v>
      </c>
      <c r="B11421" s="23">
        <v>44405.90625</v>
      </c>
      <c r="C11421" s="28">
        <v>458.91374259198136</v>
      </c>
      <c r="D11421" s="26">
        <v>440.27106517006268</v>
      </c>
    </row>
    <row r="11422" spans="1:4" x14ac:dyDescent="0.35">
      <c r="A11422" s="23">
        <v>44405.90625</v>
      </c>
      <c r="B11422" s="23">
        <v>44405.916666666664</v>
      </c>
      <c r="C11422" s="28">
        <v>468.48463976622361</v>
      </c>
      <c r="D11422" s="26">
        <v>463.92435632904119</v>
      </c>
    </row>
    <row r="11423" spans="1:4" x14ac:dyDescent="0.35">
      <c r="A11423" s="23">
        <v>44405.916666666664</v>
      </c>
      <c r="B11423" s="23">
        <v>44405.927083333336</v>
      </c>
      <c r="C11423" s="28">
        <v>486.06420641921449</v>
      </c>
      <c r="D11423" s="26">
        <v>505.09493979061438</v>
      </c>
    </row>
    <row r="11424" spans="1:4" x14ac:dyDescent="0.35">
      <c r="A11424" s="23">
        <v>44405.927083333336</v>
      </c>
      <c r="B11424" s="23">
        <v>44405.9375</v>
      </c>
      <c r="C11424" s="28">
        <v>514.77999071675265</v>
      </c>
      <c r="D11424" s="26">
        <v>520.426007699259</v>
      </c>
    </row>
    <row r="11425" spans="1:4" x14ac:dyDescent="0.35">
      <c r="A11425" s="23">
        <v>44405.9375</v>
      </c>
      <c r="B11425" s="23">
        <v>44405.947916666664</v>
      </c>
      <c r="C11425" s="28">
        <v>507.70593833736797</v>
      </c>
      <c r="D11425" s="26">
        <v>480.03760325067452</v>
      </c>
    </row>
    <row r="11426" spans="1:4" x14ac:dyDescent="0.35">
      <c r="A11426" s="23">
        <v>44405.947916666664</v>
      </c>
      <c r="B11426" s="23">
        <v>44405.958333333336</v>
      </c>
      <c r="C11426" s="28">
        <v>500.47073220416678</v>
      </c>
      <c r="D11426" s="26">
        <v>476.45898274477008</v>
      </c>
    </row>
    <row r="11427" spans="1:4" x14ac:dyDescent="0.35">
      <c r="A11427" s="23">
        <v>44405.958333333336</v>
      </c>
      <c r="B11427" s="23">
        <v>44405.96875</v>
      </c>
      <c r="C11427" s="28">
        <v>494.45320716230395</v>
      </c>
      <c r="D11427" s="26">
        <v>518.27329315252655</v>
      </c>
    </row>
    <row r="11428" spans="1:4" x14ac:dyDescent="0.35">
      <c r="A11428" s="23">
        <v>44405.96875</v>
      </c>
      <c r="B11428" s="23">
        <v>44405.979166666664</v>
      </c>
      <c r="C11428" s="28">
        <v>509.69653252641979</v>
      </c>
      <c r="D11428" s="26">
        <v>519.47264621400302</v>
      </c>
    </row>
    <row r="11429" spans="1:4" x14ac:dyDescent="0.35">
      <c r="A11429" s="23">
        <v>44405.979166666664</v>
      </c>
      <c r="B11429" s="23">
        <v>44405.989583333336</v>
      </c>
      <c r="C11429" s="28">
        <v>489.76775532088755</v>
      </c>
      <c r="D11429" s="26">
        <v>472.43323281382345</v>
      </c>
    </row>
    <row r="11430" spans="1:4" x14ac:dyDescent="0.35">
      <c r="A11430" s="23">
        <v>44405.989583333336</v>
      </c>
      <c r="B11430" s="23">
        <v>44406</v>
      </c>
      <c r="C11430" s="28">
        <v>432.70427652406482</v>
      </c>
      <c r="D11430" s="26">
        <v>468.26500947429201</v>
      </c>
    </row>
    <row r="11431" spans="1:4" x14ac:dyDescent="0.35">
      <c r="A11431" s="23">
        <v>44406</v>
      </c>
      <c r="B11431" s="23">
        <v>44406.010416666664</v>
      </c>
      <c r="C11431" s="28">
        <v>423.86328617692828</v>
      </c>
      <c r="D11431" s="26">
        <v>448.81566419607464</v>
      </c>
    </row>
    <row r="11432" spans="1:4" x14ac:dyDescent="0.35">
      <c r="A11432" s="23">
        <v>44406.010416666664</v>
      </c>
      <c r="B11432" s="23">
        <v>44406.020833333336</v>
      </c>
      <c r="C11432" s="28">
        <v>378.64454097408117</v>
      </c>
      <c r="D11432" s="26">
        <v>381.09309733033751</v>
      </c>
    </row>
    <row r="11433" spans="1:4" x14ac:dyDescent="0.35">
      <c r="A11433" s="23">
        <v>44406.020833333336</v>
      </c>
      <c r="B11433" s="23">
        <v>44406.03125</v>
      </c>
      <c r="C11433" s="28">
        <v>389.12172817918218</v>
      </c>
      <c r="D11433" s="26">
        <v>423.38973766894907</v>
      </c>
    </row>
    <row r="11434" spans="1:4" x14ac:dyDescent="0.35">
      <c r="A11434" s="23">
        <v>44406.03125</v>
      </c>
      <c r="B11434" s="23">
        <v>44406.041666666664</v>
      </c>
      <c r="C11434" s="28">
        <v>395.62291483993022</v>
      </c>
      <c r="D11434" s="26">
        <v>397.7162116039031</v>
      </c>
    </row>
    <row r="11435" spans="1:4" x14ac:dyDescent="0.35">
      <c r="A11435" s="23">
        <v>44406.041666666664</v>
      </c>
      <c r="B11435" s="23">
        <v>44406.052083333336</v>
      </c>
      <c r="C11435" s="28">
        <v>350.52125829636861</v>
      </c>
      <c r="D11435" s="26">
        <v>316.41326486066947</v>
      </c>
    </row>
    <row r="11436" spans="1:4" x14ac:dyDescent="0.35">
      <c r="A11436" s="23">
        <v>44406.052083333336</v>
      </c>
      <c r="B11436" s="23">
        <v>44406.0625</v>
      </c>
      <c r="C11436" s="28">
        <v>324.92452128750574</v>
      </c>
      <c r="D11436" s="26">
        <v>289.20273415619425</v>
      </c>
    </row>
    <row r="11437" spans="1:4" x14ac:dyDescent="0.35">
      <c r="A11437" s="23">
        <v>44406.0625</v>
      </c>
      <c r="B11437" s="23">
        <v>44406.072916666664</v>
      </c>
      <c r="C11437" s="28">
        <v>294.72635330541448</v>
      </c>
      <c r="D11437" s="26">
        <v>288.87895501007608</v>
      </c>
    </row>
    <row r="11438" spans="1:4" x14ac:dyDescent="0.35">
      <c r="A11438" s="23">
        <v>44406.072916666664</v>
      </c>
      <c r="B11438" s="23">
        <v>44406.083333333336</v>
      </c>
      <c r="C11438" s="28">
        <v>291.66631638360514</v>
      </c>
      <c r="D11438" s="26">
        <v>288.59647731774635</v>
      </c>
    </row>
    <row r="11439" spans="1:4" x14ac:dyDescent="0.35">
      <c r="A11439" s="23">
        <v>44406.083333333336</v>
      </c>
      <c r="B11439" s="23">
        <v>44406.09375</v>
      </c>
      <c r="C11439" s="28">
        <v>293.21042023047585</v>
      </c>
      <c r="D11439" s="26">
        <v>289.59169631271845</v>
      </c>
    </row>
    <row r="11440" spans="1:4" x14ac:dyDescent="0.35">
      <c r="A11440" s="23">
        <v>44406.09375</v>
      </c>
      <c r="B11440" s="23">
        <v>44406.104166666664</v>
      </c>
      <c r="C11440" s="28">
        <v>292.90656479339702</v>
      </c>
      <c r="D11440" s="26">
        <v>289.25106000771103</v>
      </c>
    </row>
    <row r="11441" spans="1:4" x14ac:dyDescent="0.35">
      <c r="A11441" s="23">
        <v>44406.104166666664</v>
      </c>
      <c r="B11441" s="23">
        <v>44406.114583333336</v>
      </c>
      <c r="C11441" s="28">
        <v>292.46652305791264</v>
      </c>
      <c r="D11441" s="26">
        <v>290.67604657382759</v>
      </c>
    </row>
    <row r="11442" spans="1:4" x14ac:dyDescent="0.35">
      <c r="A11442" s="23">
        <v>44406.114583333336</v>
      </c>
      <c r="B11442" s="23">
        <v>44406.125</v>
      </c>
      <c r="C11442" s="28">
        <v>292.14478435648527</v>
      </c>
      <c r="D11442" s="26">
        <v>289.33384300332273</v>
      </c>
    </row>
    <row r="11443" spans="1:4" x14ac:dyDescent="0.35">
      <c r="A11443" s="23">
        <v>44406.125</v>
      </c>
      <c r="B11443" s="23">
        <v>44406.135416666664</v>
      </c>
      <c r="C11443" s="28">
        <v>291.99916914787445</v>
      </c>
      <c r="D11443" s="26">
        <v>290.34413651152869</v>
      </c>
    </row>
    <row r="11444" spans="1:4" x14ac:dyDescent="0.35">
      <c r="A11444" s="23">
        <v>44406.135416666664</v>
      </c>
      <c r="B11444" s="23">
        <v>44406.145833333336</v>
      </c>
      <c r="C11444" s="28">
        <v>291.84815419485761</v>
      </c>
      <c r="D11444" s="26">
        <v>290.41198880705934</v>
      </c>
    </row>
    <row r="11445" spans="1:4" x14ac:dyDescent="0.35">
      <c r="A11445" s="23">
        <v>44406.145833333336</v>
      </c>
      <c r="B11445" s="23">
        <v>44406.15625</v>
      </c>
      <c r="C11445" s="28">
        <v>292.4666906488589</v>
      </c>
      <c r="D11445" s="26">
        <v>289.50935597002643</v>
      </c>
    </row>
    <row r="11446" spans="1:4" x14ac:dyDescent="0.35">
      <c r="A11446" s="23">
        <v>44406.15625</v>
      </c>
      <c r="B11446" s="23">
        <v>44406.166666666664</v>
      </c>
      <c r="C11446" s="28">
        <v>293.32632718897167</v>
      </c>
      <c r="D11446" s="26">
        <v>290.38852695012395</v>
      </c>
    </row>
    <row r="11447" spans="1:4" x14ac:dyDescent="0.35">
      <c r="A11447" s="23">
        <v>44406.166666666664</v>
      </c>
      <c r="B11447" s="23">
        <v>44406.177083333336</v>
      </c>
      <c r="C11447" s="28">
        <v>296.33847051221511</v>
      </c>
      <c r="D11447" s="26">
        <v>293.66120453474025</v>
      </c>
    </row>
    <row r="11448" spans="1:4" x14ac:dyDescent="0.35">
      <c r="A11448" s="23">
        <v>44406.177083333336</v>
      </c>
      <c r="B11448" s="23">
        <v>44406.1875</v>
      </c>
      <c r="C11448" s="28">
        <v>313.62949223566631</v>
      </c>
      <c r="D11448" s="26">
        <v>307.39333051121957</v>
      </c>
    </row>
    <row r="11449" spans="1:4" x14ac:dyDescent="0.35">
      <c r="A11449" s="23">
        <v>44406.1875</v>
      </c>
      <c r="B11449" s="23">
        <v>44406.197916666664</v>
      </c>
      <c r="C11449" s="28">
        <v>297.14993399667338</v>
      </c>
      <c r="D11449" s="26">
        <v>293.43603373599353</v>
      </c>
    </row>
    <row r="11450" spans="1:4" x14ac:dyDescent="0.35">
      <c r="A11450" s="23">
        <v>44406.197916666664</v>
      </c>
      <c r="B11450" s="23">
        <v>44406.208333333336</v>
      </c>
      <c r="C11450" s="28">
        <v>291.84446719390235</v>
      </c>
      <c r="D11450" s="26">
        <v>288.99987919143518</v>
      </c>
    </row>
    <row r="11451" spans="1:4" x14ac:dyDescent="0.35">
      <c r="A11451" s="23">
        <v>44406.208333333336</v>
      </c>
      <c r="B11451" s="23">
        <v>44406.21875</v>
      </c>
      <c r="C11451" s="28">
        <v>292.60634265470782</v>
      </c>
      <c r="D11451" s="26">
        <v>290.98292756110942</v>
      </c>
    </row>
    <row r="11452" spans="1:4" x14ac:dyDescent="0.35">
      <c r="A11452" s="23">
        <v>44406.21875</v>
      </c>
      <c r="B11452" s="23">
        <v>44406.229166666664</v>
      </c>
      <c r="C11452" s="28">
        <v>301.98139455869807</v>
      </c>
      <c r="D11452" s="26">
        <v>296.81517533924591</v>
      </c>
    </row>
    <row r="11453" spans="1:4" x14ac:dyDescent="0.35">
      <c r="A11453" s="23">
        <v>44406.229166666664</v>
      </c>
      <c r="B11453" s="23">
        <v>44406.239583333336</v>
      </c>
      <c r="C11453" s="28">
        <v>292.37499064971627</v>
      </c>
      <c r="D11453" s="26">
        <v>290.34223136160074</v>
      </c>
    </row>
    <row r="11454" spans="1:4" x14ac:dyDescent="0.35">
      <c r="A11454" s="23">
        <v>44406.239583333336</v>
      </c>
      <c r="B11454" s="23">
        <v>44406.25</v>
      </c>
      <c r="C11454" s="28">
        <v>292.92248740240598</v>
      </c>
      <c r="D11454" s="26">
        <v>289.73002788076991</v>
      </c>
    </row>
    <row r="11455" spans="1:4" x14ac:dyDescent="0.35">
      <c r="A11455" s="23">
        <v>44406.25</v>
      </c>
      <c r="B11455" s="23">
        <v>44406.260416666664</v>
      </c>
      <c r="C11455" s="28">
        <v>295.86811378331367</v>
      </c>
      <c r="D11455" s="26">
        <v>291.70445593181427</v>
      </c>
    </row>
    <row r="11456" spans="1:4" x14ac:dyDescent="0.35">
      <c r="A11456" s="23">
        <v>44406.260416666664</v>
      </c>
      <c r="B11456" s="23">
        <v>44406.270833333336</v>
      </c>
      <c r="C11456" s="28">
        <v>336.30198697383236</v>
      </c>
      <c r="D11456" s="26">
        <v>292.40995128138877</v>
      </c>
    </row>
    <row r="11457" spans="1:4" x14ac:dyDescent="0.35">
      <c r="A11457" s="23">
        <v>44406.270833333336</v>
      </c>
      <c r="B11457" s="23">
        <v>44406.28125</v>
      </c>
      <c r="C11457" s="28">
        <v>364.53575955076724</v>
      </c>
      <c r="D11457" s="26">
        <v>300.95705830519302</v>
      </c>
    </row>
    <row r="11458" spans="1:4" x14ac:dyDescent="0.35">
      <c r="A11458" s="23">
        <v>44406.28125</v>
      </c>
      <c r="B11458" s="23">
        <v>44406.291666666664</v>
      </c>
      <c r="C11458" s="28">
        <v>344.92385125156738</v>
      </c>
      <c r="D11458" s="26">
        <v>302.32590569131577</v>
      </c>
    </row>
    <row r="11459" spans="1:4" x14ac:dyDescent="0.35">
      <c r="A11459" s="23">
        <v>44406.291666666664</v>
      </c>
      <c r="B11459" s="23">
        <v>44406.302083333336</v>
      </c>
      <c r="C11459" s="28">
        <v>342.32337530522585</v>
      </c>
      <c r="D11459" s="26">
        <v>312.60901462913279</v>
      </c>
    </row>
    <row r="11460" spans="1:4" x14ac:dyDescent="0.35">
      <c r="A11460" s="23">
        <v>44406.302083333336</v>
      </c>
      <c r="B11460" s="23">
        <v>44406.3125</v>
      </c>
      <c r="C11460" s="28">
        <v>341.02295578969586</v>
      </c>
      <c r="D11460" s="26">
        <v>311.83007425890059</v>
      </c>
    </row>
    <row r="11461" spans="1:4" x14ac:dyDescent="0.35">
      <c r="A11461" s="23">
        <v>44406.3125</v>
      </c>
      <c r="B11461" s="23">
        <v>44406.322916666664</v>
      </c>
      <c r="C11461" s="28">
        <v>321.65744807425216</v>
      </c>
      <c r="D11461" s="26">
        <v>294.25633640889595</v>
      </c>
    </row>
    <row r="11462" spans="1:4" x14ac:dyDescent="0.35">
      <c r="A11462" s="23">
        <v>44406.322916666664</v>
      </c>
      <c r="B11462" s="23">
        <v>44406.333333333336</v>
      </c>
      <c r="C11462" s="28">
        <v>304.09328720970342</v>
      </c>
      <c r="D11462" s="26">
        <v>290.36519661407897</v>
      </c>
    </row>
    <row r="11463" spans="1:4" x14ac:dyDescent="0.35">
      <c r="A11463" s="23">
        <v>44406.333333333336</v>
      </c>
      <c r="B11463" s="23">
        <v>44406.34375</v>
      </c>
      <c r="C11463" s="28">
        <v>306.14898884237067</v>
      </c>
      <c r="D11463" s="26">
        <v>292.71044626039509</v>
      </c>
    </row>
    <row r="11464" spans="1:4" x14ac:dyDescent="0.35">
      <c r="A11464" s="23">
        <v>44406.34375</v>
      </c>
      <c r="B11464" s="23">
        <v>44406.354166666664</v>
      </c>
      <c r="C11464" s="28">
        <v>337.41941179569505</v>
      </c>
      <c r="D11464" s="26">
        <v>324.1533686699629</v>
      </c>
    </row>
    <row r="11465" spans="1:4" x14ac:dyDescent="0.35">
      <c r="A11465" s="23">
        <v>44406.354166666664</v>
      </c>
      <c r="B11465" s="23">
        <v>44406.364583333336</v>
      </c>
      <c r="C11465" s="28">
        <v>340.34719366121755</v>
      </c>
      <c r="D11465" s="26">
        <v>320.44378544618951</v>
      </c>
    </row>
    <row r="11466" spans="1:4" x14ac:dyDescent="0.35">
      <c r="A11466" s="23">
        <v>44406.364583333336</v>
      </c>
      <c r="B11466" s="23">
        <v>44406.375</v>
      </c>
      <c r="C11466" s="28">
        <v>331.00740238373334</v>
      </c>
      <c r="D11466" s="26">
        <v>309.52417295941427</v>
      </c>
    </row>
    <row r="11467" spans="1:4" x14ac:dyDescent="0.35">
      <c r="A11467" s="23">
        <v>44406.375</v>
      </c>
      <c r="B11467" s="23">
        <v>44406.385416666664</v>
      </c>
      <c r="C11467" s="28">
        <v>351.34039823310064</v>
      </c>
      <c r="D11467" s="26">
        <v>322.74893041614223</v>
      </c>
    </row>
    <row r="11468" spans="1:4" x14ac:dyDescent="0.35">
      <c r="A11468" s="23">
        <v>44406.385416666664</v>
      </c>
      <c r="B11468" s="23">
        <v>44406.395833333336</v>
      </c>
      <c r="C11468" s="28">
        <v>430.47224094505475</v>
      </c>
      <c r="D11468" s="26">
        <v>383.23059273023455</v>
      </c>
    </row>
    <row r="11469" spans="1:4" x14ac:dyDescent="0.35">
      <c r="A11469" s="23">
        <v>44406.395833333336</v>
      </c>
      <c r="B11469" s="23">
        <v>44406.40625</v>
      </c>
      <c r="C11469" s="28">
        <v>501.43964811673499</v>
      </c>
      <c r="D11469" s="26">
        <v>451.55776865316034</v>
      </c>
    </row>
    <row r="11470" spans="1:4" x14ac:dyDescent="0.35">
      <c r="A11470" s="23">
        <v>44406.40625</v>
      </c>
      <c r="B11470" s="23">
        <v>44406.416666666664</v>
      </c>
      <c r="C11470" s="28">
        <v>495.62777317339368</v>
      </c>
      <c r="D11470" s="26">
        <v>482.33925547759299</v>
      </c>
    </row>
    <row r="11471" spans="1:4" x14ac:dyDescent="0.35">
      <c r="A11471" s="23">
        <v>44406.416666666664</v>
      </c>
      <c r="B11471" s="23">
        <v>44406.427083333336</v>
      </c>
      <c r="C11471" s="28">
        <v>494.85620783661921</v>
      </c>
      <c r="D11471" s="26">
        <v>451.80701239767302</v>
      </c>
    </row>
    <row r="11472" spans="1:4" x14ac:dyDescent="0.35">
      <c r="A11472" s="23">
        <v>44406.427083333336</v>
      </c>
      <c r="B11472" s="23">
        <v>44406.4375</v>
      </c>
      <c r="C11472" s="28">
        <v>469.92928691367217</v>
      </c>
      <c r="D11472" s="26">
        <v>478.02313628015457</v>
      </c>
    </row>
    <row r="11473" spans="1:4" x14ac:dyDescent="0.35">
      <c r="A11473" s="23">
        <v>44406.4375</v>
      </c>
      <c r="B11473" s="23">
        <v>44406.447916666664</v>
      </c>
      <c r="C11473" s="28">
        <v>485.20724698887835</v>
      </c>
      <c r="D11473" s="26">
        <v>492.88808426701053</v>
      </c>
    </row>
    <row r="11474" spans="1:4" x14ac:dyDescent="0.35">
      <c r="A11474" s="23">
        <v>44406.447916666664</v>
      </c>
      <c r="B11474" s="23">
        <v>44406.458333333336</v>
      </c>
      <c r="C11474" s="28">
        <v>467.9108949935777</v>
      </c>
      <c r="D11474" s="26">
        <v>471.61688222391905</v>
      </c>
    </row>
    <row r="11475" spans="1:4" x14ac:dyDescent="0.35">
      <c r="A11475" s="23">
        <v>44406.458333333336</v>
      </c>
      <c r="B11475" s="23">
        <v>44406.46875</v>
      </c>
      <c r="C11475" s="28">
        <v>394.73713465273084</v>
      </c>
      <c r="D11475" s="26">
        <v>420.75780786206286</v>
      </c>
    </row>
    <row r="11476" spans="1:4" x14ac:dyDescent="0.35">
      <c r="A11476" s="23">
        <v>44406.46875</v>
      </c>
      <c r="B11476" s="23">
        <v>44406.479166666664</v>
      </c>
      <c r="C11476" s="28">
        <v>305.38576326057284</v>
      </c>
      <c r="D11476" s="26">
        <v>339.12746830353848</v>
      </c>
    </row>
    <row r="11477" spans="1:4" x14ac:dyDescent="0.35">
      <c r="A11477" s="23">
        <v>44406.479166666664</v>
      </c>
      <c r="B11477" s="23">
        <v>44406.489583333336</v>
      </c>
      <c r="C11477" s="28">
        <v>286.5487297137899</v>
      </c>
      <c r="D11477" s="26">
        <v>301.96744330700454</v>
      </c>
    </row>
    <row r="11478" spans="1:4" x14ac:dyDescent="0.35">
      <c r="A11478" s="23">
        <v>44406.489583333336</v>
      </c>
      <c r="B11478" s="23">
        <v>44406.5</v>
      </c>
      <c r="C11478" s="28">
        <v>300.40387351500783</v>
      </c>
      <c r="D11478" s="26">
        <v>312.93552121357004</v>
      </c>
    </row>
    <row r="11479" spans="1:4" x14ac:dyDescent="0.35">
      <c r="A11479" s="23">
        <v>44406.5</v>
      </c>
      <c r="B11479" s="23">
        <v>44406.510416666664</v>
      </c>
      <c r="C11479" s="28">
        <v>288.60335488243817</v>
      </c>
      <c r="D11479" s="26">
        <v>297.28802856661054</v>
      </c>
    </row>
    <row r="11480" spans="1:4" x14ac:dyDescent="0.35">
      <c r="A11480" s="23">
        <v>44406.510416666664</v>
      </c>
      <c r="B11480" s="23">
        <v>44406.520833333336</v>
      </c>
      <c r="C11480" s="28">
        <v>289.1992028056672</v>
      </c>
      <c r="D11480" s="26">
        <v>293.7336207965206</v>
      </c>
    </row>
    <row r="11481" spans="1:4" x14ac:dyDescent="0.35">
      <c r="A11481" s="23">
        <v>44406.520833333336</v>
      </c>
      <c r="B11481" s="23">
        <v>44406.53125</v>
      </c>
      <c r="C11481" s="28">
        <v>288.65981617068411</v>
      </c>
      <c r="D11481" s="26">
        <v>294.32825678377282</v>
      </c>
    </row>
    <row r="11482" spans="1:4" x14ac:dyDescent="0.35">
      <c r="A11482" s="23">
        <v>44406.53125</v>
      </c>
      <c r="B11482" s="23">
        <v>44406.541666666664</v>
      </c>
      <c r="C11482" s="28">
        <v>308.65236086729362</v>
      </c>
      <c r="D11482" s="26">
        <v>318.12502388203478</v>
      </c>
    </row>
    <row r="11483" spans="1:4" x14ac:dyDescent="0.35">
      <c r="A11483" s="23">
        <v>44406.541666666664</v>
      </c>
      <c r="B11483" s="23">
        <v>44406.552083333336</v>
      </c>
      <c r="C11483" s="28">
        <v>313.39858381045303</v>
      </c>
      <c r="D11483" s="26">
        <v>307.93415283369501</v>
      </c>
    </row>
    <row r="11484" spans="1:4" x14ac:dyDescent="0.35">
      <c r="A11484" s="23">
        <v>44406.552083333336</v>
      </c>
      <c r="B11484" s="23">
        <v>44406.5625</v>
      </c>
      <c r="C11484" s="28">
        <v>293.94874826127239</v>
      </c>
      <c r="D11484" s="26">
        <v>289.69375308428488</v>
      </c>
    </row>
    <row r="11485" spans="1:4" x14ac:dyDescent="0.35">
      <c r="A11485" s="23">
        <v>44406.5625</v>
      </c>
      <c r="B11485" s="23">
        <v>44406.572916666664</v>
      </c>
      <c r="C11485" s="28">
        <v>290.55220415723778</v>
      </c>
      <c r="D11485" s="26">
        <v>292.11049884430486</v>
      </c>
    </row>
    <row r="11486" spans="1:4" x14ac:dyDescent="0.35">
      <c r="A11486" s="23">
        <v>44406.572916666664</v>
      </c>
      <c r="B11486" s="23">
        <v>44406.583333333336</v>
      </c>
      <c r="C11486" s="28">
        <v>293.00446256081574</v>
      </c>
      <c r="D11486" s="26">
        <v>294.44514696326189</v>
      </c>
    </row>
    <row r="11487" spans="1:4" x14ac:dyDescent="0.35">
      <c r="A11487" s="23">
        <v>44406.583333333336</v>
      </c>
      <c r="B11487" s="23">
        <v>44406.59375</v>
      </c>
      <c r="C11487" s="28">
        <v>301.19919576640171</v>
      </c>
      <c r="D11487" s="26">
        <v>298.83697155424426</v>
      </c>
    </row>
    <row r="11488" spans="1:4" x14ac:dyDescent="0.35">
      <c r="A11488" s="23">
        <v>44406.59375</v>
      </c>
      <c r="B11488" s="23">
        <v>44406.604166666664</v>
      </c>
      <c r="C11488" s="28">
        <v>292.17304768754911</v>
      </c>
      <c r="D11488" s="26">
        <v>297.96426820648054</v>
      </c>
    </row>
    <row r="11489" spans="1:4" x14ac:dyDescent="0.35">
      <c r="A11489" s="23">
        <v>44406.604166666664</v>
      </c>
      <c r="B11489" s="23">
        <v>44406.614583333336</v>
      </c>
      <c r="C11489" s="28">
        <v>296.17675858933586</v>
      </c>
      <c r="D11489" s="26">
        <v>305.20039996570159</v>
      </c>
    </row>
    <row r="11490" spans="1:4" x14ac:dyDescent="0.35">
      <c r="A11490" s="23">
        <v>44406.614583333336</v>
      </c>
      <c r="B11490" s="23">
        <v>44406.625</v>
      </c>
      <c r="C11490" s="28">
        <v>291.92963940347829</v>
      </c>
      <c r="D11490" s="26">
        <v>294.41806831768804</v>
      </c>
    </row>
    <row r="11491" spans="1:4" x14ac:dyDescent="0.35">
      <c r="A11491" s="23">
        <v>44406.625</v>
      </c>
      <c r="B11491" s="23">
        <v>44406.635416666664</v>
      </c>
      <c r="C11491" s="28">
        <v>289.62458778743718</v>
      </c>
      <c r="D11491" s="26">
        <v>289.68130269664147</v>
      </c>
    </row>
    <row r="11492" spans="1:4" x14ac:dyDescent="0.35">
      <c r="A11492" s="23">
        <v>44406.635416666664</v>
      </c>
      <c r="B11492" s="23">
        <v>44406.645833333336</v>
      </c>
      <c r="C11492" s="28">
        <v>289.55194804639945</v>
      </c>
      <c r="D11492" s="26">
        <v>290.85196086870479</v>
      </c>
    </row>
    <row r="11493" spans="1:4" x14ac:dyDescent="0.35">
      <c r="A11493" s="23">
        <v>44406.645833333336</v>
      </c>
      <c r="B11493" s="23">
        <v>44406.65625</v>
      </c>
      <c r="C11493" s="28">
        <v>289.69225795971869</v>
      </c>
      <c r="D11493" s="26">
        <v>289.58828321420083</v>
      </c>
    </row>
    <row r="11494" spans="1:4" x14ac:dyDescent="0.35">
      <c r="A11494" s="23">
        <v>44406.65625</v>
      </c>
      <c r="B11494" s="23">
        <v>44406.666666666664</v>
      </c>
      <c r="C11494" s="28">
        <v>293.03341319671313</v>
      </c>
      <c r="D11494" s="26">
        <v>291.65317485114218</v>
      </c>
    </row>
    <row r="11495" spans="1:4" x14ac:dyDescent="0.35">
      <c r="A11495" s="23">
        <v>44406.666666666664</v>
      </c>
      <c r="B11495" s="23">
        <v>44406.677083333336</v>
      </c>
      <c r="C11495" s="28">
        <v>301.73433434054488</v>
      </c>
      <c r="D11495" s="26">
        <v>302.44897657046261</v>
      </c>
    </row>
    <row r="11496" spans="1:4" x14ac:dyDescent="0.35">
      <c r="A11496" s="23">
        <v>44406.677083333336</v>
      </c>
      <c r="B11496" s="23">
        <v>44406.6875</v>
      </c>
      <c r="C11496" s="28">
        <v>306.21199139922805</v>
      </c>
      <c r="D11496" s="26">
        <v>305.76164932946187</v>
      </c>
    </row>
    <row r="11497" spans="1:4" x14ac:dyDescent="0.35">
      <c r="A11497" s="23">
        <v>44406.6875</v>
      </c>
      <c r="B11497" s="23">
        <v>44406.697916666664</v>
      </c>
      <c r="C11497" s="28">
        <v>301.95368198173048</v>
      </c>
      <c r="D11497" s="26">
        <v>301.98049184692803</v>
      </c>
    </row>
    <row r="11498" spans="1:4" x14ac:dyDescent="0.35">
      <c r="A11498" s="23">
        <v>44406.697916666664</v>
      </c>
      <c r="B11498" s="23">
        <v>44406.708333333336</v>
      </c>
      <c r="C11498" s="28">
        <v>308.09196961363944</v>
      </c>
      <c r="D11498" s="26">
        <v>307.08397044872686</v>
      </c>
    </row>
    <row r="11499" spans="1:4" x14ac:dyDescent="0.35">
      <c r="A11499" s="23">
        <v>44406.708333333336</v>
      </c>
      <c r="B11499" s="23">
        <v>44406.71875</v>
      </c>
      <c r="C11499" s="28">
        <v>297.58529662210799</v>
      </c>
      <c r="D11499" s="26">
        <v>298.77386320823098</v>
      </c>
    </row>
    <row r="11500" spans="1:4" x14ac:dyDescent="0.35">
      <c r="A11500" s="23">
        <v>44406.71875</v>
      </c>
      <c r="B11500" s="23">
        <v>44406.729166666664</v>
      </c>
      <c r="C11500" s="28">
        <v>308.48945497793284</v>
      </c>
      <c r="D11500" s="26">
        <v>307.31733862797353</v>
      </c>
    </row>
    <row r="11501" spans="1:4" x14ac:dyDescent="0.35">
      <c r="A11501" s="23">
        <v>44406.729166666664</v>
      </c>
      <c r="B11501" s="23">
        <v>44406.739583333336</v>
      </c>
      <c r="C11501" s="28">
        <v>303.6488518274752</v>
      </c>
      <c r="D11501" s="26">
        <v>306.48196050278409</v>
      </c>
    </row>
    <row r="11502" spans="1:4" x14ac:dyDescent="0.35">
      <c r="A11502" s="23">
        <v>44406.739583333336</v>
      </c>
      <c r="B11502" s="23">
        <v>44406.75</v>
      </c>
      <c r="C11502" s="28">
        <v>336.33795455851845</v>
      </c>
      <c r="D11502" s="26">
        <v>323.64288311571033</v>
      </c>
    </row>
    <row r="11503" spans="1:4" x14ac:dyDescent="0.35">
      <c r="A11503" s="23">
        <v>44406.75</v>
      </c>
      <c r="B11503" s="23">
        <v>44406.760416666664</v>
      </c>
      <c r="C11503" s="28">
        <v>388.56120257733932</v>
      </c>
      <c r="D11503" s="26">
        <v>336.07469848748633</v>
      </c>
    </row>
    <row r="11504" spans="1:4" x14ac:dyDescent="0.35">
      <c r="A11504" s="23">
        <v>44406.760416666664</v>
      </c>
      <c r="B11504" s="23">
        <v>44406.770833333336</v>
      </c>
      <c r="C11504" s="28">
        <v>438.45344936379536</v>
      </c>
      <c r="D11504" s="26">
        <v>396.73093540975111</v>
      </c>
    </row>
    <row r="11505" spans="1:4" x14ac:dyDescent="0.35">
      <c r="A11505" s="23">
        <v>44406.770833333336</v>
      </c>
      <c r="B11505" s="23">
        <v>44406.78125</v>
      </c>
      <c r="C11505" s="28">
        <v>505.60185537186965</v>
      </c>
      <c r="D11505" s="26">
        <v>452.09534747281054</v>
      </c>
    </row>
    <row r="11506" spans="1:4" x14ac:dyDescent="0.35">
      <c r="A11506" s="23">
        <v>44406.78125</v>
      </c>
      <c r="B11506" s="23">
        <v>44406.791666666664</v>
      </c>
      <c r="C11506" s="28">
        <v>517.28849147110509</v>
      </c>
      <c r="D11506" s="26">
        <v>512.2069758525995</v>
      </c>
    </row>
    <row r="11507" spans="1:4" x14ac:dyDescent="0.35">
      <c r="A11507" s="23">
        <v>44406.791666666664</v>
      </c>
      <c r="B11507" s="23">
        <v>44406.802083333336</v>
      </c>
      <c r="C11507" s="28">
        <v>506.03072305881727</v>
      </c>
      <c r="D11507" s="26">
        <v>508.28957276192358</v>
      </c>
    </row>
    <row r="11508" spans="1:4" x14ac:dyDescent="0.35">
      <c r="A11508" s="23">
        <v>44406.802083333336</v>
      </c>
      <c r="B11508" s="23">
        <v>44406.8125</v>
      </c>
      <c r="C11508" s="28">
        <v>513.92320842642016</v>
      </c>
      <c r="D11508" s="26">
        <v>514.46603747629206</v>
      </c>
    </row>
    <row r="11509" spans="1:4" x14ac:dyDescent="0.35">
      <c r="A11509" s="23">
        <v>44406.8125</v>
      </c>
      <c r="B11509" s="23">
        <v>44406.822916666664</v>
      </c>
      <c r="C11509" s="28">
        <v>507.4371853249325</v>
      </c>
      <c r="D11509" s="26">
        <v>507.64597339183456</v>
      </c>
    </row>
    <row r="11510" spans="1:4" x14ac:dyDescent="0.35">
      <c r="A11510" s="23">
        <v>44406.822916666664</v>
      </c>
      <c r="B11510" s="23">
        <v>44406.833333333336</v>
      </c>
      <c r="C11510" s="28">
        <v>500.10762997818097</v>
      </c>
      <c r="D11510" s="26">
        <v>500.76338438701526</v>
      </c>
    </row>
    <row r="11511" spans="1:4" x14ac:dyDescent="0.35">
      <c r="A11511" s="23">
        <v>44406.833333333336</v>
      </c>
      <c r="B11511" s="23">
        <v>44406.84375</v>
      </c>
      <c r="C11511" s="28">
        <v>499.68959325553396</v>
      </c>
      <c r="D11511" s="26">
        <v>498.58010316833804</v>
      </c>
    </row>
    <row r="11512" spans="1:4" x14ac:dyDescent="0.35">
      <c r="A11512" s="23">
        <v>44406.84375</v>
      </c>
      <c r="B11512" s="23">
        <v>44406.854166666664</v>
      </c>
      <c r="C11512" s="28">
        <v>503.10126128538406</v>
      </c>
      <c r="D11512" s="26">
        <v>504.37572875683145</v>
      </c>
    </row>
    <row r="11513" spans="1:4" x14ac:dyDescent="0.35">
      <c r="A11513" s="23">
        <v>44406.854166666664</v>
      </c>
      <c r="B11513" s="23">
        <v>44406.864583333336</v>
      </c>
      <c r="C11513" s="28">
        <v>500.54090753577458</v>
      </c>
      <c r="D11513" s="26">
        <v>500.14287407474654</v>
      </c>
    </row>
    <row r="11514" spans="1:4" x14ac:dyDescent="0.35">
      <c r="A11514" s="23">
        <v>44406.864583333336</v>
      </c>
      <c r="B11514" s="23">
        <v>44406.875</v>
      </c>
      <c r="C11514" s="28">
        <v>507.64706773037267</v>
      </c>
      <c r="D11514" s="26">
        <v>508.82298470823093</v>
      </c>
    </row>
    <row r="11515" spans="1:4" x14ac:dyDescent="0.35">
      <c r="A11515" s="23">
        <v>44406.875</v>
      </c>
      <c r="B11515" s="23">
        <v>44406.885416666664</v>
      </c>
      <c r="C11515" s="28">
        <v>514.90629761951766</v>
      </c>
      <c r="D11515" s="26">
        <v>514.80973465701879</v>
      </c>
    </row>
    <row r="11516" spans="1:4" x14ac:dyDescent="0.35">
      <c r="A11516" s="23">
        <v>44406.885416666664</v>
      </c>
      <c r="B11516" s="23">
        <v>44406.895833333336</v>
      </c>
      <c r="C11516" s="28">
        <v>503.94446942135096</v>
      </c>
      <c r="D11516" s="26">
        <v>502.70598164334376</v>
      </c>
    </row>
    <row r="11517" spans="1:4" x14ac:dyDescent="0.35">
      <c r="A11517" s="23">
        <v>44406.895833333336</v>
      </c>
      <c r="B11517" s="23">
        <v>44406.90625</v>
      </c>
      <c r="C11517" s="28">
        <v>501.44947177811787</v>
      </c>
      <c r="D11517" s="26">
        <v>500.43983002482435</v>
      </c>
    </row>
    <row r="11518" spans="1:4" x14ac:dyDescent="0.35">
      <c r="A11518" s="23">
        <v>44406.90625</v>
      </c>
      <c r="B11518" s="23">
        <v>44406.916666666664</v>
      </c>
      <c r="C11518" s="28">
        <v>500.30523008833779</v>
      </c>
      <c r="D11518" s="26">
        <v>499.35879743848824</v>
      </c>
    </row>
    <row r="11519" spans="1:4" x14ac:dyDescent="0.35">
      <c r="A11519" s="23">
        <v>44406.916666666664</v>
      </c>
      <c r="B11519" s="23">
        <v>44406.927083333336</v>
      </c>
      <c r="C11519" s="28">
        <v>500.85072676551835</v>
      </c>
      <c r="D11519" s="26">
        <v>499.91137928132355</v>
      </c>
    </row>
    <row r="11520" spans="1:4" x14ac:dyDescent="0.35">
      <c r="A11520" s="23">
        <v>44406.927083333336</v>
      </c>
      <c r="B11520" s="23">
        <v>44406.9375</v>
      </c>
      <c r="C11520" s="28">
        <v>499.58399912735462</v>
      </c>
      <c r="D11520" s="26">
        <v>499.11672530775968</v>
      </c>
    </row>
    <row r="11521" spans="1:4" x14ac:dyDescent="0.35">
      <c r="A11521" s="23">
        <v>44406.9375</v>
      </c>
      <c r="B11521" s="23">
        <v>44406.947916666664</v>
      </c>
      <c r="C11521" s="28">
        <v>442.97868285808181</v>
      </c>
      <c r="D11521" s="26">
        <v>467.13899784502769</v>
      </c>
    </row>
    <row r="11522" spans="1:4" x14ac:dyDescent="0.35">
      <c r="A11522" s="23">
        <v>44406.947916666664</v>
      </c>
      <c r="B11522" s="23">
        <v>44406.958333333336</v>
      </c>
      <c r="C11522" s="28">
        <v>372.87199808919496</v>
      </c>
      <c r="D11522" s="26">
        <v>386.53732314462786</v>
      </c>
    </row>
    <row r="11523" spans="1:4" x14ac:dyDescent="0.35">
      <c r="A11523" s="23">
        <v>44406.958333333336</v>
      </c>
      <c r="B11523" s="23">
        <v>44406.96875</v>
      </c>
      <c r="C11523" s="28">
        <v>307.04369118001046</v>
      </c>
      <c r="D11523" s="26">
        <v>311.70561466110269</v>
      </c>
    </row>
    <row r="11524" spans="1:4" x14ac:dyDescent="0.35">
      <c r="A11524" s="23">
        <v>44406.96875</v>
      </c>
      <c r="B11524" s="23">
        <v>44406.979166666664</v>
      </c>
      <c r="C11524" s="28">
        <v>287.93061635482644</v>
      </c>
      <c r="D11524" s="26">
        <v>289.52369044918026</v>
      </c>
    </row>
    <row r="11525" spans="1:4" x14ac:dyDescent="0.35">
      <c r="A11525" s="23">
        <v>44406.979166666664</v>
      </c>
      <c r="B11525" s="23">
        <v>44406.989583333336</v>
      </c>
      <c r="C11525" s="28">
        <v>292.84381433861159</v>
      </c>
      <c r="D11525" s="26">
        <v>300.41159327700035</v>
      </c>
    </row>
    <row r="11526" spans="1:4" x14ac:dyDescent="0.35">
      <c r="A11526" s="23">
        <v>44406.989583333336</v>
      </c>
      <c r="B11526" s="23">
        <v>44407</v>
      </c>
      <c r="C11526" s="28">
        <v>295.08051278141875</v>
      </c>
      <c r="D11526" s="26">
        <v>293.60534503949714</v>
      </c>
    </row>
    <row r="11527" spans="1:4" x14ac:dyDescent="0.35">
      <c r="A11527" s="23">
        <v>44407</v>
      </c>
      <c r="B11527" s="23">
        <v>44407.010416666664</v>
      </c>
      <c r="C11527" s="28">
        <v>288.71043478826266</v>
      </c>
      <c r="D11527" s="26">
        <v>291.12541756655861</v>
      </c>
    </row>
    <row r="11528" spans="1:4" x14ac:dyDescent="0.35">
      <c r="A11528" s="23">
        <v>44407.010416666664</v>
      </c>
      <c r="B11528" s="23">
        <v>44407.020833333336</v>
      </c>
      <c r="C11528" s="28">
        <v>289.34701159992437</v>
      </c>
      <c r="D11528" s="26">
        <v>291.0499523661735</v>
      </c>
    </row>
    <row r="11529" spans="1:4" x14ac:dyDescent="0.35">
      <c r="A11529" s="23">
        <v>44407.020833333336</v>
      </c>
      <c r="B11529" s="23">
        <v>44407.03125</v>
      </c>
      <c r="C11529" s="28">
        <v>289.85780331037984</v>
      </c>
      <c r="D11529" s="26">
        <v>290.95295187919686</v>
      </c>
    </row>
    <row r="11530" spans="1:4" x14ac:dyDescent="0.35">
      <c r="A11530" s="23">
        <v>44407.03125</v>
      </c>
      <c r="B11530" s="23">
        <v>44407.041666666664</v>
      </c>
      <c r="C11530" s="28">
        <v>290.20684491695579</v>
      </c>
      <c r="D11530" s="26">
        <v>290.14812066814659</v>
      </c>
    </row>
    <row r="11531" spans="1:4" x14ac:dyDescent="0.35">
      <c r="A11531" s="23">
        <v>44407.041666666664</v>
      </c>
      <c r="B11531" s="23">
        <v>44407.052083333336</v>
      </c>
      <c r="C11531" s="28">
        <v>293.62859328506903</v>
      </c>
      <c r="D11531" s="26">
        <v>293.18356653707718</v>
      </c>
    </row>
    <row r="11532" spans="1:4" x14ac:dyDescent="0.35">
      <c r="A11532" s="23">
        <v>44407.052083333336</v>
      </c>
      <c r="B11532" s="23">
        <v>44407.0625</v>
      </c>
      <c r="C11532" s="28">
        <v>311.26545303498125</v>
      </c>
      <c r="D11532" s="26">
        <v>313.93007608186753</v>
      </c>
    </row>
    <row r="11533" spans="1:4" x14ac:dyDescent="0.35">
      <c r="A11533" s="23">
        <v>44407.0625</v>
      </c>
      <c r="B11533" s="23">
        <v>44407.072916666664</v>
      </c>
      <c r="C11533" s="28">
        <v>316.06545285098036</v>
      </c>
      <c r="D11533" s="26">
        <v>317.44615970370057</v>
      </c>
    </row>
    <row r="11534" spans="1:4" x14ac:dyDescent="0.35">
      <c r="A11534" s="23">
        <v>44407.072916666664</v>
      </c>
      <c r="B11534" s="23">
        <v>44407.083333333336</v>
      </c>
      <c r="C11534" s="28">
        <v>304.32141231781446</v>
      </c>
      <c r="D11534" s="26">
        <v>303.97683292624311</v>
      </c>
    </row>
    <row r="11535" spans="1:4" x14ac:dyDescent="0.35">
      <c r="A11535" s="23">
        <v>44407.083333333336</v>
      </c>
      <c r="B11535" s="23">
        <v>44407.09375</v>
      </c>
      <c r="C11535" s="28">
        <v>294.62516301102391</v>
      </c>
      <c r="D11535" s="26">
        <v>292.37515645078196</v>
      </c>
    </row>
    <row r="11536" spans="1:4" x14ac:dyDescent="0.35">
      <c r="A11536" s="23">
        <v>44407.09375</v>
      </c>
      <c r="B11536" s="23">
        <v>44407.104166666664</v>
      </c>
      <c r="C11536" s="28">
        <v>294.18937026240991</v>
      </c>
      <c r="D11536" s="26">
        <v>295.90272803570821</v>
      </c>
    </row>
    <row r="11537" spans="1:4" x14ac:dyDescent="0.35">
      <c r="A11537" s="23">
        <v>44407.104166666664</v>
      </c>
      <c r="B11537" s="23">
        <v>44407.114583333336</v>
      </c>
      <c r="C11537" s="28">
        <v>310.407325476278</v>
      </c>
      <c r="D11537" s="26">
        <v>314.46507901914333</v>
      </c>
    </row>
    <row r="11538" spans="1:4" x14ac:dyDescent="0.35">
      <c r="A11538" s="23">
        <v>44407.114583333336</v>
      </c>
      <c r="B11538" s="23">
        <v>44407.125</v>
      </c>
      <c r="C11538" s="28">
        <v>315.05227560306378</v>
      </c>
      <c r="D11538" s="26">
        <v>314.8530149742636</v>
      </c>
    </row>
    <row r="11539" spans="1:4" x14ac:dyDescent="0.35">
      <c r="A11539" s="23">
        <v>44407.125</v>
      </c>
      <c r="B11539" s="23">
        <v>44407.135416666664</v>
      </c>
      <c r="C11539" s="28">
        <v>298.37237733471778</v>
      </c>
      <c r="D11539" s="26">
        <v>293.22401027234309</v>
      </c>
    </row>
    <row r="11540" spans="1:4" x14ac:dyDescent="0.35">
      <c r="A11540" s="23">
        <v>44407.135416666664</v>
      </c>
      <c r="B11540" s="23">
        <v>44407.145833333336</v>
      </c>
      <c r="C11540" s="28">
        <v>290.21159430703267</v>
      </c>
      <c r="D11540" s="26">
        <v>289.95835215773349</v>
      </c>
    </row>
    <row r="11541" spans="1:4" x14ac:dyDescent="0.35">
      <c r="A11541" s="23">
        <v>44407.145833333336</v>
      </c>
      <c r="B11541" s="23">
        <v>44407.15625</v>
      </c>
      <c r="C11541" s="28">
        <v>291.03515722040299</v>
      </c>
      <c r="D11541" s="26">
        <v>289.98451163568575</v>
      </c>
    </row>
    <row r="11542" spans="1:4" x14ac:dyDescent="0.35">
      <c r="A11542" s="23">
        <v>44407.15625</v>
      </c>
      <c r="B11542" s="23">
        <v>44407.166666666664</v>
      </c>
      <c r="C11542" s="28">
        <v>290.59079840848062</v>
      </c>
      <c r="D11542" s="26">
        <v>289.31912101721758</v>
      </c>
    </row>
    <row r="11543" spans="1:4" x14ac:dyDescent="0.35">
      <c r="A11543" s="23">
        <v>44407.166666666664</v>
      </c>
      <c r="B11543" s="23">
        <v>44407.177083333336</v>
      </c>
      <c r="C11543" s="28">
        <v>289.78068074380394</v>
      </c>
      <c r="D11543" s="26">
        <v>289.16453610786209</v>
      </c>
    </row>
    <row r="11544" spans="1:4" x14ac:dyDescent="0.35">
      <c r="A11544" s="23">
        <v>44407.177083333336</v>
      </c>
      <c r="B11544" s="23">
        <v>44407.1875</v>
      </c>
      <c r="C11544" s="28">
        <v>293.49528617035151</v>
      </c>
      <c r="D11544" s="26">
        <v>292.36485425277363</v>
      </c>
    </row>
    <row r="11545" spans="1:4" x14ac:dyDescent="0.35">
      <c r="A11545" s="23">
        <v>44407.1875</v>
      </c>
      <c r="B11545" s="23">
        <v>44407.197916666664</v>
      </c>
      <c r="C11545" s="28">
        <v>291.51899958943943</v>
      </c>
      <c r="D11545" s="26">
        <v>291.92988942795233</v>
      </c>
    </row>
    <row r="11546" spans="1:4" x14ac:dyDescent="0.35">
      <c r="A11546" s="23">
        <v>44407.197916666664</v>
      </c>
      <c r="B11546" s="23">
        <v>44407.208333333336</v>
      </c>
      <c r="C11546" s="28">
        <v>304.93147055815513</v>
      </c>
      <c r="D11546" s="26">
        <v>306.94249230154048</v>
      </c>
    </row>
    <row r="11547" spans="1:4" x14ac:dyDescent="0.35">
      <c r="A11547" s="23">
        <v>44407.208333333336</v>
      </c>
      <c r="B11547" s="23">
        <v>44407.21875</v>
      </c>
      <c r="C11547" s="28">
        <v>311.32061694223268</v>
      </c>
      <c r="D11547" s="26">
        <v>311.74612361651691</v>
      </c>
    </row>
    <row r="11548" spans="1:4" x14ac:dyDescent="0.35">
      <c r="A11548" s="23">
        <v>44407.21875</v>
      </c>
      <c r="B11548" s="23">
        <v>44407.229166666664</v>
      </c>
      <c r="C11548" s="28">
        <v>297.45210085593817</v>
      </c>
      <c r="D11548" s="26">
        <v>295.04762939339361</v>
      </c>
    </row>
    <row r="11549" spans="1:4" x14ac:dyDescent="0.35">
      <c r="A11549" s="23">
        <v>44407.229166666664</v>
      </c>
      <c r="B11549" s="23">
        <v>44407.239583333336</v>
      </c>
      <c r="C11549" s="28">
        <v>290.12732475589422</v>
      </c>
      <c r="D11549" s="26">
        <v>288.58624492810031</v>
      </c>
    </row>
    <row r="11550" spans="1:4" x14ac:dyDescent="0.35">
      <c r="A11550" s="23">
        <v>44407.239583333336</v>
      </c>
      <c r="B11550" s="23">
        <v>44407.25</v>
      </c>
      <c r="C11550" s="28">
        <v>289.65658789341194</v>
      </c>
      <c r="D11550" s="26">
        <v>289.43399702268437</v>
      </c>
    </row>
    <row r="11551" spans="1:4" x14ac:dyDescent="0.35">
      <c r="A11551" s="23">
        <v>44407.25</v>
      </c>
      <c r="B11551" s="23">
        <v>44407.260416666664</v>
      </c>
      <c r="C11551" s="28">
        <v>291.46298198828873</v>
      </c>
      <c r="D11551" s="26">
        <v>293.53112831484913</v>
      </c>
    </row>
    <row r="11552" spans="1:4" x14ac:dyDescent="0.35">
      <c r="A11552" s="23">
        <v>44407.260416666664</v>
      </c>
      <c r="B11552" s="23">
        <v>44407.270833333336</v>
      </c>
      <c r="C11552" s="28">
        <v>308.25953109702851</v>
      </c>
      <c r="D11552" s="26">
        <v>314.52690466490907</v>
      </c>
    </row>
    <row r="11553" spans="1:4" x14ac:dyDescent="0.35">
      <c r="A11553" s="23">
        <v>44407.270833333336</v>
      </c>
      <c r="B11553" s="23">
        <v>44407.28125</v>
      </c>
      <c r="C11553" s="28">
        <v>313.11400188022787</v>
      </c>
      <c r="D11553" s="26">
        <v>314.34192274785687</v>
      </c>
    </row>
    <row r="11554" spans="1:4" x14ac:dyDescent="0.35">
      <c r="A11554" s="23">
        <v>44407.28125</v>
      </c>
      <c r="B11554" s="23">
        <v>44407.291666666664</v>
      </c>
      <c r="C11554" s="28">
        <v>308.33013917082951</v>
      </c>
      <c r="D11554" s="26">
        <v>317.27823723653188</v>
      </c>
    </row>
    <row r="11555" spans="1:4" x14ac:dyDescent="0.35">
      <c r="A11555" s="23">
        <v>44407.291666666664</v>
      </c>
      <c r="B11555" s="23">
        <v>44407.302083333336</v>
      </c>
      <c r="C11555" s="28">
        <v>295.96789962530585</v>
      </c>
      <c r="D11555" s="26">
        <v>304.5246797766136</v>
      </c>
    </row>
    <row r="11556" spans="1:4" x14ac:dyDescent="0.35">
      <c r="A11556" s="23">
        <v>44407.302083333336</v>
      </c>
      <c r="B11556" s="23">
        <v>44407.3125</v>
      </c>
      <c r="C11556" s="28">
        <v>305.17477904667817</v>
      </c>
      <c r="D11556" s="26">
        <v>306.56785821103517</v>
      </c>
    </row>
    <row r="11557" spans="1:4" x14ac:dyDescent="0.35">
      <c r="A11557" s="23">
        <v>44407.3125</v>
      </c>
      <c r="B11557" s="23">
        <v>44407.322916666664</v>
      </c>
      <c r="C11557" s="28">
        <v>297.32751177985205</v>
      </c>
      <c r="D11557" s="26">
        <v>297.75323177066656</v>
      </c>
    </row>
    <row r="11558" spans="1:4" x14ac:dyDescent="0.35">
      <c r="A11558" s="23">
        <v>44407.322916666664</v>
      </c>
      <c r="B11558" s="23">
        <v>44407.333333333336</v>
      </c>
      <c r="C11558" s="28">
        <v>289.88391399336774</v>
      </c>
      <c r="D11558" s="26">
        <v>290.13309864596948</v>
      </c>
    </row>
    <row r="11559" spans="1:4" x14ac:dyDescent="0.35">
      <c r="A11559" s="23">
        <v>44407.333333333336</v>
      </c>
      <c r="B11559" s="23">
        <v>44407.34375</v>
      </c>
      <c r="C11559" s="28">
        <v>289.47365472502986</v>
      </c>
      <c r="D11559" s="26">
        <v>289.64779771045676</v>
      </c>
    </row>
    <row r="11560" spans="1:4" x14ac:dyDescent="0.35">
      <c r="A11560" s="23">
        <v>44407.34375</v>
      </c>
      <c r="B11560" s="23">
        <v>44407.354166666664</v>
      </c>
      <c r="C11560" s="28">
        <v>289.46036229485469</v>
      </c>
      <c r="D11560" s="26">
        <v>290.56347903085367</v>
      </c>
    </row>
    <row r="11561" spans="1:4" x14ac:dyDescent="0.35">
      <c r="A11561" s="23">
        <v>44407.354166666664</v>
      </c>
      <c r="B11561" s="23">
        <v>44407.364583333336</v>
      </c>
      <c r="C11561" s="28">
        <v>295.83682284427533</v>
      </c>
      <c r="D11561" s="26">
        <v>297.38391871634542</v>
      </c>
    </row>
    <row r="11562" spans="1:4" x14ac:dyDescent="0.35">
      <c r="A11562" s="23">
        <v>44407.364583333336</v>
      </c>
      <c r="B11562" s="23">
        <v>44407.375</v>
      </c>
      <c r="C11562" s="28">
        <v>289.8950316480641</v>
      </c>
      <c r="D11562" s="26">
        <v>290.75172159249479</v>
      </c>
    </row>
    <row r="11563" spans="1:4" x14ac:dyDescent="0.35">
      <c r="A11563" s="23">
        <v>44407.375</v>
      </c>
      <c r="B11563" s="23">
        <v>44407.385416666664</v>
      </c>
      <c r="C11563" s="28">
        <v>293.44093351157102</v>
      </c>
      <c r="D11563" s="26">
        <v>293.90073364565842</v>
      </c>
    </row>
    <row r="11564" spans="1:4" x14ac:dyDescent="0.35">
      <c r="A11564" s="23">
        <v>44407.385416666664</v>
      </c>
      <c r="B11564" s="23">
        <v>44407.395833333336</v>
      </c>
      <c r="C11564" s="28">
        <v>306.48061214590018</v>
      </c>
      <c r="D11564" s="26">
        <v>304.14627423476924</v>
      </c>
    </row>
    <row r="11565" spans="1:4" x14ac:dyDescent="0.35">
      <c r="A11565" s="23">
        <v>44407.395833333336</v>
      </c>
      <c r="B11565" s="23">
        <v>44407.40625</v>
      </c>
      <c r="C11565" s="28">
        <v>307.65874242146924</v>
      </c>
      <c r="D11565" s="26">
        <v>306.99030640705274</v>
      </c>
    </row>
    <row r="11566" spans="1:4" x14ac:dyDescent="0.35">
      <c r="A11566" s="23">
        <v>44407.40625</v>
      </c>
      <c r="B11566" s="23">
        <v>44407.416666666664</v>
      </c>
      <c r="C11566" s="28">
        <v>299.15217141889315</v>
      </c>
      <c r="D11566" s="26">
        <v>300.99571778928708</v>
      </c>
    </row>
    <row r="11567" spans="1:4" x14ac:dyDescent="0.35">
      <c r="A11567" s="23">
        <v>44407.416666666664</v>
      </c>
      <c r="B11567" s="23">
        <v>44407.427083333336</v>
      </c>
      <c r="C11567" s="28">
        <v>307.43880223874481</v>
      </c>
      <c r="D11567" s="26">
        <v>308.76993165651351</v>
      </c>
    </row>
    <row r="11568" spans="1:4" x14ac:dyDescent="0.35">
      <c r="A11568" s="23">
        <v>44407.427083333336</v>
      </c>
      <c r="B11568" s="23">
        <v>44407.4375</v>
      </c>
      <c r="C11568" s="28">
        <v>314.22282789782912</v>
      </c>
      <c r="D11568" s="26">
        <v>325.594001575319</v>
      </c>
    </row>
    <row r="11569" spans="1:4" x14ac:dyDescent="0.35">
      <c r="A11569" s="23">
        <v>44407.4375</v>
      </c>
      <c r="B11569" s="23">
        <v>44407.447916666664</v>
      </c>
      <c r="C11569" s="28">
        <v>301.19491429485799</v>
      </c>
      <c r="D11569" s="26">
        <v>309.84688349536583</v>
      </c>
    </row>
    <row r="11570" spans="1:4" x14ac:dyDescent="0.35">
      <c r="A11570" s="23">
        <v>44407.447916666664</v>
      </c>
      <c r="B11570" s="23">
        <v>44407.458333333336</v>
      </c>
      <c r="C11570" s="28">
        <v>292.19073132760246</v>
      </c>
      <c r="D11570" s="26">
        <v>295.44500941162096</v>
      </c>
    </row>
    <row r="11571" spans="1:4" x14ac:dyDescent="0.35">
      <c r="A11571" s="23">
        <v>44407.458333333336</v>
      </c>
      <c r="B11571" s="23">
        <v>44407.46875</v>
      </c>
      <c r="C11571" s="28">
        <v>291.08778687360217</v>
      </c>
      <c r="D11571" s="26">
        <v>291.23809452647248</v>
      </c>
    </row>
    <row r="11572" spans="1:4" x14ac:dyDescent="0.35">
      <c r="A11572" s="23">
        <v>44407.46875</v>
      </c>
      <c r="B11572" s="23">
        <v>44407.479166666664</v>
      </c>
      <c r="C11572" s="28">
        <v>313.12612311813535</v>
      </c>
      <c r="D11572" s="26">
        <v>312.72545585163431</v>
      </c>
    </row>
    <row r="11573" spans="1:4" x14ac:dyDescent="0.35">
      <c r="A11573" s="23">
        <v>44407.479166666664</v>
      </c>
      <c r="B11573" s="23">
        <v>44407.489583333336</v>
      </c>
      <c r="C11573" s="28">
        <v>304.88611021589884</v>
      </c>
      <c r="D11573" s="26">
        <v>303.3568208949834</v>
      </c>
    </row>
    <row r="11574" spans="1:4" x14ac:dyDescent="0.35">
      <c r="A11574" s="23">
        <v>44407.489583333336</v>
      </c>
      <c r="B11574" s="23">
        <v>44407.5</v>
      </c>
      <c r="C11574" s="28">
        <v>290.05731545644147</v>
      </c>
      <c r="D11574" s="26">
        <v>289.10867134785582</v>
      </c>
    </row>
    <row r="11575" spans="1:4" x14ac:dyDescent="0.35">
      <c r="A11575" s="23">
        <v>44407.5</v>
      </c>
      <c r="B11575" s="23">
        <v>44407.510416666664</v>
      </c>
      <c r="C11575" s="28">
        <v>291.39239338713259</v>
      </c>
      <c r="D11575" s="26">
        <v>289.59056083607169</v>
      </c>
    </row>
    <row r="11576" spans="1:4" x14ac:dyDescent="0.35">
      <c r="A11576" s="23">
        <v>44407.510416666664</v>
      </c>
      <c r="B11576" s="23">
        <v>44407.520833333336</v>
      </c>
      <c r="C11576" s="28">
        <v>290.44177400001649</v>
      </c>
      <c r="D11576" s="26">
        <v>289.33429942725087</v>
      </c>
    </row>
    <row r="11577" spans="1:4" x14ac:dyDescent="0.35">
      <c r="A11577" s="23">
        <v>44407.520833333336</v>
      </c>
      <c r="B11577" s="23">
        <v>44407.53125</v>
      </c>
      <c r="C11577" s="28">
        <v>290.98690989799718</v>
      </c>
      <c r="D11577" s="26">
        <v>290.6858318218807</v>
      </c>
    </row>
    <row r="11578" spans="1:4" x14ac:dyDescent="0.35">
      <c r="A11578" s="23">
        <v>44407.53125</v>
      </c>
      <c r="B11578" s="23">
        <v>44407.541666666664</v>
      </c>
      <c r="C11578" s="28">
        <v>290.38708655962472</v>
      </c>
      <c r="D11578" s="26">
        <v>289.37168075625266</v>
      </c>
    </row>
    <row r="11579" spans="1:4" x14ac:dyDescent="0.35">
      <c r="A11579" s="23">
        <v>44407.541666666664</v>
      </c>
      <c r="B11579" s="23">
        <v>44407.552083333336</v>
      </c>
      <c r="C11579" s="28">
        <v>290.37520208373297</v>
      </c>
      <c r="D11579" s="26">
        <v>288.885942038086</v>
      </c>
    </row>
    <row r="11580" spans="1:4" x14ac:dyDescent="0.35">
      <c r="A11580" s="23">
        <v>44407.552083333336</v>
      </c>
      <c r="B11580" s="23">
        <v>44407.5625</v>
      </c>
      <c r="C11580" s="28">
        <v>290.38931176774923</v>
      </c>
      <c r="D11580" s="26">
        <v>290.84576844827131</v>
      </c>
    </row>
    <row r="11581" spans="1:4" x14ac:dyDescent="0.35">
      <c r="A11581" s="23">
        <v>44407.5625</v>
      </c>
      <c r="B11581" s="23">
        <v>44407.572916666664</v>
      </c>
      <c r="C11581" s="28">
        <v>290.29664057945809</v>
      </c>
      <c r="D11581" s="26">
        <v>290.66161210555049</v>
      </c>
    </row>
    <row r="11582" spans="1:4" x14ac:dyDescent="0.35">
      <c r="A11582" s="23">
        <v>44407.572916666664</v>
      </c>
      <c r="B11582" s="23">
        <v>44407.583333333336</v>
      </c>
      <c r="C11582" s="28">
        <v>291.11064955176255</v>
      </c>
      <c r="D11582" s="26">
        <v>289.86678162836466</v>
      </c>
    </row>
    <row r="11583" spans="1:4" x14ac:dyDescent="0.35">
      <c r="A11583" s="23">
        <v>44407.583333333336</v>
      </c>
      <c r="B11583" s="23">
        <v>44407.59375</v>
      </c>
      <c r="C11583" s="28">
        <v>292.94525618558333</v>
      </c>
      <c r="D11583" s="26">
        <v>293.1646537463472</v>
      </c>
    </row>
    <row r="11584" spans="1:4" x14ac:dyDescent="0.35">
      <c r="A11584" s="23">
        <v>44407.59375</v>
      </c>
      <c r="B11584" s="23">
        <v>44407.604166666664</v>
      </c>
      <c r="C11584" s="28">
        <v>314.57278767767525</v>
      </c>
      <c r="D11584" s="26">
        <v>314.01315577975043</v>
      </c>
    </row>
    <row r="11585" spans="1:4" x14ac:dyDescent="0.35">
      <c r="A11585" s="23">
        <v>44407.604166666664</v>
      </c>
      <c r="B11585" s="23">
        <v>44407.614583333336</v>
      </c>
      <c r="C11585" s="28">
        <v>316.68579311021256</v>
      </c>
      <c r="D11585" s="26">
        <v>316.51716386345868</v>
      </c>
    </row>
    <row r="11586" spans="1:4" x14ac:dyDescent="0.35">
      <c r="A11586" s="23">
        <v>44407.614583333336</v>
      </c>
      <c r="B11586" s="23">
        <v>44407.625</v>
      </c>
      <c r="C11586" s="28">
        <v>318.1502140464857</v>
      </c>
      <c r="D11586" s="26">
        <v>302.12388326686101</v>
      </c>
    </row>
    <row r="11587" spans="1:4" x14ac:dyDescent="0.35">
      <c r="A11587" s="23">
        <v>44407.625</v>
      </c>
      <c r="B11587" s="23">
        <v>44407.635416666664</v>
      </c>
      <c r="C11587" s="28">
        <v>333.18132382007224</v>
      </c>
      <c r="D11587" s="26">
        <v>289.69254860031805</v>
      </c>
    </row>
    <row r="11588" spans="1:4" x14ac:dyDescent="0.35">
      <c r="A11588" s="23">
        <v>44407.635416666664</v>
      </c>
      <c r="B11588" s="23">
        <v>44407.645833333336</v>
      </c>
      <c r="C11588" s="28">
        <v>318.16809295963736</v>
      </c>
      <c r="D11588" s="26">
        <v>290.02186782943642</v>
      </c>
    </row>
    <row r="11589" spans="1:4" x14ac:dyDescent="0.35">
      <c r="A11589" s="23">
        <v>44407.645833333336</v>
      </c>
      <c r="B11589" s="23">
        <v>44407.65625</v>
      </c>
      <c r="C11589" s="28">
        <v>332.99541279412881</v>
      </c>
      <c r="D11589" s="26">
        <v>290.29825896043866</v>
      </c>
    </row>
    <row r="11590" spans="1:4" x14ac:dyDescent="0.35">
      <c r="A11590" s="23">
        <v>44407.65625</v>
      </c>
      <c r="B11590" s="23">
        <v>44407.666666666664</v>
      </c>
      <c r="C11590" s="28">
        <v>331.09090175046089</v>
      </c>
      <c r="D11590" s="26">
        <v>290.52697832622607</v>
      </c>
    </row>
    <row r="11591" spans="1:4" x14ac:dyDescent="0.35">
      <c r="A11591" s="23">
        <v>44407.666666666664</v>
      </c>
      <c r="B11591" s="23">
        <v>44407.677083333336</v>
      </c>
      <c r="C11591" s="28">
        <v>328.92409007045075</v>
      </c>
      <c r="D11591" s="26">
        <v>295.58468004432291</v>
      </c>
    </row>
    <row r="11592" spans="1:4" x14ac:dyDescent="0.35">
      <c r="A11592" s="23">
        <v>44407.677083333336</v>
      </c>
      <c r="B11592" s="23">
        <v>44407.6875</v>
      </c>
      <c r="C11592" s="28">
        <v>340.31492173224035</v>
      </c>
      <c r="D11592" s="26">
        <v>311.25812564250384</v>
      </c>
    </row>
    <row r="11593" spans="1:4" x14ac:dyDescent="0.35">
      <c r="A11593" s="23">
        <v>44407.6875</v>
      </c>
      <c r="B11593" s="23">
        <v>44407.697916666664</v>
      </c>
      <c r="C11593" s="28">
        <v>333.44654286417443</v>
      </c>
      <c r="D11593" s="26">
        <v>308.22293368651953</v>
      </c>
    </row>
    <row r="11594" spans="1:4" x14ac:dyDescent="0.35">
      <c r="A11594" s="23">
        <v>44407.697916666664</v>
      </c>
      <c r="B11594" s="23">
        <v>44407.708333333336</v>
      </c>
      <c r="C11594" s="28">
        <v>342.23305762526269</v>
      </c>
      <c r="D11594" s="26">
        <v>316.53994404169987</v>
      </c>
    </row>
    <row r="11595" spans="1:4" x14ac:dyDescent="0.35">
      <c r="A11595" s="23">
        <v>44407.708333333336</v>
      </c>
      <c r="B11595" s="23">
        <v>44407.71875</v>
      </c>
      <c r="C11595" s="28">
        <v>348.19065031567112</v>
      </c>
      <c r="D11595" s="26">
        <v>308.42677790004279</v>
      </c>
    </row>
    <row r="11596" spans="1:4" x14ac:dyDescent="0.35">
      <c r="A11596" s="23">
        <v>44407.71875</v>
      </c>
      <c r="B11596" s="23">
        <v>44407.729166666664</v>
      </c>
      <c r="C11596" s="28">
        <v>367.75309000097798</v>
      </c>
      <c r="D11596" s="26">
        <v>311.98257928098093</v>
      </c>
    </row>
    <row r="11597" spans="1:4" x14ac:dyDescent="0.35">
      <c r="A11597" s="23">
        <v>44407.729166666664</v>
      </c>
      <c r="B11597" s="23">
        <v>44407.739583333336</v>
      </c>
      <c r="C11597" s="28">
        <v>378.09851137885761</v>
      </c>
      <c r="D11597" s="26">
        <v>315.29084488587284</v>
      </c>
    </row>
    <row r="11598" spans="1:4" x14ac:dyDescent="0.35">
      <c r="A11598" s="23">
        <v>44407.739583333336</v>
      </c>
      <c r="B11598" s="23">
        <v>44407.75</v>
      </c>
      <c r="C11598" s="28">
        <v>375.38566148417243</v>
      </c>
      <c r="D11598" s="26">
        <v>314.64958192722537</v>
      </c>
    </row>
    <row r="11599" spans="1:4" x14ac:dyDescent="0.35">
      <c r="A11599" s="23">
        <v>44407.75</v>
      </c>
      <c r="B11599" s="23">
        <v>44407.760416666664</v>
      </c>
      <c r="C11599" s="28">
        <v>360.99466957939035</v>
      </c>
      <c r="D11599" s="26">
        <v>295.60503391512248</v>
      </c>
    </row>
    <row r="11600" spans="1:4" x14ac:dyDescent="0.35">
      <c r="A11600" s="23">
        <v>44407.760416666664</v>
      </c>
      <c r="B11600" s="23">
        <v>44407.770833333336</v>
      </c>
      <c r="C11600" s="28">
        <v>385.75508907755005</v>
      </c>
      <c r="D11600" s="26">
        <v>319.50216080683617</v>
      </c>
    </row>
    <row r="11601" spans="1:4" x14ac:dyDescent="0.35">
      <c r="A11601" s="23">
        <v>44407.770833333336</v>
      </c>
      <c r="B11601" s="23">
        <v>44407.78125</v>
      </c>
      <c r="C11601" s="28">
        <v>390.14948298016179</v>
      </c>
      <c r="D11601" s="26">
        <v>348.84316146165736</v>
      </c>
    </row>
    <row r="11602" spans="1:4" x14ac:dyDescent="0.35">
      <c r="A11602" s="23">
        <v>44407.78125</v>
      </c>
      <c r="B11602" s="23">
        <v>44407.791666666664</v>
      </c>
      <c r="C11602" s="28">
        <v>411.38609121215211</v>
      </c>
      <c r="D11602" s="26">
        <v>398.52976115479697</v>
      </c>
    </row>
    <row r="11603" spans="1:4" x14ac:dyDescent="0.35">
      <c r="A11603" s="23">
        <v>44407.791666666664</v>
      </c>
      <c r="B11603" s="23">
        <v>44407.802083333336</v>
      </c>
      <c r="C11603" s="28">
        <v>470.28637249078162</v>
      </c>
      <c r="D11603" s="26">
        <v>430.31196212447441</v>
      </c>
    </row>
    <row r="11604" spans="1:4" x14ac:dyDescent="0.35">
      <c r="A11604" s="23">
        <v>44407.802083333336</v>
      </c>
      <c r="B11604" s="23">
        <v>44407.8125</v>
      </c>
      <c r="C11604" s="28">
        <v>501.54833363345091</v>
      </c>
      <c r="D11604" s="26">
        <v>501.550958264923</v>
      </c>
    </row>
    <row r="11605" spans="1:4" x14ac:dyDescent="0.35">
      <c r="A11605" s="23">
        <v>44407.8125</v>
      </c>
      <c r="B11605" s="23">
        <v>44407.822916666664</v>
      </c>
      <c r="C11605" s="28">
        <v>514.23971370352012</v>
      </c>
      <c r="D11605" s="26">
        <v>520.08379908438383</v>
      </c>
    </row>
    <row r="11606" spans="1:4" x14ac:dyDescent="0.35">
      <c r="A11606" s="23">
        <v>44407.822916666664</v>
      </c>
      <c r="B11606" s="23">
        <v>44407.833333333336</v>
      </c>
      <c r="C11606" s="28">
        <v>503.45898731267226</v>
      </c>
      <c r="D11606" s="26">
        <v>508.08715944512068</v>
      </c>
    </row>
    <row r="11607" spans="1:4" x14ac:dyDescent="0.35">
      <c r="A11607" s="23">
        <v>44407.833333333336</v>
      </c>
      <c r="B11607" s="23">
        <v>44407.84375</v>
      </c>
      <c r="C11607" s="28">
        <v>496.23332596181115</v>
      </c>
      <c r="D11607" s="26">
        <v>501.23425182335649</v>
      </c>
    </row>
    <row r="11608" spans="1:4" x14ac:dyDescent="0.35">
      <c r="A11608" s="23">
        <v>44407.84375</v>
      </c>
      <c r="B11608" s="23">
        <v>44407.854166666664</v>
      </c>
      <c r="C11608" s="28">
        <v>498.67407469888695</v>
      </c>
      <c r="D11608" s="26">
        <v>500.09686460692973</v>
      </c>
    </row>
    <row r="11609" spans="1:4" x14ac:dyDescent="0.35">
      <c r="A11609" s="23">
        <v>44407.854166666664</v>
      </c>
      <c r="B11609" s="23">
        <v>44407.864583333336</v>
      </c>
      <c r="C11609" s="28">
        <v>508.62090845750936</v>
      </c>
      <c r="D11609" s="26">
        <v>512.80553389028273</v>
      </c>
    </row>
    <row r="11610" spans="1:4" x14ac:dyDescent="0.35">
      <c r="A11610" s="23">
        <v>44407.864583333336</v>
      </c>
      <c r="B11610" s="23">
        <v>44407.875</v>
      </c>
      <c r="C11610" s="28">
        <v>500.29310513878596</v>
      </c>
      <c r="D11610" s="26">
        <v>502.73351382106938</v>
      </c>
    </row>
    <row r="11611" spans="1:4" x14ac:dyDescent="0.35">
      <c r="A11611" s="23">
        <v>44407.875</v>
      </c>
      <c r="B11611" s="23">
        <v>44407.885416666664</v>
      </c>
      <c r="C11611" s="28">
        <v>507.00383875013421</v>
      </c>
      <c r="D11611" s="26">
        <v>507.54894228974575</v>
      </c>
    </row>
    <row r="11612" spans="1:4" x14ac:dyDescent="0.35">
      <c r="A11612" s="23">
        <v>44407.885416666664</v>
      </c>
      <c r="B11612" s="23">
        <v>44407.895833333336</v>
      </c>
      <c r="C11612" s="28">
        <v>507.23407015438477</v>
      </c>
      <c r="D11612" s="26">
        <v>509.8146728715144</v>
      </c>
    </row>
    <row r="11613" spans="1:4" x14ac:dyDescent="0.35">
      <c r="A11613" s="23">
        <v>44407.895833333336</v>
      </c>
      <c r="B11613" s="23">
        <v>44407.90625</v>
      </c>
      <c r="C11613" s="28">
        <v>503.91269161171698</v>
      </c>
      <c r="D11613" s="26">
        <v>505.15964072826131</v>
      </c>
    </row>
    <row r="11614" spans="1:4" x14ac:dyDescent="0.35">
      <c r="A11614" s="23">
        <v>44407.90625</v>
      </c>
      <c r="B11614" s="23">
        <v>44407.916666666664</v>
      </c>
      <c r="C11614" s="28">
        <v>516.28593900781448</v>
      </c>
      <c r="D11614" s="26">
        <v>513.81304473363014</v>
      </c>
    </row>
    <row r="11615" spans="1:4" x14ac:dyDescent="0.35">
      <c r="A11615" s="23">
        <v>44407.916666666664</v>
      </c>
      <c r="B11615" s="23">
        <v>44407.927083333336</v>
      </c>
      <c r="C11615" s="28">
        <v>508.56486989473098</v>
      </c>
      <c r="D11615" s="26">
        <v>506.99471828748801</v>
      </c>
    </row>
    <row r="11616" spans="1:4" x14ac:dyDescent="0.35">
      <c r="A11616" s="23">
        <v>44407.927083333336</v>
      </c>
      <c r="B11616" s="23">
        <v>44407.9375</v>
      </c>
      <c r="C11616" s="28">
        <v>519.30157474087844</v>
      </c>
      <c r="D11616" s="26">
        <v>517.62483640675532</v>
      </c>
    </row>
    <row r="11617" spans="1:4" x14ac:dyDescent="0.35">
      <c r="A11617" s="23">
        <v>44407.9375</v>
      </c>
      <c r="B11617" s="23">
        <v>44407.947916666664</v>
      </c>
      <c r="C11617" s="28">
        <v>518.51123665966543</v>
      </c>
      <c r="D11617" s="26">
        <v>516.03423553286939</v>
      </c>
    </row>
    <row r="11618" spans="1:4" x14ac:dyDescent="0.35">
      <c r="A11618" s="23">
        <v>44407.947916666664</v>
      </c>
      <c r="B11618" s="23">
        <v>44407.958333333336</v>
      </c>
      <c r="C11618" s="28">
        <v>521.19343567027306</v>
      </c>
      <c r="D11618" s="26">
        <v>517.54881566782115</v>
      </c>
    </row>
    <row r="11619" spans="1:4" x14ac:dyDescent="0.35">
      <c r="A11619" s="23">
        <v>44407.958333333336</v>
      </c>
      <c r="B11619" s="23">
        <v>44407.96875</v>
      </c>
      <c r="C11619" s="28">
        <v>518.55249282771422</v>
      </c>
      <c r="D11619" s="26">
        <v>517.38184500701004</v>
      </c>
    </row>
    <row r="11620" spans="1:4" x14ac:dyDescent="0.35">
      <c r="A11620" s="23">
        <v>44407.96875</v>
      </c>
      <c r="B11620" s="23">
        <v>44407.979166666664</v>
      </c>
      <c r="C11620" s="28">
        <v>512.04294071220886</v>
      </c>
      <c r="D11620" s="26">
        <v>508.50702963433446</v>
      </c>
    </row>
    <row r="11621" spans="1:4" x14ac:dyDescent="0.35">
      <c r="A11621" s="23">
        <v>44407.979166666664</v>
      </c>
      <c r="B11621" s="23">
        <v>44407.989583333336</v>
      </c>
      <c r="C11621" s="28">
        <v>509.1566560369277</v>
      </c>
      <c r="D11621" s="26">
        <v>488.24917026146073</v>
      </c>
    </row>
    <row r="11622" spans="1:4" x14ac:dyDescent="0.35">
      <c r="A11622" s="23">
        <v>44407.989583333336</v>
      </c>
      <c r="B11622" s="23">
        <v>44408</v>
      </c>
      <c r="C11622" s="28">
        <v>490.08968874257408</v>
      </c>
      <c r="D11622" s="26">
        <v>474.78888360260697</v>
      </c>
    </row>
    <row r="11623" spans="1:4" x14ac:dyDescent="0.35">
      <c r="A11623" s="23">
        <v>44408</v>
      </c>
      <c r="B11623" s="23">
        <v>44408.010416666664</v>
      </c>
      <c r="C11623" s="28">
        <v>481.29798166757774</v>
      </c>
      <c r="D11623" s="26">
        <v>487.06757845038135</v>
      </c>
    </row>
    <row r="11624" spans="1:4" x14ac:dyDescent="0.35">
      <c r="A11624" s="23">
        <v>44408.010416666664</v>
      </c>
      <c r="B11624" s="23">
        <v>44408.020833333336</v>
      </c>
      <c r="C11624" s="28">
        <v>453.33882977037604</v>
      </c>
      <c r="D11624" s="26">
        <v>456.08443520515476</v>
      </c>
    </row>
    <row r="11625" spans="1:4" x14ac:dyDescent="0.35">
      <c r="A11625" s="23">
        <v>44408.020833333336</v>
      </c>
      <c r="B11625" s="23">
        <v>44408.03125</v>
      </c>
      <c r="C11625" s="28">
        <v>475.08659740106117</v>
      </c>
      <c r="D11625" s="26">
        <v>447.71631895811362</v>
      </c>
    </row>
    <row r="11626" spans="1:4" x14ac:dyDescent="0.35">
      <c r="A11626" s="23">
        <v>44408.03125</v>
      </c>
      <c r="B11626" s="23">
        <v>44408.041666666664</v>
      </c>
      <c r="C11626" s="28">
        <v>447.64322575745933</v>
      </c>
      <c r="D11626" s="26">
        <v>446.86685886233846</v>
      </c>
    </row>
    <row r="11627" spans="1:4" x14ac:dyDescent="0.35">
      <c r="A11627" s="23">
        <v>44408.041666666664</v>
      </c>
      <c r="B11627" s="23">
        <v>44408.052083333336</v>
      </c>
      <c r="C11627" s="28">
        <v>368.08313914741251</v>
      </c>
      <c r="D11627" s="26">
        <v>364.07759373041858</v>
      </c>
    </row>
    <row r="11628" spans="1:4" x14ac:dyDescent="0.35">
      <c r="A11628" s="23">
        <v>44408.052083333336</v>
      </c>
      <c r="B11628" s="23">
        <v>44408.0625</v>
      </c>
      <c r="C11628" s="28">
        <v>310.98512166857159</v>
      </c>
      <c r="D11628" s="26">
        <v>297.48770223416665</v>
      </c>
    </row>
    <row r="11629" spans="1:4" x14ac:dyDescent="0.35">
      <c r="A11629" s="23">
        <v>44408.0625</v>
      </c>
      <c r="B11629" s="23">
        <v>44408.072916666664</v>
      </c>
      <c r="C11629" s="28">
        <v>286.96474024361135</v>
      </c>
      <c r="D11629" s="26">
        <v>289.27818533749496</v>
      </c>
    </row>
    <row r="11630" spans="1:4" x14ac:dyDescent="0.35">
      <c r="A11630" s="23">
        <v>44408.072916666664</v>
      </c>
      <c r="B11630" s="23">
        <v>44408.083333333336</v>
      </c>
      <c r="C11630" s="28">
        <v>287.70151556776841</v>
      </c>
      <c r="D11630" s="26">
        <v>289.18806545620964</v>
      </c>
    </row>
    <row r="11631" spans="1:4" x14ac:dyDescent="0.35">
      <c r="A11631" s="23">
        <v>44408.083333333336</v>
      </c>
      <c r="B11631" s="23">
        <v>44408.09375</v>
      </c>
      <c r="C11631" s="28">
        <v>288.29946159551452</v>
      </c>
      <c r="D11631" s="26">
        <v>289.13877603063708</v>
      </c>
    </row>
    <row r="11632" spans="1:4" x14ac:dyDescent="0.35">
      <c r="A11632" s="23">
        <v>44408.09375</v>
      </c>
      <c r="B11632" s="23">
        <v>44408.104166666664</v>
      </c>
      <c r="C11632" s="28">
        <v>288.1071483344158</v>
      </c>
      <c r="D11632" s="26">
        <v>291.06779862750943</v>
      </c>
    </row>
    <row r="11633" spans="1:4" x14ac:dyDescent="0.35">
      <c r="A11633" s="23">
        <v>44408.104166666664</v>
      </c>
      <c r="B11633" s="23">
        <v>44408.114583333336</v>
      </c>
      <c r="C11633" s="28">
        <v>289.0052483063613</v>
      </c>
      <c r="D11633" s="26">
        <v>289.55840127873819</v>
      </c>
    </row>
    <row r="11634" spans="1:4" x14ac:dyDescent="0.35">
      <c r="A11634" s="23">
        <v>44408.114583333336</v>
      </c>
      <c r="B11634" s="23">
        <v>44408.125</v>
      </c>
      <c r="C11634" s="28">
        <v>285.64008930952826</v>
      </c>
      <c r="D11634" s="26">
        <v>292.89802274716578</v>
      </c>
    </row>
    <row r="11635" spans="1:4" x14ac:dyDescent="0.35">
      <c r="A11635" s="23">
        <v>44408.125</v>
      </c>
      <c r="B11635" s="23">
        <v>44408.135416666664</v>
      </c>
      <c r="C11635" s="28">
        <v>289.44974649209519</v>
      </c>
      <c r="D11635" s="26">
        <v>291.33755932867166</v>
      </c>
    </row>
    <row r="11636" spans="1:4" x14ac:dyDescent="0.35">
      <c r="A11636" s="23">
        <v>44408.135416666664</v>
      </c>
      <c r="B11636" s="23">
        <v>44408.145833333336</v>
      </c>
      <c r="C11636" s="28">
        <v>290.29962496146447</v>
      </c>
      <c r="D11636" s="26">
        <v>290.31229322617378</v>
      </c>
    </row>
    <row r="11637" spans="1:4" x14ac:dyDescent="0.35">
      <c r="A11637" s="23">
        <v>44408.145833333336</v>
      </c>
      <c r="B11637" s="23">
        <v>44408.15625</v>
      </c>
      <c r="C11637" s="28">
        <v>295.02176128231326</v>
      </c>
      <c r="D11637" s="26">
        <v>294.30462992331502</v>
      </c>
    </row>
    <row r="11638" spans="1:4" x14ac:dyDescent="0.35">
      <c r="A11638" s="23">
        <v>44408.15625</v>
      </c>
      <c r="B11638" s="23">
        <v>44408.166666666664</v>
      </c>
      <c r="C11638" s="28">
        <v>291.62796490994077</v>
      </c>
      <c r="D11638" s="26">
        <v>290.68563299455724</v>
      </c>
    </row>
    <row r="11639" spans="1:4" x14ac:dyDescent="0.35">
      <c r="A11639" s="23">
        <v>44408.166666666664</v>
      </c>
      <c r="B11639" s="23">
        <v>44408.177083333336</v>
      </c>
      <c r="C11639" s="28">
        <v>297.62660916411704</v>
      </c>
      <c r="D11639" s="26">
        <v>292.98314801598207</v>
      </c>
    </row>
    <row r="11640" spans="1:4" x14ac:dyDescent="0.35">
      <c r="A11640" s="23">
        <v>44408.177083333336</v>
      </c>
      <c r="B11640" s="23">
        <v>44408.1875</v>
      </c>
      <c r="C11640" s="28">
        <v>302.50833262786682</v>
      </c>
      <c r="D11640" s="26">
        <v>294.23094341606742</v>
      </c>
    </row>
    <row r="11641" spans="1:4" x14ac:dyDescent="0.35">
      <c r="A11641" s="23">
        <v>44408.1875</v>
      </c>
      <c r="B11641" s="23">
        <v>44408.197916666664</v>
      </c>
      <c r="C11641" s="28">
        <v>301.33253685471044</v>
      </c>
      <c r="D11641" s="26">
        <v>294.04837036124519</v>
      </c>
    </row>
    <row r="11642" spans="1:4" x14ac:dyDescent="0.35">
      <c r="A11642" s="23">
        <v>44408.197916666664</v>
      </c>
      <c r="B11642" s="23">
        <v>44408.208333333336</v>
      </c>
      <c r="C11642" s="28">
        <v>315.67974365200718</v>
      </c>
      <c r="D11642" s="26">
        <v>304.39398822030836</v>
      </c>
    </row>
    <row r="11643" spans="1:4" x14ac:dyDescent="0.35">
      <c r="A11643" s="23">
        <v>44408.208333333336</v>
      </c>
      <c r="B11643" s="23">
        <v>44408.21875</v>
      </c>
      <c r="C11643" s="28">
        <v>304.67262022804016</v>
      </c>
      <c r="D11643" s="26">
        <v>300.44155631030844</v>
      </c>
    </row>
    <row r="11644" spans="1:4" x14ac:dyDescent="0.35">
      <c r="A11644" s="23">
        <v>44408.21875</v>
      </c>
      <c r="B11644" s="23">
        <v>44408.229166666664</v>
      </c>
      <c r="C11644" s="28">
        <v>301.38283100254597</v>
      </c>
      <c r="D11644" s="26">
        <v>300.62478345385716</v>
      </c>
    </row>
    <row r="11645" spans="1:4" x14ac:dyDescent="0.35">
      <c r="A11645" s="23">
        <v>44408.229166666664</v>
      </c>
      <c r="B11645" s="23">
        <v>44408.239583333336</v>
      </c>
      <c r="C11645" s="28">
        <v>290.78608706239226</v>
      </c>
      <c r="D11645" s="26">
        <v>291.03057908101556</v>
      </c>
    </row>
    <row r="11646" spans="1:4" x14ac:dyDescent="0.35">
      <c r="A11646" s="23">
        <v>44408.239583333336</v>
      </c>
      <c r="B11646" s="23">
        <v>44408.25</v>
      </c>
      <c r="C11646" s="28">
        <v>290.39603545744245</v>
      </c>
      <c r="D11646" s="26">
        <v>289.86259956476022</v>
      </c>
    </row>
    <row r="11647" spans="1:4" x14ac:dyDescent="0.35">
      <c r="A11647" s="23">
        <v>44408.25</v>
      </c>
      <c r="B11647" s="23">
        <v>44408.260416666664</v>
      </c>
      <c r="C11647" s="28">
        <v>291.60822120236662</v>
      </c>
      <c r="D11647" s="26">
        <v>292.50346166127645</v>
      </c>
    </row>
    <row r="11648" spans="1:4" x14ac:dyDescent="0.35">
      <c r="A11648" s="23">
        <v>44408.260416666664</v>
      </c>
      <c r="B11648" s="23">
        <v>44408.270833333336</v>
      </c>
      <c r="C11648" s="28">
        <v>313.58063075173078</v>
      </c>
      <c r="D11648" s="26">
        <v>312.53650115877065</v>
      </c>
    </row>
    <row r="11649" spans="1:4" x14ac:dyDescent="0.35">
      <c r="A11649" s="23">
        <v>44408.270833333336</v>
      </c>
      <c r="B11649" s="23">
        <v>44408.28125</v>
      </c>
      <c r="C11649" s="28">
        <v>297.69570720415118</v>
      </c>
      <c r="D11649" s="26">
        <v>296.79586003039549</v>
      </c>
    </row>
    <row r="11650" spans="1:4" x14ac:dyDescent="0.35">
      <c r="A11650" s="23">
        <v>44408.28125</v>
      </c>
      <c r="B11650" s="23">
        <v>44408.291666666664</v>
      </c>
      <c r="C11650" s="28">
        <v>315.48801608046529</v>
      </c>
      <c r="D11650" s="26">
        <v>315.20568122356536</v>
      </c>
    </row>
    <row r="11651" spans="1:4" x14ac:dyDescent="0.35">
      <c r="A11651" s="23">
        <v>44408.291666666664</v>
      </c>
      <c r="B11651" s="23">
        <v>44408.302083333336</v>
      </c>
      <c r="C11651" s="28">
        <v>316.38275692206111</v>
      </c>
      <c r="D11651" s="26">
        <v>315.40244672055428</v>
      </c>
    </row>
    <row r="11652" spans="1:4" x14ac:dyDescent="0.35">
      <c r="A11652" s="23">
        <v>44408.302083333336</v>
      </c>
      <c r="B11652" s="23">
        <v>44408.3125</v>
      </c>
      <c r="C11652" s="28">
        <v>316.75028549246184</v>
      </c>
      <c r="D11652" s="26">
        <v>317.30896875608977</v>
      </c>
    </row>
    <row r="11653" spans="1:4" x14ac:dyDescent="0.35">
      <c r="A11653" s="23">
        <v>44408.3125</v>
      </c>
      <c r="B11653" s="23">
        <v>44408.322916666664</v>
      </c>
      <c r="C11653" s="28">
        <v>331.23627700281901</v>
      </c>
      <c r="D11653" s="26">
        <v>324.15311659517522</v>
      </c>
    </row>
    <row r="11654" spans="1:4" x14ac:dyDescent="0.35">
      <c r="A11654" s="23">
        <v>44408.322916666664</v>
      </c>
      <c r="B11654" s="23">
        <v>44408.333333333336</v>
      </c>
      <c r="C11654" s="28">
        <v>331.40936491044624</v>
      </c>
      <c r="D11654" s="26">
        <v>317.06791847598402</v>
      </c>
    </row>
    <row r="11655" spans="1:4" x14ac:dyDescent="0.35">
      <c r="A11655" s="23">
        <v>44408.333333333336</v>
      </c>
      <c r="B11655" s="23">
        <v>44408.34375</v>
      </c>
      <c r="C11655" s="28">
        <v>292.23864610698632</v>
      </c>
      <c r="D11655" s="26">
        <v>292.74134163125956</v>
      </c>
    </row>
    <row r="11656" spans="1:4" x14ac:dyDescent="0.35">
      <c r="A11656" s="23">
        <v>44408.34375</v>
      </c>
      <c r="B11656" s="23">
        <v>44408.354166666664</v>
      </c>
      <c r="C11656" s="28">
        <v>291.96974523792625</v>
      </c>
      <c r="D11656" s="26">
        <v>291.75413415856156</v>
      </c>
    </row>
    <row r="11657" spans="1:4" x14ac:dyDescent="0.35">
      <c r="A11657" s="23">
        <v>44408.354166666664</v>
      </c>
      <c r="B11657" s="23">
        <v>44408.364583333336</v>
      </c>
      <c r="C11657" s="28">
        <v>308.18006829694883</v>
      </c>
      <c r="D11657" s="26">
        <v>305.49409012670759</v>
      </c>
    </row>
    <row r="11658" spans="1:4" x14ac:dyDescent="0.35">
      <c r="A11658" s="23">
        <v>44408.364583333336</v>
      </c>
      <c r="B11658" s="23">
        <v>44408.375</v>
      </c>
      <c r="C11658" s="28">
        <v>305.45402580695674</v>
      </c>
      <c r="D11658" s="26">
        <v>333.88190549457187</v>
      </c>
    </row>
    <row r="11659" spans="1:4" x14ac:dyDescent="0.35">
      <c r="A11659" s="23">
        <v>44408.375</v>
      </c>
      <c r="B11659" s="23">
        <v>44408.385416666664</v>
      </c>
      <c r="C11659" s="28">
        <v>286.54500418555972</v>
      </c>
      <c r="D11659" s="26">
        <v>292.70259735466402</v>
      </c>
    </row>
    <row r="11660" spans="1:4" x14ac:dyDescent="0.35">
      <c r="A11660" s="23">
        <v>44408.385416666664</v>
      </c>
      <c r="B11660" s="23">
        <v>44408.395833333336</v>
      </c>
      <c r="C11660" s="28">
        <v>290.01496194259335</v>
      </c>
      <c r="D11660" s="26">
        <v>300.91079614687817</v>
      </c>
    </row>
    <row r="11661" spans="1:4" x14ac:dyDescent="0.35">
      <c r="A11661" s="23">
        <v>44408.395833333336</v>
      </c>
      <c r="B11661" s="23">
        <v>44408.40625</v>
      </c>
      <c r="C11661" s="28">
        <v>289.02173352652903</v>
      </c>
      <c r="D11661" s="26">
        <v>289.58888225740276</v>
      </c>
    </row>
    <row r="11662" spans="1:4" x14ac:dyDescent="0.35">
      <c r="A11662" s="23">
        <v>44408.40625</v>
      </c>
      <c r="B11662" s="23">
        <v>44408.416666666664</v>
      </c>
      <c r="C11662" s="28">
        <v>291.745121634768</v>
      </c>
      <c r="D11662" s="26">
        <v>287.7079167253961</v>
      </c>
    </row>
    <row r="11663" spans="1:4" x14ac:dyDescent="0.35">
      <c r="A11663" s="23">
        <v>44408.416666666664</v>
      </c>
      <c r="B11663" s="23">
        <v>44408.427083333336</v>
      </c>
      <c r="C11663" s="28">
        <v>292.53762142095758</v>
      </c>
      <c r="D11663" s="26">
        <v>289.94021790709456</v>
      </c>
    </row>
    <row r="11664" spans="1:4" x14ac:dyDescent="0.35">
      <c r="A11664" s="23">
        <v>44408.427083333336</v>
      </c>
      <c r="B11664" s="23">
        <v>44408.4375</v>
      </c>
      <c r="C11664" s="28">
        <v>292.95459584814847</v>
      </c>
      <c r="D11664" s="26">
        <v>289.36824075027408</v>
      </c>
    </row>
    <row r="11665" spans="1:4" x14ac:dyDescent="0.35">
      <c r="A11665" s="23">
        <v>44408.4375</v>
      </c>
      <c r="B11665" s="23">
        <v>44408.447916666664</v>
      </c>
      <c r="C11665" s="28">
        <v>292.52946169344591</v>
      </c>
      <c r="D11665" s="26">
        <v>290.13934720033734</v>
      </c>
    </row>
    <row r="11666" spans="1:4" x14ac:dyDescent="0.35">
      <c r="A11666" s="23">
        <v>44408.447916666664</v>
      </c>
      <c r="B11666" s="23">
        <v>44408.458333333336</v>
      </c>
      <c r="C11666" s="28">
        <v>294.0278144798861</v>
      </c>
      <c r="D11666" s="26">
        <v>291.70862386393094</v>
      </c>
    </row>
    <row r="11667" spans="1:4" x14ac:dyDescent="0.35">
      <c r="A11667" s="23">
        <v>44408.458333333336</v>
      </c>
      <c r="B11667" s="23">
        <v>44408.46875</v>
      </c>
      <c r="C11667" s="28">
        <v>296.70243716347272</v>
      </c>
      <c r="D11667" s="26">
        <v>291.14867212363492</v>
      </c>
    </row>
    <row r="11668" spans="1:4" x14ac:dyDescent="0.35">
      <c r="A11668" s="23">
        <v>44408.46875</v>
      </c>
      <c r="B11668" s="23">
        <v>44408.479166666664</v>
      </c>
      <c r="C11668" s="28">
        <v>306.01855195678723</v>
      </c>
      <c r="D11668" s="26">
        <v>303.62451253776698</v>
      </c>
    </row>
    <row r="11669" spans="1:4" x14ac:dyDescent="0.35">
      <c r="A11669" s="23">
        <v>44408.479166666664</v>
      </c>
      <c r="B11669" s="23">
        <v>44408.489583333336</v>
      </c>
      <c r="C11669" s="28">
        <v>290.24966728348386</v>
      </c>
      <c r="D11669" s="26">
        <v>291.75242576332806</v>
      </c>
    </row>
    <row r="11670" spans="1:4" x14ac:dyDescent="0.35">
      <c r="A11670" s="23">
        <v>44408.489583333336</v>
      </c>
      <c r="B11670" s="23">
        <v>44408.5</v>
      </c>
      <c r="C11670" s="28">
        <v>290.52204853414497</v>
      </c>
      <c r="D11670" s="26">
        <v>290.4032488506262</v>
      </c>
    </row>
    <row r="11671" spans="1:4" x14ac:dyDescent="0.35">
      <c r="A11671" s="23">
        <v>44408.5</v>
      </c>
      <c r="B11671" s="23">
        <v>44408.510416666664</v>
      </c>
      <c r="C11671" s="28">
        <v>290.32124477344405</v>
      </c>
      <c r="D11671" s="26">
        <v>291.40841601721684</v>
      </c>
    </row>
    <row r="11672" spans="1:4" x14ac:dyDescent="0.35">
      <c r="A11672" s="23">
        <v>44408.510416666664</v>
      </c>
      <c r="B11672" s="23">
        <v>44408.520833333336</v>
      </c>
      <c r="C11672" s="28">
        <v>290.45447748075361</v>
      </c>
      <c r="D11672" s="26">
        <v>291.22496597889182</v>
      </c>
    </row>
    <row r="11673" spans="1:4" x14ac:dyDescent="0.35">
      <c r="A11673" s="23">
        <v>44408.520833333336</v>
      </c>
      <c r="B11673" s="23">
        <v>44408.53125</v>
      </c>
      <c r="C11673" s="28">
        <v>295.87421295116758</v>
      </c>
      <c r="D11673" s="26">
        <v>297.01703839315479</v>
      </c>
    </row>
    <row r="11674" spans="1:4" x14ac:dyDescent="0.35">
      <c r="A11674" s="23">
        <v>44408.53125</v>
      </c>
      <c r="B11674" s="23">
        <v>44408.541666666664</v>
      </c>
      <c r="C11674" s="28">
        <v>315.97381135203102</v>
      </c>
      <c r="D11674" s="26">
        <v>327.41431649387243</v>
      </c>
    </row>
    <row r="11675" spans="1:4" x14ac:dyDescent="0.35">
      <c r="A11675" s="23">
        <v>44408.541666666664</v>
      </c>
      <c r="B11675" s="23">
        <v>44408.552083333336</v>
      </c>
      <c r="C11675" s="28">
        <v>291.78102412461396</v>
      </c>
      <c r="D11675" s="26">
        <v>303.99333894746906</v>
      </c>
    </row>
    <row r="11676" spans="1:4" x14ac:dyDescent="0.35">
      <c r="A11676" s="23">
        <v>44408.552083333336</v>
      </c>
      <c r="B11676" s="23">
        <v>44408.5625</v>
      </c>
      <c r="C11676" s="28">
        <v>294.33690393589649</v>
      </c>
      <c r="D11676" s="26">
        <v>307.39489290178881</v>
      </c>
    </row>
    <row r="11677" spans="1:4" x14ac:dyDescent="0.35">
      <c r="A11677" s="23">
        <v>44408.5625</v>
      </c>
      <c r="B11677" s="23">
        <v>44408.572916666664</v>
      </c>
      <c r="C11677" s="28">
        <v>288.80666612910335</v>
      </c>
      <c r="D11677" s="26">
        <v>300.26022709941884</v>
      </c>
    </row>
    <row r="11678" spans="1:4" x14ac:dyDescent="0.35">
      <c r="A11678" s="23">
        <v>44408.572916666664</v>
      </c>
      <c r="B11678" s="23">
        <v>44408.583333333336</v>
      </c>
      <c r="C11678" s="28">
        <v>301.28727982938335</v>
      </c>
      <c r="D11678" s="26">
        <v>309.68800743229485</v>
      </c>
    </row>
    <row r="11679" spans="1:4" x14ac:dyDescent="0.35">
      <c r="A11679" s="23">
        <v>44408.583333333336</v>
      </c>
      <c r="B11679" s="23">
        <v>44408.59375</v>
      </c>
      <c r="C11679" s="28">
        <v>291.60552164514445</v>
      </c>
      <c r="D11679" s="26">
        <v>292.70465977057881</v>
      </c>
    </row>
    <row r="11680" spans="1:4" x14ac:dyDescent="0.35">
      <c r="A11680" s="23">
        <v>44408.59375</v>
      </c>
      <c r="B11680" s="23">
        <v>44408.604166666664</v>
      </c>
      <c r="C11680" s="28">
        <v>305.82725870615729</v>
      </c>
      <c r="D11680" s="26">
        <v>303.94694849205308</v>
      </c>
    </row>
    <row r="11681" spans="1:4" x14ac:dyDescent="0.35">
      <c r="A11681" s="23">
        <v>44408.604166666664</v>
      </c>
      <c r="B11681" s="23">
        <v>44408.614583333336</v>
      </c>
      <c r="C11681" s="28">
        <v>300.37559858642038</v>
      </c>
      <c r="D11681" s="26">
        <v>299.62366373650372</v>
      </c>
    </row>
    <row r="11682" spans="1:4" x14ac:dyDescent="0.35">
      <c r="A11682" s="23">
        <v>44408.614583333336</v>
      </c>
      <c r="B11682" s="23">
        <v>44408.625</v>
      </c>
      <c r="C11682" s="28">
        <v>299.49103014752319</v>
      </c>
      <c r="D11682" s="26">
        <v>299.62971318081242</v>
      </c>
    </row>
    <row r="11683" spans="1:4" x14ac:dyDescent="0.35">
      <c r="A11683" s="23">
        <v>44408.625</v>
      </c>
      <c r="B11683" s="23">
        <v>44408.635416666664</v>
      </c>
      <c r="C11683" s="28">
        <v>292.29402793247738</v>
      </c>
      <c r="D11683" s="26">
        <v>290.74068723117853</v>
      </c>
    </row>
    <row r="11684" spans="1:4" x14ac:dyDescent="0.35">
      <c r="A11684" s="23">
        <v>44408.635416666664</v>
      </c>
      <c r="B11684" s="23">
        <v>44408.645833333336</v>
      </c>
      <c r="C11684" s="28">
        <v>315.21496931368785</v>
      </c>
      <c r="D11684" s="26">
        <v>311.47047468896159</v>
      </c>
    </row>
    <row r="11685" spans="1:4" x14ac:dyDescent="0.35">
      <c r="A11685" s="23">
        <v>44408.645833333336</v>
      </c>
      <c r="B11685" s="23">
        <v>44408.65625</v>
      </c>
      <c r="C11685" s="28">
        <v>312.52726802563075</v>
      </c>
      <c r="D11685" s="26">
        <v>311.47130378514299</v>
      </c>
    </row>
    <row r="11686" spans="1:4" x14ac:dyDescent="0.35">
      <c r="A11686" s="23">
        <v>44408.65625</v>
      </c>
      <c r="B11686" s="23">
        <v>44408.666666666664</v>
      </c>
      <c r="C11686" s="28">
        <v>298.57949784627431</v>
      </c>
      <c r="D11686" s="26">
        <v>298.22140741243061</v>
      </c>
    </row>
    <row r="11687" spans="1:4" x14ac:dyDescent="0.35">
      <c r="A11687" s="23">
        <v>44408.666666666664</v>
      </c>
      <c r="B11687" s="23">
        <v>44408.677083333336</v>
      </c>
      <c r="C11687" s="28">
        <v>303.88397564997621</v>
      </c>
      <c r="D11687" s="26">
        <v>303.42794868657165</v>
      </c>
    </row>
    <row r="11688" spans="1:4" x14ac:dyDescent="0.35">
      <c r="A11688" s="23">
        <v>44408.677083333336</v>
      </c>
      <c r="B11688" s="23">
        <v>44408.6875</v>
      </c>
      <c r="C11688" s="28">
        <v>312.94518397505902</v>
      </c>
      <c r="D11688" s="26">
        <v>313.91406484344407</v>
      </c>
    </row>
    <row r="11689" spans="1:4" x14ac:dyDescent="0.35">
      <c r="A11689" s="23">
        <v>44408.6875</v>
      </c>
      <c r="B11689" s="23">
        <v>44408.697916666664</v>
      </c>
      <c r="C11689" s="28">
        <v>314.61242051229334</v>
      </c>
      <c r="D11689" s="26">
        <v>315.35192014801135</v>
      </c>
    </row>
    <row r="11690" spans="1:4" x14ac:dyDescent="0.35">
      <c r="A11690" s="23">
        <v>44408.697916666664</v>
      </c>
      <c r="B11690" s="23">
        <v>44408.708333333336</v>
      </c>
      <c r="C11690" s="28">
        <v>330.07748073953144</v>
      </c>
      <c r="D11690" s="26">
        <v>322.96912873154531</v>
      </c>
    </row>
    <row r="11691" spans="1:4" x14ac:dyDescent="0.35">
      <c r="A11691" s="23">
        <v>44408.708333333336</v>
      </c>
      <c r="B11691" s="23">
        <v>44408.71875</v>
      </c>
      <c r="C11691" s="28">
        <v>312.0177694572692</v>
      </c>
      <c r="D11691" s="26">
        <v>308.34356914837321</v>
      </c>
    </row>
    <row r="11692" spans="1:4" x14ac:dyDescent="0.35">
      <c r="A11692" s="23">
        <v>44408.71875</v>
      </c>
      <c r="B11692" s="23">
        <v>44408.729166666664</v>
      </c>
      <c r="C11692" s="28">
        <v>298.07030712441042</v>
      </c>
      <c r="D11692" s="26">
        <v>295.43866330429955</v>
      </c>
    </row>
    <row r="11693" spans="1:4" x14ac:dyDescent="0.35">
      <c r="A11693" s="23">
        <v>44408.729166666664</v>
      </c>
      <c r="B11693" s="23">
        <v>44408.739583333336</v>
      </c>
      <c r="C11693" s="28">
        <v>318.97067790710179</v>
      </c>
      <c r="D11693" s="26">
        <v>313.49053617102106</v>
      </c>
    </row>
    <row r="11694" spans="1:4" x14ac:dyDescent="0.35">
      <c r="A11694" s="23">
        <v>44408.739583333336</v>
      </c>
      <c r="B11694" s="23">
        <v>44408.75</v>
      </c>
      <c r="C11694" s="28">
        <v>323.35806854346293</v>
      </c>
      <c r="D11694" s="26">
        <v>314.85667349600169</v>
      </c>
    </row>
    <row r="11695" spans="1:4" x14ac:dyDescent="0.35">
      <c r="A11695" s="23">
        <v>44408.75</v>
      </c>
      <c r="B11695" s="23">
        <v>44408.760416666664</v>
      </c>
      <c r="C11695" s="28">
        <v>346.12272645219167</v>
      </c>
      <c r="D11695" s="26">
        <v>324.1537604440345</v>
      </c>
    </row>
    <row r="11696" spans="1:4" x14ac:dyDescent="0.35">
      <c r="A11696" s="23">
        <v>44408.760416666664</v>
      </c>
      <c r="B11696" s="23">
        <v>44408.770833333336</v>
      </c>
      <c r="C11696" s="28">
        <v>375.0637916633807</v>
      </c>
      <c r="D11696" s="26">
        <v>365.85170811057583</v>
      </c>
    </row>
    <row r="11697" spans="1:4" x14ac:dyDescent="0.35">
      <c r="A11697" s="23">
        <v>44408.770833333336</v>
      </c>
      <c r="B11697" s="23">
        <v>44408.78125</v>
      </c>
      <c r="C11697" s="28">
        <v>401.88902979689465</v>
      </c>
      <c r="D11697" s="26">
        <v>394.4497165099956</v>
      </c>
    </row>
    <row r="11698" spans="1:4" x14ac:dyDescent="0.35">
      <c r="A11698" s="23">
        <v>44408.78125</v>
      </c>
      <c r="B11698" s="23">
        <v>44408.791666666664</v>
      </c>
      <c r="C11698" s="28">
        <v>456.30429762426388</v>
      </c>
      <c r="D11698" s="26">
        <v>452.07161841671569</v>
      </c>
    </row>
    <row r="11699" spans="1:4" x14ac:dyDescent="0.35">
      <c r="A11699" s="23">
        <v>44408.791666666664</v>
      </c>
      <c r="B11699" s="23">
        <v>44408.802083333336</v>
      </c>
      <c r="C11699" s="28">
        <v>495.03639125355085</v>
      </c>
      <c r="D11699" s="26">
        <v>491.34365962913091</v>
      </c>
    </row>
    <row r="11700" spans="1:4" x14ac:dyDescent="0.35">
      <c r="A11700" s="23">
        <v>44408.802083333336</v>
      </c>
      <c r="B11700" s="23">
        <v>44408.8125</v>
      </c>
      <c r="C11700" s="28">
        <v>521.03611116299408</v>
      </c>
      <c r="D11700" s="26">
        <v>517.73824538047324</v>
      </c>
    </row>
    <row r="11701" spans="1:4" x14ac:dyDescent="0.35">
      <c r="A11701" s="23">
        <v>44408.8125</v>
      </c>
      <c r="B11701" s="23">
        <v>44408.822916666664</v>
      </c>
      <c r="C11701" s="28">
        <v>520.94981188060717</v>
      </c>
      <c r="D11701" s="26">
        <v>520.71680638772057</v>
      </c>
    </row>
    <row r="11702" spans="1:4" x14ac:dyDescent="0.35">
      <c r="A11702" s="23">
        <v>44408.822916666664</v>
      </c>
      <c r="B11702" s="23">
        <v>44408.833333333336</v>
      </c>
      <c r="C11702" s="28">
        <v>523.38573575409555</v>
      </c>
      <c r="D11702" s="26">
        <v>522.38601929838376</v>
      </c>
    </row>
    <row r="11703" spans="1:4" x14ac:dyDescent="0.35">
      <c r="A11703" s="23">
        <v>44408.833333333336</v>
      </c>
      <c r="B11703" s="23">
        <v>44408.84375</v>
      </c>
      <c r="C11703" s="28">
        <v>523.63617679339268</v>
      </c>
      <c r="D11703" s="26">
        <v>520.6862802388423</v>
      </c>
    </row>
    <row r="11704" spans="1:4" x14ac:dyDescent="0.35">
      <c r="A11704" s="23">
        <v>44408.84375</v>
      </c>
      <c r="B11704" s="23">
        <v>44408.854166666664</v>
      </c>
      <c r="C11704" s="28">
        <v>524.75506460058989</v>
      </c>
      <c r="D11704" s="26">
        <v>520.53332516702767</v>
      </c>
    </row>
    <row r="11705" spans="1:4" x14ac:dyDescent="0.35">
      <c r="A11705" s="23">
        <v>44408.854166666664</v>
      </c>
      <c r="B11705" s="23">
        <v>44408.864583333336</v>
      </c>
      <c r="C11705" s="28">
        <v>525.2309421758132</v>
      </c>
      <c r="D11705" s="26">
        <v>519.40475779166457</v>
      </c>
    </row>
    <row r="11706" spans="1:4" x14ac:dyDescent="0.35">
      <c r="A11706" s="23">
        <v>44408.864583333336</v>
      </c>
      <c r="B11706" s="23">
        <v>44408.875</v>
      </c>
      <c r="C11706" s="28">
        <v>526.44097628977863</v>
      </c>
      <c r="D11706" s="26">
        <v>519.11497419759814</v>
      </c>
    </row>
    <row r="11707" spans="1:4" x14ac:dyDescent="0.35">
      <c r="A11707" s="23">
        <v>44408.875</v>
      </c>
      <c r="B11707" s="23">
        <v>44408.885416666664</v>
      </c>
      <c r="C11707" s="28">
        <v>524.84279340487728</v>
      </c>
      <c r="D11707" s="26">
        <v>519.4069060268323</v>
      </c>
    </row>
    <row r="11708" spans="1:4" x14ac:dyDescent="0.35">
      <c r="A11708" s="23">
        <v>44408.885416666664</v>
      </c>
      <c r="B11708" s="23">
        <v>44408.895833333336</v>
      </c>
      <c r="C11708" s="28">
        <v>516.20095139881278</v>
      </c>
      <c r="D11708" s="26">
        <v>510.52170738989304</v>
      </c>
    </row>
    <row r="11709" spans="1:4" x14ac:dyDescent="0.35">
      <c r="A11709" s="23">
        <v>44408.895833333336</v>
      </c>
      <c r="B11709" s="23">
        <v>44408.90625</v>
      </c>
      <c r="C11709" s="28">
        <v>503.69206604491831</v>
      </c>
      <c r="D11709" s="26">
        <v>502.50992151898913</v>
      </c>
    </row>
    <row r="11710" spans="1:4" x14ac:dyDescent="0.35">
      <c r="A11710" s="23">
        <v>44408.90625</v>
      </c>
      <c r="B11710" s="23">
        <v>44408.916666666664</v>
      </c>
      <c r="C11710" s="28">
        <v>503.50570249785318</v>
      </c>
      <c r="D11710" s="26">
        <v>499.12473292186996</v>
      </c>
    </row>
    <row r="11711" spans="1:4" x14ac:dyDescent="0.35">
      <c r="A11711" s="23">
        <v>44408.916666666664</v>
      </c>
      <c r="B11711" s="23">
        <v>44408.927083333336</v>
      </c>
      <c r="C11711" s="28">
        <v>504.56943086741569</v>
      </c>
      <c r="D11711" s="26">
        <v>501.55837506771968</v>
      </c>
    </row>
    <row r="11712" spans="1:4" x14ac:dyDescent="0.35">
      <c r="A11712" s="23">
        <v>44408.927083333336</v>
      </c>
      <c r="B11712" s="23">
        <v>44408.9375</v>
      </c>
      <c r="C11712" s="28">
        <v>504.51990299646587</v>
      </c>
      <c r="D11712" s="26">
        <v>503.99735120354882</v>
      </c>
    </row>
    <row r="11713" spans="1:4" x14ac:dyDescent="0.35">
      <c r="A11713" s="23">
        <v>44408.9375</v>
      </c>
      <c r="B11713" s="23">
        <v>44408.947916666664</v>
      </c>
      <c r="C11713" s="28">
        <v>503.61151087188688</v>
      </c>
      <c r="D11713" s="26">
        <v>500.24587220424542</v>
      </c>
    </row>
    <row r="11714" spans="1:4" x14ac:dyDescent="0.35">
      <c r="A11714" s="23">
        <v>44408.947916666664</v>
      </c>
      <c r="B11714" s="23">
        <v>44408.958333333336</v>
      </c>
      <c r="C11714" s="28">
        <v>503.35307552080377</v>
      </c>
      <c r="D11714" s="26">
        <v>500.14678494041857</v>
      </c>
    </row>
    <row r="11715" spans="1:4" x14ac:dyDescent="0.35">
      <c r="A11715" s="23">
        <v>44408.958333333336</v>
      </c>
      <c r="B11715" s="23">
        <v>44408.96875</v>
      </c>
      <c r="C11715" s="28">
        <v>502.61282652723349</v>
      </c>
      <c r="D11715" s="26">
        <v>499.55117426069501</v>
      </c>
    </row>
    <row r="11716" spans="1:4" x14ac:dyDescent="0.35">
      <c r="A11716" s="23">
        <v>44408.96875</v>
      </c>
      <c r="B11716" s="23">
        <v>44408.979166666664</v>
      </c>
      <c r="C11716" s="28">
        <v>517.87127085765871</v>
      </c>
      <c r="D11716" s="26">
        <v>515.34731949203888</v>
      </c>
    </row>
    <row r="11717" spans="1:4" x14ac:dyDescent="0.35">
      <c r="A11717" s="23">
        <v>44408.979166666664</v>
      </c>
      <c r="B11717" s="23">
        <v>44408.989583333336</v>
      </c>
      <c r="C11717" s="28">
        <v>511.0748115236201</v>
      </c>
      <c r="D11717" s="26">
        <v>508.23184360775792</v>
      </c>
    </row>
    <row r="11718" spans="1:4" x14ac:dyDescent="0.35">
      <c r="A11718" s="23">
        <v>44408.989583333336</v>
      </c>
      <c r="B11718" s="23">
        <v>44409</v>
      </c>
      <c r="C11718" s="28">
        <v>508.91088166149171</v>
      </c>
      <c r="D11718" s="26">
        <v>505.21294798908872</v>
      </c>
    </row>
    <row r="11719" spans="1:4" x14ac:dyDescent="0.35">
      <c r="A11719" s="23">
        <v>44409</v>
      </c>
      <c r="B11719" s="23">
        <v>44409.010416666664</v>
      </c>
      <c r="C11719" s="28">
        <v>492.15861476365109</v>
      </c>
      <c r="D11719" s="26">
        <v>509.48733329491523</v>
      </c>
    </row>
    <row r="11720" spans="1:4" x14ac:dyDescent="0.35">
      <c r="A11720" s="23">
        <v>44409.010416666664</v>
      </c>
      <c r="B11720" s="23">
        <v>44409.020833333336</v>
      </c>
      <c r="C11720" s="28">
        <v>514.08376380235518</v>
      </c>
      <c r="D11720" s="26">
        <v>512.26057624266991</v>
      </c>
    </row>
    <row r="11721" spans="1:4" x14ac:dyDescent="0.35">
      <c r="A11721" s="23">
        <v>44409.020833333336</v>
      </c>
      <c r="B11721" s="23">
        <v>44409.03125</v>
      </c>
      <c r="C11721" s="28">
        <v>488.89628681359346</v>
      </c>
      <c r="D11721" s="26">
        <v>483.12937709693318</v>
      </c>
    </row>
    <row r="11722" spans="1:4" x14ac:dyDescent="0.35">
      <c r="A11722" s="23">
        <v>44409.03125</v>
      </c>
      <c r="B11722" s="23">
        <v>44409.041666666664</v>
      </c>
      <c r="C11722" s="28">
        <v>438.04664398972437</v>
      </c>
      <c r="D11722" s="26">
        <v>438.35947342904808</v>
      </c>
    </row>
    <row r="11723" spans="1:4" x14ac:dyDescent="0.35">
      <c r="A11723" s="23">
        <v>44409.041666666664</v>
      </c>
      <c r="B11723" s="23">
        <v>44409.052083333336</v>
      </c>
      <c r="C11723" s="28">
        <v>412.46542031839243</v>
      </c>
      <c r="D11723" s="26">
        <v>383.00412226154106</v>
      </c>
    </row>
    <row r="11724" spans="1:4" x14ac:dyDescent="0.35">
      <c r="A11724" s="23">
        <v>44409.052083333336</v>
      </c>
      <c r="B11724" s="23">
        <v>44409.0625</v>
      </c>
      <c r="C11724" s="28">
        <v>370.43038331669015</v>
      </c>
      <c r="D11724" s="26">
        <v>342.53273136580646</v>
      </c>
    </row>
    <row r="11725" spans="1:4" x14ac:dyDescent="0.35">
      <c r="A11725" s="23">
        <v>44409.0625</v>
      </c>
      <c r="B11725" s="23">
        <v>44409.072916666664</v>
      </c>
      <c r="C11725" s="28">
        <v>322.03873286935311</v>
      </c>
      <c r="D11725" s="26">
        <v>315.67088619386715</v>
      </c>
    </row>
    <row r="11726" spans="1:4" x14ac:dyDescent="0.35">
      <c r="A11726" s="23">
        <v>44409.072916666664</v>
      </c>
      <c r="B11726" s="23">
        <v>44409.083333333336</v>
      </c>
      <c r="C11726" s="28">
        <v>319.53507921724275</v>
      </c>
      <c r="D11726" s="26">
        <v>313.96335364908941</v>
      </c>
    </row>
    <row r="11727" spans="1:4" x14ac:dyDescent="0.35">
      <c r="A11727" s="23">
        <v>44409.083333333336</v>
      </c>
      <c r="B11727" s="23">
        <v>44409.09375</v>
      </c>
      <c r="C11727" s="28">
        <v>319.48602708668233</v>
      </c>
      <c r="D11727" s="26">
        <v>319.99381296018294</v>
      </c>
    </row>
    <row r="11728" spans="1:4" x14ac:dyDescent="0.35">
      <c r="A11728" s="23">
        <v>44409.09375</v>
      </c>
      <c r="B11728" s="23">
        <v>44409.104166666664</v>
      </c>
      <c r="C11728" s="28">
        <v>314.45824030897086</v>
      </c>
      <c r="D11728" s="26">
        <v>321.13320225911139</v>
      </c>
    </row>
    <row r="11729" spans="1:4" x14ac:dyDescent="0.35">
      <c r="A11729" s="23">
        <v>44409.104166666664</v>
      </c>
      <c r="B11729" s="23">
        <v>44409.114583333336</v>
      </c>
      <c r="C11729" s="28">
        <v>313.77659204972105</v>
      </c>
      <c r="D11729" s="26">
        <v>322.91453913960515</v>
      </c>
    </row>
    <row r="11730" spans="1:4" x14ac:dyDescent="0.35">
      <c r="A11730" s="23">
        <v>44409.114583333336</v>
      </c>
      <c r="B11730" s="23">
        <v>44409.125</v>
      </c>
      <c r="C11730" s="28">
        <v>301.97833027402282</v>
      </c>
      <c r="D11730" s="26">
        <v>313.66082896391208</v>
      </c>
    </row>
    <row r="11731" spans="1:4" x14ac:dyDescent="0.35">
      <c r="A11731" s="23">
        <v>44409.125</v>
      </c>
      <c r="B11731" s="23">
        <v>44409.135416666664</v>
      </c>
      <c r="C11731" s="28">
        <v>320.20385975210365</v>
      </c>
      <c r="D11731" s="26">
        <v>334.0511541438691</v>
      </c>
    </row>
    <row r="11732" spans="1:4" x14ac:dyDescent="0.35">
      <c r="A11732" s="23">
        <v>44409.135416666664</v>
      </c>
      <c r="B11732" s="23">
        <v>44409.145833333336</v>
      </c>
      <c r="C11732" s="28">
        <v>324.65027614142707</v>
      </c>
      <c r="D11732" s="26">
        <v>334.09762319047178</v>
      </c>
    </row>
    <row r="11733" spans="1:4" x14ac:dyDescent="0.35">
      <c r="A11733" s="23">
        <v>44409.145833333336</v>
      </c>
      <c r="B11733" s="23">
        <v>44409.15625</v>
      </c>
      <c r="C11733" s="28">
        <v>315.12061974313832</v>
      </c>
      <c r="D11733" s="26">
        <v>303.68984439871593</v>
      </c>
    </row>
    <row r="11734" spans="1:4" x14ac:dyDescent="0.35">
      <c r="A11734" s="23">
        <v>44409.15625</v>
      </c>
      <c r="B11734" s="23">
        <v>44409.166666666664</v>
      </c>
      <c r="C11734" s="28">
        <v>334.68676455411452</v>
      </c>
      <c r="D11734" s="26">
        <v>298.4636814827154</v>
      </c>
    </row>
    <row r="11735" spans="1:4" x14ac:dyDescent="0.35">
      <c r="A11735" s="23">
        <v>44409.166666666664</v>
      </c>
      <c r="B11735" s="23">
        <v>44409.177083333336</v>
      </c>
      <c r="C11735" s="28">
        <v>329.90964059243993</v>
      </c>
      <c r="D11735" s="26">
        <v>296.8486934338826</v>
      </c>
    </row>
    <row r="11736" spans="1:4" x14ac:dyDescent="0.35">
      <c r="A11736" s="23">
        <v>44409.177083333336</v>
      </c>
      <c r="B11736" s="23">
        <v>44409.1875</v>
      </c>
      <c r="C11736" s="28">
        <v>319.41631259909013</v>
      </c>
      <c r="D11736" s="26">
        <v>290.52974248795027</v>
      </c>
    </row>
    <row r="11737" spans="1:4" x14ac:dyDescent="0.35">
      <c r="A11737" s="23">
        <v>44409.1875</v>
      </c>
      <c r="B11737" s="23">
        <v>44409.197916666664</v>
      </c>
      <c r="C11737" s="28">
        <v>308.88502382173334</v>
      </c>
      <c r="D11737" s="26">
        <v>295.10242574141915</v>
      </c>
    </row>
    <row r="11738" spans="1:4" x14ac:dyDescent="0.35">
      <c r="A11738" s="23">
        <v>44409.197916666664</v>
      </c>
      <c r="B11738" s="23">
        <v>44409.208333333336</v>
      </c>
      <c r="C11738" s="28">
        <v>316.74124547711324</v>
      </c>
      <c r="D11738" s="26">
        <v>304.15323227949608</v>
      </c>
    </row>
    <row r="11739" spans="1:4" x14ac:dyDescent="0.35">
      <c r="A11739" s="23">
        <v>44409.208333333336</v>
      </c>
      <c r="B11739" s="23">
        <v>44409.21875</v>
      </c>
      <c r="C11739" s="28">
        <v>298.33203562117842</v>
      </c>
      <c r="D11739" s="26">
        <v>295.71981157212628</v>
      </c>
    </row>
    <row r="11740" spans="1:4" x14ac:dyDescent="0.35">
      <c r="A11740" s="23">
        <v>44409.21875</v>
      </c>
      <c r="B11740" s="23">
        <v>44409.229166666664</v>
      </c>
      <c r="C11740" s="28">
        <v>302.20382726212455</v>
      </c>
      <c r="D11740" s="26">
        <v>290.25770525874526</v>
      </c>
    </row>
    <row r="11741" spans="1:4" x14ac:dyDescent="0.35">
      <c r="A11741" s="23">
        <v>44409.229166666664</v>
      </c>
      <c r="B11741" s="23">
        <v>44409.239583333336</v>
      </c>
      <c r="C11741" s="28">
        <v>313.6428386467071</v>
      </c>
      <c r="D11741" s="26">
        <v>288.84707862324649</v>
      </c>
    </row>
    <row r="11742" spans="1:4" x14ac:dyDescent="0.35">
      <c r="A11742" s="23">
        <v>44409.239583333336</v>
      </c>
      <c r="B11742" s="23">
        <v>44409.25</v>
      </c>
      <c r="C11742" s="28">
        <v>303.14464408159211</v>
      </c>
      <c r="D11742" s="26">
        <v>289.67691736027632</v>
      </c>
    </row>
    <row r="11743" spans="1:4" x14ac:dyDescent="0.35">
      <c r="A11743" s="23">
        <v>44409.25</v>
      </c>
      <c r="B11743" s="23">
        <v>44409.260416666664</v>
      </c>
      <c r="C11743" s="28">
        <v>292.05489302316181</v>
      </c>
      <c r="D11743" s="26">
        <v>291.28272853143147</v>
      </c>
    </row>
    <row r="11744" spans="1:4" x14ac:dyDescent="0.35">
      <c r="A11744" s="23">
        <v>44409.260416666664</v>
      </c>
      <c r="B11744" s="23">
        <v>44409.270833333336</v>
      </c>
      <c r="C11744" s="28">
        <v>290.19635098460623</v>
      </c>
      <c r="D11744" s="26">
        <v>291.19341301273852</v>
      </c>
    </row>
    <row r="11745" spans="1:4" x14ac:dyDescent="0.35">
      <c r="A11745" s="23">
        <v>44409.270833333336</v>
      </c>
      <c r="B11745" s="23">
        <v>44409.28125</v>
      </c>
      <c r="C11745" s="28">
        <v>300.03299819690085</v>
      </c>
      <c r="D11745" s="26">
        <v>291.00094397081301</v>
      </c>
    </row>
    <row r="11746" spans="1:4" x14ac:dyDescent="0.35">
      <c r="A11746" s="23">
        <v>44409.28125</v>
      </c>
      <c r="B11746" s="23">
        <v>44409.291666666664</v>
      </c>
      <c r="C11746" s="28">
        <v>302.7493206445925</v>
      </c>
      <c r="D11746" s="26">
        <v>290.01183726561015</v>
      </c>
    </row>
    <row r="11747" spans="1:4" x14ac:dyDescent="0.35">
      <c r="A11747" s="23">
        <v>44409.291666666664</v>
      </c>
      <c r="B11747" s="23">
        <v>44409.302083333336</v>
      </c>
      <c r="C11747" s="28">
        <v>294.73127902939405</v>
      </c>
      <c r="D11747" s="26">
        <v>288.27243131048084</v>
      </c>
    </row>
    <row r="11748" spans="1:4" x14ac:dyDescent="0.35">
      <c r="A11748" s="23">
        <v>44409.302083333336</v>
      </c>
      <c r="B11748" s="23">
        <v>44409.3125</v>
      </c>
      <c r="C11748" s="28">
        <v>292.59642940330548</v>
      </c>
      <c r="D11748" s="26">
        <v>288.14682415376018</v>
      </c>
    </row>
    <row r="11749" spans="1:4" x14ac:dyDescent="0.35">
      <c r="A11749" s="23">
        <v>44409.3125</v>
      </c>
      <c r="B11749" s="23">
        <v>44409.322916666664</v>
      </c>
      <c r="C11749" s="28">
        <v>312.59183455198325</v>
      </c>
      <c r="D11749" s="26">
        <v>284.61707108719827</v>
      </c>
    </row>
    <row r="11750" spans="1:4" x14ac:dyDescent="0.35">
      <c r="A11750" s="23">
        <v>44409.322916666664</v>
      </c>
      <c r="B11750" s="23">
        <v>44409.333333333336</v>
      </c>
      <c r="C11750" s="28">
        <v>290.35792045965331</v>
      </c>
      <c r="D11750" s="26">
        <v>287.2837555688522</v>
      </c>
    </row>
    <row r="11751" spans="1:4" x14ac:dyDescent="0.35">
      <c r="A11751" s="23">
        <v>44409.333333333336</v>
      </c>
      <c r="B11751" s="23">
        <v>44409.34375</v>
      </c>
      <c r="C11751" s="28">
        <v>290.411603466271</v>
      </c>
      <c r="D11751" s="26">
        <v>291.59575595806729</v>
      </c>
    </row>
    <row r="11752" spans="1:4" x14ac:dyDescent="0.35">
      <c r="A11752" s="23">
        <v>44409.34375</v>
      </c>
      <c r="B11752" s="23">
        <v>44409.354166666664</v>
      </c>
      <c r="C11752" s="28">
        <v>297.24300176681191</v>
      </c>
      <c r="D11752" s="26">
        <v>298.68660402399126</v>
      </c>
    </row>
    <row r="11753" spans="1:4" x14ac:dyDescent="0.35">
      <c r="A11753" s="23">
        <v>44409.354166666664</v>
      </c>
      <c r="B11753" s="23">
        <v>44409.364583333336</v>
      </c>
      <c r="C11753" s="28">
        <v>293.44730339543418</v>
      </c>
      <c r="D11753" s="26">
        <v>293.21229361580413</v>
      </c>
    </row>
    <row r="11754" spans="1:4" x14ac:dyDescent="0.35">
      <c r="A11754" s="23">
        <v>44409.364583333336</v>
      </c>
      <c r="B11754" s="23">
        <v>44409.375</v>
      </c>
      <c r="C11754" s="28">
        <v>290.44682781646816</v>
      </c>
      <c r="D11754" s="26">
        <v>290.85373537753031</v>
      </c>
    </row>
    <row r="11755" spans="1:4" x14ac:dyDescent="0.35">
      <c r="A11755" s="23">
        <v>44409.375</v>
      </c>
      <c r="B11755" s="23">
        <v>44409.385416666664</v>
      </c>
      <c r="C11755" s="28">
        <v>292.15708077866202</v>
      </c>
      <c r="D11755" s="26">
        <v>290.4397640894702</v>
      </c>
    </row>
    <row r="11756" spans="1:4" x14ac:dyDescent="0.35">
      <c r="A11756" s="23">
        <v>44409.385416666664</v>
      </c>
      <c r="B11756" s="23">
        <v>44409.395833333336</v>
      </c>
      <c r="C11756" s="28">
        <v>307.80277863274608</v>
      </c>
      <c r="D11756" s="26">
        <v>286.57584079430205</v>
      </c>
    </row>
    <row r="11757" spans="1:4" x14ac:dyDescent="0.35">
      <c r="A11757" s="23">
        <v>44409.395833333336</v>
      </c>
      <c r="B11757" s="23">
        <v>44409.40625</v>
      </c>
      <c r="C11757" s="28">
        <v>347.89314667727751</v>
      </c>
      <c r="D11757" s="26">
        <v>289.80450511080011</v>
      </c>
    </row>
    <row r="11758" spans="1:4" x14ac:dyDescent="0.35">
      <c r="A11758" s="23">
        <v>44409.40625</v>
      </c>
      <c r="B11758" s="23">
        <v>44409.416666666664</v>
      </c>
      <c r="C11758" s="28">
        <v>319.26291238080989</v>
      </c>
      <c r="D11758" s="26">
        <v>290.36013507137113</v>
      </c>
    </row>
    <row r="11759" spans="1:4" x14ac:dyDescent="0.35">
      <c r="A11759" s="23">
        <v>44409.416666666664</v>
      </c>
      <c r="B11759" s="23">
        <v>44409.427083333336</v>
      </c>
      <c r="C11759" s="28">
        <v>297.36877122503836</v>
      </c>
      <c r="D11759" s="26">
        <v>288.74779998620772</v>
      </c>
    </row>
    <row r="11760" spans="1:4" x14ac:dyDescent="0.35">
      <c r="A11760" s="23">
        <v>44409.427083333336</v>
      </c>
      <c r="B11760" s="23">
        <v>44409.4375</v>
      </c>
      <c r="C11760" s="28">
        <v>293.74587318124821</v>
      </c>
      <c r="D11760" s="26">
        <v>293.25166635772513</v>
      </c>
    </row>
    <row r="11761" spans="1:4" x14ac:dyDescent="0.35">
      <c r="A11761" s="23">
        <v>44409.4375</v>
      </c>
      <c r="B11761" s="23">
        <v>44409.447916666664</v>
      </c>
      <c r="C11761" s="28">
        <v>294.7473672415212</v>
      </c>
      <c r="D11761" s="26">
        <v>296.03036199780945</v>
      </c>
    </row>
    <row r="11762" spans="1:4" x14ac:dyDescent="0.35">
      <c r="A11762" s="23">
        <v>44409.447916666664</v>
      </c>
      <c r="B11762" s="23">
        <v>44409.458333333336</v>
      </c>
      <c r="C11762" s="28">
        <v>305.39401864996688</v>
      </c>
      <c r="D11762" s="26">
        <v>305.19094405048793</v>
      </c>
    </row>
    <row r="11763" spans="1:4" x14ac:dyDescent="0.35">
      <c r="A11763" s="23">
        <v>44409.458333333336</v>
      </c>
      <c r="B11763" s="23">
        <v>44409.46875</v>
      </c>
      <c r="C11763" s="28">
        <v>296.55416144319275</v>
      </c>
      <c r="D11763" s="26">
        <v>296.43736077574158</v>
      </c>
    </row>
    <row r="11764" spans="1:4" x14ac:dyDescent="0.35">
      <c r="A11764" s="23">
        <v>44409.46875</v>
      </c>
      <c r="B11764" s="23">
        <v>44409.479166666664</v>
      </c>
      <c r="C11764" s="28">
        <v>295.38223677556414</v>
      </c>
      <c r="D11764" s="26">
        <v>293.28411035429764</v>
      </c>
    </row>
    <row r="11765" spans="1:4" x14ac:dyDescent="0.35">
      <c r="A11765" s="23">
        <v>44409.479166666664</v>
      </c>
      <c r="B11765" s="23">
        <v>44409.489583333336</v>
      </c>
      <c r="C11765" s="28">
        <v>288.8554663378427</v>
      </c>
      <c r="D11765" s="26">
        <v>290.56530956323121</v>
      </c>
    </row>
    <row r="11766" spans="1:4" x14ac:dyDescent="0.35">
      <c r="A11766" s="23">
        <v>44409.489583333336</v>
      </c>
      <c r="B11766" s="23">
        <v>44409.5</v>
      </c>
      <c r="C11766" s="28">
        <v>289.60512632440128</v>
      </c>
      <c r="D11766" s="26">
        <v>289.19393763381339</v>
      </c>
    </row>
    <row r="11767" spans="1:4" x14ac:dyDescent="0.35">
      <c r="A11767" s="23">
        <v>44409.5</v>
      </c>
      <c r="B11767" s="23">
        <v>44409.510416666664</v>
      </c>
      <c r="C11767" s="28">
        <v>288.72543813388819</v>
      </c>
      <c r="D11767" s="26">
        <v>289.15834415895029</v>
      </c>
    </row>
    <row r="11768" spans="1:4" x14ac:dyDescent="0.35">
      <c r="A11768" s="23">
        <v>44409.510416666664</v>
      </c>
      <c r="B11768" s="23">
        <v>44409.520833333336</v>
      </c>
      <c r="C11768" s="28">
        <v>289.65643283996474</v>
      </c>
      <c r="D11768" s="26">
        <v>289.02864883100341</v>
      </c>
    </row>
    <row r="11769" spans="1:4" x14ac:dyDescent="0.35">
      <c r="A11769" s="23">
        <v>44409.520833333336</v>
      </c>
      <c r="B11769" s="23">
        <v>44409.53125</v>
      </c>
      <c r="C11769" s="28">
        <v>290.49196430734247</v>
      </c>
      <c r="D11769" s="26">
        <v>290.35386585830531</v>
      </c>
    </row>
    <row r="11770" spans="1:4" x14ac:dyDescent="0.35">
      <c r="A11770" s="23">
        <v>44409.53125</v>
      </c>
      <c r="B11770" s="23">
        <v>44409.541666666664</v>
      </c>
      <c r="C11770" s="28">
        <v>289.44370596652334</v>
      </c>
      <c r="D11770" s="26">
        <v>289.96971782704338</v>
      </c>
    </row>
    <row r="11771" spans="1:4" x14ac:dyDescent="0.35">
      <c r="A11771" s="23">
        <v>44409.541666666664</v>
      </c>
      <c r="B11771" s="23">
        <v>44409.552083333336</v>
      </c>
      <c r="C11771" s="28">
        <v>293.35096008750889</v>
      </c>
      <c r="D11771" s="26">
        <v>286.87696571103442</v>
      </c>
    </row>
    <row r="11772" spans="1:4" x14ac:dyDescent="0.35">
      <c r="A11772" s="23">
        <v>44409.552083333336</v>
      </c>
      <c r="B11772" s="23">
        <v>44409.5625</v>
      </c>
      <c r="C11772" s="28">
        <v>294.52171771710636</v>
      </c>
      <c r="D11772" s="26">
        <v>285.7194401754482</v>
      </c>
    </row>
    <row r="11773" spans="1:4" x14ac:dyDescent="0.35">
      <c r="A11773" s="23">
        <v>44409.5625</v>
      </c>
      <c r="B11773" s="23">
        <v>44409.572916666664</v>
      </c>
      <c r="C11773" s="28">
        <v>291.58010484442025</v>
      </c>
      <c r="D11773" s="26">
        <v>288.09604501551001</v>
      </c>
    </row>
    <row r="11774" spans="1:4" x14ac:dyDescent="0.35">
      <c r="A11774" s="23">
        <v>44409.572916666664</v>
      </c>
      <c r="B11774" s="23">
        <v>44409.583333333336</v>
      </c>
      <c r="C11774" s="28">
        <v>289.64749418219884</v>
      </c>
      <c r="D11774" s="26">
        <v>289.88952042008702</v>
      </c>
    </row>
    <row r="11775" spans="1:4" x14ac:dyDescent="0.35">
      <c r="A11775" s="23">
        <v>44409.583333333336</v>
      </c>
      <c r="B11775" s="23">
        <v>44409.59375</v>
      </c>
      <c r="C11775" s="28">
        <v>292.57329814220202</v>
      </c>
      <c r="D11775" s="26">
        <v>288.39577856562926</v>
      </c>
    </row>
    <row r="11776" spans="1:4" x14ac:dyDescent="0.35">
      <c r="A11776" s="23">
        <v>44409.59375</v>
      </c>
      <c r="B11776" s="23">
        <v>44409.604166666664</v>
      </c>
      <c r="C11776" s="28">
        <v>306.88005999742234</v>
      </c>
      <c r="D11776" s="26">
        <v>305.33735283016779</v>
      </c>
    </row>
    <row r="11777" spans="1:4" x14ac:dyDescent="0.35">
      <c r="A11777" s="23">
        <v>44409.604166666664</v>
      </c>
      <c r="B11777" s="23">
        <v>44409.614583333336</v>
      </c>
      <c r="C11777" s="28">
        <v>294.3619925149282</v>
      </c>
      <c r="D11777" s="26">
        <v>295.8169268919799</v>
      </c>
    </row>
    <row r="11778" spans="1:4" x14ac:dyDescent="0.35">
      <c r="A11778" s="23">
        <v>44409.614583333336</v>
      </c>
      <c r="B11778" s="23">
        <v>44409.625</v>
      </c>
      <c r="C11778" s="28">
        <v>306.10642849382464</v>
      </c>
      <c r="D11778" s="26">
        <v>311.95898562125404</v>
      </c>
    </row>
    <row r="11779" spans="1:4" x14ac:dyDescent="0.35">
      <c r="A11779" s="23">
        <v>44409.625</v>
      </c>
      <c r="B11779" s="23">
        <v>44409.635416666664</v>
      </c>
      <c r="C11779" s="28">
        <v>293.7469629939888</v>
      </c>
      <c r="D11779" s="26">
        <v>291.68276644962987</v>
      </c>
    </row>
    <row r="11780" spans="1:4" x14ac:dyDescent="0.35">
      <c r="A11780" s="23">
        <v>44409.635416666664</v>
      </c>
      <c r="B11780" s="23">
        <v>44409.645833333336</v>
      </c>
      <c r="C11780" s="28">
        <v>288.89123640020904</v>
      </c>
      <c r="D11780" s="26">
        <v>289.33123826906626</v>
      </c>
    </row>
    <row r="11781" spans="1:4" x14ac:dyDescent="0.35">
      <c r="A11781" s="23">
        <v>44409.645833333336</v>
      </c>
      <c r="B11781" s="23">
        <v>44409.65625</v>
      </c>
      <c r="C11781" s="28">
        <v>291.43602206462134</v>
      </c>
      <c r="D11781" s="26">
        <v>289.61844337249448</v>
      </c>
    </row>
    <row r="11782" spans="1:4" x14ac:dyDescent="0.35">
      <c r="A11782" s="23">
        <v>44409.65625</v>
      </c>
      <c r="B11782" s="23">
        <v>44409.666666666664</v>
      </c>
      <c r="C11782" s="28">
        <v>289.80341186039846</v>
      </c>
      <c r="D11782" s="26">
        <v>289.33383119598943</v>
      </c>
    </row>
    <row r="11783" spans="1:4" x14ac:dyDescent="0.35">
      <c r="A11783" s="23">
        <v>44409.666666666664</v>
      </c>
      <c r="B11783" s="23">
        <v>44409.677083333336</v>
      </c>
      <c r="C11783" s="28">
        <v>289.29898822910042</v>
      </c>
      <c r="D11783" s="26">
        <v>288.73358928262724</v>
      </c>
    </row>
    <row r="11784" spans="1:4" x14ac:dyDescent="0.35">
      <c r="A11784" s="23">
        <v>44409.677083333336</v>
      </c>
      <c r="B11784" s="23">
        <v>44409.6875</v>
      </c>
      <c r="C11784" s="28">
        <v>289.70972542795687</v>
      </c>
      <c r="D11784" s="26">
        <v>289.00901896678891</v>
      </c>
    </row>
    <row r="11785" spans="1:4" x14ac:dyDescent="0.35">
      <c r="A11785" s="23">
        <v>44409.6875</v>
      </c>
      <c r="B11785" s="23">
        <v>44409.697916666664</v>
      </c>
      <c r="C11785" s="28">
        <v>301.90965494240891</v>
      </c>
      <c r="D11785" s="26">
        <v>301.84187654769448</v>
      </c>
    </row>
    <row r="11786" spans="1:4" x14ac:dyDescent="0.35">
      <c r="A11786" s="23">
        <v>44409.697916666664</v>
      </c>
      <c r="B11786" s="23">
        <v>44409.708333333336</v>
      </c>
      <c r="C11786" s="28">
        <v>305.76070898670838</v>
      </c>
      <c r="D11786" s="26">
        <v>302.39151980740706</v>
      </c>
    </row>
    <row r="11787" spans="1:4" x14ac:dyDescent="0.35">
      <c r="A11787" s="23">
        <v>44409.708333333336</v>
      </c>
      <c r="B11787" s="23">
        <v>44409.71875</v>
      </c>
      <c r="C11787" s="28">
        <v>299.99572229013961</v>
      </c>
      <c r="D11787" s="26">
        <v>298.67815802613177</v>
      </c>
    </row>
    <row r="11788" spans="1:4" x14ac:dyDescent="0.35">
      <c r="A11788" s="23">
        <v>44409.71875</v>
      </c>
      <c r="B11788" s="23">
        <v>44409.729166666664</v>
      </c>
      <c r="C11788" s="28">
        <v>314.98651183381696</v>
      </c>
      <c r="D11788" s="26">
        <v>313.75465569477495</v>
      </c>
    </row>
    <row r="11789" spans="1:4" x14ac:dyDescent="0.35">
      <c r="A11789" s="23">
        <v>44409.729166666664</v>
      </c>
      <c r="B11789" s="23">
        <v>44409.739583333336</v>
      </c>
      <c r="C11789" s="28">
        <v>317.40006425342682</v>
      </c>
      <c r="D11789" s="26">
        <v>315.71302546371021</v>
      </c>
    </row>
    <row r="11790" spans="1:4" x14ac:dyDescent="0.35">
      <c r="A11790" s="23">
        <v>44409.739583333336</v>
      </c>
      <c r="B11790" s="23">
        <v>44409.75</v>
      </c>
      <c r="C11790" s="28">
        <v>337.90654996580179</v>
      </c>
      <c r="D11790" s="26">
        <v>320.58606011992089</v>
      </c>
    </row>
    <row r="11791" spans="1:4" x14ac:dyDescent="0.35">
      <c r="A11791" s="23">
        <v>44409.75</v>
      </c>
      <c r="B11791" s="23">
        <v>44409.760416666664</v>
      </c>
      <c r="C11791" s="28">
        <v>362.24896294580299</v>
      </c>
      <c r="D11791" s="26">
        <v>351.60997443327136</v>
      </c>
    </row>
    <row r="11792" spans="1:4" x14ac:dyDescent="0.35">
      <c r="A11792" s="23">
        <v>44409.760416666664</v>
      </c>
      <c r="B11792" s="23">
        <v>44409.770833333336</v>
      </c>
      <c r="C11792" s="28">
        <v>340.80838531601137</v>
      </c>
      <c r="D11792" s="26">
        <v>326.28208095942603</v>
      </c>
    </row>
    <row r="11793" spans="1:4" x14ac:dyDescent="0.35">
      <c r="A11793" s="23">
        <v>44409.770833333336</v>
      </c>
      <c r="B11793" s="23">
        <v>44409.78125</v>
      </c>
      <c r="C11793" s="28">
        <v>302.14548040837781</v>
      </c>
      <c r="D11793" s="26">
        <v>291.80676048408748</v>
      </c>
    </row>
    <row r="11794" spans="1:4" x14ac:dyDescent="0.35">
      <c r="A11794" s="23">
        <v>44409.78125</v>
      </c>
      <c r="B11794" s="23">
        <v>44409.791666666664</v>
      </c>
      <c r="C11794" s="28">
        <v>330.81120403448961</v>
      </c>
      <c r="D11794" s="26">
        <v>323.09430749547784</v>
      </c>
    </row>
    <row r="11795" spans="1:4" x14ac:dyDescent="0.35">
      <c r="A11795" s="23">
        <v>44409.791666666664</v>
      </c>
      <c r="B11795" s="23">
        <v>44409.802083333336</v>
      </c>
      <c r="C11795" s="28">
        <v>406.50496539853492</v>
      </c>
      <c r="D11795" s="26">
        <v>395.25670939119715</v>
      </c>
    </row>
    <row r="11796" spans="1:4" x14ac:dyDescent="0.35">
      <c r="A11796" s="23">
        <v>44409.802083333336</v>
      </c>
      <c r="B11796" s="23">
        <v>44409.8125</v>
      </c>
      <c r="C11796" s="28">
        <v>455.7031859126555</v>
      </c>
      <c r="D11796" s="26">
        <v>455.62022170800924</v>
      </c>
    </row>
    <row r="11797" spans="1:4" x14ac:dyDescent="0.35">
      <c r="A11797" s="23">
        <v>44409.8125</v>
      </c>
      <c r="B11797" s="23">
        <v>44409.822916666664</v>
      </c>
      <c r="C11797" s="28">
        <v>509.93169771099866</v>
      </c>
      <c r="D11797" s="26">
        <v>512.67328846904104</v>
      </c>
    </row>
    <row r="11798" spans="1:4" x14ac:dyDescent="0.35">
      <c r="A11798" s="23">
        <v>44409.822916666664</v>
      </c>
      <c r="B11798" s="23">
        <v>44409.833333333336</v>
      </c>
      <c r="C11798" s="28">
        <v>518.88140439423353</v>
      </c>
      <c r="D11798" s="26">
        <v>518.4949189343298</v>
      </c>
    </row>
    <row r="11799" spans="1:4" x14ac:dyDescent="0.35">
      <c r="A11799" s="23">
        <v>44409.833333333336</v>
      </c>
      <c r="B11799" s="23">
        <v>44409.84375</v>
      </c>
      <c r="C11799" s="28">
        <v>509.33182184009081</v>
      </c>
      <c r="D11799" s="26">
        <v>511.48549086650212</v>
      </c>
    </row>
    <row r="11800" spans="1:4" x14ac:dyDescent="0.35">
      <c r="A11800" s="23">
        <v>44409.84375</v>
      </c>
      <c r="B11800" s="23">
        <v>44409.854166666664</v>
      </c>
      <c r="C11800" s="28">
        <v>506.32527878224334</v>
      </c>
      <c r="D11800" s="26">
        <v>508.48523737718239</v>
      </c>
    </row>
    <row r="11801" spans="1:4" x14ac:dyDescent="0.35">
      <c r="A11801" s="23">
        <v>44409.854166666664</v>
      </c>
      <c r="B11801" s="23">
        <v>44409.864583333336</v>
      </c>
      <c r="C11801" s="28">
        <v>502.92518353361072</v>
      </c>
      <c r="D11801" s="26">
        <v>499.23959171092804</v>
      </c>
    </row>
    <row r="11802" spans="1:4" x14ac:dyDescent="0.35">
      <c r="A11802" s="23">
        <v>44409.864583333336</v>
      </c>
      <c r="B11802" s="23">
        <v>44409.875</v>
      </c>
      <c r="C11802" s="28">
        <v>512.96886115103871</v>
      </c>
      <c r="D11802" s="26">
        <v>513.10353228314273</v>
      </c>
    </row>
    <row r="11803" spans="1:4" x14ac:dyDescent="0.35">
      <c r="A11803" s="23">
        <v>44409.875</v>
      </c>
      <c r="B11803" s="23">
        <v>44409.885416666664</v>
      </c>
      <c r="C11803" s="28">
        <v>519.06180793421743</v>
      </c>
      <c r="D11803" s="26">
        <v>517.17191529665183</v>
      </c>
    </row>
    <row r="11804" spans="1:4" x14ac:dyDescent="0.35">
      <c r="A11804" s="23">
        <v>44409.885416666664</v>
      </c>
      <c r="B11804" s="23">
        <v>44409.895833333336</v>
      </c>
      <c r="C11804" s="28">
        <v>520.54809766744415</v>
      </c>
      <c r="D11804" s="26">
        <v>518.4964524475821</v>
      </c>
    </row>
    <row r="11805" spans="1:4" x14ac:dyDescent="0.35">
      <c r="A11805" s="23">
        <v>44409.895833333336</v>
      </c>
      <c r="B11805" s="23">
        <v>44409.90625</v>
      </c>
      <c r="C11805" s="28">
        <v>518.92130836331319</v>
      </c>
      <c r="D11805" s="26">
        <v>515.4208146620598</v>
      </c>
    </row>
    <row r="11806" spans="1:4" x14ac:dyDescent="0.35">
      <c r="A11806" s="23">
        <v>44409.90625</v>
      </c>
      <c r="B11806" s="23">
        <v>44409.916666666664</v>
      </c>
      <c r="C11806" s="28">
        <v>519.48574731473718</v>
      </c>
      <c r="D11806" s="26">
        <v>518.03931800111934</v>
      </c>
    </row>
    <row r="11807" spans="1:4" x14ac:dyDescent="0.35">
      <c r="A11807" s="23">
        <v>44409.916666666664</v>
      </c>
      <c r="B11807" s="23">
        <v>44409.927083333336</v>
      </c>
      <c r="C11807" s="28">
        <v>519.69593507758907</v>
      </c>
      <c r="D11807" s="26">
        <v>518.08806895115879</v>
      </c>
    </row>
    <row r="11808" spans="1:4" x14ac:dyDescent="0.35">
      <c r="A11808" s="23">
        <v>44409.927083333336</v>
      </c>
      <c r="B11808" s="23">
        <v>44409.9375</v>
      </c>
      <c r="C11808" s="28">
        <v>520.8994448044167</v>
      </c>
      <c r="D11808" s="26">
        <v>519.26887623827395</v>
      </c>
    </row>
    <row r="11809" spans="1:4" x14ac:dyDescent="0.35">
      <c r="A11809" s="23">
        <v>44409.9375</v>
      </c>
      <c r="B11809" s="23">
        <v>44409.947916666664</v>
      </c>
      <c r="C11809" s="28">
        <v>520.07755725171069</v>
      </c>
      <c r="D11809" s="26">
        <v>518.74873467869065</v>
      </c>
    </row>
    <row r="11810" spans="1:4" x14ac:dyDescent="0.35">
      <c r="A11810" s="23">
        <v>44409.947916666664</v>
      </c>
      <c r="B11810" s="23">
        <v>44409.958333333336</v>
      </c>
      <c r="C11810" s="28">
        <v>506.97258053594504</v>
      </c>
      <c r="D11810" s="26">
        <v>500.25436626056825</v>
      </c>
    </row>
    <row r="11811" spans="1:4" x14ac:dyDescent="0.35">
      <c r="A11811" s="23">
        <v>44409.958333333336</v>
      </c>
      <c r="B11811" s="23">
        <v>44409.96875</v>
      </c>
      <c r="C11811" s="28">
        <v>502.73573608312228</v>
      </c>
      <c r="D11811" s="26">
        <v>500.43457418895241</v>
      </c>
    </row>
    <row r="11812" spans="1:4" x14ac:dyDescent="0.35">
      <c r="A11812" s="23">
        <v>44409.96875</v>
      </c>
      <c r="B11812" s="23">
        <v>44409.979166666664</v>
      </c>
      <c r="C11812" s="28">
        <v>503.53993751337765</v>
      </c>
      <c r="D11812" s="26">
        <v>502.90005001889949</v>
      </c>
    </row>
    <row r="11813" spans="1:4" x14ac:dyDescent="0.35">
      <c r="A11813" s="23">
        <v>44409.979166666664</v>
      </c>
      <c r="B11813" s="23">
        <v>44409.989583333336</v>
      </c>
      <c r="C11813" s="28">
        <v>501.56166521502081</v>
      </c>
      <c r="D11813" s="26">
        <v>497.80663288347932</v>
      </c>
    </row>
    <row r="11814" spans="1:4" x14ac:dyDescent="0.35">
      <c r="A11814" s="23">
        <v>44409.989583333336</v>
      </c>
      <c r="B11814" s="23">
        <v>44410</v>
      </c>
      <c r="C11814" s="28">
        <v>500.04812081910762</v>
      </c>
      <c r="D11814" s="26">
        <v>490.28194460302319</v>
      </c>
    </row>
    <row r="11815" spans="1:4" x14ac:dyDescent="0.35">
      <c r="A11815" s="23">
        <v>44410</v>
      </c>
      <c r="B11815" s="23">
        <v>44410.010416666664</v>
      </c>
      <c r="C11815" s="28">
        <v>495.68167138567856</v>
      </c>
      <c r="D11815" s="26">
        <v>490.35621720646287</v>
      </c>
    </row>
    <row r="11816" spans="1:4" x14ac:dyDescent="0.35">
      <c r="A11816" s="23">
        <v>44410.010416666664</v>
      </c>
      <c r="B11816" s="23">
        <v>44410.020833333336</v>
      </c>
      <c r="C11816" s="28">
        <v>506.17805056536139</v>
      </c>
      <c r="D11816" s="26">
        <v>503.83261848424218</v>
      </c>
    </row>
    <row r="11817" spans="1:4" x14ac:dyDescent="0.35">
      <c r="A11817" s="23">
        <v>44410.020833333336</v>
      </c>
      <c r="B11817" s="23">
        <v>44410.03125</v>
      </c>
      <c r="C11817" s="28">
        <v>514.91712562934367</v>
      </c>
      <c r="D11817" s="26">
        <v>515.00973891791114</v>
      </c>
    </row>
    <row r="11818" spans="1:4" x14ac:dyDescent="0.35">
      <c r="A11818" s="23">
        <v>44410.03125</v>
      </c>
      <c r="B11818" s="23">
        <v>44410.041666666664</v>
      </c>
      <c r="C11818" s="28">
        <v>519.84552236125069</v>
      </c>
      <c r="D11818" s="26">
        <v>521.87136514562576</v>
      </c>
    </row>
    <row r="11819" spans="1:4" x14ac:dyDescent="0.35">
      <c r="A11819" s="23">
        <v>44410.041666666664</v>
      </c>
      <c r="B11819" s="23">
        <v>44410.052083333336</v>
      </c>
      <c r="C11819" s="28">
        <v>511.29592902886816</v>
      </c>
      <c r="D11819" s="26">
        <v>511.61153333841708</v>
      </c>
    </row>
    <row r="11820" spans="1:4" x14ac:dyDescent="0.35">
      <c r="A11820" s="23">
        <v>44410.052083333336</v>
      </c>
      <c r="B11820" s="23">
        <v>44410.0625</v>
      </c>
      <c r="C11820" s="28">
        <v>513.26961704692224</v>
      </c>
      <c r="D11820" s="26">
        <v>512.0124331113725</v>
      </c>
    </row>
    <row r="11821" spans="1:4" x14ac:dyDescent="0.35">
      <c r="A11821" s="23">
        <v>44410.0625</v>
      </c>
      <c r="B11821" s="23">
        <v>44410.072916666664</v>
      </c>
      <c r="C11821" s="28">
        <v>504.53822118879191</v>
      </c>
      <c r="D11821" s="26">
        <v>503.05333989941948</v>
      </c>
    </row>
    <row r="11822" spans="1:4" x14ac:dyDescent="0.35">
      <c r="A11822" s="23">
        <v>44410.072916666664</v>
      </c>
      <c r="B11822" s="23">
        <v>44410.083333333336</v>
      </c>
      <c r="C11822" s="28">
        <v>502.27453948322375</v>
      </c>
      <c r="D11822" s="26">
        <v>501.72346630664924</v>
      </c>
    </row>
    <row r="11823" spans="1:4" x14ac:dyDescent="0.35">
      <c r="A11823" s="23">
        <v>44410.083333333336</v>
      </c>
      <c r="B11823" s="23">
        <v>44410.09375</v>
      </c>
      <c r="C11823" s="28">
        <v>502.61861301744796</v>
      </c>
      <c r="D11823" s="26">
        <v>502.327202209159</v>
      </c>
    </row>
    <row r="11824" spans="1:4" x14ac:dyDescent="0.35">
      <c r="A11824" s="23">
        <v>44410.09375</v>
      </c>
      <c r="B11824" s="23">
        <v>44410.104166666664</v>
      </c>
      <c r="C11824" s="28">
        <v>501.41848674029256</v>
      </c>
      <c r="D11824" s="26">
        <v>502.30448457535061</v>
      </c>
    </row>
    <row r="11825" spans="1:4" x14ac:dyDescent="0.35">
      <c r="A11825" s="23">
        <v>44410.104166666664</v>
      </c>
      <c r="B11825" s="23">
        <v>44410.114583333336</v>
      </c>
      <c r="C11825" s="28">
        <v>497.24851498647888</v>
      </c>
      <c r="D11825" s="26">
        <v>497.27931482329922</v>
      </c>
    </row>
    <row r="11826" spans="1:4" x14ac:dyDescent="0.35">
      <c r="A11826" s="23">
        <v>44410.114583333336</v>
      </c>
      <c r="B11826" s="23">
        <v>44410.125</v>
      </c>
      <c r="C11826" s="28">
        <v>482.30356569773596</v>
      </c>
      <c r="D11826" s="26">
        <v>482.780458196128</v>
      </c>
    </row>
    <row r="11827" spans="1:4" x14ac:dyDescent="0.35">
      <c r="A11827" s="23">
        <v>44410.125</v>
      </c>
      <c r="B11827" s="23">
        <v>44410.135416666664</v>
      </c>
      <c r="C11827" s="28">
        <v>430.1747560736643</v>
      </c>
      <c r="D11827" s="26">
        <v>429.29899306056819</v>
      </c>
    </row>
    <row r="11828" spans="1:4" x14ac:dyDescent="0.35">
      <c r="A11828" s="23">
        <v>44410.135416666664</v>
      </c>
      <c r="B11828" s="23">
        <v>44410.145833333336</v>
      </c>
      <c r="C11828" s="28">
        <v>374.94553504484986</v>
      </c>
      <c r="D11828" s="26">
        <v>368.94243962070078</v>
      </c>
    </row>
    <row r="11829" spans="1:4" x14ac:dyDescent="0.35">
      <c r="A11829" s="23">
        <v>44410.145833333336</v>
      </c>
      <c r="B11829" s="23">
        <v>44410.15625</v>
      </c>
      <c r="C11829" s="28">
        <v>316.97954286753128</v>
      </c>
      <c r="D11829" s="26">
        <v>306.6748415338273</v>
      </c>
    </row>
    <row r="11830" spans="1:4" x14ac:dyDescent="0.35">
      <c r="A11830" s="23">
        <v>44410.15625</v>
      </c>
      <c r="B11830" s="23">
        <v>44410.166666666664</v>
      </c>
      <c r="C11830" s="28">
        <v>287.57092436487881</v>
      </c>
      <c r="D11830" s="26">
        <v>289.40251804456926</v>
      </c>
    </row>
    <row r="11831" spans="1:4" x14ac:dyDescent="0.35">
      <c r="A11831" s="23">
        <v>44410.166666666664</v>
      </c>
      <c r="B11831" s="23">
        <v>44410.177083333336</v>
      </c>
      <c r="C11831" s="28">
        <v>290.61757770117356</v>
      </c>
      <c r="D11831" s="26">
        <v>294.25596533458952</v>
      </c>
    </row>
    <row r="11832" spans="1:4" x14ac:dyDescent="0.35">
      <c r="A11832" s="23">
        <v>44410.177083333336</v>
      </c>
      <c r="B11832" s="23">
        <v>44410.1875</v>
      </c>
      <c r="C11832" s="28">
        <v>318.13913042662307</v>
      </c>
      <c r="D11832" s="26">
        <v>320.04662432164326</v>
      </c>
    </row>
    <row r="11833" spans="1:4" x14ac:dyDescent="0.35">
      <c r="A11833" s="23">
        <v>44410.1875</v>
      </c>
      <c r="B11833" s="23">
        <v>44410.197916666664</v>
      </c>
      <c r="C11833" s="28">
        <v>332.1295031397089</v>
      </c>
      <c r="D11833" s="26">
        <v>324.51997717950314</v>
      </c>
    </row>
    <row r="11834" spans="1:4" x14ac:dyDescent="0.35">
      <c r="A11834" s="23">
        <v>44410.197916666664</v>
      </c>
      <c r="B11834" s="23">
        <v>44410.208333333336</v>
      </c>
      <c r="C11834" s="28">
        <v>341.33339114242364</v>
      </c>
      <c r="D11834" s="26">
        <v>327.12608052047744</v>
      </c>
    </row>
    <row r="11835" spans="1:4" x14ac:dyDescent="0.35">
      <c r="A11835" s="23">
        <v>44410.208333333336</v>
      </c>
      <c r="B11835" s="23">
        <v>44410.21875</v>
      </c>
      <c r="C11835" s="28">
        <v>376.1257275898119</v>
      </c>
      <c r="D11835" s="26">
        <v>331.41587532975387</v>
      </c>
    </row>
    <row r="11836" spans="1:4" x14ac:dyDescent="0.35">
      <c r="A11836" s="23">
        <v>44410.21875</v>
      </c>
      <c r="B11836" s="23">
        <v>44410.229166666664</v>
      </c>
      <c r="C11836" s="28">
        <v>346.08306969611942</v>
      </c>
      <c r="D11836" s="26">
        <v>306.27910795423242</v>
      </c>
    </row>
    <row r="11837" spans="1:4" x14ac:dyDescent="0.35">
      <c r="A11837" s="23">
        <v>44410.229166666664</v>
      </c>
      <c r="B11837" s="23">
        <v>44410.239583333336</v>
      </c>
      <c r="C11837" s="28">
        <v>309.68612432484554</v>
      </c>
      <c r="D11837" s="26">
        <v>292.09477905758018</v>
      </c>
    </row>
    <row r="11838" spans="1:4" x14ac:dyDescent="0.35">
      <c r="A11838" s="23">
        <v>44410.239583333336</v>
      </c>
      <c r="B11838" s="23">
        <v>44410.25</v>
      </c>
      <c r="C11838" s="28">
        <v>310.09087704424212</v>
      </c>
      <c r="D11838" s="26">
        <v>295.73006620041269</v>
      </c>
    </row>
    <row r="11839" spans="1:4" x14ac:dyDescent="0.35">
      <c r="A11839" s="23">
        <v>44410.25</v>
      </c>
      <c r="B11839" s="23">
        <v>44410.260416666664</v>
      </c>
      <c r="C11839" s="28">
        <v>317.51706839690638</v>
      </c>
      <c r="D11839" s="26">
        <v>308.51606268219444</v>
      </c>
    </row>
    <row r="11840" spans="1:4" x14ac:dyDescent="0.35">
      <c r="A11840" s="23">
        <v>44410.260416666664</v>
      </c>
      <c r="B11840" s="23">
        <v>44410.270833333336</v>
      </c>
      <c r="C11840" s="28">
        <v>348.65675862960001</v>
      </c>
      <c r="D11840" s="26">
        <v>315.21365514111238</v>
      </c>
    </row>
    <row r="11841" spans="1:4" x14ac:dyDescent="0.35">
      <c r="A11841" s="23">
        <v>44410.270833333336</v>
      </c>
      <c r="B11841" s="23">
        <v>44410.28125</v>
      </c>
      <c r="C11841" s="28">
        <v>348.59437743628371</v>
      </c>
      <c r="D11841" s="26">
        <v>315.87712113487805</v>
      </c>
    </row>
    <row r="11842" spans="1:4" x14ac:dyDescent="0.35">
      <c r="A11842" s="23">
        <v>44410.28125</v>
      </c>
      <c r="B11842" s="23">
        <v>44410.291666666664</v>
      </c>
      <c r="C11842" s="28">
        <v>340.46516377858637</v>
      </c>
      <c r="D11842" s="26">
        <v>319.44109649351384</v>
      </c>
    </row>
    <row r="11843" spans="1:4" x14ac:dyDescent="0.35">
      <c r="A11843" s="23">
        <v>44410.291666666664</v>
      </c>
      <c r="B11843" s="23">
        <v>44410.302083333336</v>
      </c>
      <c r="C11843" s="28">
        <v>375.96361075224422</v>
      </c>
      <c r="D11843" s="26">
        <v>346.73356915655921</v>
      </c>
    </row>
    <row r="11844" spans="1:4" x14ac:dyDescent="0.35">
      <c r="A11844" s="23">
        <v>44410.302083333336</v>
      </c>
      <c r="B11844" s="23">
        <v>44410.3125</v>
      </c>
      <c r="C11844" s="28">
        <v>460.27447089809226</v>
      </c>
      <c r="D11844" s="26">
        <v>387.12196050942686</v>
      </c>
    </row>
    <row r="11845" spans="1:4" x14ac:dyDescent="0.35">
      <c r="A11845" s="23">
        <v>44410.3125</v>
      </c>
      <c r="B11845" s="23">
        <v>44410.322916666664</v>
      </c>
      <c r="C11845" s="28">
        <v>497.48956895319816</v>
      </c>
      <c r="D11845" s="26">
        <v>458.06363278453159</v>
      </c>
    </row>
    <row r="11846" spans="1:4" x14ac:dyDescent="0.35">
      <c r="A11846" s="23">
        <v>44410.322916666664</v>
      </c>
      <c r="B11846" s="23">
        <v>44410.333333333336</v>
      </c>
      <c r="C11846" s="28">
        <v>491.93556131375112</v>
      </c>
      <c r="D11846" s="26">
        <v>495.97103402230783</v>
      </c>
    </row>
    <row r="11847" spans="1:4" x14ac:dyDescent="0.35">
      <c r="A11847" s="23">
        <v>44410.333333333336</v>
      </c>
      <c r="B11847" s="23">
        <v>44410.34375</v>
      </c>
      <c r="C11847" s="28">
        <v>500.47982414201692</v>
      </c>
      <c r="D11847" s="26">
        <v>499.9625841689417</v>
      </c>
    </row>
    <row r="11848" spans="1:4" x14ac:dyDescent="0.35">
      <c r="A11848" s="23">
        <v>44410.34375</v>
      </c>
      <c r="B11848" s="23">
        <v>44410.354166666664</v>
      </c>
      <c r="C11848" s="28">
        <v>511.5992467152364</v>
      </c>
      <c r="D11848" s="26">
        <v>515.04630519432192</v>
      </c>
    </row>
    <row r="11849" spans="1:4" x14ac:dyDescent="0.35">
      <c r="A11849" s="23">
        <v>44410.354166666664</v>
      </c>
      <c r="B11849" s="23">
        <v>44410.364583333336</v>
      </c>
      <c r="C11849" s="28">
        <v>503.0883529947177</v>
      </c>
      <c r="D11849" s="26">
        <v>500.21690068580028</v>
      </c>
    </row>
    <row r="11850" spans="1:4" x14ac:dyDescent="0.35">
      <c r="A11850" s="23">
        <v>44410.364583333336</v>
      </c>
      <c r="B11850" s="23">
        <v>44410.375</v>
      </c>
      <c r="C11850" s="28">
        <v>498.47467387458158</v>
      </c>
      <c r="D11850" s="26">
        <v>502.20564223344911</v>
      </c>
    </row>
    <row r="11851" spans="1:4" x14ac:dyDescent="0.35">
      <c r="A11851" s="23">
        <v>44410.375</v>
      </c>
      <c r="B11851" s="23">
        <v>44410.385416666664</v>
      </c>
      <c r="C11851" s="28">
        <v>504.27419794929477</v>
      </c>
      <c r="D11851" s="26">
        <v>508.55261901238453</v>
      </c>
    </row>
    <row r="11852" spans="1:4" x14ac:dyDescent="0.35">
      <c r="A11852" s="23">
        <v>44410.385416666664</v>
      </c>
      <c r="B11852" s="23">
        <v>44410.395833333336</v>
      </c>
      <c r="C11852" s="28">
        <v>519.71921922397632</v>
      </c>
      <c r="D11852" s="26">
        <v>521.355958839099</v>
      </c>
    </row>
    <row r="11853" spans="1:4" x14ac:dyDescent="0.35">
      <c r="A11853" s="23">
        <v>44410.395833333336</v>
      </c>
      <c r="B11853" s="23">
        <v>44410.40625</v>
      </c>
      <c r="C11853" s="28">
        <v>513.72131660093726</v>
      </c>
      <c r="D11853" s="26">
        <v>518.15153678458159</v>
      </c>
    </row>
    <row r="11854" spans="1:4" x14ac:dyDescent="0.35">
      <c r="A11854" s="23">
        <v>44410.40625</v>
      </c>
      <c r="B11854" s="23">
        <v>44410.416666666664</v>
      </c>
      <c r="C11854" s="28">
        <v>508.63524836604256</v>
      </c>
      <c r="D11854" s="26">
        <v>509.60897673834017</v>
      </c>
    </row>
    <row r="11855" spans="1:4" x14ac:dyDescent="0.35">
      <c r="A11855" s="23">
        <v>44410.416666666664</v>
      </c>
      <c r="B11855" s="23">
        <v>44410.427083333336</v>
      </c>
      <c r="C11855" s="28">
        <v>499.86450379929215</v>
      </c>
      <c r="D11855" s="26">
        <v>500.1754978822234</v>
      </c>
    </row>
    <row r="11856" spans="1:4" x14ac:dyDescent="0.35">
      <c r="A11856" s="23">
        <v>44410.427083333336</v>
      </c>
      <c r="B11856" s="23">
        <v>44410.4375</v>
      </c>
      <c r="C11856" s="28">
        <v>513.71244146218942</v>
      </c>
      <c r="D11856" s="26">
        <v>514.22221785694092</v>
      </c>
    </row>
    <row r="11857" spans="1:4" x14ac:dyDescent="0.35">
      <c r="A11857" s="23">
        <v>44410.4375</v>
      </c>
      <c r="B11857" s="23">
        <v>44410.447916666664</v>
      </c>
      <c r="C11857" s="28">
        <v>514.8320798273628</v>
      </c>
      <c r="D11857" s="26">
        <v>518.74517961409504</v>
      </c>
    </row>
    <row r="11858" spans="1:4" x14ac:dyDescent="0.35">
      <c r="A11858" s="23">
        <v>44410.447916666664</v>
      </c>
      <c r="B11858" s="23">
        <v>44410.458333333336</v>
      </c>
      <c r="C11858" s="28">
        <v>513.08935371788527</v>
      </c>
      <c r="D11858" s="26">
        <v>516.91394958474712</v>
      </c>
    </row>
    <row r="11859" spans="1:4" x14ac:dyDescent="0.35">
      <c r="A11859" s="23">
        <v>44410.458333333336</v>
      </c>
      <c r="B11859" s="23">
        <v>44410.46875</v>
      </c>
      <c r="C11859" s="28">
        <v>501.35639962644501</v>
      </c>
      <c r="D11859" s="26">
        <v>503.03368067155276</v>
      </c>
    </row>
    <row r="11860" spans="1:4" x14ac:dyDescent="0.35">
      <c r="A11860" s="23">
        <v>44410.46875</v>
      </c>
      <c r="B11860" s="23">
        <v>44410.479166666664</v>
      </c>
      <c r="C11860" s="28">
        <v>509.12042252893804</v>
      </c>
      <c r="D11860" s="26">
        <v>510.81061241986237</v>
      </c>
    </row>
    <row r="11861" spans="1:4" x14ac:dyDescent="0.35">
      <c r="A11861" s="23">
        <v>44410.479166666664</v>
      </c>
      <c r="B11861" s="23">
        <v>44410.489583333336</v>
      </c>
      <c r="C11861" s="28">
        <v>505.33341693111902</v>
      </c>
      <c r="D11861" s="26">
        <v>504.14845001521542</v>
      </c>
    </row>
    <row r="11862" spans="1:4" x14ac:dyDescent="0.35">
      <c r="A11862" s="23">
        <v>44410.489583333336</v>
      </c>
      <c r="B11862" s="23">
        <v>44410.5</v>
      </c>
      <c r="C11862" s="28">
        <v>504.89342705488576</v>
      </c>
      <c r="D11862" s="26">
        <v>512.24107694623513</v>
      </c>
    </row>
    <row r="11863" spans="1:4" x14ac:dyDescent="0.35">
      <c r="A11863" s="23">
        <v>44410.5</v>
      </c>
      <c r="B11863" s="23">
        <v>44410.510416666664</v>
      </c>
      <c r="C11863" s="28">
        <v>457.34670997051671</v>
      </c>
      <c r="D11863" s="26">
        <v>475.8021265293396</v>
      </c>
    </row>
    <row r="11864" spans="1:4" x14ac:dyDescent="0.35">
      <c r="A11864" s="23">
        <v>44410.510416666664</v>
      </c>
      <c r="B11864" s="23">
        <v>44410.520833333336</v>
      </c>
      <c r="C11864" s="28">
        <v>497.76338243377336</v>
      </c>
      <c r="D11864" s="26">
        <v>493.60972987847981</v>
      </c>
    </row>
    <row r="11865" spans="1:4" x14ac:dyDescent="0.35">
      <c r="A11865" s="23">
        <v>44410.520833333336</v>
      </c>
      <c r="B11865" s="23">
        <v>44410.53125</v>
      </c>
      <c r="C11865" s="28">
        <v>519.86369553294594</v>
      </c>
      <c r="D11865" s="26">
        <v>515.32305552002947</v>
      </c>
    </row>
    <row r="11866" spans="1:4" x14ac:dyDescent="0.35">
      <c r="A11866" s="23">
        <v>44410.53125</v>
      </c>
      <c r="B11866" s="23">
        <v>44410.541666666664</v>
      </c>
      <c r="C11866" s="28">
        <v>520.47440691675206</v>
      </c>
      <c r="D11866" s="26">
        <v>516.08122009459169</v>
      </c>
    </row>
    <row r="11867" spans="1:4" x14ac:dyDescent="0.35">
      <c r="A11867" s="23">
        <v>44410.541666666664</v>
      </c>
      <c r="B11867" s="23">
        <v>44410.552083333336</v>
      </c>
      <c r="C11867" s="28">
        <v>488.24723642503244</v>
      </c>
      <c r="D11867" s="26">
        <v>481.80216456647975</v>
      </c>
    </row>
    <row r="11868" spans="1:4" x14ac:dyDescent="0.35">
      <c r="A11868" s="23">
        <v>44410.552083333336</v>
      </c>
      <c r="B11868" s="23">
        <v>44410.5625</v>
      </c>
      <c r="C11868" s="28">
        <v>415.29503767449984</v>
      </c>
      <c r="D11868" s="26">
        <v>426.05971730053852</v>
      </c>
    </row>
    <row r="11869" spans="1:4" x14ac:dyDescent="0.35">
      <c r="A11869" s="23">
        <v>44410.5625</v>
      </c>
      <c r="B11869" s="23">
        <v>44410.572916666664</v>
      </c>
      <c r="C11869" s="28">
        <v>335.16717779125048</v>
      </c>
      <c r="D11869" s="26">
        <v>370.78624493154177</v>
      </c>
    </row>
    <row r="11870" spans="1:4" x14ac:dyDescent="0.35">
      <c r="A11870" s="23">
        <v>44410.572916666664</v>
      </c>
      <c r="B11870" s="23">
        <v>44410.583333333336</v>
      </c>
      <c r="C11870" s="28">
        <v>311.45393973329436</v>
      </c>
      <c r="D11870" s="26">
        <v>325.09787946967418</v>
      </c>
    </row>
    <row r="11871" spans="1:4" x14ac:dyDescent="0.35">
      <c r="A11871" s="23">
        <v>44410.583333333336</v>
      </c>
      <c r="B11871" s="23">
        <v>44410.59375</v>
      </c>
      <c r="C11871" s="28">
        <v>299.6436720398421</v>
      </c>
      <c r="D11871" s="26">
        <v>299.48307874927968</v>
      </c>
    </row>
    <row r="11872" spans="1:4" x14ac:dyDescent="0.35">
      <c r="A11872" s="23">
        <v>44410.59375</v>
      </c>
      <c r="B11872" s="23">
        <v>44410.604166666664</v>
      </c>
      <c r="C11872" s="28">
        <v>317.18412445189682</v>
      </c>
      <c r="D11872" s="26">
        <v>313.735508575751</v>
      </c>
    </row>
    <row r="11873" spans="1:4" x14ac:dyDescent="0.35">
      <c r="A11873" s="23">
        <v>44410.604166666664</v>
      </c>
      <c r="B11873" s="23">
        <v>44410.614583333336</v>
      </c>
      <c r="C11873" s="28">
        <v>335.33918681701243</v>
      </c>
      <c r="D11873" s="26">
        <v>314.61468112220786</v>
      </c>
    </row>
    <row r="11874" spans="1:4" x14ac:dyDescent="0.35">
      <c r="A11874" s="23">
        <v>44410.614583333336</v>
      </c>
      <c r="B11874" s="23">
        <v>44410.625</v>
      </c>
      <c r="C11874" s="28">
        <v>327.02006993172762</v>
      </c>
      <c r="D11874" s="26">
        <v>295.47597743588426</v>
      </c>
    </row>
    <row r="11875" spans="1:4" x14ac:dyDescent="0.35">
      <c r="A11875" s="23">
        <v>44410.625</v>
      </c>
      <c r="B11875" s="23">
        <v>44410.635416666664</v>
      </c>
      <c r="C11875" s="28">
        <v>363.48726690688181</v>
      </c>
      <c r="D11875" s="26">
        <v>312.3443685734897</v>
      </c>
    </row>
    <row r="11876" spans="1:4" x14ac:dyDescent="0.35">
      <c r="A11876" s="23">
        <v>44410.635416666664</v>
      </c>
      <c r="B11876" s="23">
        <v>44410.645833333336</v>
      </c>
      <c r="C11876" s="28">
        <v>379.70583217684492</v>
      </c>
      <c r="D11876" s="26">
        <v>345.97843823778084</v>
      </c>
    </row>
    <row r="11877" spans="1:4" x14ac:dyDescent="0.35">
      <c r="A11877" s="23">
        <v>44410.645833333336</v>
      </c>
      <c r="B11877" s="23">
        <v>44410.65625</v>
      </c>
      <c r="C11877" s="28">
        <v>377.48316427633546</v>
      </c>
      <c r="D11877" s="26">
        <v>361.80066037442072</v>
      </c>
    </row>
    <row r="11878" spans="1:4" x14ac:dyDescent="0.35">
      <c r="A11878" s="23">
        <v>44410.65625</v>
      </c>
      <c r="B11878" s="23">
        <v>44410.666666666664</v>
      </c>
      <c r="C11878" s="28">
        <v>362.11593935206054</v>
      </c>
      <c r="D11878" s="26">
        <v>363.32173419384151</v>
      </c>
    </row>
    <row r="11879" spans="1:4" x14ac:dyDescent="0.35">
      <c r="A11879" s="23">
        <v>44410.666666666664</v>
      </c>
      <c r="B11879" s="23">
        <v>44410.677083333336</v>
      </c>
      <c r="C11879" s="28">
        <v>403.6923856815738</v>
      </c>
      <c r="D11879" s="26">
        <v>385.01658010732785</v>
      </c>
    </row>
    <row r="11880" spans="1:4" x14ac:dyDescent="0.35">
      <c r="A11880" s="23">
        <v>44410.677083333336</v>
      </c>
      <c r="B11880" s="23">
        <v>44410.6875</v>
      </c>
      <c r="C11880" s="28">
        <v>465.9336910723751</v>
      </c>
      <c r="D11880" s="26">
        <v>450.72011894318888</v>
      </c>
    </row>
    <row r="11881" spans="1:4" x14ac:dyDescent="0.35">
      <c r="A11881" s="23">
        <v>44410.6875</v>
      </c>
      <c r="B11881" s="23">
        <v>44410.697916666664</v>
      </c>
      <c r="C11881" s="28">
        <v>491.87449447173549</v>
      </c>
      <c r="D11881" s="26">
        <v>484.98302591075236</v>
      </c>
    </row>
    <row r="11882" spans="1:4" x14ac:dyDescent="0.35">
      <c r="A11882" s="23">
        <v>44410.697916666664</v>
      </c>
      <c r="B11882" s="23">
        <v>44410.708333333336</v>
      </c>
      <c r="C11882" s="28">
        <v>509.07284738889848</v>
      </c>
      <c r="D11882" s="26">
        <v>493.08085826696924</v>
      </c>
    </row>
    <row r="11883" spans="1:4" x14ac:dyDescent="0.35">
      <c r="A11883" s="23">
        <v>44410.708333333336</v>
      </c>
      <c r="B11883" s="23">
        <v>44410.71875</v>
      </c>
      <c r="C11883" s="28">
        <v>516.75015594133288</v>
      </c>
      <c r="D11883" s="26">
        <v>487.65634805882985</v>
      </c>
    </row>
    <row r="11884" spans="1:4" x14ac:dyDescent="0.35">
      <c r="A11884" s="23">
        <v>44410.71875</v>
      </c>
      <c r="B11884" s="23">
        <v>44410.729166666664</v>
      </c>
      <c r="C11884" s="28">
        <v>518.29506855147667</v>
      </c>
      <c r="D11884" s="26">
        <v>516.47716041875742</v>
      </c>
    </row>
    <row r="11885" spans="1:4" x14ac:dyDescent="0.35">
      <c r="A11885" s="23">
        <v>44410.729166666664</v>
      </c>
      <c r="B11885" s="23">
        <v>44410.739583333336</v>
      </c>
      <c r="C11885" s="28">
        <v>517.90711586303553</v>
      </c>
      <c r="D11885" s="26">
        <v>514.94429045086235</v>
      </c>
    </row>
    <row r="11886" spans="1:4" x14ac:dyDescent="0.35">
      <c r="A11886" s="23">
        <v>44410.739583333336</v>
      </c>
      <c r="B11886" s="23">
        <v>44410.75</v>
      </c>
      <c r="C11886" s="28">
        <v>518.07313673725821</v>
      </c>
      <c r="D11886" s="26">
        <v>514.10229963101358</v>
      </c>
    </row>
    <row r="11887" spans="1:4" x14ac:dyDescent="0.35">
      <c r="A11887" s="23">
        <v>44410.75</v>
      </c>
      <c r="B11887" s="23">
        <v>44410.760416666664</v>
      </c>
      <c r="C11887" s="28">
        <v>511.89922017072627</v>
      </c>
      <c r="D11887" s="26">
        <v>506.17190738828475</v>
      </c>
    </row>
    <row r="11888" spans="1:4" x14ac:dyDescent="0.35">
      <c r="A11888" s="23">
        <v>44410.760416666664</v>
      </c>
      <c r="B11888" s="23">
        <v>44410.770833333336</v>
      </c>
      <c r="C11888" s="28">
        <v>511.01917929522426</v>
      </c>
      <c r="D11888" s="26">
        <v>502.91675531405303</v>
      </c>
    </row>
    <row r="11889" spans="1:4" x14ac:dyDescent="0.35">
      <c r="A11889" s="23">
        <v>44410.770833333336</v>
      </c>
      <c r="B11889" s="23">
        <v>44410.78125</v>
      </c>
      <c r="C11889" s="28">
        <v>515.41292176128786</v>
      </c>
      <c r="D11889" s="26">
        <v>511.62771916242161</v>
      </c>
    </row>
    <row r="11890" spans="1:4" x14ac:dyDescent="0.35">
      <c r="A11890" s="23">
        <v>44410.78125</v>
      </c>
      <c r="B11890" s="23">
        <v>44410.791666666664</v>
      </c>
      <c r="C11890" s="28">
        <v>518.95451270079434</v>
      </c>
      <c r="D11890" s="26">
        <v>513.56860112753043</v>
      </c>
    </row>
    <row r="11891" spans="1:4" x14ac:dyDescent="0.35">
      <c r="A11891" s="23">
        <v>44410.791666666664</v>
      </c>
      <c r="B11891" s="23">
        <v>44410.802083333336</v>
      </c>
      <c r="C11891" s="28">
        <v>519.28143060424065</v>
      </c>
      <c r="D11891" s="26">
        <v>513.18584660572537</v>
      </c>
    </row>
    <row r="11892" spans="1:4" x14ac:dyDescent="0.35">
      <c r="A11892" s="23">
        <v>44410.802083333336</v>
      </c>
      <c r="B11892" s="23">
        <v>44410.8125</v>
      </c>
      <c r="C11892" s="28">
        <v>522.57589437011211</v>
      </c>
      <c r="D11892" s="26">
        <v>515.31396016876261</v>
      </c>
    </row>
    <row r="11893" spans="1:4" x14ac:dyDescent="0.35">
      <c r="A11893" s="23">
        <v>44410.8125</v>
      </c>
      <c r="B11893" s="23">
        <v>44410.822916666664</v>
      </c>
      <c r="C11893" s="28">
        <v>520.60635360253525</v>
      </c>
      <c r="D11893" s="26">
        <v>516.43722743037426</v>
      </c>
    </row>
    <row r="11894" spans="1:4" x14ac:dyDescent="0.35">
      <c r="A11894" s="23">
        <v>44410.822916666664</v>
      </c>
      <c r="B11894" s="23">
        <v>44410.833333333336</v>
      </c>
      <c r="C11894" s="28">
        <v>522.646755892991</v>
      </c>
      <c r="D11894" s="26">
        <v>516.72977344872561</v>
      </c>
    </row>
    <row r="11895" spans="1:4" x14ac:dyDescent="0.35">
      <c r="A11895" s="23">
        <v>44410.833333333336</v>
      </c>
      <c r="B11895" s="23">
        <v>44410.84375</v>
      </c>
      <c r="C11895" s="28">
        <v>523.52448670130025</v>
      </c>
      <c r="D11895" s="26">
        <v>517.92725718343286</v>
      </c>
    </row>
    <row r="11896" spans="1:4" x14ac:dyDescent="0.35">
      <c r="A11896" s="23">
        <v>44410.84375</v>
      </c>
      <c r="B11896" s="23">
        <v>44410.854166666664</v>
      </c>
      <c r="C11896" s="28">
        <v>522.64102778242568</v>
      </c>
      <c r="D11896" s="26">
        <v>516.67753640990156</v>
      </c>
    </row>
    <row r="11897" spans="1:4" x14ac:dyDescent="0.35">
      <c r="A11897" s="23">
        <v>44410.854166666664</v>
      </c>
      <c r="B11897" s="23">
        <v>44410.864583333336</v>
      </c>
      <c r="C11897" s="28">
        <v>514.87853360591771</v>
      </c>
      <c r="D11897" s="26">
        <v>505.34112527216479</v>
      </c>
    </row>
    <row r="11898" spans="1:4" x14ac:dyDescent="0.35">
      <c r="A11898" s="23">
        <v>44410.864583333336</v>
      </c>
      <c r="B11898" s="23">
        <v>44410.875</v>
      </c>
      <c r="C11898" s="28">
        <v>525.3500928381809</v>
      </c>
      <c r="D11898" s="26">
        <v>518.36604102554838</v>
      </c>
    </row>
    <row r="11899" spans="1:4" x14ac:dyDescent="0.35">
      <c r="A11899" s="23">
        <v>44410.875</v>
      </c>
      <c r="B11899" s="23">
        <v>44410.885416666664</v>
      </c>
      <c r="C11899" s="28">
        <v>523.71074077383855</v>
      </c>
      <c r="D11899" s="26">
        <v>519.61588432523524</v>
      </c>
    </row>
    <row r="11900" spans="1:4" x14ac:dyDescent="0.35">
      <c r="A11900" s="23">
        <v>44410.885416666664</v>
      </c>
      <c r="B11900" s="23">
        <v>44410.895833333336</v>
      </c>
      <c r="C11900" s="28">
        <v>523.69969849481652</v>
      </c>
      <c r="D11900" s="26">
        <v>521.00206142781008</v>
      </c>
    </row>
    <row r="11901" spans="1:4" x14ac:dyDescent="0.35">
      <c r="A11901" s="23">
        <v>44410.895833333336</v>
      </c>
      <c r="B11901" s="23">
        <v>44410.90625</v>
      </c>
      <c r="C11901" s="28">
        <v>523.00527339060523</v>
      </c>
      <c r="D11901" s="26">
        <v>522.98897581038966</v>
      </c>
    </row>
    <row r="11902" spans="1:4" x14ac:dyDescent="0.35">
      <c r="A11902" s="23">
        <v>44410.90625</v>
      </c>
      <c r="B11902" s="23">
        <v>44410.916666666664</v>
      </c>
      <c r="C11902" s="28">
        <v>519.16343681826777</v>
      </c>
      <c r="D11902" s="26">
        <v>512.4919378598272</v>
      </c>
    </row>
    <row r="11903" spans="1:4" x14ac:dyDescent="0.35">
      <c r="A11903" s="23">
        <v>44410.916666666664</v>
      </c>
      <c r="B11903" s="23">
        <v>44410.927083333336</v>
      </c>
      <c r="C11903" s="28">
        <v>505.03256178539709</v>
      </c>
      <c r="D11903" s="26">
        <v>496.07587162678323</v>
      </c>
    </row>
    <row r="11904" spans="1:4" x14ac:dyDescent="0.35">
      <c r="A11904" s="23">
        <v>44410.927083333336</v>
      </c>
      <c r="B11904" s="23">
        <v>44410.9375</v>
      </c>
      <c r="C11904" s="28">
        <v>519.37606809187162</v>
      </c>
      <c r="D11904" s="26">
        <v>516.7289650084133</v>
      </c>
    </row>
    <row r="11905" spans="1:4" x14ac:dyDescent="0.35">
      <c r="A11905" s="23">
        <v>44410.9375</v>
      </c>
      <c r="B11905" s="23">
        <v>44410.947916666664</v>
      </c>
      <c r="C11905" s="28">
        <v>504.08824237425273</v>
      </c>
      <c r="D11905" s="26">
        <v>494.18803064097386</v>
      </c>
    </row>
    <row r="11906" spans="1:4" x14ac:dyDescent="0.35">
      <c r="A11906" s="23">
        <v>44410.947916666664</v>
      </c>
      <c r="B11906" s="23">
        <v>44410.958333333336</v>
      </c>
      <c r="C11906" s="28">
        <v>513.40791302308662</v>
      </c>
      <c r="D11906" s="26">
        <v>499.63294160745204</v>
      </c>
    </row>
    <row r="11907" spans="1:4" x14ac:dyDescent="0.35">
      <c r="A11907" s="23">
        <v>44410.958333333336</v>
      </c>
      <c r="B11907" s="23">
        <v>44410.96875</v>
      </c>
      <c r="C11907" s="28">
        <v>506.0319189327829</v>
      </c>
      <c r="D11907" s="26">
        <v>501.19304038043873</v>
      </c>
    </row>
    <row r="11908" spans="1:4" x14ac:dyDescent="0.35">
      <c r="A11908" s="23">
        <v>44410.96875</v>
      </c>
      <c r="B11908" s="23">
        <v>44410.979166666664</v>
      </c>
      <c r="C11908" s="28">
        <v>503.06390660932595</v>
      </c>
      <c r="D11908" s="26">
        <v>497.21456217279734</v>
      </c>
    </row>
    <row r="11909" spans="1:4" x14ac:dyDescent="0.35">
      <c r="A11909" s="23">
        <v>44410.979166666664</v>
      </c>
      <c r="B11909" s="23">
        <v>44410.989583333336</v>
      </c>
      <c r="C11909" s="28">
        <v>513.24169130604275</v>
      </c>
      <c r="D11909" s="26">
        <v>512.05575553822064</v>
      </c>
    </row>
    <row r="11910" spans="1:4" x14ac:dyDescent="0.35">
      <c r="A11910" s="23">
        <v>44410.989583333336</v>
      </c>
      <c r="B11910" s="23">
        <v>44411</v>
      </c>
      <c r="C11910" s="28">
        <v>518.83195303450464</v>
      </c>
      <c r="D11910" s="26">
        <v>518.38526190222717</v>
      </c>
    </row>
    <row r="11911" spans="1:4" x14ac:dyDescent="0.35">
      <c r="A11911" s="23">
        <v>44411</v>
      </c>
      <c r="B11911" s="23">
        <v>44411.010416666664</v>
      </c>
      <c r="C11911" s="28">
        <v>516.11966919944678</v>
      </c>
      <c r="D11911" s="26">
        <v>517.61445112224283</v>
      </c>
    </row>
    <row r="11912" spans="1:4" x14ac:dyDescent="0.35">
      <c r="A11912" s="23">
        <v>44411.010416666664</v>
      </c>
      <c r="B11912" s="23">
        <v>44411.020833333336</v>
      </c>
      <c r="C11912" s="28">
        <v>519.32268882154301</v>
      </c>
      <c r="D11912" s="26">
        <v>521.58235983554596</v>
      </c>
    </row>
    <row r="11913" spans="1:4" x14ac:dyDescent="0.35">
      <c r="A11913" s="23">
        <v>44411.020833333336</v>
      </c>
      <c r="B11913" s="23">
        <v>44411.03125</v>
      </c>
      <c r="C11913" s="28">
        <v>518.59461412478117</v>
      </c>
      <c r="D11913" s="26">
        <v>521.88100222042397</v>
      </c>
    </row>
    <row r="11914" spans="1:4" x14ac:dyDescent="0.35">
      <c r="A11914" s="23">
        <v>44411.03125</v>
      </c>
      <c r="B11914" s="23">
        <v>44411.041666666664</v>
      </c>
      <c r="C11914" s="28">
        <v>519.45406093545444</v>
      </c>
      <c r="D11914" s="26">
        <v>519.17656328061923</v>
      </c>
    </row>
    <row r="11915" spans="1:4" x14ac:dyDescent="0.35">
      <c r="A11915" s="23">
        <v>44411.041666666664</v>
      </c>
      <c r="B11915" s="23">
        <v>44411.052083333336</v>
      </c>
      <c r="C11915" s="28">
        <v>518.56824688400707</v>
      </c>
      <c r="D11915" s="26">
        <v>519.94176742305592</v>
      </c>
    </row>
    <row r="11916" spans="1:4" x14ac:dyDescent="0.35">
      <c r="A11916" s="23">
        <v>44411.052083333336</v>
      </c>
      <c r="B11916" s="23">
        <v>44411.0625</v>
      </c>
      <c r="C11916" s="28">
        <v>520.636637152969</v>
      </c>
      <c r="D11916" s="26">
        <v>520.33567188418965</v>
      </c>
    </row>
    <row r="11917" spans="1:4" x14ac:dyDescent="0.35">
      <c r="A11917" s="23">
        <v>44411.0625</v>
      </c>
      <c r="B11917" s="23">
        <v>44411.072916666664</v>
      </c>
      <c r="C11917" s="28">
        <v>521.57796117331065</v>
      </c>
      <c r="D11917" s="26">
        <v>522.66264530801561</v>
      </c>
    </row>
    <row r="11918" spans="1:4" x14ac:dyDescent="0.35">
      <c r="A11918" s="23">
        <v>44411.072916666664</v>
      </c>
      <c r="B11918" s="23">
        <v>44411.083333333336</v>
      </c>
      <c r="C11918" s="28">
        <v>523.28411227364325</v>
      </c>
      <c r="D11918" s="26">
        <v>521.82002272845591</v>
      </c>
    </row>
    <row r="11919" spans="1:4" x14ac:dyDescent="0.35">
      <c r="A11919" s="23">
        <v>44411.083333333336</v>
      </c>
      <c r="B11919" s="23">
        <v>44411.09375</v>
      </c>
      <c r="C11919" s="28">
        <v>524.65653145782858</v>
      </c>
      <c r="D11919" s="26">
        <v>522.88112739417818</v>
      </c>
    </row>
    <row r="11920" spans="1:4" x14ac:dyDescent="0.35">
      <c r="A11920" s="23">
        <v>44411.09375</v>
      </c>
      <c r="B11920" s="23">
        <v>44411.104166666664</v>
      </c>
      <c r="C11920" s="28">
        <v>523.42728101896739</v>
      </c>
      <c r="D11920" s="26">
        <v>521.70993090839704</v>
      </c>
    </row>
    <row r="11921" spans="1:4" x14ac:dyDescent="0.35">
      <c r="A11921" s="23">
        <v>44411.104166666664</v>
      </c>
      <c r="B11921" s="23">
        <v>44411.114583333336</v>
      </c>
      <c r="C11921" s="28">
        <v>511.79003387511216</v>
      </c>
      <c r="D11921" s="26">
        <v>507.25884000778251</v>
      </c>
    </row>
    <row r="11922" spans="1:4" x14ac:dyDescent="0.35">
      <c r="A11922" s="23">
        <v>44411.114583333336</v>
      </c>
      <c r="B11922" s="23">
        <v>44411.125</v>
      </c>
      <c r="C11922" s="28">
        <v>508.11818102022602</v>
      </c>
      <c r="D11922" s="26">
        <v>490.87905313224053</v>
      </c>
    </row>
    <row r="11923" spans="1:4" x14ac:dyDescent="0.35">
      <c r="A11923" s="23">
        <v>44411.125</v>
      </c>
      <c r="B11923" s="23">
        <v>44411.135416666664</v>
      </c>
      <c r="C11923" s="28">
        <v>510.56142620636143</v>
      </c>
      <c r="D11923" s="26">
        <v>491.63546609108363</v>
      </c>
    </row>
    <row r="11924" spans="1:4" x14ac:dyDescent="0.35">
      <c r="A11924" s="23">
        <v>44411.135416666664</v>
      </c>
      <c r="B11924" s="23">
        <v>44411.145833333336</v>
      </c>
      <c r="C11924" s="28">
        <v>515.56119253922213</v>
      </c>
      <c r="D11924" s="26">
        <v>501.1925333817598</v>
      </c>
    </row>
    <row r="11925" spans="1:4" x14ac:dyDescent="0.35">
      <c r="A11925" s="23">
        <v>44411.145833333336</v>
      </c>
      <c r="B11925" s="23">
        <v>44411.15625</v>
      </c>
      <c r="C11925" s="28">
        <v>506.22432713811128</v>
      </c>
      <c r="D11925" s="26">
        <v>489.74942056459554</v>
      </c>
    </row>
    <row r="11926" spans="1:4" x14ac:dyDescent="0.35">
      <c r="A11926" s="23">
        <v>44411.15625</v>
      </c>
      <c r="B11926" s="23">
        <v>44411.166666666664</v>
      </c>
      <c r="C11926" s="28">
        <v>507.19110168152542</v>
      </c>
      <c r="D11926" s="26">
        <v>492.28643961265055</v>
      </c>
    </row>
    <row r="11927" spans="1:4" x14ac:dyDescent="0.35">
      <c r="A11927" s="23">
        <v>44411.166666666664</v>
      </c>
      <c r="B11927" s="23">
        <v>44411.177083333336</v>
      </c>
      <c r="C11927" s="28">
        <v>505.99451705637148</v>
      </c>
      <c r="D11927" s="26">
        <v>493.99318877099313</v>
      </c>
    </row>
    <row r="11928" spans="1:4" x14ac:dyDescent="0.35">
      <c r="A11928" s="23">
        <v>44411.177083333336</v>
      </c>
      <c r="B11928" s="23">
        <v>44411.1875</v>
      </c>
      <c r="C11928" s="28">
        <v>519.99258893705871</v>
      </c>
      <c r="D11928" s="26">
        <v>519.15729239312418</v>
      </c>
    </row>
    <row r="11929" spans="1:4" x14ac:dyDescent="0.35">
      <c r="A11929" s="23">
        <v>44411.1875</v>
      </c>
      <c r="B11929" s="23">
        <v>44411.197916666664</v>
      </c>
      <c r="C11929" s="28">
        <v>517.74160414331448</v>
      </c>
      <c r="D11929" s="26">
        <v>519.99688255296041</v>
      </c>
    </row>
    <row r="11930" spans="1:4" x14ac:dyDescent="0.35">
      <c r="A11930" s="23">
        <v>44411.197916666664</v>
      </c>
      <c r="B11930" s="23">
        <v>44411.208333333336</v>
      </c>
      <c r="C11930" s="28">
        <v>518.54986002281885</v>
      </c>
      <c r="D11930" s="26">
        <v>520.02809585338014</v>
      </c>
    </row>
    <row r="11931" spans="1:4" x14ac:dyDescent="0.35">
      <c r="A11931" s="23">
        <v>44411.208333333336</v>
      </c>
      <c r="B11931" s="23">
        <v>44411.21875</v>
      </c>
      <c r="C11931" s="28">
        <v>518.51271207486423</v>
      </c>
      <c r="D11931" s="26">
        <v>522.42623671905187</v>
      </c>
    </row>
    <row r="11932" spans="1:4" x14ac:dyDescent="0.35">
      <c r="A11932" s="23">
        <v>44411.21875</v>
      </c>
      <c r="B11932" s="23">
        <v>44411.229166666664</v>
      </c>
      <c r="C11932" s="28">
        <v>516.14662147193019</v>
      </c>
      <c r="D11932" s="26">
        <v>517.80151679866219</v>
      </c>
    </row>
    <row r="11933" spans="1:4" x14ac:dyDescent="0.35">
      <c r="A11933" s="23">
        <v>44411.229166666664</v>
      </c>
      <c r="B11933" s="23">
        <v>44411.239583333336</v>
      </c>
      <c r="C11933" s="28">
        <v>513.88456506427224</v>
      </c>
      <c r="D11933" s="26">
        <v>518.2095507474022</v>
      </c>
    </row>
    <row r="11934" spans="1:4" x14ac:dyDescent="0.35">
      <c r="A11934" s="23">
        <v>44411.239583333336</v>
      </c>
      <c r="B11934" s="23">
        <v>44411.25</v>
      </c>
      <c r="C11934" s="28">
        <v>516.89458544497256</v>
      </c>
      <c r="D11934" s="26">
        <v>520.3188599102034</v>
      </c>
    </row>
    <row r="11935" spans="1:4" x14ac:dyDescent="0.35">
      <c r="A11935" s="23">
        <v>44411.25</v>
      </c>
      <c r="B11935" s="23">
        <v>44411.260416666664</v>
      </c>
      <c r="C11935" s="28">
        <v>519.96682952327092</v>
      </c>
      <c r="D11935" s="26">
        <v>519.84588752177342</v>
      </c>
    </row>
    <row r="11936" spans="1:4" x14ac:dyDescent="0.35">
      <c r="A11936" s="23">
        <v>44411.260416666664</v>
      </c>
      <c r="B11936" s="23">
        <v>44411.270833333336</v>
      </c>
      <c r="C11936" s="28">
        <v>520.65582332599001</v>
      </c>
      <c r="D11936" s="26">
        <v>518.79431823729078</v>
      </c>
    </row>
    <row r="11937" spans="1:4" x14ac:dyDescent="0.35">
      <c r="A11937" s="23">
        <v>44411.270833333336</v>
      </c>
      <c r="B11937" s="23">
        <v>44411.28125</v>
      </c>
      <c r="C11937" s="28">
        <v>521.0700284324048</v>
      </c>
      <c r="D11937" s="26">
        <v>521.94068191019494</v>
      </c>
    </row>
    <row r="11938" spans="1:4" x14ac:dyDescent="0.35">
      <c r="A11938" s="23">
        <v>44411.28125</v>
      </c>
      <c r="B11938" s="23">
        <v>44411.291666666664</v>
      </c>
      <c r="C11938" s="28">
        <v>520.58493441558232</v>
      </c>
      <c r="D11938" s="26">
        <v>520.95656896852938</v>
      </c>
    </row>
    <row r="11939" spans="1:4" x14ac:dyDescent="0.35">
      <c r="A11939" s="23">
        <v>44411.291666666664</v>
      </c>
      <c r="B11939" s="23">
        <v>44411.302083333336</v>
      </c>
      <c r="C11939" s="28">
        <v>508.83752059674043</v>
      </c>
      <c r="D11939" s="26">
        <v>493.39877157061113</v>
      </c>
    </row>
    <row r="11940" spans="1:4" x14ac:dyDescent="0.35">
      <c r="A11940" s="23">
        <v>44411.302083333336</v>
      </c>
      <c r="B11940" s="23">
        <v>44411.3125</v>
      </c>
      <c r="C11940" s="28">
        <v>503.41382464673745</v>
      </c>
      <c r="D11940" s="26">
        <v>491.4788322631295</v>
      </c>
    </row>
    <row r="11941" spans="1:4" x14ac:dyDescent="0.35">
      <c r="A11941" s="23">
        <v>44411.3125</v>
      </c>
      <c r="B11941" s="23">
        <v>44411.322916666664</v>
      </c>
      <c r="C11941" s="28">
        <v>501.30691614785133</v>
      </c>
      <c r="D11941" s="26">
        <v>494.03631323973326</v>
      </c>
    </row>
    <row r="11942" spans="1:4" x14ac:dyDescent="0.35">
      <c r="A11942" s="23">
        <v>44411.322916666664</v>
      </c>
      <c r="B11942" s="23">
        <v>44411.333333333336</v>
      </c>
      <c r="C11942" s="28">
        <v>500.63620913598123</v>
      </c>
      <c r="D11942" s="26">
        <v>489.30339513550888</v>
      </c>
    </row>
    <row r="11943" spans="1:4" x14ac:dyDescent="0.35">
      <c r="A11943" s="23">
        <v>44411.333333333336</v>
      </c>
      <c r="B11943" s="23">
        <v>44411.34375</v>
      </c>
      <c r="C11943" s="28">
        <v>504.04626064563223</v>
      </c>
      <c r="D11943" s="26">
        <v>493.36627682752351</v>
      </c>
    </row>
    <row r="11944" spans="1:4" x14ac:dyDescent="0.35">
      <c r="A11944" s="23">
        <v>44411.34375</v>
      </c>
      <c r="B11944" s="23">
        <v>44411.354166666664</v>
      </c>
      <c r="C11944" s="28">
        <v>517.80619098200066</v>
      </c>
      <c r="D11944" s="26">
        <v>512.10380382459618</v>
      </c>
    </row>
    <row r="11945" spans="1:4" x14ac:dyDescent="0.35">
      <c r="A11945" s="23">
        <v>44411.354166666664</v>
      </c>
      <c r="B11945" s="23">
        <v>44411.364583333336</v>
      </c>
      <c r="C11945" s="28">
        <v>519.79507374838454</v>
      </c>
      <c r="D11945" s="26">
        <v>516.72522716456331</v>
      </c>
    </row>
    <row r="11946" spans="1:4" x14ac:dyDescent="0.35">
      <c r="A11946" s="23">
        <v>44411.364583333336</v>
      </c>
      <c r="B11946" s="23">
        <v>44411.375</v>
      </c>
      <c r="C11946" s="28">
        <v>518.04327551155438</v>
      </c>
      <c r="D11946" s="26">
        <v>518.86344856566348</v>
      </c>
    </row>
    <row r="11947" spans="1:4" x14ac:dyDescent="0.35">
      <c r="A11947" s="23">
        <v>44411.375</v>
      </c>
      <c r="B11947" s="23">
        <v>44411.385416666664</v>
      </c>
      <c r="C11947" s="28">
        <v>518.57044081154129</v>
      </c>
      <c r="D11947" s="26">
        <v>519.59380154632902</v>
      </c>
    </row>
    <row r="11948" spans="1:4" x14ac:dyDescent="0.35">
      <c r="A11948" s="23">
        <v>44411.385416666664</v>
      </c>
      <c r="B11948" s="23">
        <v>44411.395833333336</v>
      </c>
      <c r="C11948" s="28">
        <v>516.06154807962844</v>
      </c>
      <c r="D11948" s="26">
        <v>514.99008267088698</v>
      </c>
    </row>
    <row r="11949" spans="1:4" x14ac:dyDescent="0.35">
      <c r="A11949" s="23">
        <v>44411.395833333336</v>
      </c>
      <c r="B11949" s="23">
        <v>44411.40625</v>
      </c>
      <c r="C11949" s="28">
        <v>503.75908139019572</v>
      </c>
      <c r="D11949" s="26">
        <v>485.92942524715795</v>
      </c>
    </row>
    <row r="11950" spans="1:4" x14ac:dyDescent="0.35">
      <c r="A11950" s="23">
        <v>44411.40625</v>
      </c>
      <c r="B11950" s="23">
        <v>44411.416666666664</v>
      </c>
      <c r="C11950" s="28">
        <v>516.79545686068047</v>
      </c>
      <c r="D11950" s="26">
        <v>515.86523241055329</v>
      </c>
    </row>
    <row r="11951" spans="1:4" x14ac:dyDescent="0.35">
      <c r="A11951" s="23">
        <v>44411.416666666664</v>
      </c>
      <c r="B11951" s="23">
        <v>44411.427083333336</v>
      </c>
      <c r="C11951" s="28">
        <v>517.14486639275049</v>
      </c>
      <c r="D11951" s="26">
        <v>518.3359343010452</v>
      </c>
    </row>
    <row r="11952" spans="1:4" x14ac:dyDescent="0.35">
      <c r="A11952" s="23">
        <v>44411.427083333336</v>
      </c>
      <c r="B11952" s="23">
        <v>44411.4375</v>
      </c>
      <c r="C11952" s="28">
        <v>513.92918264208788</v>
      </c>
      <c r="D11952" s="26">
        <v>515.62741065053615</v>
      </c>
    </row>
    <row r="11953" spans="1:4" x14ac:dyDescent="0.35">
      <c r="A11953" s="23">
        <v>44411.4375</v>
      </c>
      <c r="B11953" s="23">
        <v>44411.447916666664</v>
      </c>
      <c r="C11953" s="28">
        <v>516.29493357803176</v>
      </c>
      <c r="D11953" s="26">
        <v>516.18481995123682</v>
      </c>
    </row>
    <row r="11954" spans="1:4" x14ac:dyDescent="0.35">
      <c r="A11954" s="23">
        <v>44411.447916666664</v>
      </c>
      <c r="B11954" s="23">
        <v>44411.458333333336</v>
      </c>
      <c r="C11954" s="28">
        <v>517.01373953582333</v>
      </c>
      <c r="D11954" s="26">
        <v>518.02305968370956</v>
      </c>
    </row>
    <row r="11955" spans="1:4" x14ac:dyDescent="0.35">
      <c r="A11955" s="23">
        <v>44411.458333333336</v>
      </c>
      <c r="B11955" s="23">
        <v>44411.46875</v>
      </c>
      <c r="C11955" s="28">
        <v>520.11698256732438</v>
      </c>
      <c r="D11955" s="26">
        <v>521.63194598492248</v>
      </c>
    </row>
    <row r="11956" spans="1:4" x14ac:dyDescent="0.35">
      <c r="A11956" s="23">
        <v>44411.46875</v>
      </c>
      <c r="B11956" s="23">
        <v>44411.479166666664</v>
      </c>
      <c r="C11956" s="28">
        <v>519.29162831213796</v>
      </c>
      <c r="D11956" s="26">
        <v>520.52078993116595</v>
      </c>
    </row>
    <row r="11957" spans="1:4" x14ac:dyDescent="0.35">
      <c r="A11957" s="23">
        <v>44411.479166666664</v>
      </c>
      <c r="B11957" s="23">
        <v>44411.489583333336</v>
      </c>
      <c r="C11957" s="28">
        <v>520.68202283227083</v>
      </c>
      <c r="D11957" s="26">
        <v>522.21576317517258</v>
      </c>
    </row>
    <row r="11958" spans="1:4" x14ac:dyDescent="0.35">
      <c r="A11958" s="23">
        <v>44411.489583333336</v>
      </c>
      <c r="B11958" s="23">
        <v>44411.5</v>
      </c>
      <c r="C11958" s="28">
        <v>522.68943414948353</v>
      </c>
      <c r="D11958" s="26">
        <v>521.90213903509186</v>
      </c>
    </row>
    <row r="11959" spans="1:4" x14ac:dyDescent="0.35">
      <c r="A11959" s="23">
        <v>44411.5</v>
      </c>
      <c r="B11959" s="23">
        <v>44411.510416666664</v>
      </c>
      <c r="C11959" s="28">
        <v>521.81750410360871</v>
      </c>
      <c r="D11959" s="26">
        <v>522.21089024615344</v>
      </c>
    </row>
    <row r="11960" spans="1:4" x14ac:dyDescent="0.35">
      <c r="A11960" s="23">
        <v>44411.510416666664</v>
      </c>
      <c r="B11960" s="23">
        <v>44411.520833333336</v>
      </c>
      <c r="C11960" s="28">
        <v>516.79072952231559</v>
      </c>
      <c r="D11960" s="26">
        <v>522.47070012933705</v>
      </c>
    </row>
    <row r="11961" spans="1:4" x14ac:dyDescent="0.35">
      <c r="A11961" s="23">
        <v>44411.520833333336</v>
      </c>
      <c r="B11961" s="23">
        <v>44411.53125</v>
      </c>
      <c r="C11961" s="28">
        <v>506.16612526742762</v>
      </c>
      <c r="D11961" s="26">
        <v>520.40679453278904</v>
      </c>
    </row>
    <row r="11962" spans="1:4" x14ac:dyDescent="0.35">
      <c r="A11962" s="23">
        <v>44411.53125</v>
      </c>
      <c r="B11962" s="23">
        <v>44411.541666666664</v>
      </c>
      <c r="C11962" s="28">
        <v>484.60205315233657</v>
      </c>
      <c r="D11962" s="26">
        <v>513.49592550340185</v>
      </c>
    </row>
    <row r="11963" spans="1:4" x14ac:dyDescent="0.35">
      <c r="A11963" s="23">
        <v>44411.541666666664</v>
      </c>
      <c r="B11963" s="23">
        <v>44411.552083333336</v>
      </c>
      <c r="C11963" s="28">
        <v>473.38093028315438</v>
      </c>
      <c r="D11963" s="26">
        <v>475.85281494733243</v>
      </c>
    </row>
    <row r="11964" spans="1:4" x14ac:dyDescent="0.35">
      <c r="A11964" s="23">
        <v>44411.552083333336</v>
      </c>
      <c r="B11964" s="23">
        <v>44411.5625</v>
      </c>
      <c r="C11964" s="28">
        <v>501.41679965294287</v>
      </c>
      <c r="D11964" s="26">
        <v>493.25538004956644</v>
      </c>
    </row>
    <row r="11965" spans="1:4" x14ac:dyDescent="0.35">
      <c r="A11965" s="23">
        <v>44411.5625</v>
      </c>
      <c r="B11965" s="23">
        <v>44411.572916666664</v>
      </c>
      <c r="C11965" s="28">
        <v>490.48427074244273</v>
      </c>
      <c r="D11965" s="26">
        <v>501.32386218138589</v>
      </c>
    </row>
    <row r="11966" spans="1:4" x14ac:dyDescent="0.35">
      <c r="A11966" s="23">
        <v>44411.572916666664</v>
      </c>
      <c r="B11966" s="23">
        <v>44411.583333333336</v>
      </c>
      <c r="C11966" s="28">
        <v>502.76764786468772</v>
      </c>
      <c r="D11966" s="26">
        <v>502.30737911707024</v>
      </c>
    </row>
    <row r="11967" spans="1:4" x14ac:dyDescent="0.35">
      <c r="A11967" s="23">
        <v>44411.583333333336</v>
      </c>
      <c r="B11967" s="23">
        <v>44411.59375</v>
      </c>
      <c r="C11967" s="28">
        <v>503.71362330105029</v>
      </c>
      <c r="D11967" s="26">
        <v>504.41393013984367</v>
      </c>
    </row>
    <row r="11968" spans="1:4" x14ac:dyDescent="0.35">
      <c r="A11968" s="23">
        <v>44411.59375</v>
      </c>
      <c r="B11968" s="23">
        <v>44411.604166666664</v>
      </c>
      <c r="C11968" s="28">
        <v>519.12462909546025</v>
      </c>
      <c r="D11968" s="26">
        <v>512.83898106142271</v>
      </c>
    </row>
    <row r="11969" spans="1:4" x14ac:dyDescent="0.35">
      <c r="A11969" s="23">
        <v>44411.604166666664</v>
      </c>
      <c r="B11969" s="23">
        <v>44411.614583333336</v>
      </c>
      <c r="C11969" s="28">
        <v>519.07444920188868</v>
      </c>
      <c r="D11969" s="26">
        <v>511.66695180774713</v>
      </c>
    </row>
    <row r="11970" spans="1:4" x14ac:dyDescent="0.35">
      <c r="A11970" s="23">
        <v>44411.614583333336</v>
      </c>
      <c r="B11970" s="23">
        <v>44411.625</v>
      </c>
      <c r="C11970" s="28">
        <v>518.98349517719498</v>
      </c>
      <c r="D11970" s="26">
        <v>511.71742401222519</v>
      </c>
    </row>
    <row r="11971" spans="1:4" x14ac:dyDescent="0.35">
      <c r="A11971" s="23">
        <v>44411.625</v>
      </c>
      <c r="B11971" s="23">
        <v>44411.635416666664</v>
      </c>
      <c r="C11971" s="28">
        <v>504.55913360759149</v>
      </c>
      <c r="D11971" s="26">
        <v>504.12860338165194</v>
      </c>
    </row>
    <row r="11972" spans="1:4" x14ac:dyDescent="0.35">
      <c r="A11972" s="23">
        <v>44411.635416666664</v>
      </c>
      <c r="B11972" s="23">
        <v>44411.645833333336</v>
      </c>
      <c r="C11972" s="28">
        <v>494.84729127000941</v>
      </c>
      <c r="D11972" s="26">
        <v>500.25637527245982</v>
      </c>
    </row>
    <row r="11973" spans="1:4" x14ac:dyDescent="0.35">
      <c r="A11973" s="23">
        <v>44411.645833333336</v>
      </c>
      <c r="B11973" s="23">
        <v>44411.65625</v>
      </c>
      <c r="C11973" s="28">
        <v>490.95303623507942</v>
      </c>
      <c r="D11973" s="26">
        <v>500.16563751491418</v>
      </c>
    </row>
    <row r="11974" spans="1:4" x14ac:dyDescent="0.35">
      <c r="A11974" s="23">
        <v>44411.65625</v>
      </c>
      <c r="B11974" s="23">
        <v>44411.666666666664</v>
      </c>
      <c r="C11974" s="28">
        <v>492.89025084431313</v>
      </c>
      <c r="D11974" s="26">
        <v>497.55275523594503</v>
      </c>
    </row>
    <row r="11975" spans="1:4" x14ac:dyDescent="0.35">
      <c r="A11975" s="23">
        <v>44411.666666666664</v>
      </c>
      <c r="B11975" s="23">
        <v>44411.677083333336</v>
      </c>
      <c r="C11975" s="28">
        <v>489.71113976459304</v>
      </c>
      <c r="D11975" s="26">
        <v>496.63653777744622</v>
      </c>
    </row>
    <row r="11976" spans="1:4" x14ac:dyDescent="0.35">
      <c r="A11976" s="23">
        <v>44411.677083333336</v>
      </c>
      <c r="B11976" s="23">
        <v>44411.6875</v>
      </c>
      <c r="C11976" s="28">
        <v>491.85005736783694</v>
      </c>
      <c r="D11976" s="26">
        <v>499.77244258069959</v>
      </c>
    </row>
    <row r="11977" spans="1:4" x14ac:dyDescent="0.35">
      <c r="A11977" s="23">
        <v>44411.6875</v>
      </c>
      <c r="B11977" s="23">
        <v>44411.697916666664</v>
      </c>
      <c r="C11977" s="28">
        <v>496.58999989388826</v>
      </c>
      <c r="D11977" s="26">
        <v>505.57688816826038</v>
      </c>
    </row>
    <row r="11978" spans="1:4" x14ac:dyDescent="0.35">
      <c r="A11978" s="23">
        <v>44411.697916666664</v>
      </c>
      <c r="B11978" s="23">
        <v>44411.708333333336</v>
      </c>
      <c r="C11978" s="28">
        <v>512.81193805694704</v>
      </c>
      <c r="D11978" s="26">
        <v>512.72089457608536</v>
      </c>
    </row>
    <row r="11979" spans="1:4" x14ac:dyDescent="0.35">
      <c r="A11979" s="23">
        <v>44411.708333333336</v>
      </c>
      <c r="B11979" s="23">
        <v>44411.71875</v>
      </c>
      <c r="C11979" s="28">
        <v>503.4811075303013</v>
      </c>
      <c r="D11979" s="26">
        <v>499.51601309159878</v>
      </c>
    </row>
    <row r="11980" spans="1:4" x14ac:dyDescent="0.35">
      <c r="A11980" s="23">
        <v>44411.71875</v>
      </c>
      <c r="B11980" s="23">
        <v>44411.729166666664</v>
      </c>
      <c r="C11980" s="28">
        <v>501.22338371540263</v>
      </c>
      <c r="D11980" s="26">
        <v>499.92156527105055</v>
      </c>
    </row>
    <row r="11981" spans="1:4" x14ac:dyDescent="0.35">
      <c r="A11981" s="23">
        <v>44411.729166666664</v>
      </c>
      <c r="B11981" s="23">
        <v>44411.739583333336</v>
      </c>
      <c r="C11981" s="28">
        <v>491.84249768136243</v>
      </c>
      <c r="D11981" s="26">
        <v>504.53992708729857</v>
      </c>
    </row>
    <row r="11982" spans="1:4" x14ac:dyDescent="0.35">
      <c r="A11982" s="23">
        <v>44411.739583333336</v>
      </c>
      <c r="B11982" s="23">
        <v>44411.75</v>
      </c>
      <c r="C11982" s="28">
        <v>481.22459782630375</v>
      </c>
      <c r="D11982" s="26">
        <v>508.6462992050262</v>
      </c>
    </row>
    <row r="11983" spans="1:4" x14ac:dyDescent="0.35">
      <c r="A11983" s="23">
        <v>44411.75</v>
      </c>
      <c r="B11983" s="23">
        <v>44411.760416666664</v>
      </c>
      <c r="C11983" s="28">
        <v>504.77956759690585</v>
      </c>
      <c r="D11983" s="26">
        <v>514.69581398567607</v>
      </c>
    </row>
    <row r="11984" spans="1:4" x14ac:dyDescent="0.35">
      <c r="A11984" s="23">
        <v>44411.760416666664</v>
      </c>
      <c r="B11984" s="23">
        <v>44411.770833333336</v>
      </c>
      <c r="C11984" s="28">
        <v>514.2202678187499</v>
      </c>
      <c r="D11984" s="26">
        <v>518.55447076738585</v>
      </c>
    </row>
    <row r="11985" spans="1:4" x14ac:dyDescent="0.35">
      <c r="A11985" s="23">
        <v>44411.770833333336</v>
      </c>
      <c r="B11985" s="23">
        <v>44411.78125</v>
      </c>
      <c r="C11985" s="28">
        <v>512.85623486044244</v>
      </c>
      <c r="D11985" s="26">
        <v>516.19284621770521</v>
      </c>
    </row>
    <row r="11986" spans="1:4" x14ac:dyDescent="0.35">
      <c r="A11986" s="23">
        <v>44411.78125</v>
      </c>
      <c r="B11986" s="23">
        <v>44411.791666666664</v>
      </c>
      <c r="C11986" s="28">
        <v>516.26848900825792</v>
      </c>
      <c r="D11986" s="26">
        <v>518.98417338970216</v>
      </c>
    </row>
    <row r="11987" spans="1:4" x14ac:dyDescent="0.35">
      <c r="A11987" s="23">
        <v>44411.791666666664</v>
      </c>
      <c r="B11987" s="23">
        <v>44411.802083333336</v>
      </c>
      <c r="C11987" s="28">
        <v>518.65791637228403</v>
      </c>
      <c r="D11987" s="26">
        <v>518.20391928616209</v>
      </c>
    </row>
    <row r="11988" spans="1:4" x14ac:dyDescent="0.35">
      <c r="A11988" s="23">
        <v>44411.802083333336</v>
      </c>
      <c r="B11988" s="23">
        <v>44411.8125</v>
      </c>
      <c r="C11988" s="28">
        <v>519.09968473096342</v>
      </c>
      <c r="D11988" s="26">
        <v>516.84772537152901</v>
      </c>
    </row>
    <row r="11989" spans="1:4" x14ac:dyDescent="0.35">
      <c r="A11989" s="23">
        <v>44411.8125</v>
      </c>
      <c r="B11989" s="23">
        <v>44411.822916666664</v>
      </c>
      <c r="C11989" s="28">
        <v>519.38631383755296</v>
      </c>
      <c r="D11989" s="26">
        <v>517.35743080362943</v>
      </c>
    </row>
    <row r="11990" spans="1:4" x14ac:dyDescent="0.35">
      <c r="A11990" s="23">
        <v>44411.822916666664</v>
      </c>
      <c r="B11990" s="23">
        <v>44411.833333333336</v>
      </c>
      <c r="C11990" s="28">
        <v>518.40211680226093</v>
      </c>
      <c r="D11990" s="26">
        <v>515.88991516934379</v>
      </c>
    </row>
    <row r="11991" spans="1:4" x14ac:dyDescent="0.35">
      <c r="A11991" s="23">
        <v>44411.833333333336</v>
      </c>
      <c r="B11991" s="23">
        <v>44411.84375</v>
      </c>
      <c r="C11991" s="28">
        <v>520.08413812927256</v>
      </c>
      <c r="D11991" s="26">
        <v>516.28390552099609</v>
      </c>
    </row>
    <row r="11992" spans="1:4" x14ac:dyDescent="0.35">
      <c r="A11992" s="23">
        <v>44411.84375</v>
      </c>
      <c r="B11992" s="23">
        <v>44411.854166666664</v>
      </c>
      <c r="C11992" s="28">
        <v>519.5099459907326</v>
      </c>
      <c r="D11992" s="26">
        <v>515.35091151271899</v>
      </c>
    </row>
    <row r="11993" spans="1:4" x14ac:dyDescent="0.35">
      <c r="A11993" s="23">
        <v>44411.854166666664</v>
      </c>
      <c r="B11993" s="23">
        <v>44411.864583333336</v>
      </c>
      <c r="C11993" s="28">
        <v>519.33739895532403</v>
      </c>
      <c r="D11993" s="26">
        <v>514.17915342800006</v>
      </c>
    </row>
    <row r="11994" spans="1:4" x14ac:dyDescent="0.35">
      <c r="A11994" s="23">
        <v>44411.864583333336</v>
      </c>
      <c r="B11994" s="23">
        <v>44411.875</v>
      </c>
      <c r="C11994" s="28">
        <v>519.39624215057916</v>
      </c>
      <c r="D11994" s="26">
        <v>513.84147930449785</v>
      </c>
    </row>
    <row r="11995" spans="1:4" x14ac:dyDescent="0.35">
      <c r="A11995" s="23">
        <v>44411.875</v>
      </c>
      <c r="B11995" s="23">
        <v>44411.885416666664</v>
      </c>
      <c r="C11995" s="28">
        <v>519.95900181842444</v>
      </c>
      <c r="D11995" s="26">
        <v>512.72468118395159</v>
      </c>
    </row>
    <row r="11996" spans="1:4" x14ac:dyDescent="0.35">
      <c r="A11996" s="23">
        <v>44411.885416666664</v>
      </c>
      <c r="B11996" s="23">
        <v>44411.895833333336</v>
      </c>
      <c r="C11996" s="28">
        <v>519.13377355091109</v>
      </c>
      <c r="D11996" s="26">
        <v>512.65002736265626</v>
      </c>
    </row>
    <row r="11997" spans="1:4" x14ac:dyDescent="0.35">
      <c r="A11997" s="23">
        <v>44411.895833333336</v>
      </c>
      <c r="B11997" s="23">
        <v>44411.90625</v>
      </c>
      <c r="C11997" s="28">
        <v>520.33660120276352</v>
      </c>
      <c r="D11997" s="26">
        <v>513.78428146115289</v>
      </c>
    </row>
    <row r="11998" spans="1:4" x14ac:dyDescent="0.35">
      <c r="A11998" s="23">
        <v>44411.90625</v>
      </c>
      <c r="B11998" s="23">
        <v>44411.916666666664</v>
      </c>
      <c r="C11998" s="28">
        <v>507.08110199277917</v>
      </c>
      <c r="D11998" s="26">
        <v>499.80030696090807</v>
      </c>
    </row>
    <row r="11999" spans="1:4" x14ac:dyDescent="0.35">
      <c r="A11999" s="23">
        <v>44411.916666666664</v>
      </c>
      <c r="B11999" s="23">
        <v>44411.927083333336</v>
      </c>
      <c r="C11999" s="28">
        <v>509.37017186099581</v>
      </c>
      <c r="D11999" s="26">
        <v>503.71220978626371</v>
      </c>
    </row>
    <row r="12000" spans="1:4" x14ac:dyDescent="0.35">
      <c r="A12000" s="23">
        <v>44411.927083333336</v>
      </c>
      <c r="B12000" s="23">
        <v>44411.9375</v>
      </c>
      <c r="C12000" s="28">
        <v>520.78822622594453</v>
      </c>
      <c r="D12000" s="26">
        <v>513.21081762402991</v>
      </c>
    </row>
    <row r="12001" spans="1:4" x14ac:dyDescent="0.35">
      <c r="A12001" s="23">
        <v>44411.9375</v>
      </c>
      <c r="B12001" s="23">
        <v>44411.947916666664</v>
      </c>
      <c r="C12001" s="28">
        <v>520.23477989366359</v>
      </c>
      <c r="D12001" s="26">
        <v>514.19209341298733</v>
      </c>
    </row>
    <row r="12002" spans="1:4" x14ac:dyDescent="0.35">
      <c r="A12002" s="23">
        <v>44411.947916666664</v>
      </c>
      <c r="B12002" s="23">
        <v>44411.958333333336</v>
      </c>
      <c r="C12002" s="28">
        <v>514.34754146794637</v>
      </c>
      <c r="D12002" s="26">
        <v>508.61838505586422</v>
      </c>
    </row>
    <row r="12003" spans="1:4" x14ac:dyDescent="0.35">
      <c r="A12003" s="23">
        <v>44411.958333333336</v>
      </c>
      <c r="B12003" s="23">
        <v>44411.96875</v>
      </c>
      <c r="C12003" s="28">
        <v>504.12984024252654</v>
      </c>
      <c r="D12003" s="26">
        <v>498.12565241464517</v>
      </c>
    </row>
    <row r="12004" spans="1:4" x14ac:dyDescent="0.35">
      <c r="A12004" s="23">
        <v>44411.96875</v>
      </c>
      <c r="B12004" s="23">
        <v>44411.979166666664</v>
      </c>
      <c r="C12004" s="28">
        <v>503.88948642414186</v>
      </c>
      <c r="D12004" s="26">
        <v>500.0837712677839</v>
      </c>
    </row>
    <row r="12005" spans="1:4" x14ac:dyDescent="0.35">
      <c r="A12005" s="23">
        <v>44411.979166666664</v>
      </c>
      <c r="B12005" s="23">
        <v>44411.989583333336</v>
      </c>
      <c r="C12005" s="28">
        <v>511.65088444005511</v>
      </c>
      <c r="D12005" s="26">
        <v>509.8996775058269</v>
      </c>
    </row>
    <row r="12006" spans="1:4" x14ac:dyDescent="0.35">
      <c r="A12006" s="23">
        <v>44411.989583333336</v>
      </c>
      <c r="B12006" s="23">
        <v>44412</v>
      </c>
      <c r="C12006" s="28">
        <v>518.35448248036073</v>
      </c>
      <c r="D12006" s="26">
        <v>515.40948861200047</v>
      </c>
    </row>
    <row r="12007" spans="1:4" x14ac:dyDescent="0.35">
      <c r="A12007" s="23">
        <v>44412</v>
      </c>
      <c r="B12007" s="23">
        <v>44412.010416666664</v>
      </c>
      <c r="C12007" s="28">
        <v>519.28364833636203</v>
      </c>
      <c r="D12007" s="26">
        <v>516.72088984538243</v>
      </c>
    </row>
    <row r="12008" spans="1:4" x14ac:dyDescent="0.35">
      <c r="A12008" s="23">
        <v>44412.010416666664</v>
      </c>
      <c r="B12008" s="23">
        <v>44412.020833333336</v>
      </c>
      <c r="C12008" s="28">
        <v>519.75264951448196</v>
      </c>
      <c r="D12008" s="26">
        <v>519.35519311771304</v>
      </c>
    </row>
    <row r="12009" spans="1:4" x14ac:dyDescent="0.35">
      <c r="A12009" s="23">
        <v>44412.020833333336</v>
      </c>
      <c r="B12009" s="23">
        <v>44412.03125</v>
      </c>
      <c r="C12009" s="28">
        <v>516.68124554881365</v>
      </c>
      <c r="D12009" s="26">
        <v>514.29854896358552</v>
      </c>
    </row>
    <row r="12010" spans="1:4" x14ac:dyDescent="0.35">
      <c r="A12010" s="23">
        <v>44412.03125</v>
      </c>
      <c r="B12010" s="23">
        <v>44412.041666666664</v>
      </c>
      <c r="C12010" s="28">
        <v>507.12223935660955</v>
      </c>
      <c r="D12010" s="26">
        <v>506.2423810230473</v>
      </c>
    </row>
    <row r="12011" spans="1:4" x14ac:dyDescent="0.35">
      <c r="A12011" s="23">
        <v>44412.041666666664</v>
      </c>
      <c r="B12011" s="23">
        <v>44412.052083333336</v>
      </c>
      <c r="C12011" s="28">
        <v>515.4254318757163</v>
      </c>
      <c r="D12011" s="26">
        <v>514.21872718898669</v>
      </c>
    </row>
    <row r="12012" spans="1:4" x14ac:dyDescent="0.35">
      <c r="A12012" s="23">
        <v>44412.052083333336</v>
      </c>
      <c r="B12012" s="23">
        <v>44412.0625</v>
      </c>
      <c r="C12012" s="28">
        <v>502.42210274471944</v>
      </c>
      <c r="D12012" s="26">
        <v>502.3700755896885</v>
      </c>
    </row>
    <row r="12013" spans="1:4" x14ac:dyDescent="0.35">
      <c r="A12013" s="23">
        <v>44412.0625</v>
      </c>
      <c r="B12013" s="23">
        <v>44412.072916666664</v>
      </c>
      <c r="C12013" s="28">
        <v>501.37761985002555</v>
      </c>
      <c r="D12013" s="26">
        <v>500.60133770518911</v>
      </c>
    </row>
    <row r="12014" spans="1:4" x14ac:dyDescent="0.35">
      <c r="A12014" s="23">
        <v>44412.072916666664</v>
      </c>
      <c r="B12014" s="23">
        <v>44412.083333333336</v>
      </c>
      <c r="C12014" s="28">
        <v>513.11278284297987</v>
      </c>
      <c r="D12014" s="26">
        <v>512.25841749136043</v>
      </c>
    </row>
    <row r="12015" spans="1:4" x14ac:dyDescent="0.35">
      <c r="A12015" s="23">
        <v>44412.083333333336</v>
      </c>
      <c r="B12015" s="23">
        <v>44412.09375</v>
      </c>
      <c r="C12015" s="28">
        <v>519.91071143926933</v>
      </c>
      <c r="D12015" s="26">
        <v>518.24486893579501</v>
      </c>
    </row>
    <row r="12016" spans="1:4" x14ac:dyDescent="0.35">
      <c r="A12016" s="23">
        <v>44412.09375</v>
      </c>
      <c r="B12016" s="23">
        <v>44412.104166666664</v>
      </c>
      <c r="C12016" s="28">
        <v>503.96869342445268</v>
      </c>
      <c r="D12016" s="26">
        <v>502.37025046913158</v>
      </c>
    </row>
    <row r="12017" spans="1:4" x14ac:dyDescent="0.35">
      <c r="A12017" s="23">
        <v>44412.104166666664</v>
      </c>
      <c r="B12017" s="23">
        <v>44412.114583333336</v>
      </c>
      <c r="C12017" s="28">
        <v>505.80246453097817</v>
      </c>
      <c r="D12017" s="26">
        <v>504.84279878670355</v>
      </c>
    </row>
    <row r="12018" spans="1:4" x14ac:dyDescent="0.35">
      <c r="A12018" s="23">
        <v>44412.114583333336</v>
      </c>
      <c r="B12018" s="23">
        <v>44412.125</v>
      </c>
      <c r="C12018" s="28">
        <v>519.52823421102062</v>
      </c>
      <c r="D12018" s="26">
        <v>521.07402917295576</v>
      </c>
    </row>
    <row r="12019" spans="1:4" x14ac:dyDescent="0.35">
      <c r="A12019" s="23">
        <v>44412.125</v>
      </c>
      <c r="B12019" s="23">
        <v>44412.135416666664</v>
      </c>
      <c r="C12019" s="28">
        <v>515.08851116612254</v>
      </c>
      <c r="D12019" s="26">
        <v>513.99636142526504</v>
      </c>
    </row>
    <row r="12020" spans="1:4" x14ac:dyDescent="0.35">
      <c r="A12020" s="23">
        <v>44412.135416666664</v>
      </c>
      <c r="B12020" s="23">
        <v>44412.145833333336</v>
      </c>
      <c r="C12020" s="28">
        <v>520.07159056450212</v>
      </c>
      <c r="D12020" s="26">
        <v>519.35230445339948</v>
      </c>
    </row>
    <row r="12021" spans="1:4" x14ac:dyDescent="0.35">
      <c r="A12021" s="23">
        <v>44412.145833333336</v>
      </c>
      <c r="B12021" s="23">
        <v>44412.15625</v>
      </c>
      <c r="C12021" s="28">
        <v>521.71395260460179</v>
      </c>
      <c r="D12021" s="26">
        <v>521.95713559245416</v>
      </c>
    </row>
    <row r="12022" spans="1:4" x14ac:dyDescent="0.35">
      <c r="A12022" s="23">
        <v>44412.15625</v>
      </c>
      <c r="B12022" s="23">
        <v>44412.166666666664</v>
      </c>
      <c r="C12022" s="28">
        <v>511.88127957239709</v>
      </c>
      <c r="D12022" s="26">
        <v>510.06224815651473</v>
      </c>
    </row>
    <row r="12023" spans="1:4" x14ac:dyDescent="0.35">
      <c r="A12023" s="23">
        <v>44412.166666666664</v>
      </c>
      <c r="B12023" s="23">
        <v>44412.177083333336</v>
      </c>
      <c r="C12023" s="28">
        <v>520.89731127531809</v>
      </c>
      <c r="D12023" s="26">
        <v>521.50136826198343</v>
      </c>
    </row>
    <row r="12024" spans="1:4" x14ac:dyDescent="0.35">
      <c r="A12024" s="23">
        <v>44412.177083333336</v>
      </c>
      <c r="B12024" s="23">
        <v>44412.1875</v>
      </c>
      <c r="C12024" s="28">
        <v>521.23806445977846</v>
      </c>
      <c r="D12024" s="26">
        <v>519.91031750502577</v>
      </c>
    </row>
    <row r="12025" spans="1:4" x14ac:dyDescent="0.35">
      <c r="A12025" s="23">
        <v>44412.1875</v>
      </c>
      <c r="B12025" s="23">
        <v>44412.197916666664</v>
      </c>
      <c r="C12025" s="28">
        <v>520.92173756240118</v>
      </c>
      <c r="D12025" s="26">
        <v>521.55495938495767</v>
      </c>
    </row>
    <row r="12026" spans="1:4" x14ac:dyDescent="0.35">
      <c r="A12026" s="23">
        <v>44412.197916666664</v>
      </c>
      <c r="B12026" s="23">
        <v>44412.208333333336</v>
      </c>
      <c r="C12026" s="28">
        <v>519.87490833200945</v>
      </c>
      <c r="D12026" s="26">
        <v>521.12982091171261</v>
      </c>
    </row>
    <row r="12027" spans="1:4" x14ac:dyDescent="0.35">
      <c r="A12027" s="23">
        <v>44412.208333333336</v>
      </c>
      <c r="B12027" s="23">
        <v>44412.21875</v>
      </c>
      <c r="C12027" s="28">
        <v>522.25953822679969</v>
      </c>
      <c r="D12027" s="26">
        <v>522.14263566165459</v>
      </c>
    </row>
    <row r="12028" spans="1:4" x14ac:dyDescent="0.35">
      <c r="A12028" s="23">
        <v>44412.21875</v>
      </c>
      <c r="B12028" s="23">
        <v>44412.229166666664</v>
      </c>
      <c r="C12028" s="28">
        <v>512.15025596684768</v>
      </c>
      <c r="D12028" s="26">
        <v>515.06499863506917</v>
      </c>
    </row>
    <row r="12029" spans="1:4" x14ac:dyDescent="0.35">
      <c r="A12029" s="23">
        <v>44412.229166666664</v>
      </c>
      <c r="B12029" s="23">
        <v>44412.239583333336</v>
      </c>
      <c r="C12029" s="28">
        <v>501.23154947224623</v>
      </c>
      <c r="D12029" s="26">
        <v>500.66519543733784</v>
      </c>
    </row>
    <row r="12030" spans="1:4" x14ac:dyDescent="0.35">
      <c r="A12030" s="23">
        <v>44412.239583333336</v>
      </c>
      <c r="B12030" s="23">
        <v>44412.25</v>
      </c>
      <c r="C12030" s="28">
        <v>511.80536621368731</v>
      </c>
      <c r="D12030" s="26">
        <v>509.31849033626526</v>
      </c>
    </row>
    <row r="12031" spans="1:4" x14ac:dyDescent="0.35">
      <c r="A12031" s="23">
        <v>44412.25</v>
      </c>
      <c r="B12031" s="23">
        <v>44412.260416666664</v>
      </c>
      <c r="C12031" s="28">
        <v>503.80321580992262</v>
      </c>
      <c r="D12031" s="26">
        <v>503.93535894562422</v>
      </c>
    </row>
    <row r="12032" spans="1:4" x14ac:dyDescent="0.35">
      <c r="A12032" s="23">
        <v>44412.260416666664</v>
      </c>
      <c r="B12032" s="23">
        <v>44412.270833333336</v>
      </c>
      <c r="C12032" s="28">
        <v>519.29812773757271</v>
      </c>
      <c r="D12032" s="26">
        <v>522.09360020655242</v>
      </c>
    </row>
    <row r="12033" spans="1:4" x14ac:dyDescent="0.35">
      <c r="A12033" s="23">
        <v>44412.270833333336</v>
      </c>
      <c r="B12033" s="23">
        <v>44412.28125</v>
      </c>
      <c r="C12033" s="28">
        <v>520.63211672868408</v>
      </c>
      <c r="D12033" s="26">
        <v>523.8986642074866</v>
      </c>
    </row>
    <row r="12034" spans="1:4" x14ac:dyDescent="0.35">
      <c r="A12034" s="23">
        <v>44412.28125</v>
      </c>
      <c r="B12034" s="23">
        <v>44412.291666666664</v>
      </c>
      <c r="C12034" s="28">
        <v>516.23144085712863</v>
      </c>
      <c r="D12034" s="26">
        <v>517.54390690506852</v>
      </c>
    </row>
    <row r="12035" spans="1:4" x14ac:dyDescent="0.35">
      <c r="A12035" s="23">
        <v>44412.291666666664</v>
      </c>
      <c r="B12035" s="23">
        <v>44412.302083333336</v>
      </c>
      <c r="C12035" s="28">
        <v>502.7715287481513</v>
      </c>
      <c r="D12035" s="26">
        <v>505.68996411124556</v>
      </c>
    </row>
    <row r="12036" spans="1:4" x14ac:dyDescent="0.35">
      <c r="A12036" s="23">
        <v>44412.302083333336</v>
      </c>
      <c r="B12036" s="23">
        <v>44412.3125</v>
      </c>
      <c r="C12036" s="28">
        <v>507.68948819213585</v>
      </c>
      <c r="D12036" s="26">
        <v>508.27284989509559</v>
      </c>
    </row>
    <row r="12037" spans="1:4" x14ac:dyDescent="0.35">
      <c r="A12037" s="23">
        <v>44412.3125</v>
      </c>
      <c r="B12037" s="23">
        <v>44412.322916666664</v>
      </c>
      <c r="C12037" s="28">
        <v>509.10791428184751</v>
      </c>
      <c r="D12037" s="26">
        <v>512.63581479803668</v>
      </c>
    </row>
    <row r="12038" spans="1:4" x14ac:dyDescent="0.35">
      <c r="A12038" s="23">
        <v>44412.322916666664</v>
      </c>
      <c r="B12038" s="23">
        <v>44412.333333333336</v>
      </c>
      <c r="C12038" s="28">
        <v>500.01416910677085</v>
      </c>
      <c r="D12038" s="26">
        <v>502.34974936484434</v>
      </c>
    </row>
    <row r="12039" spans="1:4" x14ac:dyDescent="0.35">
      <c r="A12039" s="23">
        <v>44412.333333333336</v>
      </c>
      <c r="B12039" s="23">
        <v>44412.34375</v>
      </c>
      <c r="C12039" s="28">
        <v>501.11162156228357</v>
      </c>
      <c r="D12039" s="26">
        <v>503.67759402380818</v>
      </c>
    </row>
    <row r="12040" spans="1:4" x14ac:dyDescent="0.35">
      <c r="A12040" s="23">
        <v>44412.34375</v>
      </c>
      <c r="B12040" s="23">
        <v>44412.354166666664</v>
      </c>
      <c r="C12040" s="28">
        <v>501.78814501797814</v>
      </c>
      <c r="D12040" s="26">
        <v>503.74524441552626</v>
      </c>
    </row>
    <row r="12041" spans="1:4" x14ac:dyDescent="0.35">
      <c r="A12041" s="23">
        <v>44412.354166666664</v>
      </c>
      <c r="B12041" s="23">
        <v>44412.364583333336</v>
      </c>
      <c r="C12041" s="28">
        <v>516.41063165347941</v>
      </c>
      <c r="D12041" s="26">
        <v>517.56784747801044</v>
      </c>
    </row>
    <row r="12042" spans="1:4" x14ac:dyDescent="0.35">
      <c r="A12042" s="23">
        <v>44412.364583333336</v>
      </c>
      <c r="B12042" s="23">
        <v>44412.375</v>
      </c>
      <c r="C12042" s="28">
        <v>518.49300531140614</v>
      </c>
      <c r="D12042" s="26">
        <v>520.3296456756982</v>
      </c>
    </row>
    <row r="12043" spans="1:4" x14ac:dyDescent="0.35">
      <c r="A12043" s="23">
        <v>44412.375</v>
      </c>
      <c r="B12043" s="23">
        <v>44412.385416666664</v>
      </c>
      <c r="C12043" s="28">
        <v>522.31192890749969</v>
      </c>
      <c r="D12043" s="26">
        <v>519.11659345963221</v>
      </c>
    </row>
    <row r="12044" spans="1:4" x14ac:dyDescent="0.35">
      <c r="A12044" s="23">
        <v>44412.385416666664</v>
      </c>
      <c r="B12044" s="23">
        <v>44412.395833333336</v>
      </c>
      <c r="C12044" s="28">
        <v>522.69015190112111</v>
      </c>
      <c r="D12044" s="26">
        <v>520.12296370651381</v>
      </c>
    </row>
    <row r="12045" spans="1:4" x14ac:dyDescent="0.35">
      <c r="A12045" s="23">
        <v>44412.395833333336</v>
      </c>
      <c r="B12045" s="23">
        <v>44412.40625</v>
      </c>
      <c r="C12045" s="28">
        <v>522.20386121072625</v>
      </c>
      <c r="D12045" s="26">
        <v>518.0674671309946</v>
      </c>
    </row>
    <row r="12046" spans="1:4" x14ac:dyDescent="0.35">
      <c r="A12046" s="23">
        <v>44412.40625</v>
      </c>
      <c r="B12046" s="23">
        <v>44412.416666666664</v>
      </c>
      <c r="C12046" s="28">
        <v>505.51367835886242</v>
      </c>
      <c r="D12046" s="26">
        <v>503.89513361469284</v>
      </c>
    </row>
    <row r="12047" spans="1:4" x14ac:dyDescent="0.35">
      <c r="A12047" s="23">
        <v>44412.416666666664</v>
      </c>
      <c r="B12047" s="23">
        <v>44412.427083333336</v>
      </c>
      <c r="C12047" s="28">
        <v>507.81793370270123</v>
      </c>
      <c r="D12047" s="26">
        <v>503.38303097878241</v>
      </c>
    </row>
    <row r="12048" spans="1:4" x14ac:dyDescent="0.35">
      <c r="A12048" s="23">
        <v>44412.427083333336</v>
      </c>
      <c r="B12048" s="23">
        <v>44412.4375</v>
      </c>
      <c r="C12048" s="28">
        <v>519.10487249611583</v>
      </c>
      <c r="D12048" s="26">
        <v>516.36202495401574</v>
      </c>
    </row>
    <row r="12049" spans="1:4" x14ac:dyDescent="0.35">
      <c r="A12049" s="23">
        <v>44412.4375</v>
      </c>
      <c r="B12049" s="23">
        <v>44412.447916666664</v>
      </c>
      <c r="C12049" s="28">
        <v>520.69449958958478</v>
      </c>
      <c r="D12049" s="26">
        <v>518.26397740466712</v>
      </c>
    </row>
    <row r="12050" spans="1:4" x14ac:dyDescent="0.35">
      <c r="A12050" s="23">
        <v>44412.447916666664</v>
      </c>
      <c r="B12050" s="23">
        <v>44412.458333333336</v>
      </c>
      <c r="C12050" s="28">
        <v>520.63492671154927</v>
      </c>
      <c r="D12050" s="26">
        <v>517.01250610353861</v>
      </c>
    </row>
    <row r="12051" spans="1:4" x14ac:dyDescent="0.35">
      <c r="A12051" s="23">
        <v>44412.458333333336</v>
      </c>
      <c r="B12051" s="23">
        <v>44412.46875</v>
      </c>
      <c r="C12051" s="28">
        <v>523.24772425296942</v>
      </c>
      <c r="D12051" s="26">
        <v>519.11928406983145</v>
      </c>
    </row>
    <row r="12052" spans="1:4" x14ac:dyDescent="0.35">
      <c r="A12052" s="23">
        <v>44412.46875</v>
      </c>
      <c r="B12052" s="23">
        <v>44412.479166666664</v>
      </c>
      <c r="C12052" s="28">
        <v>519.96269782876402</v>
      </c>
      <c r="D12052" s="26">
        <v>518.17996376544147</v>
      </c>
    </row>
    <row r="12053" spans="1:4" x14ac:dyDescent="0.35">
      <c r="A12053" s="23">
        <v>44412.479166666664</v>
      </c>
      <c r="B12053" s="23">
        <v>44412.489583333336</v>
      </c>
      <c r="C12053" s="28">
        <v>505.6338947806567</v>
      </c>
      <c r="D12053" s="26">
        <v>503.04441028787846</v>
      </c>
    </row>
    <row r="12054" spans="1:4" x14ac:dyDescent="0.35">
      <c r="A12054" s="23">
        <v>44412.489583333336</v>
      </c>
      <c r="B12054" s="23">
        <v>44412.5</v>
      </c>
      <c r="C12054" s="28">
        <v>505.73035686806605</v>
      </c>
      <c r="D12054" s="26">
        <v>503.13955228637781</v>
      </c>
    </row>
    <row r="12055" spans="1:4" x14ac:dyDescent="0.35">
      <c r="A12055" s="23">
        <v>44412.5</v>
      </c>
      <c r="B12055" s="23">
        <v>44412.510416666664</v>
      </c>
      <c r="C12055" s="28">
        <v>501.63671568297775</v>
      </c>
      <c r="D12055" s="26">
        <v>498.53844485790188</v>
      </c>
    </row>
    <row r="12056" spans="1:4" x14ac:dyDescent="0.35">
      <c r="A12056" s="23">
        <v>44412.510416666664</v>
      </c>
      <c r="B12056" s="23">
        <v>44412.520833333336</v>
      </c>
      <c r="C12056" s="28">
        <v>508.36180798998834</v>
      </c>
      <c r="D12056" s="26">
        <v>506.08760289324124</v>
      </c>
    </row>
    <row r="12057" spans="1:4" x14ac:dyDescent="0.35">
      <c r="A12057" s="23">
        <v>44412.520833333336</v>
      </c>
      <c r="B12057" s="23">
        <v>44412.53125</v>
      </c>
      <c r="C12057" s="28">
        <v>519.67063467059654</v>
      </c>
      <c r="D12057" s="26">
        <v>519.90680174046622</v>
      </c>
    </row>
    <row r="12058" spans="1:4" x14ac:dyDescent="0.35">
      <c r="A12058" s="23">
        <v>44412.53125</v>
      </c>
      <c r="B12058" s="23">
        <v>44412.541666666664</v>
      </c>
      <c r="C12058" s="28">
        <v>519.4943075927514</v>
      </c>
      <c r="D12058" s="26">
        <v>519.17938347100721</v>
      </c>
    </row>
    <row r="12059" spans="1:4" x14ac:dyDescent="0.35">
      <c r="A12059" s="23">
        <v>44412.541666666664</v>
      </c>
      <c r="B12059" s="23">
        <v>44412.552083333336</v>
      </c>
      <c r="C12059" s="28">
        <v>521.13762392161084</v>
      </c>
      <c r="D12059" s="26">
        <v>521.38157113016086</v>
      </c>
    </row>
    <row r="12060" spans="1:4" x14ac:dyDescent="0.35">
      <c r="A12060" s="23">
        <v>44412.552083333336</v>
      </c>
      <c r="B12060" s="23">
        <v>44412.5625</v>
      </c>
      <c r="C12060" s="28">
        <v>519.92721799790377</v>
      </c>
      <c r="D12060" s="26">
        <v>522.43979357246258</v>
      </c>
    </row>
    <row r="12061" spans="1:4" x14ac:dyDescent="0.35">
      <c r="A12061" s="23">
        <v>44412.5625</v>
      </c>
      <c r="B12061" s="23">
        <v>44412.572916666664</v>
      </c>
      <c r="C12061" s="28">
        <v>519.8264178159568</v>
      </c>
      <c r="D12061" s="26">
        <v>521.54157740857238</v>
      </c>
    </row>
    <row r="12062" spans="1:4" x14ac:dyDescent="0.35">
      <c r="A12062" s="23">
        <v>44412.572916666664</v>
      </c>
      <c r="B12062" s="23">
        <v>44412.583333333336</v>
      </c>
      <c r="C12062" s="28">
        <v>520.28578280088027</v>
      </c>
      <c r="D12062" s="26">
        <v>520.32280578225368</v>
      </c>
    </row>
    <row r="12063" spans="1:4" x14ac:dyDescent="0.35">
      <c r="A12063" s="23">
        <v>44412.583333333336</v>
      </c>
      <c r="B12063" s="23">
        <v>44412.59375</v>
      </c>
      <c r="C12063" s="28">
        <v>520.63709007420925</v>
      </c>
      <c r="D12063" s="26">
        <v>521.25569897407547</v>
      </c>
    </row>
    <row r="12064" spans="1:4" x14ac:dyDescent="0.35">
      <c r="A12064" s="23">
        <v>44412.59375</v>
      </c>
      <c r="B12064" s="23">
        <v>44412.604166666664</v>
      </c>
      <c r="C12064" s="28">
        <v>523.52651604174298</v>
      </c>
      <c r="D12064" s="26">
        <v>521.93700930032628</v>
      </c>
    </row>
    <row r="12065" spans="1:4" x14ac:dyDescent="0.35">
      <c r="A12065" s="23">
        <v>44412.604166666664</v>
      </c>
      <c r="B12065" s="23">
        <v>44412.614583333336</v>
      </c>
      <c r="C12065" s="28">
        <v>523.83665082588448</v>
      </c>
      <c r="D12065" s="26">
        <v>520.93334824227713</v>
      </c>
    </row>
    <row r="12066" spans="1:4" x14ac:dyDescent="0.35">
      <c r="A12066" s="23">
        <v>44412.614583333336</v>
      </c>
      <c r="B12066" s="23">
        <v>44412.625</v>
      </c>
      <c r="C12066" s="28">
        <v>523.64986378435083</v>
      </c>
      <c r="D12066" s="26">
        <v>519.91050756491995</v>
      </c>
    </row>
    <row r="12067" spans="1:4" x14ac:dyDescent="0.35">
      <c r="A12067" s="23">
        <v>44412.625</v>
      </c>
      <c r="B12067" s="23">
        <v>44412.635416666664</v>
      </c>
      <c r="C12067" s="28">
        <v>523.72368750758426</v>
      </c>
      <c r="D12067" s="26">
        <v>522.45804681868776</v>
      </c>
    </row>
    <row r="12068" spans="1:4" x14ac:dyDescent="0.35">
      <c r="A12068" s="23">
        <v>44412.635416666664</v>
      </c>
      <c r="B12068" s="23">
        <v>44412.645833333336</v>
      </c>
      <c r="C12068" s="28">
        <v>526.13666423232064</v>
      </c>
      <c r="D12068" s="26">
        <v>520.52563969116056</v>
      </c>
    </row>
    <row r="12069" spans="1:4" x14ac:dyDescent="0.35">
      <c r="A12069" s="23">
        <v>44412.645833333336</v>
      </c>
      <c r="B12069" s="23">
        <v>44412.65625</v>
      </c>
      <c r="C12069" s="28">
        <v>524.78411324012154</v>
      </c>
      <c r="D12069" s="26">
        <v>521.3087076563022</v>
      </c>
    </row>
    <row r="12070" spans="1:4" x14ac:dyDescent="0.35">
      <c r="A12070" s="23">
        <v>44412.65625</v>
      </c>
      <c r="B12070" s="23">
        <v>44412.666666666664</v>
      </c>
      <c r="C12070" s="28">
        <v>525.6104896056321</v>
      </c>
      <c r="D12070" s="26">
        <v>519.33435888303143</v>
      </c>
    </row>
    <row r="12071" spans="1:4" x14ac:dyDescent="0.35">
      <c r="A12071" s="23">
        <v>44412.666666666664</v>
      </c>
      <c r="B12071" s="23">
        <v>44412.677083333336</v>
      </c>
      <c r="C12071" s="28">
        <v>524.34960326745784</v>
      </c>
      <c r="D12071" s="26">
        <v>520.07111092986599</v>
      </c>
    </row>
    <row r="12072" spans="1:4" x14ac:dyDescent="0.35">
      <c r="A12072" s="23">
        <v>44412.677083333336</v>
      </c>
      <c r="B12072" s="23">
        <v>44412.6875</v>
      </c>
      <c r="C12072" s="28">
        <v>524.66496017977011</v>
      </c>
      <c r="D12072" s="26">
        <v>520.4495134377654</v>
      </c>
    </row>
    <row r="12073" spans="1:4" x14ac:dyDescent="0.35">
      <c r="A12073" s="23">
        <v>44412.6875</v>
      </c>
      <c r="B12073" s="23">
        <v>44412.697916666664</v>
      </c>
      <c r="C12073" s="28">
        <v>527.13364866853374</v>
      </c>
      <c r="D12073" s="26">
        <v>520.5958692662083</v>
      </c>
    </row>
    <row r="12074" spans="1:4" x14ac:dyDescent="0.35">
      <c r="A12074" s="23">
        <v>44412.697916666664</v>
      </c>
      <c r="B12074" s="23">
        <v>44412.708333333336</v>
      </c>
      <c r="C12074" s="28">
        <v>525.15897634696091</v>
      </c>
      <c r="D12074" s="26">
        <v>519.74992880054253</v>
      </c>
    </row>
    <row r="12075" spans="1:4" x14ac:dyDescent="0.35">
      <c r="A12075" s="23">
        <v>44412.708333333336</v>
      </c>
      <c r="B12075" s="23">
        <v>44412.71875</v>
      </c>
      <c r="C12075" s="28">
        <v>524.77535444957368</v>
      </c>
      <c r="D12075" s="26">
        <v>520.5022346312677</v>
      </c>
    </row>
    <row r="12076" spans="1:4" x14ac:dyDescent="0.35">
      <c r="A12076" s="23">
        <v>44412.71875</v>
      </c>
      <c r="B12076" s="23">
        <v>44412.729166666664</v>
      </c>
      <c r="C12076" s="28">
        <v>525.82338497976241</v>
      </c>
      <c r="D12076" s="26">
        <v>522.02127481879018</v>
      </c>
    </row>
    <row r="12077" spans="1:4" x14ac:dyDescent="0.35">
      <c r="A12077" s="23">
        <v>44412.729166666664</v>
      </c>
      <c r="B12077" s="23">
        <v>44412.739583333336</v>
      </c>
      <c r="C12077" s="28">
        <v>526.56092615576563</v>
      </c>
      <c r="D12077" s="26">
        <v>522.24182737078922</v>
      </c>
    </row>
    <row r="12078" spans="1:4" x14ac:dyDescent="0.35">
      <c r="A12078" s="23">
        <v>44412.739583333336</v>
      </c>
      <c r="B12078" s="23">
        <v>44412.75</v>
      </c>
      <c r="C12078" s="28">
        <v>525.82245868364578</v>
      </c>
      <c r="D12078" s="26">
        <v>521.75539388604136</v>
      </c>
    </row>
    <row r="12079" spans="1:4" x14ac:dyDescent="0.35">
      <c r="A12079" s="23">
        <v>44412.75</v>
      </c>
      <c r="B12079" s="23">
        <v>44412.760416666664</v>
      </c>
      <c r="C12079" s="28">
        <v>523.85289622877747</v>
      </c>
      <c r="D12079" s="26">
        <v>520.37424759120302</v>
      </c>
    </row>
    <row r="12080" spans="1:4" x14ac:dyDescent="0.35">
      <c r="A12080" s="23">
        <v>44412.760416666664</v>
      </c>
      <c r="B12080" s="23">
        <v>44412.770833333336</v>
      </c>
      <c r="C12080" s="28">
        <v>524.65519968357796</v>
      </c>
      <c r="D12080" s="26">
        <v>520.64433641458129</v>
      </c>
    </row>
    <row r="12081" spans="1:4" x14ac:dyDescent="0.35">
      <c r="A12081" s="23">
        <v>44412.770833333336</v>
      </c>
      <c r="B12081" s="23">
        <v>44412.78125</v>
      </c>
      <c r="C12081" s="28">
        <v>524.77374678180138</v>
      </c>
      <c r="D12081" s="26">
        <v>521.51997735467842</v>
      </c>
    </row>
    <row r="12082" spans="1:4" x14ac:dyDescent="0.35">
      <c r="A12082" s="23">
        <v>44412.78125</v>
      </c>
      <c r="B12082" s="23">
        <v>44412.791666666664</v>
      </c>
      <c r="C12082" s="28">
        <v>527.24417471000652</v>
      </c>
      <c r="D12082" s="26">
        <v>521.65263223995737</v>
      </c>
    </row>
    <row r="12083" spans="1:4" x14ac:dyDescent="0.35">
      <c r="A12083" s="23">
        <v>44412.791666666664</v>
      </c>
      <c r="B12083" s="23">
        <v>44412.802083333336</v>
      </c>
      <c r="C12083" s="28">
        <v>524.19811080289116</v>
      </c>
      <c r="D12083" s="26">
        <v>521.45548672801362</v>
      </c>
    </row>
    <row r="12084" spans="1:4" x14ac:dyDescent="0.35">
      <c r="A12084" s="23">
        <v>44412.802083333336</v>
      </c>
      <c r="B12084" s="23">
        <v>44412.8125</v>
      </c>
      <c r="C12084" s="28">
        <v>522.32599789591643</v>
      </c>
      <c r="D12084" s="26">
        <v>521.07605229852356</v>
      </c>
    </row>
    <row r="12085" spans="1:4" x14ac:dyDescent="0.35">
      <c r="A12085" s="23">
        <v>44412.8125</v>
      </c>
      <c r="B12085" s="23">
        <v>44412.822916666664</v>
      </c>
      <c r="C12085" s="28">
        <v>523.05471984703047</v>
      </c>
      <c r="D12085" s="26">
        <v>522.00783368319014</v>
      </c>
    </row>
    <row r="12086" spans="1:4" x14ac:dyDescent="0.35">
      <c r="A12086" s="23">
        <v>44412.822916666664</v>
      </c>
      <c r="B12086" s="23">
        <v>44412.833333333336</v>
      </c>
      <c r="C12086" s="28">
        <v>515.85334504527634</v>
      </c>
      <c r="D12086" s="26">
        <v>521.0851395279534</v>
      </c>
    </row>
    <row r="12087" spans="1:4" x14ac:dyDescent="0.35">
      <c r="A12087" s="23">
        <v>44412.833333333336</v>
      </c>
      <c r="B12087" s="23">
        <v>44412.84375</v>
      </c>
      <c r="C12087" s="28">
        <v>512.46739941714725</v>
      </c>
      <c r="D12087" s="26">
        <v>509.8335917817509</v>
      </c>
    </row>
    <row r="12088" spans="1:4" x14ac:dyDescent="0.35">
      <c r="A12088" s="23">
        <v>44412.84375</v>
      </c>
      <c r="B12088" s="23">
        <v>44412.854166666664</v>
      </c>
      <c r="C12088" s="28">
        <v>518.2178842323334</v>
      </c>
      <c r="D12088" s="26">
        <v>518.22383925614361</v>
      </c>
    </row>
    <row r="12089" spans="1:4" x14ac:dyDescent="0.35">
      <c r="A12089" s="23">
        <v>44412.854166666664</v>
      </c>
      <c r="B12089" s="23">
        <v>44412.864583333336</v>
      </c>
      <c r="C12089" s="28">
        <v>519.49402393907519</v>
      </c>
      <c r="D12089" s="26">
        <v>520.43804903470505</v>
      </c>
    </row>
    <row r="12090" spans="1:4" x14ac:dyDescent="0.35">
      <c r="A12090" s="23">
        <v>44412.864583333336</v>
      </c>
      <c r="B12090" s="23">
        <v>44412.875</v>
      </c>
      <c r="C12090" s="28">
        <v>520.27451019506657</v>
      </c>
      <c r="D12090" s="26">
        <v>519.69513385868015</v>
      </c>
    </row>
    <row r="12091" spans="1:4" x14ac:dyDescent="0.35">
      <c r="A12091" s="23">
        <v>44412.875</v>
      </c>
      <c r="B12091" s="23">
        <v>44412.885416666664</v>
      </c>
      <c r="C12091" s="28">
        <v>520.0423273072015</v>
      </c>
      <c r="D12091" s="26">
        <v>522.11423526130886</v>
      </c>
    </row>
    <row r="12092" spans="1:4" x14ac:dyDescent="0.35">
      <c r="A12092" s="23">
        <v>44412.885416666664</v>
      </c>
      <c r="B12092" s="23">
        <v>44412.895833333336</v>
      </c>
      <c r="C12092" s="28">
        <v>520.8841515423627</v>
      </c>
      <c r="D12092" s="26">
        <v>521.37596207304739</v>
      </c>
    </row>
    <row r="12093" spans="1:4" x14ac:dyDescent="0.35">
      <c r="A12093" s="23">
        <v>44412.895833333336</v>
      </c>
      <c r="B12093" s="23">
        <v>44412.90625</v>
      </c>
      <c r="C12093" s="28">
        <v>521.68922301356622</v>
      </c>
      <c r="D12093" s="26">
        <v>521.50910792832917</v>
      </c>
    </row>
    <row r="12094" spans="1:4" x14ac:dyDescent="0.35">
      <c r="A12094" s="23">
        <v>44412.90625</v>
      </c>
      <c r="B12094" s="23">
        <v>44412.916666666664</v>
      </c>
      <c r="C12094" s="28">
        <v>521.70802836741916</v>
      </c>
      <c r="D12094" s="26">
        <v>522.98574444418011</v>
      </c>
    </row>
    <row r="12095" spans="1:4" x14ac:dyDescent="0.35">
      <c r="A12095" s="23">
        <v>44412.916666666664</v>
      </c>
      <c r="B12095" s="23">
        <v>44412.927083333336</v>
      </c>
      <c r="C12095" s="28">
        <v>524.22306119673465</v>
      </c>
      <c r="D12095" s="26">
        <v>523.40075194614315</v>
      </c>
    </row>
    <row r="12096" spans="1:4" x14ac:dyDescent="0.35">
      <c r="A12096" s="23">
        <v>44412.927083333336</v>
      </c>
      <c r="B12096" s="23">
        <v>44412.9375</v>
      </c>
      <c r="C12096" s="28">
        <v>522.89639478902734</v>
      </c>
      <c r="D12096" s="26">
        <v>520.61160394368403</v>
      </c>
    </row>
    <row r="12097" spans="1:4" x14ac:dyDescent="0.35">
      <c r="A12097" s="23">
        <v>44412.9375</v>
      </c>
      <c r="B12097" s="23">
        <v>44412.947916666664</v>
      </c>
      <c r="C12097" s="28">
        <v>523.6324904994035</v>
      </c>
      <c r="D12097" s="26">
        <v>520.84772291559409</v>
      </c>
    </row>
    <row r="12098" spans="1:4" x14ac:dyDescent="0.35">
      <c r="A12098" s="23">
        <v>44412.947916666664</v>
      </c>
      <c r="B12098" s="23">
        <v>44412.958333333336</v>
      </c>
      <c r="C12098" s="28">
        <v>524.69062794231684</v>
      </c>
      <c r="D12098" s="26">
        <v>522.79970626612806</v>
      </c>
    </row>
    <row r="12099" spans="1:4" x14ac:dyDescent="0.35">
      <c r="A12099" s="23">
        <v>44412.958333333336</v>
      </c>
      <c r="B12099" s="23">
        <v>44412.96875</v>
      </c>
      <c r="C12099" s="28">
        <v>524.43774227254426</v>
      </c>
      <c r="D12099" s="26">
        <v>521.76478896341416</v>
      </c>
    </row>
    <row r="12100" spans="1:4" x14ac:dyDescent="0.35">
      <c r="A12100" s="23">
        <v>44412.96875</v>
      </c>
      <c r="B12100" s="23">
        <v>44412.979166666664</v>
      </c>
      <c r="C12100" s="28">
        <v>525.86090551459824</v>
      </c>
      <c r="D12100" s="26">
        <v>521.18260908790182</v>
      </c>
    </row>
    <row r="12101" spans="1:4" x14ac:dyDescent="0.35">
      <c r="A12101" s="23">
        <v>44412.979166666664</v>
      </c>
      <c r="B12101" s="23">
        <v>44412.989583333336</v>
      </c>
      <c r="C12101" s="28">
        <v>524.42756762666727</v>
      </c>
      <c r="D12101" s="26">
        <v>522.69073494923759</v>
      </c>
    </row>
    <row r="12102" spans="1:4" x14ac:dyDescent="0.35">
      <c r="A12102" s="23">
        <v>44412.989583333336</v>
      </c>
      <c r="B12102" s="23">
        <v>44413</v>
      </c>
      <c r="C12102" s="28">
        <v>525.12955342042085</v>
      </c>
      <c r="D12102" s="26">
        <v>522.14689240817961</v>
      </c>
    </row>
    <row r="12103" spans="1:4" x14ac:dyDescent="0.35">
      <c r="A12103" s="23">
        <v>44413</v>
      </c>
      <c r="B12103" s="23">
        <v>44413.010416666664</v>
      </c>
      <c r="C12103" s="28">
        <v>525.43603240490097</v>
      </c>
      <c r="D12103" s="26">
        <v>524.44542667043083</v>
      </c>
    </row>
    <row r="12104" spans="1:4" x14ac:dyDescent="0.35">
      <c r="A12104" s="23">
        <v>44413.010416666664</v>
      </c>
      <c r="B12104" s="23">
        <v>44413.020833333336</v>
      </c>
      <c r="C12104" s="28">
        <v>524.76227770072774</v>
      </c>
      <c r="D12104" s="26">
        <v>524.55229209360039</v>
      </c>
    </row>
    <row r="12105" spans="1:4" x14ac:dyDescent="0.35">
      <c r="A12105" s="23">
        <v>44413.020833333336</v>
      </c>
      <c r="B12105" s="23">
        <v>44413.03125</v>
      </c>
      <c r="C12105" s="28">
        <v>525.88535218550032</v>
      </c>
      <c r="D12105" s="26">
        <v>522.59069364769823</v>
      </c>
    </row>
    <row r="12106" spans="1:4" x14ac:dyDescent="0.35">
      <c r="A12106" s="23">
        <v>44413.03125</v>
      </c>
      <c r="B12106" s="23">
        <v>44413.041666666664</v>
      </c>
      <c r="C12106" s="28">
        <v>525.26499645591514</v>
      </c>
      <c r="D12106" s="26">
        <v>523.90479122032366</v>
      </c>
    </row>
    <row r="12107" spans="1:4" x14ac:dyDescent="0.35">
      <c r="A12107" s="23">
        <v>44413.041666666664</v>
      </c>
      <c r="B12107" s="23">
        <v>44413.052083333336</v>
      </c>
      <c r="C12107" s="28">
        <v>524.45034060236867</v>
      </c>
      <c r="D12107" s="26">
        <v>523.14520440419835</v>
      </c>
    </row>
    <row r="12108" spans="1:4" x14ac:dyDescent="0.35">
      <c r="A12108" s="23">
        <v>44413.052083333336</v>
      </c>
      <c r="B12108" s="23">
        <v>44413.0625</v>
      </c>
      <c r="C12108" s="28">
        <v>525.03659658031404</v>
      </c>
      <c r="D12108" s="26">
        <v>525.02495759988506</v>
      </c>
    </row>
    <row r="12109" spans="1:4" x14ac:dyDescent="0.35">
      <c r="A12109" s="23">
        <v>44413.0625</v>
      </c>
      <c r="B12109" s="23">
        <v>44413.072916666664</v>
      </c>
      <c r="C12109" s="28">
        <v>526.11407851089132</v>
      </c>
      <c r="D12109" s="26">
        <v>524.38703462736919</v>
      </c>
    </row>
    <row r="12110" spans="1:4" x14ac:dyDescent="0.35">
      <c r="A12110" s="23">
        <v>44413.072916666664</v>
      </c>
      <c r="B12110" s="23">
        <v>44413.083333333336</v>
      </c>
      <c r="C12110" s="28">
        <v>523.12308906465398</v>
      </c>
      <c r="D12110" s="26">
        <v>523.58733821189378</v>
      </c>
    </row>
    <row r="12111" spans="1:4" x14ac:dyDescent="0.35">
      <c r="A12111" s="23">
        <v>44413.083333333336</v>
      </c>
      <c r="B12111" s="23">
        <v>44413.09375</v>
      </c>
      <c r="C12111" s="28">
        <v>524.38428539619053</v>
      </c>
      <c r="D12111" s="26">
        <v>522.50791091797669</v>
      </c>
    </row>
    <row r="12112" spans="1:4" x14ac:dyDescent="0.35">
      <c r="A12112" s="23">
        <v>44413.09375</v>
      </c>
      <c r="B12112" s="23">
        <v>44413.104166666664</v>
      </c>
      <c r="C12112" s="28">
        <v>524.46758383217252</v>
      </c>
      <c r="D12112" s="26">
        <v>523.24221632861907</v>
      </c>
    </row>
    <row r="12113" spans="1:4" x14ac:dyDescent="0.35">
      <c r="A12113" s="23">
        <v>44413.104166666664</v>
      </c>
      <c r="B12113" s="23">
        <v>44413.114583333336</v>
      </c>
      <c r="C12113" s="28">
        <v>526.59312554124654</v>
      </c>
      <c r="D12113" s="26">
        <v>520.35447740874383</v>
      </c>
    </row>
    <row r="12114" spans="1:4" x14ac:dyDescent="0.35">
      <c r="A12114" s="23">
        <v>44413.114583333336</v>
      </c>
      <c r="B12114" s="23">
        <v>44413.125</v>
      </c>
      <c r="C12114" s="28">
        <v>523.3469745867751</v>
      </c>
      <c r="D12114" s="26">
        <v>520.0782884405927</v>
      </c>
    </row>
    <row r="12115" spans="1:4" x14ac:dyDescent="0.35">
      <c r="A12115" s="23">
        <v>44413.125</v>
      </c>
      <c r="B12115" s="23">
        <v>44413.135416666664</v>
      </c>
      <c r="C12115" s="28">
        <v>526.09559995792836</v>
      </c>
      <c r="D12115" s="26">
        <v>519.60020486214921</v>
      </c>
    </row>
    <row r="12116" spans="1:4" x14ac:dyDescent="0.35">
      <c r="A12116" s="23">
        <v>44413.135416666664</v>
      </c>
      <c r="B12116" s="23">
        <v>44413.145833333336</v>
      </c>
      <c r="C12116" s="28">
        <v>524.46046445525121</v>
      </c>
      <c r="D12116" s="26">
        <v>519.94299452527093</v>
      </c>
    </row>
    <row r="12117" spans="1:4" x14ac:dyDescent="0.35">
      <c r="A12117" s="23">
        <v>44413.145833333336</v>
      </c>
      <c r="B12117" s="23">
        <v>44413.15625</v>
      </c>
      <c r="C12117" s="28">
        <v>524.96844513785493</v>
      </c>
      <c r="D12117" s="26">
        <v>521.34346638114096</v>
      </c>
    </row>
    <row r="12118" spans="1:4" x14ac:dyDescent="0.35">
      <c r="A12118" s="23">
        <v>44413.15625</v>
      </c>
      <c r="B12118" s="23">
        <v>44413.166666666664</v>
      </c>
      <c r="C12118" s="28">
        <v>523.99558686915304</v>
      </c>
      <c r="D12118" s="26">
        <v>522.31318334278251</v>
      </c>
    </row>
    <row r="12119" spans="1:4" x14ac:dyDescent="0.35">
      <c r="A12119" s="23">
        <v>44413.166666666664</v>
      </c>
      <c r="B12119" s="23">
        <v>44413.177083333336</v>
      </c>
      <c r="C12119" s="28">
        <v>523.08978261379696</v>
      </c>
      <c r="D12119" s="26">
        <v>523.05208356652463</v>
      </c>
    </row>
    <row r="12120" spans="1:4" x14ac:dyDescent="0.35">
      <c r="A12120" s="23">
        <v>44413.177083333336</v>
      </c>
      <c r="B12120" s="23">
        <v>44413.1875</v>
      </c>
      <c r="C12120" s="28">
        <v>522.05766445537597</v>
      </c>
      <c r="D12120" s="26">
        <v>525.16877053039889</v>
      </c>
    </row>
    <row r="12121" spans="1:4" x14ac:dyDescent="0.35">
      <c r="A12121" s="23">
        <v>44413.1875</v>
      </c>
      <c r="B12121" s="23">
        <v>44413.197916666664</v>
      </c>
      <c r="C12121" s="28">
        <v>524.28742299631097</v>
      </c>
      <c r="D12121" s="26">
        <v>524.12922550078952</v>
      </c>
    </row>
    <row r="12122" spans="1:4" x14ac:dyDescent="0.35">
      <c r="A12122" s="23">
        <v>44413.197916666664</v>
      </c>
      <c r="B12122" s="23">
        <v>44413.208333333336</v>
      </c>
      <c r="C12122" s="28">
        <v>525.19859574983786</v>
      </c>
      <c r="D12122" s="26">
        <v>525.28784664549346</v>
      </c>
    </row>
    <row r="12123" spans="1:4" x14ac:dyDescent="0.35">
      <c r="A12123" s="23">
        <v>44413.208333333336</v>
      </c>
      <c r="B12123" s="23">
        <v>44413.21875</v>
      </c>
      <c r="C12123" s="28">
        <v>523.10520356939571</v>
      </c>
      <c r="D12123" s="26">
        <v>521.42611819880551</v>
      </c>
    </row>
    <row r="12124" spans="1:4" x14ac:dyDescent="0.35">
      <c r="A12124" s="23">
        <v>44413.21875</v>
      </c>
      <c r="B12124" s="23">
        <v>44413.229166666664</v>
      </c>
      <c r="C12124" s="28">
        <v>524.58649204166045</v>
      </c>
      <c r="D12124" s="26">
        <v>523.79505171827179</v>
      </c>
    </row>
    <row r="12125" spans="1:4" x14ac:dyDescent="0.35">
      <c r="A12125" s="23">
        <v>44413.229166666664</v>
      </c>
      <c r="B12125" s="23">
        <v>44413.239583333336</v>
      </c>
      <c r="C12125" s="28">
        <v>525.82027818002916</v>
      </c>
      <c r="D12125" s="26">
        <v>525.81430506736092</v>
      </c>
    </row>
    <row r="12126" spans="1:4" x14ac:dyDescent="0.35">
      <c r="A12126" s="23">
        <v>44413.239583333336</v>
      </c>
      <c r="B12126" s="23">
        <v>44413.25</v>
      </c>
      <c r="C12126" s="28">
        <v>524.70236442257749</v>
      </c>
      <c r="D12126" s="26">
        <v>526.24289205659079</v>
      </c>
    </row>
    <row r="12127" spans="1:4" x14ac:dyDescent="0.35">
      <c r="A12127" s="23">
        <v>44413.25</v>
      </c>
      <c r="B12127" s="23">
        <v>44413.260416666664</v>
      </c>
      <c r="C12127" s="28">
        <v>525.24775105833896</v>
      </c>
      <c r="D12127" s="26">
        <v>523.37370289896535</v>
      </c>
    </row>
    <row r="12128" spans="1:4" x14ac:dyDescent="0.35">
      <c r="A12128" s="23">
        <v>44413.260416666664</v>
      </c>
      <c r="B12128" s="23">
        <v>44413.270833333336</v>
      </c>
      <c r="C12128" s="28">
        <v>525.72183554815604</v>
      </c>
      <c r="D12128" s="26">
        <v>523.41559799253832</v>
      </c>
    </row>
    <row r="12129" spans="1:4" x14ac:dyDescent="0.35">
      <c r="A12129" s="23">
        <v>44413.270833333336</v>
      </c>
      <c r="B12129" s="23">
        <v>44413.28125</v>
      </c>
      <c r="C12129" s="28">
        <v>524.19285472084812</v>
      </c>
      <c r="D12129" s="26">
        <v>521.99656604673896</v>
      </c>
    </row>
    <row r="12130" spans="1:4" x14ac:dyDescent="0.35">
      <c r="A12130" s="23">
        <v>44413.28125</v>
      </c>
      <c r="B12130" s="23">
        <v>44413.291666666664</v>
      </c>
      <c r="C12130" s="28">
        <v>525.13549631618855</v>
      </c>
      <c r="D12130" s="26">
        <v>521.85427953075077</v>
      </c>
    </row>
    <row r="12131" spans="1:4" x14ac:dyDescent="0.35">
      <c r="A12131" s="23">
        <v>44413.291666666664</v>
      </c>
      <c r="B12131" s="23">
        <v>44413.302083333336</v>
      </c>
      <c r="C12131" s="28">
        <v>528.2533109962028</v>
      </c>
      <c r="D12131" s="26">
        <v>525.73621876443576</v>
      </c>
    </row>
    <row r="12132" spans="1:4" x14ac:dyDescent="0.35">
      <c r="A12132" s="23">
        <v>44413.302083333336</v>
      </c>
      <c r="B12132" s="23">
        <v>44413.3125</v>
      </c>
      <c r="C12132" s="28">
        <v>523.63730948254329</v>
      </c>
      <c r="D12132" s="26">
        <v>523.67129017123773</v>
      </c>
    </row>
    <row r="12133" spans="1:4" x14ac:dyDescent="0.35">
      <c r="A12133" s="23">
        <v>44413.3125</v>
      </c>
      <c r="B12133" s="23">
        <v>44413.322916666664</v>
      </c>
      <c r="C12133" s="28">
        <v>523.1184809030093</v>
      </c>
      <c r="D12133" s="26">
        <v>520.53725591721525</v>
      </c>
    </row>
    <row r="12134" spans="1:4" x14ac:dyDescent="0.35">
      <c r="A12134" s="23">
        <v>44413.322916666664</v>
      </c>
      <c r="B12134" s="23">
        <v>44413.333333333336</v>
      </c>
      <c r="C12134" s="28">
        <v>514.36572909139409</v>
      </c>
      <c r="D12134" s="26">
        <v>514.19921782559959</v>
      </c>
    </row>
    <row r="12135" spans="1:4" x14ac:dyDescent="0.35">
      <c r="A12135" s="23">
        <v>44413.333333333336</v>
      </c>
      <c r="B12135" s="23">
        <v>44413.34375</v>
      </c>
      <c r="C12135" s="28">
        <v>503.45969580463492</v>
      </c>
      <c r="D12135" s="26">
        <v>509.41187953651695</v>
      </c>
    </row>
    <row r="12136" spans="1:4" x14ac:dyDescent="0.35">
      <c r="A12136" s="23">
        <v>44413.34375</v>
      </c>
      <c r="B12136" s="23">
        <v>44413.354166666664</v>
      </c>
      <c r="C12136" s="28">
        <v>512.35534449169802</v>
      </c>
      <c r="D12136" s="26">
        <v>506.44784872525707</v>
      </c>
    </row>
    <row r="12137" spans="1:4" x14ac:dyDescent="0.35">
      <c r="A12137" s="23">
        <v>44413.354166666664</v>
      </c>
      <c r="B12137" s="23">
        <v>44413.364583333336</v>
      </c>
      <c r="C12137" s="28">
        <v>511.16726107658599</v>
      </c>
      <c r="D12137" s="26">
        <v>506.48908048487942</v>
      </c>
    </row>
    <row r="12138" spans="1:4" x14ac:dyDescent="0.35">
      <c r="A12138" s="23">
        <v>44413.364583333336</v>
      </c>
      <c r="B12138" s="23">
        <v>44413.375</v>
      </c>
      <c r="C12138" s="28">
        <v>516.49906285961856</v>
      </c>
      <c r="D12138" s="26">
        <v>512.57536542048956</v>
      </c>
    </row>
    <row r="12139" spans="1:4" x14ac:dyDescent="0.35">
      <c r="A12139" s="23">
        <v>44413.375</v>
      </c>
      <c r="B12139" s="23">
        <v>44413.385416666664</v>
      </c>
      <c r="C12139" s="28">
        <v>519.83578742198119</v>
      </c>
      <c r="D12139" s="26">
        <v>524.29946395416232</v>
      </c>
    </row>
    <row r="12140" spans="1:4" x14ac:dyDescent="0.35">
      <c r="A12140" s="23">
        <v>44413.385416666664</v>
      </c>
      <c r="B12140" s="23">
        <v>44413.395833333336</v>
      </c>
      <c r="C12140" s="28">
        <v>520.64139390854791</v>
      </c>
      <c r="D12140" s="26">
        <v>518.32990971223273</v>
      </c>
    </row>
    <row r="12141" spans="1:4" x14ac:dyDescent="0.35">
      <c r="A12141" s="23">
        <v>44413.395833333336</v>
      </c>
      <c r="B12141" s="23">
        <v>44413.40625</v>
      </c>
      <c r="C12141" s="28">
        <v>519.43629268706616</v>
      </c>
      <c r="D12141" s="26">
        <v>519.98765286267917</v>
      </c>
    </row>
    <row r="12142" spans="1:4" x14ac:dyDescent="0.35">
      <c r="A12142" s="23">
        <v>44413.40625</v>
      </c>
      <c r="B12142" s="23">
        <v>44413.416666666664</v>
      </c>
      <c r="C12142" s="28">
        <v>520.93672313703939</v>
      </c>
      <c r="D12142" s="26">
        <v>520.87916712533581</v>
      </c>
    </row>
    <row r="12143" spans="1:4" x14ac:dyDescent="0.35">
      <c r="A12143" s="23">
        <v>44413.416666666664</v>
      </c>
      <c r="B12143" s="23">
        <v>44413.427083333336</v>
      </c>
      <c r="C12143" s="28">
        <v>519.41641475406061</v>
      </c>
      <c r="D12143" s="26">
        <v>517.83765671789308</v>
      </c>
    </row>
    <row r="12144" spans="1:4" x14ac:dyDescent="0.35">
      <c r="A12144" s="23">
        <v>44413.427083333336</v>
      </c>
      <c r="B12144" s="23">
        <v>44413.4375</v>
      </c>
      <c r="C12144" s="28">
        <v>518.238876512459</v>
      </c>
      <c r="D12144" s="26">
        <v>517.10241337749096</v>
      </c>
    </row>
    <row r="12145" spans="1:4" x14ac:dyDescent="0.35">
      <c r="A12145" s="23">
        <v>44413.4375</v>
      </c>
      <c r="B12145" s="23">
        <v>44413.447916666664</v>
      </c>
      <c r="C12145" s="28">
        <v>518.11425512133951</v>
      </c>
      <c r="D12145" s="26">
        <v>517.49972016299603</v>
      </c>
    </row>
    <row r="12146" spans="1:4" x14ac:dyDescent="0.35">
      <c r="A12146" s="23">
        <v>44413.447916666664</v>
      </c>
      <c r="B12146" s="23">
        <v>44413.458333333336</v>
      </c>
      <c r="C12146" s="28">
        <v>518.66034139256101</v>
      </c>
      <c r="D12146" s="26">
        <v>518.98358989034534</v>
      </c>
    </row>
    <row r="12147" spans="1:4" x14ac:dyDescent="0.35">
      <c r="A12147" s="23">
        <v>44413.458333333336</v>
      </c>
      <c r="B12147" s="23">
        <v>44413.46875</v>
      </c>
      <c r="C12147" s="28">
        <v>521.31597899429755</v>
      </c>
      <c r="D12147" s="26">
        <v>517.8644895060263</v>
      </c>
    </row>
    <row r="12148" spans="1:4" x14ac:dyDescent="0.35">
      <c r="A12148" s="23">
        <v>44413.46875</v>
      </c>
      <c r="B12148" s="23">
        <v>44413.479166666664</v>
      </c>
      <c r="C12148" s="28">
        <v>521.72529268530309</v>
      </c>
      <c r="D12148" s="26">
        <v>519.31446618973735</v>
      </c>
    </row>
    <row r="12149" spans="1:4" x14ac:dyDescent="0.35">
      <c r="A12149" s="23">
        <v>44413.479166666664</v>
      </c>
      <c r="B12149" s="23">
        <v>44413.489583333336</v>
      </c>
      <c r="C12149" s="28">
        <v>521.756579070866</v>
      </c>
      <c r="D12149" s="26">
        <v>519.9597947536538</v>
      </c>
    </row>
    <row r="12150" spans="1:4" x14ac:dyDescent="0.35">
      <c r="A12150" s="23">
        <v>44413.489583333336</v>
      </c>
      <c r="B12150" s="23">
        <v>44413.5</v>
      </c>
      <c r="C12150" s="28">
        <v>521.9393403804736</v>
      </c>
      <c r="D12150" s="26">
        <v>519.39883590715829</v>
      </c>
    </row>
    <row r="12151" spans="1:4" x14ac:dyDescent="0.35">
      <c r="A12151" s="23">
        <v>44413.5</v>
      </c>
      <c r="B12151" s="23">
        <v>44413.510416666664</v>
      </c>
      <c r="C12151" s="28">
        <v>523.52599901683573</v>
      </c>
      <c r="D12151" s="26">
        <v>520.3121743538768</v>
      </c>
    </row>
    <row r="12152" spans="1:4" x14ac:dyDescent="0.35">
      <c r="A12152" s="23">
        <v>44413.510416666664</v>
      </c>
      <c r="B12152" s="23">
        <v>44413.520833333336</v>
      </c>
      <c r="C12152" s="28">
        <v>522.86597606513635</v>
      </c>
      <c r="D12152" s="26">
        <v>520.09532689152252</v>
      </c>
    </row>
    <row r="12153" spans="1:4" x14ac:dyDescent="0.35">
      <c r="A12153" s="23">
        <v>44413.520833333336</v>
      </c>
      <c r="B12153" s="23">
        <v>44413.53125</v>
      </c>
      <c r="C12153" s="28">
        <v>522.22362764431591</v>
      </c>
      <c r="D12153" s="26">
        <v>519.81723116199339</v>
      </c>
    </row>
    <row r="12154" spans="1:4" x14ac:dyDescent="0.35">
      <c r="A12154" s="23">
        <v>44413.53125</v>
      </c>
      <c r="B12154" s="23">
        <v>44413.541666666664</v>
      </c>
      <c r="C12154" s="28">
        <v>520.77417397111196</v>
      </c>
      <c r="D12154" s="26">
        <v>521.87408428663105</v>
      </c>
    </row>
    <row r="12155" spans="1:4" x14ac:dyDescent="0.35">
      <c r="A12155" s="23">
        <v>44413.541666666664</v>
      </c>
      <c r="B12155" s="23">
        <v>44413.552083333336</v>
      </c>
      <c r="C12155" s="28">
        <v>522.2830023420521</v>
      </c>
      <c r="D12155" s="26">
        <v>521.59664373307476</v>
      </c>
    </row>
    <row r="12156" spans="1:4" x14ac:dyDescent="0.35">
      <c r="A12156" s="23">
        <v>44413.552083333336</v>
      </c>
      <c r="B12156" s="23">
        <v>44413.5625</v>
      </c>
      <c r="C12156" s="28">
        <v>521.44428568326703</v>
      </c>
      <c r="D12156" s="26">
        <v>517.92707898112826</v>
      </c>
    </row>
    <row r="12157" spans="1:4" x14ac:dyDescent="0.35">
      <c r="A12157" s="23">
        <v>44413.5625</v>
      </c>
      <c r="B12157" s="23">
        <v>44413.572916666664</v>
      </c>
      <c r="C12157" s="28">
        <v>520.03488915936828</v>
      </c>
      <c r="D12157" s="26">
        <v>520.84094737725434</v>
      </c>
    </row>
    <row r="12158" spans="1:4" x14ac:dyDescent="0.35">
      <c r="A12158" s="23">
        <v>44413.572916666664</v>
      </c>
      <c r="B12158" s="23">
        <v>44413.583333333336</v>
      </c>
      <c r="C12158" s="28">
        <v>522.11858037789523</v>
      </c>
      <c r="D12158" s="26">
        <v>519.59561773009068</v>
      </c>
    </row>
    <row r="12159" spans="1:4" x14ac:dyDescent="0.35">
      <c r="A12159" s="23">
        <v>44413.583333333336</v>
      </c>
      <c r="B12159" s="23">
        <v>44413.59375</v>
      </c>
      <c r="C12159" s="28">
        <v>520.24732314897437</v>
      </c>
      <c r="D12159" s="26">
        <v>521.91097261018137</v>
      </c>
    </row>
    <row r="12160" spans="1:4" x14ac:dyDescent="0.35">
      <c r="A12160" s="23">
        <v>44413.59375</v>
      </c>
      <c r="B12160" s="23">
        <v>44413.604166666664</v>
      </c>
      <c r="C12160" s="28">
        <v>519.8802017656335</v>
      </c>
      <c r="D12160" s="26">
        <v>519.98845475720896</v>
      </c>
    </row>
    <row r="12161" spans="1:4" x14ac:dyDescent="0.35">
      <c r="A12161" s="23">
        <v>44413.604166666664</v>
      </c>
      <c r="B12161" s="23">
        <v>44413.614583333336</v>
      </c>
      <c r="C12161" s="28">
        <v>519.45564272262175</v>
      </c>
      <c r="D12161" s="26">
        <v>519.22515923572541</v>
      </c>
    </row>
    <row r="12162" spans="1:4" x14ac:dyDescent="0.35">
      <c r="A12162" s="23">
        <v>44413.614583333336</v>
      </c>
      <c r="B12162" s="23">
        <v>44413.625</v>
      </c>
      <c r="C12162" s="28">
        <v>521.56746136594882</v>
      </c>
      <c r="D12162" s="26">
        <v>521.02186178009958</v>
      </c>
    </row>
    <row r="12163" spans="1:4" x14ac:dyDescent="0.35">
      <c r="A12163" s="23">
        <v>44413.625</v>
      </c>
      <c r="B12163" s="23">
        <v>44413.635416666664</v>
      </c>
      <c r="C12163" s="28">
        <v>523.43795443140561</v>
      </c>
      <c r="D12163" s="26">
        <v>523.88211195093959</v>
      </c>
    </row>
    <row r="12164" spans="1:4" x14ac:dyDescent="0.35">
      <c r="A12164" s="23">
        <v>44413.635416666664</v>
      </c>
      <c r="B12164" s="23">
        <v>44413.645833333336</v>
      </c>
      <c r="C12164" s="28">
        <v>523.09485883008381</v>
      </c>
      <c r="D12164" s="26">
        <v>522.06832696116021</v>
      </c>
    </row>
    <row r="12165" spans="1:4" x14ac:dyDescent="0.35">
      <c r="A12165" s="23">
        <v>44413.645833333336</v>
      </c>
      <c r="B12165" s="23">
        <v>44413.65625</v>
      </c>
      <c r="C12165" s="28">
        <v>524.36720644732293</v>
      </c>
      <c r="D12165" s="26">
        <v>521.23796804967083</v>
      </c>
    </row>
    <row r="12166" spans="1:4" x14ac:dyDescent="0.35">
      <c r="A12166" s="23">
        <v>44413.65625</v>
      </c>
      <c r="B12166" s="23">
        <v>44413.666666666664</v>
      </c>
      <c r="C12166" s="28">
        <v>522.98093357837195</v>
      </c>
      <c r="D12166" s="26">
        <v>520.08414859534469</v>
      </c>
    </row>
    <row r="12167" spans="1:4" x14ac:dyDescent="0.35">
      <c r="A12167" s="23">
        <v>44413.666666666664</v>
      </c>
      <c r="B12167" s="23">
        <v>44413.677083333336</v>
      </c>
      <c r="C12167" s="28">
        <v>522.46832099336211</v>
      </c>
      <c r="D12167" s="26">
        <v>515.01085575171282</v>
      </c>
    </row>
    <row r="12168" spans="1:4" x14ac:dyDescent="0.35">
      <c r="A12168" s="23">
        <v>44413.677083333336</v>
      </c>
      <c r="B12168" s="23">
        <v>44413.6875</v>
      </c>
      <c r="C12168" s="28">
        <v>521.51234222060862</v>
      </c>
      <c r="D12168" s="26">
        <v>516.93013521288833</v>
      </c>
    </row>
    <row r="12169" spans="1:4" x14ac:dyDescent="0.35">
      <c r="A12169" s="23">
        <v>44413.6875</v>
      </c>
      <c r="B12169" s="23">
        <v>44413.697916666664</v>
      </c>
      <c r="C12169" s="28">
        <v>522.00953311608919</v>
      </c>
      <c r="D12169" s="26">
        <v>513.37571595978216</v>
      </c>
    </row>
    <row r="12170" spans="1:4" x14ac:dyDescent="0.35">
      <c r="A12170" s="23">
        <v>44413.697916666664</v>
      </c>
      <c r="B12170" s="23">
        <v>44413.708333333336</v>
      </c>
      <c r="C12170" s="28">
        <v>521.43433674856851</v>
      </c>
      <c r="D12170" s="26">
        <v>514.52480056802108</v>
      </c>
    </row>
    <row r="12171" spans="1:4" x14ac:dyDescent="0.35">
      <c r="A12171" s="23">
        <v>44413.708333333336</v>
      </c>
      <c r="B12171" s="23">
        <v>44413.71875</v>
      </c>
      <c r="C12171" s="28">
        <v>523.05688449985269</v>
      </c>
      <c r="D12171" s="26">
        <v>512.91627397044567</v>
      </c>
    </row>
    <row r="12172" spans="1:4" x14ac:dyDescent="0.35">
      <c r="A12172" s="23">
        <v>44413.71875</v>
      </c>
      <c r="B12172" s="23">
        <v>44413.729166666664</v>
      </c>
      <c r="C12172" s="28">
        <v>521.51406465752234</v>
      </c>
      <c r="D12172" s="26">
        <v>506.29792912118808</v>
      </c>
    </row>
    <row r="12173" spans="1:4" x14ac:dyDescent="0.35">
      <c r="A12173" s="23">
        <v>44413.729166666664</v>
      </c>
      <c r="B12173" s="23">
        <v>44413.739583333336</v>
      </c>
      <c r="C12173" s="28">
        <v>524.45399723142668</v>
      </c>
      <c r="D12173" s="26">
        <v>503.83571842073212</v>
      </c>
    </row>
    <row r="12174" spans="1:4" x14ac:dyDescent="0.35">
      <c r="A12174" s="23">
        <v>44413.739583333336</v>
      </c>
      <c r="B12174" s="23">
        <v>44413.75</v>
      </c>
      <c r="C12174" s="28">
        <v>524.2348380796102</v>
      </c>
      <c r="D12174" s="26">
        <v>500.36384767608985</v>
      </c>
    </row>
    <row r="12175" spans="1:4" x14ac:dyDescent="0.35">
      <c r="A12175" s="23">
        <v>44413.75</v>
      </c>
      <c r="B12175" s="23">
        <v>44413.760416666664</v>
      </c>
      <c r="C12175" s="28">
        <v>524.2953046432167</v>
      </c>
      <c r="D12175" s="26">
        <v>497.74798087117739</v>
      </c>
    </row>
    <row r="12176" spans="1:4" x14ac:dyDescent="0.35">
      <c r="A12176" s="23">
        <v>44413.760416666664</v>
      </c>
      <c r="B12176" s="23">
        <v>44413.770833333336</v>
      </c>
      <c r="C12176" s="28">
        <v>524.0047806089417</v>
      </c>
      <c r="D12176" s="26">
        <v>501.19581109171531</v>
      </c>
    </row>
    <row r="12177" spans="1:4" x14ac:dyDescent="0.35">
      <c r="A12177" s="23">
        <v>44413.770833333336</v>
      </c>
      <c r="B12177" s="23">
        <v>44413.78125</v>
      </c>
      <c r="C12177" s="28">
        <v>522.68987139282956</v>
      </c>
      <c r="D12177" s="26">
        <v>499.62855401591037</v>
      </c>
    </row>
    <row r="12178" spans="1:4" x14ac:dyDescent="0.35">
      <c r="A12178" s="23">
        <v>44413.78125</v>
      </c>
      <c r="B12178" s="23">
        <v>44413.791666666664</v>
      </c>
      <c r="C12178" s="28">
        <v>523.05024160783353</v>
      </c>
      <c r="D12178" s="26">
        <v>498.46732639545047</v>
      </c>
    </row>
    <row r="12179" spans="1:4" x14ac:dyDescent="0.35">
      <c r="A12179" s="23">
        <v>44413.791666666664</v>
      </c>
      <c r="B12179" s="23">
        <v>44413.802083333336</v>
      </c>
      <c r="C12179" s="28">
        <v>520.28297954900756</v>
      </c>
      <c r="D12179" s="26">
        <v>500.62367180715529</v>
      </c>
    </row>
    <row r="12180" spans="1:4" x14ac:dyDescent="0.35">
      <c r="A12180" s="23">
        <v>44413.802083333336</v>
      </c>
      <c r="B12180" s="23">
        <v>44413.8125</v>
      </c>
      <c r="C12180" s="28">
        <v>522.84513561204415</v>
      </c>
      <c r="D12180" s="26">
        <v>504.69592691068698</v>
      </c>
    </row>
    <row r="12181" spans="1:4" x14ac:dyDescent="0.35">
      <c r="A12181" s="23">
        <v>44413.8125</v>
      </c>
      <c r="B12181" s="23">
        <v>44413.822916666664</v>
      </c>
      <c r="C12181" s="28">
        <v>521.95583753148321</v>
      </c>
      <c r="D12181" s="26">
        <v>503.07208179515231</v>
      </c>
    </row>
    <row r="12182" spans="1:4" x14ac:dyDescent="0.35">
      <c r="A12182" s="23">
        <v>44413.822916666664</v>
      </c>
      <c r="B12182" s="23">
        <v>44413.833333333336</v>
      </c>
      <c r="C12182" s="28">
        <v>521.69824406230737</v>
      </c>
      <c r="D12182" s="26">
        <v>512.84793442936268</v>
      </c>
    </row>
    <row r="12183" spans="1:4" x14ac:dyDescent="0.35">
      <c r="A12183" s="23">
        <v>44413.833333333336</v>
      </c>
      <c r="B12183" s="23">
        <v>44413.84375</v>
      </c>
      <c r="C12183" s="28">
        <v>520.92267835013445</v>
      </c>
      <c r="D12183" s="26">
        <v>523.28807123496324</v>
      </c>
    </row>
    <row r="12184" spans="1:4" x14ac:dyDescent="0.35">
      <c r="A12184" s="23">
        <v>44413.84375</v>
      </c>
      <c r="B12184" s="23">
        <v>44413.854166666664</v>
      </c>
      <c r="C12184" s="28">
        <v>520.31549315753398</v>
      </c>
      <c r="D12184" s="26">
        <v>522.87601736106876</v>
      </c>
    </row>
    <row r="12185" spans="1:4" x14ac:dyDescent="0.35">
      <c r="A12185" s="23">
        <v>44413.854166666664</v>
      </c>
      <c r="B12185" s="23">
        <v>44413.864583333336</v>
      </c>
      <c r="C12185" s="28">
        <v>518.37952215705207</v>
      </c>
      <c r="D12185" s="26">
        <v>521.78804709251949</v>
      </c>
    </row>
    <row r="12186" spans="1:4" x14ac:dyDescent="0.35">
      <c r="A12186" s="23">
        <v>44413.864583333336</v>
      </c>
      <c r="B12186" s="23">
        <v>44413.875</v>
      </c>
      <c r="C12186" s="28">
        <v>519.12193988554304</v>
      </c>
      <c r="D12186" s="26">
        <v>524.6712212422326</v>
      </c>
    </row>
    <row r="12187" spans="1:4" x14ac:dyDescent="0.35">
      <c r="A12187" s="23">
        <v>44413.875</v>
      </c>
      <c r="B12187" s="23">
        <v>44413.885416666664</v>
      </c>
      <c r="C12187" s="28">
        <v>517.86310446646883</v>
      </c>
      <c r="D12187" s="26">
        <v>524.19061941759549</v>
      </c>
    </row>
    <row r="12188" spans="1:4" x14ac:dyDescent="0.35">
      <c r="A12188" s="23">
        <v>44413.885416666664</v>
      </c>
      <c r="B12188" s="23">
        <v>44413.895833333336</v>
      </c>
      <c r="C12188" s="28">
        <v>517.80879432911172</v>
      </c>
      <c r="D12188" s="26">
        <v>524.5143922151824</v>
      </c>
    </row>
    <row r="12189" spans="1:4" x14ac:dyDescent="0.35">
      <c r="A12189" s="23">
        <v>44413.895833333336</v>
      </c>
      <c r="B12189" s="23">
        <v>44413.90625</v>
      </c>
      <c r="C12189" s="28">
        <v>519.41188419830246</v>
      </c>
      <c r="D12189" s="26">
        <v>523.23977281994576</v>
      </c>
    </row>
    <row r="12190" spans="1:4" x14ac:dyDescent="0.35">
      <c r="A12190" s="23">
        <v>44413.90625</v>
      </c>
      <c r="B12190" s="23">
        <v>44413.916666666664</v>
      </c>
      <c r="C12190" s="28">
        <v>518.33535791448412</v>
      </c>
      <c r="D12190" s="26">
        <v>522.75867228698621</v>
      </c>
    </row>
    <row r="12191" spans="1:4" x14ac:dyDescent="0.35">
      <c r="A12191" s="23">
        <v>44413.916666666664</v>
      </c>
      <c r="B12191" s="23">
        <v>44413.927083333336</v>
      </c>
      <c r="C12191" s="28">
        <v>518.00972464584027</v>
      </c>
      <c r="D12191" s="26">
        <v>523.53299895871544</v>
      </c>
    </row>
    <row r="12192" spans="1:4" x14ac:dyDescent="0.35">
      <c r="A12192" s="23">
        <v>44413.927083333336</v>
      </c>
      <c r="B12192" s="23">
        <v>44413.9375</v>
      </c>
      <c r="C12192" s="28">
        <v>517.59141523117273</v>
      </c>
      <c r="D12192" s="26">
        <v>521.26680068407791</v>
      </c>
    </row>
    <row r="12193" spans="1:4" x14ac:dyDescent="0.35">
      <c r="A12193" s="23">
        <v>44413.9375</v>
      </c>
      <c r="B12193" s="23">
        <v>44413.947916666664</v>
      </c>
      <c r="C12193" s="28">
        <v>517.58107119259887</v>
      </c>
      <c r="D12193" s="26">
        <v>523.79361828605784</v>
      </c>
    </row>
    <row r="12194" spans="1:4" x14ac:dyDescent="0.35">
      <c r="A12194" s="23">
        <v>44413.947916666664</v>
      </c>
      <c r="B12194" s="23">
        <v>44413.958333333336</v>
      </c>
      <c r="C12194" s="28">
        <v>519.74331879365513</v>
      </c>
      <c r="D12194" s="26">
        <v>521.58055658379078</v>
      </c>
    </row>
    <row r="12195" spans="1:4" x14ac:dyDescent="0.35">
      <c r="A12195" s="23">
        <v>44413.958333333336</v>
      </c>
      <c r="B12195" s="23">
        <v>44413.96875</v>
      </c>
      <c r="C12195" s="28">
        <v>519.8215963524442</v>
      </c>
      <c r="D12195" s="26">
        <v>522.20920968548251</v>
      </c>
    </row>
    <row r="12196" spans="1:4" x14ac:dyDescent="0.35">
      <c r="A12196" s="23">
        <v>44413.96875</v>
      </c>
      <c r="B12196" s="23">
        <v>44413.979166666664</v>
      </c>
      <c r="C12196" s="28">
        <v>520.47638929085633</v>
      </c>
      <c r="D12196" s="26">
        <v>521.67351757591086</v>
      </c>
    </row>
    <row r="12197" spans="1:4" x14ac:dyDescent="0.35">
      <c r="A12197" s="23">
        <v>44413.979166666664</v>
      </c>
      <c r="B12197" s="23">
        <v>44413.989583333336</v>
      </c>
      <c r="C12197" s="28">
        <v>520.58616038797834</v>
      </c>
      <c r="D12197" s="26">
        <v>522.07798636627388</v>
      </c>
    </row>
    <row r="12198" spans="1:4" x14ac:dyDescent="0.35">
      <c r="A12198" s="23">
        <v>44413.989583333336</v>
      </c>
      <c r="B12198" s="23">
        <v>44414</v>
      </c>
      <c r="C12198" s="28">
        <v>519.96894623770038</v>
      </c>
      <c r="D12198" s="26">
        <v>523.84388924756195</v>
      </c>
    </row>
    <row r="12199" spans="1:4" x14ac:dyDescent="0.35">
      <c r="A12199" s="23">
        <v>44414</v>
      </c>
      <c r="B12199" s="23">
        <v>44414.010416666664</v>
      </c>
      <c r="C12199" s="28">
        <v>520.25220730234287</v>
      </c>
      <c r="D12199" s="26">
        <v>523.30208905804238</v>
      </c>
    </row>
    <row r="12200" spans="1:4" x14ac:dyDescent="0.35">
      <c r="A12200" s="23">
        <v>44414.010416666664</v>
      </c>
      <c r="B12200" s="23">
        <v>44414.020833333336</v>
      </c>
      <c r="C12200" s="28">
        <v>522.246349577042</v>
      </c>
      <c r="D12200" s="26">
        <v>520.61209344241752</v>
      </c>
    </row>
    <row r="12201" spans="1:4" x14ac:dyDescent="0.35">
      <c r="A12201" s="23">
        <v>44414.020833333336</v>
      </c>
      <c r="B12201" s="23">
        <v>44414.03125</v>
      </c>
      <c r="C12201" s="28">
        <v>522.48615936365775</v>
      </c>
      <c r="D12201" s="26">
        <v>521.80926017692082</v>
      </c>
    </row>
    <row r="12202" spans="1:4" x14ac:dyDescent="0.35">
      <c r="A12202" s="23">
        <v>44414.03125</v>
      </c>
      <c r="B12202" s="23">
        <v>44414.041666666664</v>
      </c>
      <c r="C12202" s="28">
        <v>520.78209751607369</v>
      </c>
      <c r="D12202" s="26">
        <v>522.40418540190819</v>
      </c>
    </row>
    <row r="12203" spans="1:4" x14ac:dyDescent="0.35">
      <c r="A12203" s="23">
        <v>44414.041666666664</v>
      </c>
      <c r="B12203" s="23">
        <v>44414.052083333336</v>
      </c>
      <c r="C12203" s="28">
        <v>520.21395853225931</v>
      </c>
      <c r="D12203" s="26">
        <v>522.86482440678958</v>
      </c>
    </row>
    <row r="12204" spans="1:4" x14ac:dyDescent="0.35">
      <c r="A12204" s="23">
        <v>44414.052083333336</v>
      </c>
      <c r="B12204" s="23">
        <v>44414.0625</v>
      </c>
      <c r="C12204" s="28">
        <v>520.3151946972547</v>
      </c>
      <c r="D12204" s="26">
        <v>523.00060965690955</v>
      </c>
    </row>
    <row r="12205" spans="1:4" x14ac:dyDescent="0.35">
      <c r="A12205" s="23">
        <v>44414.0625</v>
      </c>
      <c r="B12205" s="23">
        <v>44414.072916666664</v>
      </c>
      <c r="C12205" s="28">
        <v>522.52419997491575</v>
      </c>
      <c r="D12205" s="26">
        <v>522.98253471320356</v>
      </c>
    </row>
    <row r="12206" spans="1:4" x14ac:dyDescent="0.35">
      <c r="A12206" s="23">
        <v>44414.072916666664</v>
      </c>
      <c r="B12206" s="23">
        <v>44414.083333333336</v>
      </c>
      <c r="C12206" s="28">
        <v>522.2539014336304</v>
      </c>
      <c r="D12206" s="26">
        <v>521.35848234211812</v>
      </c>
    </row>
    <row r="12207" spans="1:4" x14ac:dyDescent="0.35">
      <c r="A12207" s="23">
        <v>44414.083333333336</v>
      </c>
      <c r="B12207" s="23">
        <v>44414.09375</v>
      </c>
      <c r="C12207" s="28">
        <v>522.24377568962962</v>
      </c>
      <c r="D12207" s="26">
        <v>522.96098022157435</v>
      </c>
    </row>
    <row r="12208" spans="1:4" x14ac:dyDescent="0.35">
      <c r="A12208" s="23">
        <v>44414.09375</v>
      </c>
      <c r="B12208" s="23">
        <v>44414.104166666664</v>
      </c>
      <c r="C12208" s="28">
        <v>523.47790324705466</v>
      </c>
      <c r="D12208" s="26">
        <v>523.62520560077473</v>
      </c>
    </row>
    <row r="12209" spans="1:4" x14ac:dyDescent="0.35">
      <c r="A12209" s="23">
        <v>44414.104166666664</v>
      </c>
      <c r="B12209" s="23">
        <v>44414.114583333336</v>
      </c>
      <c r="C12209" s="28">
        <v>526.06833175940858</v>
      </c>
      <c r="D12209" s="26">
        <v>521.88510885245466</v>
      </c>
    </row>
    <row r="12210" spans="1:4" x14ac:dyDescent="0.35">
      <c r="A12210" s="23">
        <v>44414.114583333336</v>
      </c>
      <c r="B12210" s="23">
        <v>44414.125</v>
      </c>
      <c r="C12210" s="28">
        <v>525.0654913908711</v>
      </c>
      <c r="D12210" s="26">
        <v>524.23849666431306</v>
      </c>
    </row>
    <row r="12211" spans="1:4" x14ac:dyDescent="0.35">
      <c r="A12211" s="23">
        <v>44414.125</v>
      </c>
      <c r="B12211" s="23">
        <v>44414.135416666664</v>
      </c>
      <c r="C12211" s="28">
        <v>526.06452897747852</v>
      </c>
      <c r="D12211" s="26">
        <v>522.60398561281568</v>
      </c>
    </row>
    <row r="12212" spans="1:4" x14ac:dyDescent="0.35">
      <c r="A12212" s="23">
        <v>44414.135416666664</v>
      </c>
      <c r="B12212" s="23">
        <v>44414.145833333336</v>
      </c>
      <c r="C12212" s="28">
        <v>525.53097194135432</v>
      </c>
      <c r="D12212" s="26">
        <v>522.80535596180528</v>
      </c>
    </row>
    <row r="12213" spans="1:4" x14ac:dyDescent="0.35">
      <c r="A12213" s="23">
        <v>44414.145833333336</v>
      </c>
      <c r="B12213" s="23">
        <v>44414.15625</v>
      </c>
      <c r="C12213" s="28">
        <v>524.73504771438047</v>
      </c>
      <c r="D12213" s="26">
        <v>522.00386911914018</v>
      </c>
    </row>
    <row r="12214" spans="1:4" x14ac:dyDescent="0.35">
      <c r="A12214" s="23">
        <v>44414.15625</v>
      </c>
      <c r="B12214" s="23">
        <v>44414.166666666664</v>
      </c>
      <c r="C12214" s="28">
        <v>523.41086083308926</v>
      </c>
      <c r="D12214" s="26">
        <v>521.80115648268736</v>
      </c>
    </row>
    <row r="12215" spans="1:4" x14ac:dyDescent="0.35">
      <c r="A12215" s="23">
        <v>44414.166666666664</v>
      </c>
      <c r="B12215" s="23">
        <v>44414.177083333336</v>
      </c>
      <c r="C12215" s="28">
        <v>524.60593172209633</v>
      </c>
      <c r="D12215" s="26">
        <v>521.69691847271542</v>
      </c>
    </row>
    <row r="12216" spans="1:4" x14ac:dyDescent="0.35">
      <c r="A12216" s="23">
        <v>44414.177083333336</v>
      </c>
      <c r="B12216" s="23">
        <v>44414.1875</v>
      </c>
      <c r="C12216" s="28">
        <v>518.15032499337406</v>
      </c>
      <c r="D12216" s="26">
        <v>520.4410563463781</v>
      </c>
    </row>
    <row r="12217" spans="1:4" x14ac:dyDescent="0.35">
      <c r="A12217" s="23">
        <v>44414.1875</v>
      </c>
      <c r="B12217" s="23">
        <v>44414.197916666664</v>
      </c>
      <c r="C12217" s="28">
        <v>513.5921833433224</v>
      </c>
      <c r="D12217" s="26">
        <v>522.14970358864628</v>
      </c>
    </row>
    <row r="12218" spans="1:4" x14ac:dyDescent="0.35">
      <c r="A12218" s="23">
        <v>44414.197916666664</v>
      </c>
      <c r="B12218" s="23">
        <v>44414.208333333336</v>
      </c>
      <c r="C12218" s="28">
        <v>513.67261286680389</v>
      </c>
      <c r="D12218" s="26">
        <v>521.31146794901929</v>
      </c>
    </row>
    <row r="12219" spans="1:4" x14ac:dyDescent="0.35">
      <c r="A12219" s="23">
        <v>44414.208333333336</v>
      </c>
      <c r="B12219" s="23">
        <v>44414.21875</v>
      </c>
      <c r="C12219" s="28">
        <v>513.28116219078277</v>
      </c>
      <c r="D12219" s="26">
        <v>521.38559263529839</v>
      </c>
    </row>
    <row r="12220" spans="1:4" x14ac:dyDescent="0.35">
      <c r="A12220" s="23">
        <v>44414.21875</v>
      </c>
      <c r="B12220" s="23">
        <v>44414.229166666664</v>
      </c>
      <c r="C12220" s="28">
        <v>512.49054787117427</v>
      </c>
      <c r="D12220" s="26">
        <v>523.04400128202326</v>
      </c>
    </row>
    <row r="12221" spans="1:4" x14ac:dyDescent="0.35">
      <c r="A12221" s="23">
        <v>44414.229166666664</v>
      </c>
      <c r="B12221" s="23">
        <v>44414.239583333336</v>
      </c>
      <c r="C12221" s="28">
        <v>511.53489672995045</v>
      </c>
      <c r="D12221" s="26">
        <v>518.18334852380167</v>
      </c>
    </row>
    <row r="12222" spans="1:4" x14ac:dyDescent="0.35">
      <c r="A12222" s="23">
        <v>44414.239583333336</v>
      </c>
      <c r="B12222" s="23">
        <v>44414.25</v>
      </c>
      <c r="C12222" s="28">
        <v>511.40274649129896</v>
      </c>
      <c r="D12222" s="26">
        <v>519.40519414149003</v>
      </c>
    </row>
    <row r="12223" spans="1:4" x14ac:dyDescent="0.35">
      <c r="A12223" s="23">
        <v>44414.25</v>
      </c>
      <c r="B12223" s="23">
        <v>44414.260416666664</v>
      </c>
      <c r="C12223" s="28">
        <v>510.03523972506713</v>
      </c>
      <c r="D12223" s="26">
        <v>520.37324029135789</v>
      </c>
    </row>
    <row r="12224" spans="1:4" x14ac:dyDescent="0.35">
      <c r="A12224" s="23">
        <v>44414.260416666664</v>
      </c>
      <c r="B12224" s="23">
        <v>44414.270833333336</v>
      </c>
      <c r="C12224" s="28">
        <v>511.59529475960335</v>
      </c>
      <c r="D12224" s="26">
        <v>521.46107253131436</v>
      </c>
    </row>
    <row r="12225" spans="1:4" x14ac:dyDescent="0.35">
      <c r="A12225" s="23">
        <v>44414.270833333336</v>
      </c>
      <c r="B12225" s="23">
        <v>44414.28125</v>
      </c>
      <c r="C12225" s="28">
        <v>513.0806796088259</v>
      </c>
      <c r="D12225" s="26">
        <v>523.25931811948101</v>
      </c>
    </row>
    <row r="12226" spans="1:4" x14ac:dyDescent="0.35">
      <c r="A12226" s="23">
        <v>44414.28125</v>
      </c>
      <c r="B12226" s="23">
        <v>44414.291666666664</v>
      </c>
      <c r="C12226" s="28">
        <v>510.7232995501671</v>
      </c>
      <c r="D12226" s="26">
        <v>522.97725589895663</v>
      </c>
    </row>
    <row r="12227" spans="1:4" x14ac:dyDescent="0.35">
      <c r="A12227" s="23">
        <v>44414.291666666664</v>
      </c>
      <c r="B12227" s="23">
        <v>44414.302083333336</v>
      </c>
      <c r="C12227" s="28">
        <v>510.47818478575812</v>
      </c>
      <c r="D12227" s="26">
        <v>523.6986730535159</v>
      </c>
    </row>
    <row r="12228" spans="1:4" x14ac:dyDescent="0.35">
      <c r="A12228" s="23">
        <v>44414.302083333336</v>
      </c>
      <c r="B12228" s="23">
        <v>44414.3125</v>
      </c>
      <c r="C12228" s="28">
        <v>510.2023213985488</v>
      </c>
      <c r="D12228" s="26">
        <v>524.77798057381358</v>
      </c>
    </row>
    <row r="12229" spans="1:4" x14ac:dyDescent="0.35">
      <c r="A12229" s="23">
        <v>44414.3125</v>
      </c>
      <c r="B12229" s="23">
        <v>44414.322916666664</v>
      </c>
      <c r="C12229" s="28">
        <v>505.3988167545802</v>
      </c>
      <c r="D12229" s="26">
        <v>524.80698302208975</v>
      </c>
    </row>
    <row r="12230" spans="1:4" x14ac:dyDescent="0.35">
      <c r="A12230" s="23">
        <v>44414.322916666664</v>
      </c>
      <c r="B12230" s="23">
        <v>44414.333333333336</v>
      </c>
      <c r="C12230" s="28">
        <v>500.19466962205252</v>
      </c>
      <c r="D12230" s="26">
        <v>522.45662501454183</v>
      </c>
    </row>
    <row r="12231" spans="1:4" x14ac:dyDescent="0.35">
      <c r="A12231" s="23">
        <v>44414.333333333336</v>
      </c>
      <c r="B12231" s="23">
        <v>44414.34375</v>
      </c>
      <c r="C12231" s="28">
        <v>499.94597070939625</v>
      </c>
      <c r="D12231" s="26">
        <v>523.82951949128403</v>
      </c>
    </row>
    <row r="12232" spans="1:4" x14ac:dyDescent="0.35">
      <c r="A12232" s="23">
        <v>44414.34375</v>
      </c>
      <c r="B12232" s="23">
        <v>44414.354166666664</v>
      </c>
      <c r="C12232" s="28">
        <v>514.87030558991262</v>
      </c>
      <c r="D12232" s="26">
        <v>514.29073846793767</v>
      </c>
    </row>
    <row r="12233" spans="1:4" x14ac:dyDescent="0.35">
      <c r="A12233" s="23">
        <v>44414.354166666664</v>
      </c>
      <c r="B12233" s="23">
        <v>44414.364583333336</v>
      </c>
      <c r="C12233" s="28">
        <v>518.18779112389086</v>
      </c>
      <c r="D12233" s="26">
        <v>520.26548706185486</v>
      </c>
    </row>
    <row r="12234" spans="1:4" x14ac:dyDescent="0.35">
      <c r="A12234" s="23">
        <v>44414.364583333336</v>
      </c>
      <c r="B12234" s="23">
        <v>44414.375</v>
      </c>
      <c r="C12234" s="28">
        <v>518.49758424335448</v>
      </c>
      <c r="D12234" s="26">
        <v>517.47188732851509</v>
      </c>
    </row>
    <row r="12235" spans="1:4" x14ac:dyDescent="0.35">
      <c r="A12235" s="23">
        <v>44414.375</v>
      </c>
      <c r="B12235" s="23">
        <v>44414.385416666664</v>
      </c>
      <c r="C12235" s="28">
        <v>517.27720996744551</v>
      </c>
      <c r="D12235" s="26">
        <v>521.39647455006661</v>
      </c>
    </row>
    <row r="12236" spans="1:4" x14ac:dyDescent="0.35">
      <c r="A12236" s="23">
        <v>44414.385416666664</v>
      </c>
      <c r="B12236" s="23">
        <v>44414.395833333336</v>
      </c>
      <c r="C12236" s="28">
        <v>517.34050215978232</v>
      </c>
      <c r="D12236" s="26">
        <v>522.61555579133267</v>
      </c>
    </row>
    <row r="12237" spans="1:4" x14ac:dyDescent="0.35">
      <c r="A12237" s="23">
        <v>44414.395833333336</v>
      </c>
      <c r="B12237" s="23">
        <v>44414.40625</v>
      </c>
      <c r="C12237" s="28">
        <v>518.38364907244477</v>
      </c>
      <c r="D12237" s="26">
        <v>520.90785579156352</v>
      </c>
    </row>
    <row r="12238" spans="1:4" x14ac:dyDescent="0.35">
      <c r="A12238" s="23">
        <v>44414.40625</v>
      </c>
      <c r="B12238" s="23">
        <v>44414.416666666664</v>
      </c>
      <c r="C12238" s="28">
        <v>518.86849879551062</v>
      </c>
      <c r="D12238" s="26">
        <v>521.12975866830993</v>
      </c>
    </row>
    <row r="12239" spans="1:4" x14ac:dyDescent="0.35">
      <c r="A12239" s="23">
        <v>44414.416666666664</v>
      </c>
      <c r="B12239" s="23">
        <v>44414.427083333336</v>
      </c>
      <c r="C12239" s="28">
        <v>518.64185140336963</v>
      </c>
      <c r="D12239" s="26">
        <v>522.44552236261552</v>
      </c>
    </row>
    <row r="12240" spans="1:4" x14ac:dyDescent="0.35">
      <c r="A12240" s="23">
        <v>44414.427083333336</v>
      </c>
      <c r="B12240" s="23">
        <v>44414.4375</v>
      </c>
      <c r="C12240" s="28">
        <v>517.81803335228619</v>
      </c>
      <c r="D12240" s="26">
        <v>519.99388503399348</v>
      </c>
    </row>
    <row r="12241" spans="1:4" x14ac:dyDescent="0.35">
      <c r="A12241" s="23">
        <v>44414.4375</v>
      </c>
      <c r="B12241" s="23">
        <v>44414.447916666664</v>
      </c>
      <c r="C12241" s="28">
        <v>519.12244915547308</v>
      </c>
      <c r="D12241" s="26">
        <v>520.80640550805606</v>
      </c>
    </row>
    <row r="12242" spans="1:4" x14ac:dyDescent="0.35">
      <c r="A12242" s="23">
        <v>44414.447916666664</v>
      </c>
      <c r="B12242" s="23">
        <v>44414.458333333336</v>
      </c>
      <c r="C12242" s="28">
        <v>518.29257710569675</v>
      </c>
      <c r="D12242" s="26">
        <v>521.06230930890331</v>
      </c>
    </row>
    <row r="12243" spans="1:4" x14ac:dyDescent="0.35">
      <c r="A12243" s="23">
        <v>44414.458333333336</v>
      </c>
      <c r="B12243" s="23">
        <v>44414.46875</v>
      </c>
      <c r="C12243" s="28">
        <v>519.53988004450218</v>
      </c>
      <c r="D12243" s="26">
        <v>518.49914170046361</v>
      </c>
    </row>
    <row r="12244" spans="1:4" x14ac:dyDescent="0.35">
      <c r="A12244" s="23">
        <v>44414.46875</v>
      </c>
      <c r="B12244" s="23">
        <v>44414.479166666664</v>
      </c>
      <c r="C12244" s="28">
        <v>518.8012973395322</v>
      </c>
      <c r="D12244" s="26">
        <v>520.80536799610331</v>
      </c>
    </row>
    <row r="12245" spans="1:4" x14ac:dyDescent="0.35">
      <c r="A12245" s="23">
        <v>44414.479166666664</v>
      </c>
      <c r="B12245" s="23">
        <v>44414.489583333336</v>
      </c>
      <c r="C12245" s="28">
        <v>519.25290065414333</v>
      </c>
      <c r="D12245" s="26">
        <v>520.16836607749303</v>
      </c>
    </row>
    <row r="12246" spans="1:4" x14ac:dyDescent="0.35">
      <c r="A12246" s="23">
        <v>44414.489583333336</v>
      </c>
      <c r="B12246" s="23">
        <v>44414.5</v>
      </c>
      <c r="C12246" s="28">
        <v>519.72657679589247</v>
      </c>
      <c r="D12246" s="26">
        <v>518.4380329980811</v>
      </c>
    </row>
    <row r="12247" spans="1:4" x14ac:dyDescent="0.35">
      <c r="A12247" s="23">
        <v>44414.5</v>
      </c>
      <c r="B12247" s="23">
        <v>44414.510416666664</v>
      </c>
      <c r="C12247" s="28">
        <v>515.68088033161382</v>
      </c>
      <c r="D12247" s="26">
        <v>523.00389735138776</v>
      </c>
    </row>
    <row r="12248" spans="1:4" x14ac:dyDescent="0.35">
      <c r="A12248" s="23">
        <v>44414.510416666664</v>
      </c>
      <c r="B12248" s="23">
        <v>44414.520833333336</v>
      </c>
      <c r="C12248" s="28">
        <v>506.10209030647115</v>
      </c>
      <c r="D12248" s="26">
        <v>523.30495031915893</v>
      </c>
    </row>
    <row r="12249" spans="1:4" x14ac:dyDescent="0.35">
      <c r="A12249" s="23">
        <v>44414.520833333336</v>
      </c>
      <c r="B12249" s="23">
        <v>44414.53125</v>
      </c>
      <c r="C12249" s="28">
        <v>508.24022840510764</v>
      </c>
      <c r="D12249" s="26">
        <v>523.26217446052158</v>
      </c>
    </row>
    <row r="12250" spans="1:4" x14ac:dyDescent="0.35">
      <c r="A12250" s="23">
        <v>44414.53125</v>
      </c>
      <c r="B12250" s="23">
        <v>44414.541666666664</v>
      </c>
      <c r="C12250" s="28">
        <v>512.60470211860036</v>
      </c>
      <c r="D12250" s="26">
        <v>523.69932234836438</v>
      </c>
    </row>
    <row r="12251" spans="1:4" x14ac:dyDescent="0.35">
      <c r="A12251" s="23">
        <v>44414.541666666664</v>
      </c>
      <c r="B12251" s="23">
        <v>44414.552083333336</v>
      </c>
      <c r="C12251" s="28">
        <v>512.03420656284379</v>
      </c>
      <c r="D12251" s="26">
        <v>525.4871002884978</v>
      </c>
    </row>
    <row r="12252" spans="1:4" x14ac:dyDescent="0.35">
      <c r="A12252" s="23">
        <v>44414.552083333336</v>
      </c>
      <c r="B12252" s="23">
        <v>44414.5625</v>
      </c>
      <c r="C12252" s="28">
        <v>516.53019413955246</v>
      </c>
      <c r="D12252" s="26">
        <v>527.65212925143339</v>
      </c>
    </row>
    <row r="12253" spans="1:4" x14ac:dyDescent="0.35">
      <c r="A12253" s="23">
        <v>44414.5625</v>
      </c>
      <c r="B12253" s="23">
        <v>44414.572916666664</v>
      </c>
      <c r="C12253" s="28">
        <v>520.42120167524456</v>
      </c>
      <c r="D12253" s="26">
        <v>523.86361277246351</v>
      </c>
    </row>
    <row r="12254" spans="1:4" x14ac:dyDescent="0.35">
      <c r="A12254" s="23">
        <v>44414.572916666664</v>
      </c>
      <c r="B12254" s="23">
        <v>44414.583333333336</v>
      </c>
      <c r="C12254" s="28">
        <v>518.60421860154361</v>
      </c>
      <c r="D12254" s="26">
        <v>525.51410773990744</v>
      </c>
    </row>
    <row r="12255" spans="1:4" x14ac:dyDescent="0.35">
      <c r="A12255" s="23">
        <v>44414.583333333336</v>
      </c>
      <c r="B12255" s="23">
        <v>44414.59375</v>
      </c>
      <c r="C12255" s="28">
        <v>518.58971079514902</v>
      </c>
      <c r="D12255" s="26">
        <v>524.81693887424183</v>
      </c>
    </row>
    <row r="12256" spans="1:4" x14ac:dyDescent="0.35">
      <c r="A12256" s="23">
        <v>44414.59375</v>
      </c>
      <c r="B12256" s="23">
        <v>44414.604166666664</v>
      </c>
      <c r="C12256" s="28">
        <v>519.60824940574378</v>
      </c>
      <c r="D12256" s="26">
        <v>525.52104086966892</v>
      </c>
    </row>
    <row r="12257" spans="1:4" x14ac:dyDescent="0.35">
      <c r="A12257" s="23">
        <v>44414.604166666664</v>
      </c>
      <c r="B12257" s="23">
        <v>44414.614583333336</v>
      </c>
      <c r="C12257" s="28">
        <v>518.79583384795012</v>
      </c>
      <c r="D12257" s="26">
        <v>523.27366801563267</v>
      </c>
    </row>
    <row r="12258" spans="1:4" x14ac:dyDescent="0.35">
      <c r="A12258" s="23">
        <v>44414.614583333336</v>
      </c>
      <c r="B12258" s="23">
        <v>44414.625</v>
      </c>
      <c r="C12258" s="28">
        <v>521.13291354118235</v>
      </c>
      <c r="D12258" s="26">
        <v>524.92883182096273</v>
      </c>
    </row>
    <row r="12259" spans="1:4" x14ac:dyDescent="0.35">
      <c r="A12259" s="23">
        <v>44414.625</v>
      </c>
      <c r="B12259" s="23">
        <v>44414.635416666664</v>
      </c>
      <c r="C12259" s="28">
        <v>520.0495102036241</v>
      </c>
      <c r="D12259" s="26">
        <v>523.87746149131851</v>
      </c>
    </row>
    <row r="12260" spans="1:4" x14ac:dyDescent="0.35">
      <c r="A12260" s="23">
        <v>44414.635416666664</v>
      </c>
      <c r="B12260" s="23">
        <v>44414.645833333336</v>
      </c>
      <c r="C12260" s="28">
        <v>520.89309083437217</v>
      </c>
      <c r="D12260" s="26">
        <v>524.65054990447163</v>
      </c>
    </row>
    <row r="12261" spans="1:4" x14ac:dyDescent="0.35">
      <c r="A12261" s="23">
        <v>44414.645833333336</v>
      </c>
      <c r="B12261" s="23">
        <v>44414.65625</v>
      </c>
      <c r="C12261" s="28">
        <v>520.48014821516711</v>
      </c>
      <c r="D12261" s="26">
        <v>524.99616905282119</v>
      </c>
    </row>
    <row r="12262" spans="1:4" x14ac:dyDescent="0.35">
      <c r="A12262" s="23">
        <v>44414.65625</v>
      </c>
      <c r="B12262" s="23">
        <v>44414.666666666664</v>
      </c>
      <c r="C12262" s="28">
        <v>521.06905117671295</v>
      </c>
      <c r="D12262" s="26">
        <v>524.4788759983727</v>
      </c>
    </row>
    <row r="12263" spans="1:4" x14ac:dyDescent="0.35">
      <c r="A12263" s="23">
        <v>44414.666666666664</v>
      </c>
      <c r="B12263" s="23">
        <v>44414.677083333336</v>
      </c>
      <c r="C12263" s="28">
        <v>519.8871867073243</v>
      </c>
      <c r="D12263" s="26">
        <v>523.14335143372978</v>
      </c>
    </row>
    <row r="12264" spans="1:4" x14ac:dyDescent="0.35">
      <c r="A12264" s="23">
        <v>44414.677083333336</v>
      </c>
      <c r="B12264" s="23">
        <v>44414.6875</v>
      </c>
      <c r="C12264" s="28">
        <v>522.01994013037677</v>
      </c>
      <c r="D12264" s="26">
        <v>525.06753606951315</v>
      </c>
    </row>
    <row r="12265" spans="1:4" x14ac:dyDescent="0.35">
      <c r="A12265" s="23">
        <v>44414.6875</v>
      </c>
      <c r="B12265" s="23">
        <v>44414.697916666664</v>
      </c>
      <c r="C12265" s="28">
        <v>521.19345730474345</v>
      </c>
      <c r="D12265" s="26">
        <v>520.2158120784726</v>
      </c>
    </row>
    <row r="12266" spans="1:4" x14ac:dyDescent="0.35">
      <c r="A12266" s="23">
        <v>44414.697916666664</v>
      </c>
      <c r="B12266" s="23">
        <v>44414.708333333336</v>
      </c>
      <c r="C12266" s="28">
        <v>522.15715733195566</v>
      </c>
      <c r="D12266" s="26">
        <v>521.81970082540704</v>
      </c>
    </row>
    <row r="12267" spans="1:4" x14ac:dyDescent="0.35">
      <c r="A12267" s="23">
        <v>44414.708333333336</v>
      </c>
      <c r="B12267" s="23">
        <v>44414.71875</v>
      </c>
      <c r="C12267" s="28">
        <v>522.98212262704499</v>
      </c>
      <c r="D12267" s="26">
        <v>517.74938946859504</v>
      </c>
    </row>
    <row r="12268" spans="1:4" x14ac:dyDescent="0.35">
      <c r="A12268" s="23">
        <v>44414.71875</v>
      </c>
      <c r="B12268" s="23">
        <v>44414.729166666664</v>
      </c>
      <c r="C12268" s="28">
        <v>523.4527199334434</v>
      </c>
      <c r="D12268" s="26">
        <v>520.70391249986847</v>
      </c>
    </row>
    <row r="12269" spans="1:4" x14ac:dyDescent="0.35">
      <c r="A12269" s="23">
        <v>44414.729166666664</v>
      </c>
      <c r="B12269" s="23">
        <v>44414.739583333336</v>
      </c>
      <c r="C12269" s="28">
        <v>521.35202153416844</v>
      </c>
      <c r="D12269" s="26">
        <v>519.54351578886894</v>
      </c>
    </row>
    <row r="12270" spans="1:4" x14ac:dyDescent="0.35">
      <c r="A12270" s="23">
        <v>44414.739583333336</v>
      </c>
      <c r="B12270" s="23">
        <v>44414.75</v>
      </c>
      <c r="C12270" s="28">
        <v>522.34181184733291</v>
      </c>
      <c r="D12270" s="26">
        <v>517.72777974402084</v>
      </c>
    </row>
    <row r="12271" spans="1:4" x14ac:dyDescent="0.35">
      <c r="A12271" s="23">
        <v>44414.75</v>
      </c>
      <c r="B12271" s="23">
        <v>44414.760416666664</v>
      </c>
      <c r="C12271" s="28">
        <v>501.7729275506212</v>
      </c>
      <c r="D12271" s="26">
        <v>488.08710442344579</v>
      </c>
    </row>
    <row r="12272" spans="1:4" x14ac:dyDescent="0.35">
      <c r="A12272" s="23">
        <v>44414.760416666664</v>
      </c>
      <c r="B12272" s="23">
        <v>44414.770833333336</v>
      </c>
      <c r="C12272" s="28">
        <v>491.64219127167627</v>
      </c>
      <c r="D12272" s="26">
        <v>482.5691276089392</v>
      </c>
    </row>
    <row r="12273" spans="1:4" x14ac:dyDescent="0.35">
      <c r="A12273" s="23">
        <v>44414.770833333336</v>
      </c>
      <c r="B12273" s="23">
        <v>44414.78125</v>
      </c>
      <c r="C12273" s="28">
        <v>509.48768788356244</v>
      </c>
      <c r="D12273" s="26">
        <v>504.92357348062654</v>
      </c>
    </row>
    <row r="12274" spans="1:4" x14ac:dyDescent="0.35">
      <c r="A12274" s="23">
        <v>44414.78125</v>
      </c>
      <c r="B12274" s="23">
        <v>44414.791666666664</v>
      </c>
      <c r="C12274" s="28">
        <v>522.4722141230767</v>
      </c>
      <c r="D12274" s="26">
        <v>524.20684848557823</v>
      </c>
    </row>
    <row r="12275" spans="1:4" x14ac:dyDescent="0.35">
      <c r="A12275" s="23">
        <v>44414.791666666664</v>
      </c>
      <c r="B12275" s="23">
        <v>44414.802083333336</v>
      </c>
      <c r="C12275" s="28">
        <v>520.00318646020912</v>
      </c>
      <c r="D12275" s="26">
        <v>524.66655120175108</v>
      </c>
    </row>
    <row r="12276" spans="1:4" x14ac:dyDescent="0.35">
      <c r="A12276" s="23">
        <v>44414.802083333336</v>
      </c>
      <c r="B12276" s="23">
        <v>44414.8125</v>
      </c>
      <c r="C12276" s="28">
        <v>520.75342748038759</v>
      </c>
      <c r="D12276" s="26">
        <v>524.82751571748997</v>
      </c>
    </row>
    <row r="12277" spans="1:4" x14ac:dyDescent="0.35">
      <c r="A12277" s="23">
        <v>44414.8125</v>
      </c>
      <c r="B12277" s="23">
        <v>44414.822916666664</v>
      </c>
      <c r="C12277" s="28">
        <v>521.07679650987552</v>
      </c>
      <c r="D12277" s="26">
        <v>523.17242084459394</v>
      </c>
    </row>
    <row r="12278" spans="1:4" x14ac:dyDescent="0.35">
      <c r="A12278" s="23">
        <v>44414.822916666664</v>
      </c>
      <c r="B12278" s="23">
        <v>44414.833333333336</v>
      </c>
      <c r="C12278" s="28">
        <v>523.97417677580427</v>
      </c>
      <c r="D12278" s="26">
        <v>522.29972838168931</v>
      </c>
    </row>
    <row r="12279" spans="1:4" x14ac:dyDescent="0.35">
      <c r="A12279" s="23">
        <v>44414.833333333336</v>
      </c>
      <c r="B12279" s="23">
        <v>44414.84375</v>
      </c>
      <c r="C12279" s="28">
        <v>509.7583141369177</v>
      </c>
      <c r="D12279" s="26">
        <v>505.39055082591085</v>
      </c>
    </row>
    <row r="12280" spans="1:4" x14ac:dyDescent="0.35">
      <c r="A12280" s="23">
        <v>44414.84375</v>
      </c>
      <c r="B12280" s="23">
        <v>44414.854166666664</v>
      </c>
      <c r="C12280" s="28">
        <v>511.2121242779798</v>
      </c>
      <c r="D12280" s="26">
        <v>504.65347813339218</v>
      </c>
    </row>
    <row r="12281" spans="1:4" x14ac:dyDescent="0.35">
      <c r="A12281" s="23">
        <v>44414.854166666664</v>
      </c>
      <c r="B12281" s="23">
        <v>44414.864583333336</v>
      </c>
      <c r="C12281" s="28">
        <v>514.3892920384144</v>
      </c>
      <c r="D12281" s="26">
        <v>508.04916303855049</v>
      </c>
    </row>
    <row r="12282" spans="1:4" x14ac:dyDescent="0.35">
      <c r="A12282" s="23">
        <v>44414.864583333336</v>
      </c>
      <c r="B12282" s="23">
        <v>44414.875</v>
      </c>
      <c r="C12282" s="28">
        <v>511.3868641176993</v>
      </c>
      <c r="D12282" s="26">
        <v>506.76614223943511</v>
      </c>
    </row>
    <row r="12283" spans="1:4" x14ac:dyDescent="0.35">
      <c r="A12283" s="23">
        <v>44414.875</v>
      </c>
      <c r="B12283" s="23">
        <v>44414.885416666664</v>
      </c>
      <c r="C12283" s="28">
        <v>523.07654745214506</v>
      </c>
      <c r="D12283" s="26">
        <v>527.90283005318304</v>
      </c>
    </row>
    <row r="12284" spans="1:4" x14ac:dyDescent="0.35">
      <c r="A12284" s="23">
        <v>44414.885416666664</v>
      </c>
      <c r="B12284" s="23">
        <v>44414.895833333336</v>
      </c>
      <c r="C12284" s="28">
        <v>521.03191191536189</v>
      </c>
      <c r="D12284" s="26">
        <v>526.69158851757072</v>
      </c>
    </row>
    <row r="12285" spans="1:4" x14ac:dyDescent="0.35">
      <c r="A12285" s="23">
        <v>44414.895833333336</v>
      </c>
      <c r="B12285" s="23">
        <v>44414.90625</v>
      </c>
      <c r="C12285" s="28">
        <v>521.42966782469477</v>
      </c>
      <c r="D12285" s="26">
        <v>526.20450710598482</v>
      </c>
    </row>
    <row r="12286" spans="1:4" x14ac:dyDescent="0.35">
      <c r="A12286" s="23">
        <v>44414.90625</v>
      </c>
      <c r="B12286" s="23">
        <v>44414.916666666664</v>
      </c>
      <c r="C12286" s="28">
        <v>522.0187150150598</v>
      </c>
      <c r="D12286" s="26">
        <v>524.64855326375766</v>
      </c>
    </row>
    <row r="12287" spans="1:4" x14ac:dyDescent="0.35">
      <c r="A12287" s="23">
        <v>44414.916666666664</v>
      </c>
      <c r="B12287" s="23">
        <v>44414.927083333336</v>
      </c>
      <c r="C12287" s="28">
        <v>521.02243286933935</v>
      </c>
      <c r="D12287" s="26">
        <v>522.02401852890716</v>
      </c>
    </row>
    <row r="12288" spans="1:4" x14ac:dyDescent="0.35">
      <c r="A12288" s="23">
        <v>44414.927083333336</v>
      </c>
      <c r="B12288" s="23">
        <v>44414.9375</v>
      </c>
      <c r="C12288" s="28">
        <v>521.80468932937367</v>
      </c>
      <c r="D12288" s="26">
        <v>523.09878554798149</v>
      </c>
    </row>
    <row r="12289" spans="1:4" x14ac:dyDescent="0.35">
      <c r="A12289" s="23">
        <v>44414.9375</v>
      </c>
      <c r="B12289" s="23">
        <v>44414.947916666664</v>
      </c>
      <c r="C12289" s="28">
        <v>519.13717063618969</v>
      </c>
      <c r="D12289" s="26">
        <v>520.0199767409714</v>
      </c>
    </row>
    <row r="12290" spans="1:4" x14ac:dyDescent="0.35">
      <c r="A12290" s="23">
        <v>44414.947916666664</v>
      </c>
      <c r="B12290" s="23">
        <v>44414.958333333336</v>
      </c>
      <c r="C12290" s="28">
        <v>519.91803598159345</v>
      </c>
      <c r="D12290" s="26">
        <v>519.00619672244386</v>
      </c>
    </row>
    <row r="12291" spans="1:4" x14ac:dyDescent="0.35">
      <c r="A12291" s="23">
        <v>44414.958333333336</v>
      </c>
      <c r="B12291" s="23">
        <v>44414.96875</v>
      </c>
      <c r="C12291" s="28">
        <v>519.29522407995751</v>
      </c>
      <c r="D12291" s="26">
        <v>517.9824368975253</v>
      </c>
    </row>
    <row r="12292" spans="1:4" x14ac:dyDescent="0.35">
      <c r="A12292" s="23">
        <v>44414.96875</v>
      </c>
      <c r="B12292" s="23">
        <v>44414.979166666664</v>
      </c>
      <c r="C12292" s="28">
        <v>519.11044095573141</v>
      </c>
      <c r="D12292" s="26">
        <v>518.45483123177723</v>
      </c>
    </row>
    <row r="12293" spans="1:4" x14ac:dyDescent="0.35">
      <c r="A12293" s="23">
        <v>44414.979166666664</v>
      </c>
      <c r="B12293" s="23">
        <v>44414.989583333336</v>
      </c>
      <c r="C12293" s="28">
        <v>519.64631450038814</v>
      </c>
      <c r="D12293" s="26">
        <v>518.3645059658096</v>
      </c>
    </row>
    <row r="12294" spans="1:4" x14ac:dyDescent="0.35">
      <c r="A12294" s="23">
        <v>44414.989583333336</v>
      </c>
      <c r="B12294" s="23">
        <v>44415</v>
      </c>
      <c r="C12294" s="28">
        <v>518.34861290071922</v>
      </c>
      <c r="D12294" s="26">
        <v>518.73420064174081</v>
      </c>
    </row>
    <row r="12295" spans="1:4" x14ac:dyDescent="0.35">
      <c r="A12295" s="23">
        <v>44415</v>
      </c>
      <c r="B12295" s="23">
        <v>44415.010416666664</v>
      </c>
      <c r="C12295" s="28">
        <v>519.33788103488803</v>
      </c>
      <c r="D12295" s="26">
        <v>517.461844278684</v>
      </c>
    </row>
    <row r="12296" spans="1:4" x14ac:dyDescent="0.35">
      <c r="A12296" s="23">
        <v>44415.010416666664</v>
      </c>
      <c r="B12296" s="23">
        <v>44415.020833333336</v>
      </c>
      <c r="C12296" s="28">
        <v>520.20859757709684</v>
      </c>
      <c r="D12296" s="26">
        <v>517.05454428479311</v>
      </c>
    </row>
    <row r="12297" spans="1:4" x14ac:dyDescent="0.35">
      <c r="A12297" s="23">
        <v>44415.020833333336</v>
      </c>
      <c r="B12297" s="23">
        <v>44415.03125</v>
      </c>
      <c r="C12297" s="28">
        <v>518.91886521959464</v>
      </c>
      <c r="D12297" s="26">
        <v>514.5748968543279</v>
      </c>
    </row>
    <row r="12298" spans="1:4" x14ac:dyDescent="0.35">
      <c r="A12298" s="23">
        <v>44415.03125</v>
      </c>
      <c r="B12298" s="23">
        <v>44415.041666666664</v>
      </c>
      <c r="C12298" s="28">
        <v>520.95064110457815</v>
      </c>
      <c r="D12298" s="26">
        <v>518.50991621704793</v>
      </c>
    </row>
    <row r="12299" spans="1:4" x14ac:dyDescent="0.35">
      <c r="A12299" s="23">
        <v>44415.041666666664</v>
      </c>
      <c r="B12299" s="23">
        <v>44415.052083333336</v>
      </c>
      <c r="C12299" s="28">
        <v>517.76796967252415</v>
      </c>
      <c r="D12299" s="26">
        <v>519.47086495286999</v>
      </c>
    </row>
    <row r="12300" spans="1:4" x14ac:dyDescent="0.35">
      <c r="A12300" s="23">
        <v>44415.052083333336</v>
      </c>
      <c r="B12300" s="23">
        <v>44415.0625</v>
      </c>
      <c r="C12300" s="28">
        <v>518.48534861860048</v>
      </c>
      <c r="D12300" s="26">
        <v>520.15176626688447</v>
      </c>
    </row>
    <row r="12301" spans="1:4" x14ac:dyDescent="0.35">
      <c r="A12301" s="23">
        <v>44415.0625</v>
      </c>
      <c r="B12301" s="23">
        <v>44415.072916666664</v>
      </c>
      <c r="C12301" s="28">
        <v>520.65292768951781</v>
      </c>
      <c r="D12301" s="26">
        <v>520.33305016656072</v>
      </c>
    </row>
    <row r="12302" spans="1:4" x14ac:dyDescent="0.35">
      <c r="A12302" s="23">
        <v>44415.072916666664</v>
      </c>
      <c r="B12302" s="23">
        <v>44415.083333333336</v>
      </c>
      <c r="C12302" s="28">
        <v>522.36057116107997</v>
      </c>
      <c r="D12302" s="26">
        <v>522.66660793606957</v>
      </c>
    </row>
    <row r="12303" spans="1:4" x14ac:dyDescent="0.35">
      <c r="A12303" s="23">
        <v>44415.083333333336</v>
      </c>
      <c r="B12303" s="23">
        <v>44415.09375</v>
      </c>
      <c r="C12303" s="28">
        <v>517.25549880792198</v>
      </c>
      <c r="D12303" s="26">
        <v>518.01334918246516</v>
      </c>
    </row>
    <row r="12304" spans="1:4" x14ac:dyDescent="0.35">
      <c r="A12304" s="23">
        <v>44415.09375</v>
      </c>
      <c r="B12304" s="23">
        <v>44415.104166666664</v>
      </c>
      <c r="C12304" s="28">
        <v>514.48381100717813</v>
      </c>
      <c r="D12304" s="26">
        <v>513.50263056608185</v>
      </c>
    </row>
    <row r="12305" spans="1:4" x14ac:dyDescent="0.35">
      <c r="A12305" s="23">
        <v>44415.104166666664</v>
      </c>
      <c r="B12305" s="23">
        <v>44415.114583333336</v>
      </c>
      <c r="C12305" s="28">
        <v>520.75116131757602</v>
      </c>
      <c r="D12305" s="26">
        <v>511.89781129634702</v>
      </c>
    </row>
    <row r="12306" spans="1:4" x14ac:dyDescent="0.35">
      <c r="A12306" s="23">
        <v>44415.114583333336</v>
      </c>
      <c r="B12306" s="23">
        <v>44415.125</v>
      </c>
      <c r="C12306" s="28">
        <v>516.56835102056459</v>
      </c>
      <c r="D12306" s="26">
        <v>510.36086916514461</v>
      </c>
    </row>
    <row r="12307" spans="1:4" x14ac:dyDescent="0.35">
      <c r="A12307" s="23">
        <v>44415.125</v>
      </c>
      <c r="B12307" s="23">
        <v>44415.135416666664</v>
      </c>
      <c r="C12307" s="28">
        <v>512.97696915966708</v>
      </c>
      <c r="D12307" s="26">
        <v>519.2574074118304</v>
      </c>
    </row>
    <row r="12308" spans="1:4" x14ac:dyDescent="0.35">
      <c r="A12308" s="23">
        <v>44415.135416666664</v>
      </c>
      <c r="B12308" s="23">
        <v>44415.145833333336</v>
      </c>
      <c r="C12308" s="28">
        <v>516.44603592123929</v>
      </c>
      <c r="D12308" s="26">
        <v>516.96348584277644</v>
      </c>
    </row>
    <row r="12309" spans="1:4" x14ac:dyDescent="0.35">
      <c r="A12309" s="23">
        <v>44415.145833333336</v>
      </c>
      <c r="B12309" s="23">
        <v>44415.15625</v>
      </c>
      <c r="C12309" s="28">
        <v>504.43737996817549</v>
      </c>
      <c r="D12309" s="26">
        <v>505.2058533488327</v>
      </c>
    </row>
    <row r="12310" spans="1:4" x14ac:dyDescent="0.35">
      <c r="A12310" s="23">
        <v>44415.15625</v>
      </c>
      <c r="B12310" s="23">
        <v>44415.166666666664</v>
      </c>
      <c r="C12310" s="28">
        <v>489.98535944138541</v>
      </c>
      <c r="D12310" s="26">
        <v>500.14560592638696</v>
      </c>
    </row>
    <row r="12311" spans="1:4" x14ac:dyDescent="0.35">
      <c r="A12311" s="23">
        <v>44415.166666666664</v>
      </c>
      <c r="B12311" s="23">
        <v>44415.177083333336</v>
      </c>
      <c r="C12311" s="28">
        <v>482.05236219272768</v>
      </c>
      <c r="D12311" s="26">
        <v>494.08033322960449</v>
      </c>
    </row>
    <row r="12312" spans="1:4" x14ac:dyDescent="0.35">
      <c r="A12312" s="23">
        <v>44415.177083333336</v>
      </c>
      <c r="B12312" s="23">
        <v>44415.1875</v>
      </c>
      <c r="C12312" s="28">
        <v>491.87579908751326</v>
      </c>
      <c r="D12312" s="26">
        <v>496.58822331159888</v>
      </c>
    </row>
    <row r="12313" spans="1:4" x14ac:dyDescent="0.35">
      <c r="A12313" s="23">
        <v>44415.1875</v>
      </c>
      <c r="B12313" s="23">
        <v>44415.197916666664</v>
      </c>
      <c r="C12313" s="28">
        <v>517.14039241988905</v>
      </c>
      <c r="D12313" s="26">
        <v>518.82668350026881</v>
      </c>
    </row>
    <row r="12314" spans="1:4" x14ac:dyDescent="0.35">
      <c r="A12314" s="23">
        <v>44415.197916666664</v>
      </c>
      <c r="B12314" s="23">
        <v>44415.208333333336</v>
      </c>
      <c r="C12314" s="28">
        <v>512.74207387181627</v>
      </c>
      <c r="D12314" s="26">
        <v>510.38717382376706</v>
      </c>
    </row>
    <row r="12315" spans="1:4" x14ac:dyDescent="0.35">
      <c r="A12315" s="23">
        <v>44415.208333333336</v>
      </c>
      <c r="B12315" s="23">
        <v>44415.21875</v>
      </c>
      <c r="C12315" s="28">
        <v>515.70326567667382</v>
      </c>
      <c r="D12315" s="26">
        <v>521.18380364273776</v>
      </c>
    </row>
    <row r="12316" spans="1:4" x14ac:dyDescent="0.35">
      <c r="A12316" s="23">
        <v>44415.21875</v>
      </c>
      <c r="B12316" s="23">
        <v>44415.229166666664</v>
      </c>
      <c r="C12316" s="28">
        <v>519.65892252199308</v>
      </c>
      <c r="D12316" s="26">
        <v>522.16534059468609</v>
      </c>
    </row>
    <row r="12317" spans="1:4" x14ac:dyDescent="0.35">
      <c r="A12317" s="23">
        <v>44415.229166666664</v>
      </c>
      <c r="B12317" s="23">
        <v>44415.239583333336</v>
      </c>
      <c r="C12317" s="28">
        <v>517.48097300453185</v>
      </c>
      <c r="D12317" s="26">
        <v>511.07092571719579</v>
      </c>
    </row>
    <row r="12318" spans="1:4" x14ac:dyDescent="0.35">
      <c r="A12318" s="23">
        <v>44415.239583333336</v>
      </c>
      <c r="B12318" s="23">
        <v>44415.25</v>
      </c>
      <c r="C12318" s="28">
        <v>517.77161798638588</v>
      </c>
      <c r="D12318" s="26">
        <v>522.39984611665227</v>
      </c>
    </row>
    <row r="12319" spans="1:4" x14ac:dyDescent="0.35">
      <c r="A12319" s="23">
        <v>44415.25</v>
      </c>
      <c r="B12319" s="23">
        <v>44415.260416666664</v>
      </c>
      <c r="C12319" s="28">
        <v>517.93209925161943</v>
      </c>
      <c r="D12319" s="26">
        <v>528.07714393874824</v>
      </c>
    </row>
    <row r="12320" spans="1:4" x14ac:dyDescent="0.35">
      <c r="A12320" s="23">
        <v>44415.260416666664</v>
      </c>
      <c r="B12320" s="23">
        <v>44415.270833333336</v>
      </c>
      <c r="C12320" s="28">
        <v>517.89872812685064</v>
      </c>
      <c r="D12320" s="26">
        <v>525.4646199767102</v>
      </c>
    </row>
    <row r="12321" spans="1:4" x14ac:dyDescent="0.35">
      <c r="A12321" s="23">
        <v>44415.270833333336</v>
      </c>
      <c r="B12321" s="23">
        <v>44415.28125</v>
      </c>
      <c r="C12321" s="28">
        <v>517.31009351686248</v>
      </c>
      <c r="D12321" s="26">
        <v>527.56219543243321</v>
      </c>
    </row>
    <row r="12322" spans="1:4" x14ac:dyDescent="0.35">
      <c r="A12322" s="23">
        <v>44415.28125</v>
      </c>
      <c r="B12322" s="23">
        <v>44415.291666666664</v>
      </c>
      <c r="C12322" s="28">
        <v>517.40562870950112</v>
      </c>
      <c r="D12322" s="26">
        <v>524.88183169839692</v>
      </c>
    </row>
    <row r="12323" spans="1:4" x14ac:dyDescent="0.35">
      <c r="A12323" s="23">
        <v>44415.291666666664</v>
      </c>
      <c r="B12323" s="23">
        <v>44415.302083333336</v>
      </c>
      <c r="C12323" s="28">
        <v>514.40564930917878</v>
      </c>
      <c r="D12323" s="26">
        <v>514.52163552880381</v>
      </c>
    </row>
    <row r="12324" spans="1:4" x14ac:dyDescent="0.35">
      <c r="A12324" s="23">
        <v>44415.302083333336</v>
      </c>
      <c r="B12324" s="23">
        <v>44415.3125</v>
      </c>
      <c r="C12324" s="28">
        <v>519.80873228543931</v>
      </c>
      <c r="D12324" s="26">
        <v>522.63396675010097</v>
      </c>
    </row>
    <row r="12325" spans="1:4" x14ac:dyDescent="0.35">
      <c r="A12325" s="23">
        <v>44415.3125</v>
      </c>
      <c r="B12325" s="23">
        <v>44415.322916666664</v>
      </c>
      <c r="C12325" s="28">
        <v>511.61691367512509</v>
      </c>
      <c r="D12325" s="26">
        <v>511.96006066379357</v>
      </c>
    </row>
    <row r="12326" spans="1:4" x14ac:dyDescent="0.35">
      <c r="A12326" s="23">
        <v>44415.322916666664</v>
      </c>
      <c r="B12326" s="23">
        <v>44415.333333333336</v>
      </c>
      <c r="C12326" s="28">
        <v>509.06862003014703</v>
      </c>
      <c r="D12326" s="26">
        <v>508.93732816605296</v>
      </c>
    </row>
    <row r="12327" spans="1:4" x14ac:dyDescent="0.35">
      <c r="A12327" s="23">
        <v>44415.333333333336</v>
      </c>
      <c r="B12327" s="23">
        <v>44415.34375</v>
      </c>
      <c r="C12327" s="28">
        <v>505.26532532446748</v>
      </c>
      <c r="D12327" s="26">
        <v>502.8001359851246</v>
      </c>
    </row>
    <row r="12328" spans="1:4" x14ac:dyDescent="0.35">
      <c r="A12328" s="23">
        <v>44415.34375</v>
      </c>
      <c r="B12328" s="23">
        <v>44415.354166666664</v>
      </c>
      <c r="C12328" s="28">
        <v>514.81954018665203</v>
      </c>
      <c r="D12328" s="26">
        <v>512.40826303806205</v>
      </c>
    </row>
    <row r="12329" spans="1:4" x14ac:dyDescent="0.35">
      <c r="A12329" s="23">
        <v>44415.354166666664</v>
      </c>
      <c r="B12329" s="23">
        <v>44415.364583333336</v>
      </c>
      <c r="C12329" s="28">
        <v>514.42243511470792</v>
      </c>
      <c r="D12329" s="26">
        <v>512.87559142424357</v>
      </c>
    </row>
    <row r="12330" spans="1:4" x14ac:dyDescent="0.35">
      <c r="A12330" s="23">
        <v>44415.364583333336</v>
      </c>
      <c r="B12330" s="23">
        <v>44415.375</v>
      </c>
      <c r="C12330" s="28">
        <v>506.5124933167528</v>
      </c>
      <c r="D12330" s="26">
        <v>501.72751450217362</v>
      </c>
    </row>
    <row r="12331" spans="1:4" x14ac:dyDescent="0.35">
      <c r="A12331" s="23">
        <v>44415.375</v>
      </c>
      <c r="B12331" s="23">
        <v>44415.385416666664</v>
      </c>
      <c r="C12331" s="28">
        <v>482.66009339497657</v>
      </c>
      <c r="D12331" s="26">
        <v>488.6015270061709</v>
      </c>
    </row>
    <row r="12332" spans="1:4" x14ac:dyDescent="0.35">
      <c r="A12332" s="23">
        <v>44415.385416666664</v>
      </c>
      <c r="B12332" s="23">
        <v>44415.395833333336</v>
      </c>
      <c r="C12332" s="28">
        <v>472.11644223506107</v>
      </c>
      <c r="D12332" s="26">
        <v>475.77570572951419</v>
      </c>
    </row>
    <row r="12333" spans="1:4" x14ac:dyDescent="0.35">
      <c r="A12333" s="23">
        <v>44415.395833333336</v>
      </c>
      <c r="B12333" s="23">
        <v>44415.40625</v>
      </c>
      <c r="C12333" s="28">
        <v>453.84041996431131</v>
      </c>
      <c r="D12333" s="26">
        <v>488.25374910880902</v>
      </c>
    </row>
    <row r="12334" spans="1:4" x14ac:dyDescent="0.35">
      <c r="A12334" s="23">
        <v>44415.40625</v>
      </c>
      <c r="B12334" s="23">
        <v>44415.416666666664</v>
      </c>
      <c r="C12334" s="28">
        <v>379.37132285991561</v>
      </c>
      <c r="D12334" s="26">
        <v>463.24319865981147</v>
      </c>
    </row>
    <row r="12335" spans="1:4" x14ac:dyDescent="0.35">
      <c r="A12335" s="23">
        <v>44415.416666666664</v>
      </c>
      <c r="B12335" s="23">
        <v>44415.427083333336</v>
      </c>
      <c r="C12335" s="28">
        <v>308.08866086276146</v>
      </c>
      <c r="D12335" s="26">
        <v>457.56166865338503</v>
      </c>
    </row>
    <row r="12336" spans="1:4" x14ac:dyDescent="0.35">
      <c r="A12336" s="23">
        <v>44415.427083333336</v>
      </c>
      <c r="B12336" s="23">
        <v>44415.4375</v>
      </c>
      <c r="C12336" s="28">
        <v>333.45879225382566</v>
      </c>
      <c r="D12336" s="26">
        <v>493.7648504137693</v>
      </c>
    </row>
    <row r="12337" spans="1:4" x14ac:dyDescent="0.35">
      <c r="A12337" s="23">
        <v>44415.4375</v>
      </c>
      <c r="B12337" s="23">
        <v>44415.447916666664</v>
      </c>
      <c r="C12337" s="28">
        <v>311.49270133096695</v>
      </c>
      <c r="D12337" s="26">
        <v>503.91521010416773</v>
      </c>
    </row>
    <row r="12338" spans="1:4" x14ac:dyDescent="0.35">
      <c r="A12338" s="23">
        <v>44415.447916666664</v>
      </c>
      <c r="B12338" s="23">
        <v>44415.458333333336</v>
      </c>
      <c r="C12338" s="28">
        <v>314.02552091759424</v>
      </c>
      <c r="D12338" s="26">
        <v>516.66549959281883</v>
      </c>
    </row>
    <row r="12339" spans="1:4" x14ac:dyDescent="0.35">
      <c r="A12339" s="23">
        <v>44415.458333333336</v>
      </c>
      <c r="B12339" s="23">
        <v>44415.46875</v>
      </c>
      <c r="C12339" s="28">
        <v>304.42139379954659</v>
      </c>
      <c r="D12339" s="26">
        <v>515.22262003471633</v>
      </c>
    </row>
    <row r="12340" spans="1:4" x14ac:dyDescent="0.35">
      <c r="A12340" s="23">
        <v>44415.46875</v>
      </c>
      <c r="B12340" s="23">
        <v>44415.479166666664</v>
      </c>
      <c r="C12340" s="28">
        <v>318.55575667784893</v>
      </c>
      <c r="D12340" s="26">
        <v>501.72118511763432</v>
      </c>
    </row>
    <row r="12341" spans="1:4" x14ac:dyDescent="0.35">
      <c r="A12341" s="23">
        <v>44415.479166666664</v>
      </c>
      <c r="B12341" s="23">
        <v>44415.489583333336</v>
      </c>
      <c r="C12341" s="28">
        <v>377.92108547746523</v>
      </c>
      <c r="D12341" s="26">
        <v>500.98629740638216</v>
      </c>
    </row>
    <row r="12342" spans="1:4" x14ac:dyDescent="0.35">
      <c r="A12342" s="23">
        <v>44415.489583333336</v>
      </c>
      <c r="B12342" s="23">
        <v>44415.5</v>
      </c>
      <c r="C12342" s="28">
        <v>425.11819859382285</v>
      </c>
      <c r="D12342" s="26">
        <v>515.55001056465608</v>
      </c>
    </row>
    <row r="12343" spans="1:4" x14ac:dyDescent="0.35">
      <c r="A12343" s="23">
        <v>44415.5</v>
      </c>
      <c r="B12343" s="23">
        <v>44415.510416666664</v>
      </c>
      <c r="C12343" s="28">
        <v>423.20945897159243</v>
      </c>
      <c r="D12343" s="26">
        <v>516.45391248534895</v>
      </c>
    </row>
    <row r="12344" spans="1:4" x14ac:dyDescent="0.35">
      <c r="A12344" s="23">
        <v>44415.510416666664</v>
      </c>
      <c r="B12344" s="23">
        <v>44415.520833333336</v>
      </c>
      <c r="C12344" s="28">
        <v>422.05153535865668</v>
      </c>
      <c r="D12344" s="26">
        <v>515.82137568583005</v>
      </c>
    </row>
    <row r="12345" spans="1:4" x14ac:dyDescent="0.35">
      <c r="A12345" s="23">
        <v>44415.520833333336</v>
      </c>
      <c r="B12345" s="23">
        <v>44415.53125</v>
      </c>
      <c r="C12345" s="28">
        <v>419.83130655316319</v>
      </c>
      <c r="D12345" s="26">
        <v>503.77616487739067</v>
      </c>
    </row>
    <row r="12346" spans="1:4" x14ac:dyDescent="0.35">
      <c r="A12346" s="23">
        <v>44415.53125</v>
      </c>
      <c r="B12346" s="23">
        <v>44415.541666666664</v>
      </c>
      <c r="C12346" s="28">
        <v>424.02140508980318</v>
      </c>
      <c r="D12346" s="26">
        <v>499.01022031148369</v>
      </c>
    </row>
    <row r="12347" spans="1:4" x14ac:dyDescent="0.35">
      <c r="A12347" s="23">
        <v>44415.541666666664</v>
      </c>
      <c r="B12347" s="23">
        <v>44415.552083333336</v>
      </c>
      <c r="C12347" s="28">
        <v>416.17351486510626</v>
      </c>
      <c r="D12347" s="26">
        <v>493.09765005536264</v>
      </c>
    </row>
    <row r="12348" spans="1:4" x14ac:dyDescent="0.35">
      <c r="A12348" s="23">
        <v>44415.552083333336</v>
      </c>
      <c r="B12348" s="23">
        <v>44415.5625</v>
      </c>
      <c r="C12348" s="28">
        <v>419.63854607577957</v>
      </c>
      <c r="D12348" s="26">
        <v>483.83013194659725</v>
      </c>
    </row>
    <row r="12349" spans="1:4" x14ac:dyDescent="0.35">
      <c r="A12349" s="23">
        <v>44415.5625</v>
      </c>
      <c r="B12349" s="23">
        <v>44415.572916666664</v>
      </c>
      <c r="C12349" s="28">
        <v>446.84121514481569</v>
      </c>
      <c r="D12349" s="26">
        <v>489.42012438982317</v>
      </c>
    </row>
    <row r="12350" spans="1:4" x14ac:dyDescent="0.35">
      <c r="A12350" s="23">
        <v>44415.572916666664</v>
      </c>
      <c r="B12350" s="23">
        <v>44415.583333333336</v>
      </c>
      <c r="C12350" s="28">
        <v>474.93225885196853</v>
      </c>
      <c r="D12350" s="26">
        <v>499.10593373280005</v>
      </c>
    </row>
    <row r="12351" spans="1:4" x14ac:dyDescent="0.35">
      <c r="A12351" s="23">
        <v>44415.583333333336</v>
      </c>
      <c r="B12351" s="23">
        <v>44415.59375</v>
      </c>
      <c r="C12351" s="28">
        <v>513.16516960933632</v>
      </c>
      <c r="D12351" s="26">
        <v>499.82049967923092</v>
      </c>
    </row>
    <row r="12352" spans="1:4" x14ac:dyDescent="0.35">
      <c r="A12352" s="23">
        <v>44415.59375</v>
      </c>
      <c r="B12352" s="23">
        <v>44415.604166666664</v>
      </c>
      <c r="C12352" s="28">
        <v>514.79409081784752</v>
      </c>
      <c r="D12352" s="26">
        <v>503.43843815359742</v>
      </c>
    </row>
    <row r="12353" spans="1:4" x14ac:dyDescent="0.35">
      <c r="A12353" s="23">
        <v>44415.604166666664</v>
      </c>
      <c r="B12353" s="23">
        <v>44415.614583333336</v>
      </c>
      <c r="C12353" s="28">
        <v>513.9824291989529</v>
      </c>
      <c r="D12353" s="26">
        <v>500.31848147796876</v>
      </c>
    </row>
    <row r="12354" spans="1:4" x14ac:dyDescent="0.35">
      <c r="A12354" s="23">
        <v>44415.614583333336</v>
      </c>
      <c r="B12354" s="23">
        <v>44415.625</v>
      </c>
      <c r="C12354" s="28">
        <v>517.41427263600485</v>
      </c>
      <c r="D12354" s="26">
        <v>508.71617760844032</v>
      </c>
    </row>
    <row r="12355" spans="1:4" x14ac:dyDescent="0.35">
      <c r="A12355" s="23">
        <v>44415.625</v>
      </c>
      <c r="B12355" s="23">
        <v>44415.635416666664</v>
      </c>
      <c r="C12355" s="28">
        <v>517.19899816851421</v>
      </c>
      <c r="D12355" s="26">
        <v>504.32154758908649</v>
      </c>
    </row>
    <row r="12356" spans="1:4" x14ac:dyDescent="0.35">
      <c r="A12356" s="23">
        <v>44415.635416666664</v>
      </c>
      <c r="B12356" s="23">
        <v>44415.645833333336</v>
      </c>
      <c r="C12356" s="28">
        <v>517.77432288867954</v>
      </c>
      <c r="D12356" s="26">
        <v>517.25207519519154</v>
      </c>
    </row>
    <row r="12357" spans="1:4" x14ac:dyDescent="0.35">
      <c r="A12357" s="23">
        <v>44415.645833333336</v>
      </c>
      <c r="B12357" s="23">
        <v>44415.65625</v>
      </c>
      <c r="C12357" s="28">
        <v>514.93783415436928</v>
      </c>
      <c r="D12357" s="26">
        <v>504.2732182598462</v>
      </c>
    </row>
    <row r="12358" spans="1:4" x14ac:dyDescent="0.35">
      <c r="A12358" s="23">
        <v>44415.65625</v>
      </c>
      <c r="B12358" s="23">
        <v>44415.666666666664</v>
      </c>
      <c r="C12358" s="28">
        <v>512.89091950000557</v>
      </c>
      <c r="D12358" s="26">
        <v>499.45778586391333</v>
      </c>
    </row>
    <row r="12359" spans="1:4" x14ac:dyDescent="0.35">
      <c r="A12359" s="23">
        <v>44415.666666666664</v>
      </c>
      <c r="B12359" s="23">
        <v>44415.677083333336</v>
      </c>
      <c r="C12359" s="28">
        <v>514.91145765097849</v>
      </c>
      <c r="D12359" s="26">
        <v>500.66381190497879</v>
      </c>
    </row>
    <row r="12360" spans="1:4" x14ac:dyDescent="0.35">
      <c r="A12360" s="23">
        <v>44415.677083333336</v>
      </c>
      <c r="B12360" s="23">
        <v>44415.6875</v>
      </c>
      <c r="C12360" s="28">
        <v>516.54406042680603</v>
      </c>
      <c r="D12360" s="26">
        <v>508.88575950526626</v>
      </c>
    </row>
    <row r="12361" spans="1:4" x14ac:dyDescent="0.35">
      <c r="A12361" s="23">
        <v>44415.6875</v>
      </c>
      <c r="B12361" s="23">
        <v>44415.697916666664</v>
      </c>
      <c r="C12361" s="28">
        <v>515.02064950276872</v>
      </c>
      <c r="D12361" s="26">
        <v>506.86476229816753</v>
      </c>
    </row>
    <row r="12362" spans="1:4" x14ac:dyDescent="0.35">
      <c r="A12362" s="23">
        <v>44415.697916666664</v>
      </c>
      <c r="B12362" s="23">
        <v>44415.708333333336</v>
      </c>
      <c r="C12362" s="28">
        <v>515.44394054665861</v>
      </c>
      <c r="D12362" s="26">
        <v>518.66069193801718</v>
      </c>
    </row>
    <row r="12363" spans="1:4" x14ac:dyDescent="0.35">
      <c r="A12363" s="23">
        <v>44415.708333333336</v>
      </c>
      <c r="B12363" s="23">
        <v>44415.71875</v>
      </c>
      <c r="C12363" s="28">
        <v>520.6779854824315</v>
      </c>
      <c r="D12363" s="26">
        <v>520.41672216451434</v>
      </c>
    </row>
    <row r="12364" spans="1:4" x14ac:dyDescent="0.35">
      <c r="A12364" s="23">
        <v>44415.71875</v>
      </c>
      <c r="B12364" s="23">
        <v>44415.729166666664</v>
      </c>
      <c r="C12364" s="28">
        <v>518.98951543965438</v>
      </c>
      <c r="D12364" s="26">
        <v>521.65148432255887</v>
      </c>
    </row>
    <row r="12365" spans="1:4" x14ac:dyDescent="0.35">
      <c r="A12365" s="23">
        <v>44415.729166666664</v>
      </c>
      <c r="B12365" s="23">
        <v>44415.739583333336</v>
      </c>
      <c r="C12365" s="28">
        <v>515.44594657056064</v>
      </c>
      <c r="D12365" s="26">
        <v>515.43364307963384</v>
      </c>
    </row>
    <row r="12366" spans="1:4" x14ac:dyDescent="0.35">
      <c r="A12366" s="23">
        <v>44415.739583333336</v>
      </c>
      <c r="B12366" s="23">
        <v>44415.75</v>
      </c>
      <c r="C12366" s="28">
        <v>513.28250674398043</v>
      </c>
      <c r="D12366" s="26">
        <v>513.59242462197039</v>
      </c>
    </row>
    <row r="12367" spans="1:4" x14ac:dyDescent="0.35">
      <c r="A12367" s="23">
        <v>44415.75</v>
      </c>
      <c r="B12367" s="23">
        <v>44415.760416666664</v>
      </c>
      <c r="C12367" s="28">
        <v>510.36419260560922</v>
      </c>
      <c r="D12367" s="26">
        <v>510.45121182549491</v>
      </c>
    </row>
    <row r="12368" spans="1:4" x14ac:dyDescent="0.35">
      <c r="A12368" s="23">
        <v>44415.760416666664</v>
      </c>
      <c r="B12368" s="23">
        <v>44415.770833333336</v>
      </c>
      <c r="C12368" s="28">
        <v>516.46456879632797</v>
      </c>
      <c r="D12368" s="26">
        <v>516.87971370181492</v>
      </c>
    </row>
    <row r="12369" spans="1:4" x14ac:dyDescent="0.35">
      <c r="A12369" s="23">
        <v>44415.770833333336</v>
      </c>
      <c r="B12369" s="23">
        <v>44415.78125</v>
      </c>
      <c r="C12369" s="28">
        <v>506.73342314018907</v>
      </c>
      <c r="D12369" s="26">
        <v>504.44519331301279</v>
      </c>
    </row>
    <row r="12370" spans="1:4" x14ac:dyDescent="0.35">
      <c r="A12370" s="23">
        <v>44415.78125</v>
      </c>
      <c r="B12370" s="23">
        <v>44415.791666666664</v>
      </c>
      <c r="C12370" s="28">
        <v>520.92184774918201</v>
      </c>
      <c r="D12370" s="26">
        <v>521.15167629711527</v>
      </c>
    </row>
    <row r="12371" spans="1:4" x14ac:dyDescent="0.35">
      <c r="A12371" s="23">
        <v>44415.791666666664</v>
      </c>
      <c r="B12371" s="23">
        <v>44415.802083333336</v>
      </c>
      <c r="C12371" s="28">
        <v>518.45540524598687</v>
      </c>
      <c r="D12371" s="26">
        <v>520.28043927098577</v>
      </c>
    </row>
    <row r="12372" spans="1:4" x14ac:dyDescent="0.35">
      <c r="A12372" s="23">
        <v>44415.802083333336</v>
      </c>
      <c r="B12372" s="23">
        <v>44415.8125</v>
      </c>
      <c r="C12372" s="28">
        <v>518.26076324050825</v>
      </c>
      <c r="D12372" s="26">
        <v>520.08569426313034</v>
      </c>
    </row>
    <row r="12373" spans="1:4" x14ac:dyDescent="0.35">
      <c r="A12373" s="23">
        <v>44415.8125</v>
      </c>
      <c r="B12373" s="23">
        <v>44415.822916666664</v>
      </c>
      <c r="C12373" s="28">
        <v>520.03682419424933</v>
      </c>
      <c r="D12373" s="26">
        <v>519.82143309600792</v>
      </c>
    </row>
    <row r="12374" spans="1:4" x14ac:dyDescent="0.35">
      <c r="A12374" s="23">
        <v>44415.822916666664</v>
      </c>
      <c r="B12374" s="23">
        <v>44415.833333333336</v>
      </c>
      <c r="C12374" s="28">
        <v>518.98329899693772</v>
      </c>
      <c r="D12374" s="26">
        <v>521.51861510717129</v>
      </c>
    </row>
    <row r="12375" spans="1:4" x14ac:dyDescent="0.35">
      <c r="A12375" s="23">
        <v>44415.833333333336</v>
      </c>
      <c r="B12375" s="23">
        <v>44415.84375</v>
      </c>
      <c r="C12375" s="28">
        <v>517.43873885597657</v>
      </c>
      <c r="D12375" s="26">
        <v>519.29220034467892</v>
      </c>
    </row>
    <row r="12376" spans="1:4" x14ac:dyDescent="0.35">
      <c r="A12376" s="23">
        <v>44415.84375</v>
      </c>
      <c r="B12376" s="23">
        <v>44415.854166666664</v>
      </c>
      <c r="C12376" s="28">
        <v>518.0754401599421</v>
      </c>
      <c r="D12376" s="26">
        <v>520.13752612880648</v>
      </c>
    </row>
    <row r="12377" spans="1:4" x14ac:dyDescent="0.35">
      <c r="A12377" s="23">
        <v>44415.854166666664</v>
      </c>
      <c r="B12377" s="23">
        <v>44415.864583333336</v>
      </c>
      <c r="C12377" s="28">
        <v>519.55073731419782</v>
      </c>
      <c r="D12377" s="26">
        <v>520.03466705457743</v>
      </c>
    </row>
    <row r="12378" spans="1:4" x14ac:dyDescent="0.35">
      <c r="A12378" s="23">
        <v>44415.864583333336</v>
      </c>
      <c r="B12378" s="23">
        <v>44415.875</v>
      </c>
      <c r="C12378" s="28">
        <v>518.25764908566691</v>
      </c>
      <c r="D12378" s="26">
        <v>520.63891428272586</v>
      </c>
    </row>
    <row r="12379" spans="1:4" x14ac:dyDescent="0.35">
      <c r="A12379" s="23">
        <v>44415.875</v>
      </c>
      <c r="B12379" s="23">
        <v>44415.885416666664</v>
      </c>
      <c r="C12379" s="28">
        <v>510.92753032170469</v>
      </c>
      <c r="D12379" s="26">
        <v>519.16969758849484</v>
      </c>
    </row>
    <row r="12380" spans="1:4" x14ac:dyDescent="0.35">
      <c r="A12380" s="23">
        <v>44415.885416666664</v>
      </c>
      <c r="B12380" s="23">
        <v>44415.895833333336</v>
      </c>
      <c r="C12380" s="28">
        <v>471.5119596395574</v>
      </c>
      <c r="D12380" s="26">
        <v>516.69222683270971</v>
      </c>
    </row>
    <row r="12381" spans="1:4" x14ac:dyDescent="0.35">
      <c r="A12381" s="23">
        <v>44415.895833333336</v>
      </c>
      <c r="B12381" s="23">
        <v>44415.90625</v>
      </c>
      <c r="C12381" s="28">
        <v>426.97777264424246</v>
      </c>
      <c r="D12381" s="26">
        <v>518.11781864406976</v>
      </c>
    </row>
    <row r="12382" spans="1:4" x14ac:dyDescent="0.35">
      <c r="A12382" s="23">
        <v>44415.90625</v>
      </c>
      <c r="B12382" s="23">
        <v>44415.916666666664</v>
      </c>
      <c r="C12382" s="28">
        <v>375.52655208228259</v>
      </c>
      <c r="D12382" s="26">
        <v>512.06567074025963</v>
      </c>
    </row>
    <row r="12383" spans="1:4" x14ac:dyDescent="0.35">
      <c r="A12383" s="23">
        <v>44415.916666666664</v>
      </c>
      <c r="B12383" s="23">
        <v>44415.927083333336</v>
      </c>
      <c r="C12383" s="28">
        <v>311.17946260554987</v>
      </c>
      <c r="D12383" s="26">
        <v>505.37673915612544</v>
      </c>
    </row>
    <row r="12384" spans="1:4" x14ac:dyDescent="0.35">
      <c r="A12384" s="23">
        <v>44415.927083333336</v>
      </c>
      <c r="B12384" s="23">
        <v>44415.9375</v>
      </c>
      <c r="C12384" s="28">
        <v>258.64198294980457</v>
      </c>
      <c r="D12384" s="26">
        <v>507.55659062932125</v>
      </c>
    </row>
    <row r="12385" spans="1:4" x14ac:dyDescent="0.35">
      <c r="A12385" s="23">
        <v>44415.9375</v>
      </c>
      <c r="B12385" s="23">
        <v>44415.947916666664</v>
      </c>
      <c r="C12385" s="28">
        <v>208.42726970368096</v>
      </c>
      <c r="D12385" s="26">
        <v>502.22509500856245</v>
      </c>
    </row>
    <row r="12386" spans="1:4" x14ac:dyDescent="0.35">
      <c r="A12386" s="23">
        <v>44415.947916666664</v>
      </c>
      <c r="B12386" s="23">
        <v>44415.958333333336</v>
      </c>
      <c r="C12386" s="28">
        <v>173.4461425535257</v>
      </c>
      <c r="D12386" s="26">
        <v>517.36780087742727</v>
      </c>
    </row>
    <row r="12387" spans="1:4" x14ac:dyDescent="0.35">
      <c r="A12387" s="23">
        <v>44415.958333333336</v>
      </c>
      <c r="B12387" s="23">
        <v>44415.96875</v>
      </c>
      <c r="C12387" s="28">
        <v>28.001754202981221</v>
      </c>
      <c r="D12387" s="26">
        <v>520.78626723107413</v>
      </c>
    </row>
    <row r="12388" spans="1:4" x14ac:dyDescent="0.35">
      <c r="A12388" s="23">
        <v>44415.96875</v>
      </c>
      <c r="B12388" s="23">
        <v>44415.979166666664</v>
      </c>
      <c r="C12388" s="28">
        <v>3.4363272890373437</v>
      </c>
      <c r="D12388" s="26">
        <v>517.33733616643337</v>
      </c>
    </row>
    <row r="12389" spans="1:4" x14ac:dyDescent="0.35">
      <c r="A12389" s="23">
        <v>44415.979166666664</v>
      </c>
      <c r="B12389" s="23">
        <v>44415.989583333336</v>
      </c>
      <c r="C12389" s="28">
        <v>1.1750516095681536</v>
      </c>
      <c r="D12389" s="26">
        <v>502.30820347452351</v>
      </c>
    </row>
    <row r="12390" spans="1:4" x14ac:dyDescent="0.35">
      <c r="A12390" s="23">
        <v>44415.989583333336</v>
      </c>
      <c r="B12390" s="23">
        <v>44416</v>
      </c>
      <c r="C12390" s="28">
        <v>1.1680517116159068</v>
      </c>
      <c r="D12390" s="26">
        <v>502.3960313504092</v>
      </c>
    </row>
    <row r="12391" spans="1:4" x14ac:dyDescent="0.35">
      <c r="A12391" s="23">
        <v>44416</v>
      </c>
      <c r="B12391" s="23">
        <v>44416.010416666664</v>
      </c>
      <c r="C12391" s="28">
        <v>1.1610518136636598</v>
      </c>
      <c r="D12391" s="26">
        <v>503.84245674905236</v>
      </c>
    </row>
    <row r="12392" spans="1:4" x14ac:dyDescent="0.35">
      <c r="A12392" s="23">
        <v>44416.010416666664</v>
      </c>
      <c r="B12392" s="23">
        <v>44416.020833333336</v>
      </c>
      <c r="C12392" s="28">
        <v>1.1540519157114131</v>
      </c>
      <c r="D12392" s="26">
        <v>500.03747965500281</v>
      </c>
    </row>
    <row r="12393" spans="1:4" x14ac:dyDescent="0.35">
      <c r="A12393" s="23">
        <v>44416.020833333336</v>
      </c>
      <c r="B12393" s="23">
        <v>44416.03125</v>
      </c>
      <c r="C12393" s="28">
        <v>1.1470520177591663</v>
      </c>
      <c r="D12393" s="26">
        <v>510.32475991847525</v>
      </c>
    </row>
    <row r="12394" spans="1:4" x14ac:dyDescent="0.35">
      <c r="A12394" s="23">
        <v>44416.03125</v>
      </c>
      <c r="B12394" s="23">
        <v>44416.041666666664</v>
      </c>
      <c r="C12394" s="28">
        <v>1.1400521198069196</v>
      </c>
      <c r="D12394" s="26">
        <v>518.07070699160147</v>
      </c>
    </row>
    <row r="12395" spans="1:4" x14ac:dyDescent="0.35">
      <c r="A12395" s="23">
        <v>44416.041666666664</v>
      </c>
      <c r="B12395" s="23">
        <v>44416.052083333336</v>
      </c>
      <c r="C12395" s="28">
        <v>1.1330522218546726</v>
      </c>
      <c r="D12395" s="26">
        <v>511.24360180641713</v>
      </c>
    </row>
    <row r="12396" spans="1:4" x14ac:dyDescent="0.35">
      <c r="A12396" s="23">
        <v>44416.052083333336</v>
      </c>
      <c r="B12396" s="23">
        <v>44416.0625</v>
      </c>
      <c r="C12396" s="28">
        <v>1.1260523239024258</v>
      </c>
      <c r="D12396" s="26">
        <v>500.77578477022848</v>
      </c>
    </row>
    <row r="12397" spans="1:4" x14ac:dyDescent="0.35">
      <c r="A12397" s="23">
        <v>44416.0625</v>
      </c>
      <c r="B12397" s="23">
        <v>44416.072916666664</v>
      </c>
      <c r="C12397" s="28">
        <v>1.1190524259501791</v>
      </c>
      <c r="D12397" s="26">
        <v>513.18147419120362</v>
      </c>
    </row>
    <row r="12398" spans="1:4" x14ac:dyDescent="0.35">
      <c r="A12398" s="23">
        <v>44416.072916666664</v>
      </c>
      <c r="B12398" s="23">
        <v>44416.083333333336</v>
      </c>
      <c r="C12398" s="28">
        <v>1.1120525279979323</v>
      </c>
      <c r="D12398" s="26">
        <v>503.48870896608452</v>
      </c>
    </row>
    <row r="12399" spans="1:4" x14ac:dyDescent="0.35">
      <c r="A12399" s="23">
        <v>44416.083333333336</v>
      </c>
      <c r="B12399" s="23">
        <v>44416.09375</v>
      </c>
      <c r="C12399" s="28">
        <v>1.1050526300456855</v>
      </c>
      <c r="D12399" s="26">
        <v>501.79833390370607</v>
      </c>
    </row>
    <row r="12400" spans="1:4" x14ac:dyDescent="0.35">
      <c r="A12400" s="23">
        <v>44416.09375</v>
      </c>
      <c r="B12400" s="23">
        <v>44416.104166666664</v>
      </c>
      <c r="C12400" s="28">
        <v>1.0980527320934388</v>
      </c>
      <c r="D12400" s="26">
        <v>501.57405759741897</v>
      </c>
    </row>
    <row r="12401" spans="1:4" x14ac:dyDescent="0.35">
      <c r="A12401" s="23">
        <v>44416.104166666664</v>
      </c>
      <c r="B12401" s="23">
        <v>44416.114583333336</v>
      </c>
      <c r="C12401" s="28">
        <v>1.091052834141192</v>
      </c>
      <c r="D12401" s="26">
        <v>499.66227035592334</v>
      </c>
    </row>
    <row r="12402" spans="1:4" x14ac:dyDescent="0.35">
      <c r="A12402" s="23">
        <v>44416.114583333336</v>
      </c>
      <c r="B12402" s="23">
        <v>44416.125</v>
      </c>
      <c r="C12402" s="28">
        <v>1.084052936188945</v>
      </c>
      <c r="D12402" s="26">
        <v>499.11365614414876</v>
      </c>
    </row>
    <row r="12403" spans="1:4" x14ac:dyDescent="0.35">
      <c r="A12403" s="23">
        <v>44416.125</v>
      </c>
      <c r="B12403" s="23">
        <v>44416.135416666664</v>
      </c>
      <c r="C12403" s="28">
        <v>1.0770530382366983</v>
      </c>
      <c r="D12403" s="26">
        <v>500.61601631220987</v>
      </c>
    </row>
    <row r="12404" spans="1:4" x14ac:dyDescent="0.35">
      <c r="A12404" s="23">
        <v>44416.135416666664</v>
      </c>
      <c r="B12404" s="23">
        <v>44416.145833333336</v>
      </c>
      <c r="C12404" s="28">
        <v>1.0700531402844515</v>
      </c>
      <c r="D12404" s="26">
        <v>508.44361725232744</v>
      </c>
    </row>
    <row r="12405" spans="1:4" x14ac:dyDescent="0.35">
      <c r="A12405" s="23">
        <v>44416.145833333336</v>
      </c>
      <c r="B12405" s="23">
        <v>44416.15625</v>
      </c>
      <c r="C12405" s="28">
        <v>1.0630532423322048</v>
      </c>
      <c r="D12405" s="26">
        <v>501.67419989819831</v>
      </c>
    </row>
    <row r="12406" spans="1:4" x14ac:dyDescent="0.35">
      <c r="A12406" s="23">
        <v>44416.15625</v>
      </c>
      <c r="B12406" s="23">
        <v>44416.166666666664</v>
      </c>
      <c r="C12406" s="28">
        <v>1.056053344379958</v>
      </c>
      <c r="D12406" s="26">
        <v>498.41006975312399</v>
      </c>
    </row>
    <row r="12407" spans="1:4" x14ac:dyDescent="0.35">
      <c r="A12407" s="23">
        <v>44416.166666666664</v>
      </c>
      <c r="B12407" s="23">
        <v>44416.177083333336</v>
      </c>
      <c r="C12407" s="28">
        <v>1.049053446427711</v>
      </c>
      <c r="D12407" s="26">
        <v>500.96798898701218</v>
      </c>
    </row>
    <row r="12408" spans="1:4" x14ac:dyDescent="0.35">
      <c r="A12408" s="23">
        <v>44416.177083333336</v>
      </c>
      <c r="B12408" s="23">
        <v>44416.1875</v>
      </c>
      <c r="C12408" s="28">
        <v>1.0420535484754643</v>
      </c>
      <c r="D12408" s="26">
        <v>515.55848448016707</v>
      </c>
    </row>
    <row r="12409" spans="1:4" x14ac:dyDescent="0.35">
      <c r="A12409" s="23">
        <v>44416.1875</v>
      </c>
      <c r="B12409" s="23">
        <v>44416.197916666664</v>
      </c>
      <c r="C12409" s="28">
        <v>1.0350536505232175</v>
      </c>
      <c r="D12409" s="26">
        <v>506.50349900166066</v>
      </c>
    </row>
    <row r="12410" spans="1:4" x14ac:dyDescent="0.35">
      <c r="A12410" s="23">
        <v>44416.197916666664</v>
      </c>
      <c r="B12410" s="23">
        <v>44416.208333333336</v>
      </c>
      <c r="C12410" s="28">
        <v>1.0280537525709708</v>
      </c>
      <c r="D12410" s="26">
        <v>509.02804735764357</v>
      </c>
    </row>
    <row r="12411" spans="1:4" x14ac:dyDescent="0.35">
      <c r="A12411" s="23">
        <v>44416.208333333336</v>
      </c>
      <c r="B12411" s="23">
        <v>44416.21875</v>
      </c>
      <c r="C12411" s="28">
        <v>1.021053854618724</v>
      </c>
      <c r="D12411" s="26">
        <v>512.1314191027742</v>
      </c>
    </row>
    <row r="12412" spans="1:4" x14ac:dyDescent="0.35">
      <c r="A12412" s="23">
        <v>44416.21875</v>
      </c>
      <c r="B12412" s="23">
        <v>44416.229166666664</v>
      </c>
      <c r="C12412" s="28">
        <v>1.0140539566664772</v>
      </c>
      <c r="D12412" s="26">
        <v>523.78692079567907</v>
      </c>
    </row>
    <row r="12413" spans="1:4" x14ac:dyDescent="0.35">
      <c r="A12413" s="23">
        <v>44416.229166666664</v>
      </c>
      <c r="B12413" s="23">
        <v>44416.239583333336</v>
      </c>
      <c r="C12413" s="28">
        <v>1.0070540587142303</v>
      </c>
      <c r="D12413" s="26">
        <v>510.11889159528715</v>
      </c>
    </row>
    <row r="12414" spans="1:4" x14ac:dyDescent="0.35">
      <c r="A12414" s="23">
        <v>44416.239583333336</v>
      </c>
      <c r="B12414" s="23">
        <v>44416.25</v>
      </c>
      <c r="C12414" s="28">
        <v>1.0000541607619835</v>
      </c>
      <c r="D12414" s="26">
        <v>503.21288507924157</v>
      </c>
    </row>
    <row r="12415" spans="1:4" x14ac:dyDescent="0.35">
      <c r="A12415" s="23">
        <v>44416.25</v>
      </c>
      <c r="B12415" s="23">
        <v>44416.260416666664</v>
      </c>
      <c r="C12415" s="28">
        <v>0.99305426280973674</v>
      </c>
      <c r="D12415" s="26">
        <v>505.12525249449089</v>
      </c>
    </row>
    <row r="12416" spans="1:4" x14ac:dyDescent="0.35">
      <c r="A12416" s="23">
        <v>44416.260416666664</v>
      </c>
      <c r="B12416" s="23">
        <v>44416.270833333336</v>
      </c>
      <c r="C12416" s="28">
        <v>0.98605436485748998</v>
      </c>
      <c r="D12416" s="26">
        <v>505.75472583126862</v>
      </c>
    </row>
    <row r="12417" spans="1:4" x14ac:dyDescent="0.35">
      <c r="A12417" s="23">
        <v>44416.270833333336</v>
      </c>
      <c r="B12417" s="23">
        <v>44416.28125</v>
      </c>
      <c r="C12417" s="28">
        <v>0.97905446690524323</v>
      </c>
      <c r="D12417" s="26">
        <v>505.54610181750064</v>
      </c>
    </row>
    <row r="12418" spans="1:4" x14ac:dyDescent="0.35">
      <c r="A12418" s="23">
        <v>44416.28125</v>
      </c>
      <c r="B12418" s="23">
        <v>44416.291666666664</v>
      </c>
      <c r="C12418" s="28">
        <v>0.97205456895299636</v>
      </c>
      <c r="D12418" s="26">
        <v>502.55786320295164</v>
      </c>
    </row>
    <row r="12419" spans="1:4" x14ac:dyDescent="0.35">
      <c r="A12419" s="23">
        <v>44416.291666666664</v>
      </c>
      <c r="B12419" s="23">
        <v>44416.302083333336</v>
      </c>
      <c r="C12419" s="28">
        <v>0.96505467100074949</v>
      </c>
      <c r="D12419" s="26">
        <v>505.93755691438571</v>
      </c>
    </row>
    <row r="12420" spans="1:4" x14ac:dyDescent="0.35">
      <c r="A12420" s="23">
        <v>44416.302083333336</v>
      </c>
      <c r="B12420" s="23">
        <v>44416.3125</v>
      </c>
      <c r="C12420" s="28">
        <v>0.96392252884663665</v>
      </c>
      <c r="D12420" s="26">
        <v>502.25777744958378</v>
      </c>
    </row>
    <row r="12421" spans="1:4" x14ac:dyDescent="0.35">
      <c r="A12421" s="23">
        <v>44416.3125</v>
      </c>
      <c r="B12421" s="23">
        <v>44416.322916666664</v>
      </c>
      <c r="C12421" s="28">
        <v>0.9691689554977938</v>
      </c>
      <c r="D12421" s="26">
        <v>496.66025424175155</v>
      </c>
    </row>
    <row r="12422" spans="1:4" x14ac:dyDescent="0.35">
      <c r="A12422" s="23">
        <v>44416.322916666664</v>
      </c>
      <c r="B12422" s="23">
        <v>44416.333333333336</v>
      </c>
      <c r="C12422" s="28">
        <v>0.97441813158798385</v>
      </c>
      <c r="D12422" s="26">
        <v>497.89856139996772</v>
      </c>
    </row>
    <row r="12423" spans="1:4" x14ac:dyDescent="0.35">
      <c r="A12423" s="23">
        <v>44416.333333333336</v>
      </c>
      <c r="B12423" s="23">
        <v>44416.34375</v>
      </c>
      <c r="C12423" s="28">
        <v>0.979667307678174</v>
      </c>
      <c r="D12423" s="26">
        <v>497.71599532756545</v>
      </c>
    </row>
    <row r="12424" spans="1:4" x14ac:dyDescent="0.35">
      <c r="A12424" s="23">
        <v>44416.34375</v>
      </c>
      <c r="B12424" s="23">
        <v>44416.354166666664</v>
      </c>
      <c r="C12424" s="28">
        <v>0.98491648376836405</v>
      </c>
      <c r="D12424" s="26">
        <v>495.92583387319036</v>
      </c>
    </row>
    <row r="12425" spans="1:4" x14ac:dyDescent="0.35">
      <c r="A12425" s="23">
        <v>44416.354166666664</v>
      </c>
      <c r="B12425" s="23">
        <v>44416.364583333336</v>
      </c>
      <c r="C12425" s="28">
        <v>0.9901656598585542</v>
      </c>
      <c r="D12425" s="26">
        <v>493.62470577028682</v>
      </c>
    </row>
    <row r="12426" spans="1:4" x14ac:dyDescent="0.35">
      <c r="A12426" s="23">
        <v>44416.364583333336</v>
      </c>
      <c r="B12426" s="23">
        <v>44416.375</v>
      </c>
      <c r="C12426" s="28">
        <v>0.99541483594874425</v>
      </c>
      <c r="D12426" s="26">
        <v>492.48194257242568</v>
      </c>
    </row>
    <row r="12427" spans="1:4" x14ac:dyDescent="0.35">
      <c r="A12427" s="23">
        <v>44416.375</v>
      </c>
      <c r="B12427" s="23">
        <v>44416.385416666664</v>
      </c>
      <c r="C12427" s="28">
        <v>1.0006640120389343</v>
      </c>
      <c r="D12427" s="26">
        <v>506.11652824203088</v>
      </c>
    </row>
    <row r="12428" spans="1:4" x14ac:dyDescent="0.35">
      <c r="A12428" s="23">
        <v>44416.385416666664</v>
      </c>
      <c r="B12428" s="23">
        <v>44416.395833333336</v>
      </c>
      <c r="C12428" s="28">
        <v>1.0059131881291243</v>
      </c>
      <c r="D12428" s="26">
        <v>508.41361848231145</v>
      </c>
    </row>
    <row r="12429" spans="1:4" x14ac:dyDescent="0.35">
      <c r="A12429" s="23">
        <v>44416.395833333336</v>
      </c>
      <c r="B12429" s="23">
        <v>44416.40625</v>
      </c>
      <c r="C12429" s="28">
        <v>1.0111623642193144</v>
      </c>
      <c r="D12429" s="26">
        <v>518.25841590536697</v>
      </c>
    </row>
    <row r="12430" spans="1:4" x14ac:dyDescent="0.35">
      <c r="A12430" s="23">
        <v>44416.40625</v>
      </c>
      <c r="B12430" s="23">
        <v>44416.416666666664</v>
      </c>
      <c r="C12430" s="28">
        <v>1.0164115403095046</v>
      </c>
      <c r="D12430" s="26">
        <v>508.76769649302025</v>
      </c>
    </row>
    <row r="12431" spans="1:4" x14ac:dyDescent="0.35">
      <c r="A12431" s="23">
        <v>44416.416666666664</v>
      </c>
      <c r="B12431" s="23">
        <v>44416.427083333336</v>
      </c>
      <c r="C12431" s="28">
        <v>1.0216607163996947</v>
      </c>
      <c r="D12431" s="26">
        <v>497.45900380951429</v>
      </c>
    </row>
    <row r="12432" spans="1:4" x14ac:dyDescent="0.35">
      <c r="A12432" s="23">
        <v>44416.427083333336</v>
      </c>
      <c r="B12432" s="23">
        <v>44416.4375</v>
      </c>
      <c r="C12432" s="28">
        <v>1.0269098924898847</v>
      </c>
      <c r="D12432" s="26">
        <v>493.55427419505037</v>
      </c>
    </row>
    <row r="12433" spans="1:4" x14ac:dyDescent="0.35">
      <c r="A12433" s="23">
        <v>44416.4375</v>
      </c>
      <c r="B12433" s="23">
        <v>44416.447916666664</v>
      </c>
      <c r="C12433" s="28">
        <v>1.0321590685800748</v>
      </c>
      <c r="D12433" s="26">
        <v>494.17433018226012</v>
      </c>
    </row>
    <row r="12434" spans="1:4" x14ac:dyDescent="0.35">
      <c r="A12434" s="23">
        <v>44416.447916666664</v>
      </c>
      <c r="B12434" s="23">
        <v>44416.458333333336</v>
      </c>
      <c r="C12434" s="28">
        <v>1.037408244670265</v>
      </c>
      <c r="D12434" s="26">
        <v>494.12408552945283</v>
      </c>
    </row>
    <row r="12435" spans="1:4" x14ac:dyDescent="0.35">
      <c r="A12435" s="23">
        <v>44416.458333333336</v>
      </c>
      <c r="B12435" s="23">
        <v>44416.46875</v>
      </c>
      <c r="C12435" s="28">
        <v>1.0426574207604551</v>
      </c>
      <c r="D12435" s="26">
        <v>492.42778869154324</v>
      </c>
    </row>
    <row r="12436" spans="1:4" x14ac:dyDescent="0.35">
      <c r="A12436" s="23">
        <v>44416.46875</v>
      </c>
      <c r="B12436" s="23">
        <v>44416.479166666664</v>
      </c>
      <c r="C12436" s="28">
        <v>1.0479065968506451</v>
      </c>
      <c r="D12436" s="26">
        <v>485.5277077274157</v>
      </c>
    </row>
    <row r="12437" spans="1:4" x14ac:dyDescent="0.35">
      <c r="A12437" s="23">
        <v>44416.479166666664</v>
      </c>
      <c r="B12437" s="23">
        <v>44416.489583333336</v>
      </c>
      <c r="C12437" s="28">
        <v>1.0531557729408352</v>
      </c>
      <c r="D12437" s="26">
        <v>485.35144692018724</v>
      </c>
    </row>
    <row r="12438" spans="1:4" x14ac:dyDescent="0.35">
      <c r="A12438" s="23">
        <v>44416.489583333336</v>
      </c>
      <c r="B12438" s="23">
        <v>44416.5</v>
      </c>
      <c r="C12438" s="28">
        <v>1.0584049490310252</v>
      </c>
      <c r="D12438" s="26">
        <v>484.2240610417598</v>
      </c>
    </row>
    <row r="12439" spans="1:4" x14ac:dyDescent="0.35">
      <c r="A12439" s="23">
        <v>44416.5</v>
      </c>
      <c r="B12439" s="23">
        <v>44416.510416666664</v>
      </c>
      <c r="C12439" s="28">
        <v>1.0636541251212153</v>
      </c>
      <c r="D12439" s="26">
        <v>483.2451618865947</v>
      </c>
    </row>
    <row r="12440" spans="1:4" x14ac:dyDescent="0.35">
      <c r="A12440" s="23">
        <v>44416.510416666664</v>
      </c>
      <c r="B12440" s="23">
        <v>44416.520833333336</v>
      </c>
      <c r="C12440" s="28">
        <v>1.0689033012114053</v>
      </c>
      <c r="D12440" s="26">
        <v>490.05081869617601</v>
      </c>
    </row>
    <row r="12441" spans="1:4" x14ac:dyDescent="0.35">
      <c r="A12441" s="23">
        <v>44416.520833333336</v>
      </c>
      <c r="B12441" s="23">
        <v>44416.53125</v>
      </c>
      <c r="C12441" s="28">
        <v>1.0741524773015956</v>
      </c>
      <c r="D12441" s="26">
        <v>493.1349539638739</v>
      </c>
    </row>
    <row r="12442" spans="1:4" x14ac:dyDescent="0.35">
      <c r="A12442" s="23">
        <v>44416.53125</v>
      </c>
      <c r="B12442" s="23">
        <v>44416.541666666664</v>
      </c>
      <c r="C12442" s="28">
        <v>1.0794016533917856</v>
      </c>
      <c r="D12442" s="26">
        <v>495.98766243200896</v>
      </c>
    </row>
    <row r="12443" spans="1:4" x14ac:dyDescent="0.35">
      <c r="A12443" s="23">
        <v>44416.541666666664</v>
      </c>
      <c r="B12443" s="23">
        <v>44416.552083333336</v>
      </c>
      <c r="C12443" s="28">
        <v>1.0846508294819757</v>
      </c>
      <c r="D12443" s="26">
        <v>505.08863805666124</v>
      </c>
    </row>
    <row r="12444" spans="1:4" x14ac:dyDescent="0.35">
      <c r="A12444" s="23">
        <v>44416.552083333336</v>
      </c>
      <c r="B12444" s="23">
        <v>44416.5625</v>
      </c>
      <c r="C12444" s="28">
        <v>1.0899000055721657</v>
      </c>
      <c r="D12444" s="26">
        <v>499.13262072271351</v>
      </c>
    </row>
    <row r="12445" spans="1:4" x14ac:dyDescent="0.35">
      <c r="A12445" s="23">
        <v>44416.5625</v>
      </c>
      <c r="B12445" s="23">
        <v>44416.572916666664</v>
      </c>
      <c r="C12445" s="28">
        <v>1.0951491816623558</v>
      </c>
      <c r="D12445" s="26">
        <v>498.07339970320288</v>
      </c>
    </row>
    <row r="12446" spans="1:4" x14ac:dyDescent="0.35">
      <c r="A12446" s="23">
        <v>44416.572916666664</v>
      </c>
      <c r="B12446" s="23">
        <v>44416.583333333336</v>
      </c>
      <c r="C12446" s="28">
        <v>1.100398357752546</v>
      </c>
      <c r="D12446" s="26">
        <v>498.65840044714355</v>
      </c>
    </row>
    <row r="12447" spans="1:4" x14ac:dyDescent="0.35">
      <c r="A12447" s="23">
        <v>44416.583333333336</v>
      </c>
      <c r="B12447" s="23">
        <v>44416.59375</v>
      </c>
      <c r="C12447" s="28">
        <v>1.1056475338427361</v>
      </c>
      <c r="D12447" s="26">
        <v>496.92171666963151</v>
      </c>
    </row>
    <row r="12448" spans="1:4" x14ac:dyDescent="0.35">
      <c r="A12448" s="23">
        <v>44416.59375</v>
      </c>
      <c r="B12448" s="23">
        <v>44416.604166666664</v>
      </c>
      <c r="C12448" s="28">
        <v>1.1108967099329261</v>
      </c>
      <c r="D12448" s="26">
        <v>501.2814639578977</v>
      </c>
    </row>
    <row r="12449" spans="1:4" x14ac:dyDescent="0.35">
      <c r="A12449" s="23">
        <v>44416.604166666664</v>
      </c>
      <c r="B12449" s="23">
        <v>44416.614583333336</v>
      </c>
      <c r="C12449" s="28">
        <v>1.1161458860231162</v>
      </c>
      <c r="D12449" s="26">
        <v>497.04805324374064</v>
      </c>
    </row>
    <row r="12450" spans="1:4" x14ac:dyDescent="0.35">
      <c r="A12450" s="23">
        <v>44416.614583333336</v>
      </c>
      <c r="B12450" s="23">
        <v>44416.625</v>
      </c>
      <c r="C12450" s="28">
        <v>1.1213950621133062</v>
      </c>
      <c r="D12450" s="26">
        <v>498.27831439835018</v>
      </c>
    </row>
    <row r="12451" spans="1:4" x14ac:dyDescent="0.35">
      <c r="A12451" s="23">
        <v>44416.625</v>
      </c>
      <c r="B12451" s="23">
        <v>44416.635416666664</v>
      </c>
      <c r="C12451" s="28">
        <v>1.1232475739279586</v>
      </c>
      <c r="D12451" s="26">
        <v>500.48903962322311</v>
      </c>
    </row>
    <row r="12452" spans="1:4" x14ac:dyDescent="0.35">
      <c r="A12452" s="23">
        <v>44416.635416666664</v>
      </c>
      <c r="B12452" s="23">
        <v>44416.645833333336</v>
      </c>
      <c r="C12452" s="28">
        <v>1.110140026546182</v>
      </c>
      <c r="D12452" s="26">
        <v>498.73232553737199</v>
      </c>
    </row>
    <row r="12453" spans="1:4" x14ac:dyDescent="0.35">
      <c r="A12453" s="23">
        <v>44416.645833333336</v>
      </c>
      <c r="B12453" s="23">
        <v>44416.65625</v>
      </c>
      <c r="C12453" s="28">
        <v>1.0952663060341554</v>
      </c>
      <c r="D12453" s="26">
        <v>497.56380212521765</v>
      </c>
    </row>
    <row r="12454" spans="1:4" x14ac:dyDescent="0.35">
      <c r="A12454" s="23">
        <v>44416.65625</v>
      </c>
      <c r="B12454" s="23">
        <v>44416.666666666664</v>
      </c>
      <c r="C12454" s="28">
        <v>1.0803925855221284</v>
      </c>
      <c r="D12454" s="26">
        <v>445.77151267648225</v>
      </c>
    </row>
    <row r="12455" spans="1:4" x14ac:dyDescent="0.35">
      <c r="A12455" s="23">
        <v>44416.666666666664</v>
      </c>
      <c r="B12455" s="23">
        <v>44416.677083333336</v>
      </c>
      <c r="C12455" s="28">
        <v>1.0655188650101017</v>
      </c>
      <c r="D12455" s="26">
        <v>366.02366213437637</v>
      </c>
    </row>
    <row r="12456" spans="1:4" x14ac:dyDescent="0.35">
      <c r="A12456" s="23">
        <v>44416.677083333336</v>
      </c>
      <c r="B12456" s="23">
        <v>44416.6875</v>
      </c>
      <c r="C12456" s="28">
        <v>1.0506451444980747</v>
      </c>
      <c r="D12456" s="26">
        <v>302.07320512368995</v>
      </c>
    </row>
    <row r="12457" spans="1:4" x14ac:dyDescent="0.35">
      <c r="A12457" s="23">
        <v>44416.6875</v>
      </c>
      <c r="B12457" s="23">
        <v>44416.697916666664</v>
      </c>
      <c r="C12457" s="28">
        <v>1.035771423986048</v>
      </c>
      <c r="D12457" s="26">
        <v>286.25062522093663</v>
      </c>
    </row>
    <row r="12458" spans="1:4" x14ac:dyDescent="0.35">
      <c r="A12458" s="23">
        <v>44416.697916666664</v>
      </c>
      <c r="B12458" s="23">
        <v>44416.708333333336</v>
      </c>
      <c r="C12458" s="28">
        <v>1.020897703474021</v>
      </c>
      <c r="D12458" s="26">
        <v>285.8277055518077</v>
      </c>
    </row>
    <row r="12459" spans="1:4" x14ac:dyDescent="0.35">
      <c r="A12459" s="23">
        <v>44416.708333333336</v>
      </c>
      <c r="B12459" s="23">
        <v>44416.71875</v>
      </c>
      <c r="C12459" s="28">
        <v>1.0060239829619941</v>
      </c>
      <c r="D12459" s="26">
        <v>288.13183549302806</v>
      </c>
    </row>
    <row r="12460" spans="1:4" x14ac:dyDescent="0.35">
      <c r="A12460" s="23">
        <v>44416.71875</v>
      </c>
      <c r="B12460" s="23">
        <v>44416.729166666664</v>
      </c>
      <c r="C12460" s="28">
        <v>0.99115026244996729</v>
      </c>
      <c r="D12460" s="26">
        <v>288.2809387606838</v>
      </c>
    </row>
    <row r="12461" spans="1:4" x14ac:dyDescent="0.35">
      <c r="A12461" s="23">
        <v>44416.729166666664</v>
      </c>
      <c r="B12461" s="23">
        <v>44416.739583333336</v>
      </c>
      <c r="C12461" s="28">
        <v>0.97627654193794033</v>
      </c>
      <c r="D12461" s="26">
        <v>288.0254264057063</v>
      </c>
    </row>
    <row r="12462" spans="1:4" x14ac:dyDescent="0.35">
      <c r="A12462" s="23">
        <v>44416.739583333336</v>
      </c>
      <c r="B12462" s="23">
        <v>44416.75</v>
      </c>
      <c r="C12462" s="28">
        <v>0.9614028214259136</v>
      </c>
      <c r="D12462" s="26">
        <v>299.43768346087023</v>
      </c>
    </row>
    <row r="12463" spans="1:4" x14ac:dyDescent="0.35">
      <c r="A12463" s="23">
        <v>44416.75</v>
      </c>
      <c r="B12463" s="23">
        <v>44416.760416666664</v>
      </c>
      <c r="C12463" s="28">
        <v>0.94652910091388676</v>
      </c>
      <c r="D12463" s="26">
        <v>337.14666811019788</v>
      </c>
    </row>
    <row r="12464" spans="1:4" x14ac:dyDescent="0.35">
      <c r="A12464" s="23">
        <v>44416.760416666664</v>
      </c>
      <c r="B12464" s="23">
        <v>44416.770833333336</v>
      </c>
      <c r="C12464" s="28">
        <v>0.93165538040185991</v>
      </c>
      <c r="D12464" s="26">
        <v>386.60207567716537</v>
      </c>
    </row>
    <row r="12465" spans="1:4" x14ac:dyDescent="0.35">
      <c r="A12465" s="23">
        <v>44416.770833333336</v>
      </c>
      <c r="B12465" s="23">
        <v>44416.78125</v>
      </c>
      <c r="C12465" s="28">
        <v>0.91678165988983307</v>
      </c>
      <c r="D12465" s="26">
        <v>447.53731785636791</v>
      </c>
    </row>
    <row r="12466" spans="1:4" x14ac:dyDescent="0.35">
      <c r="A12466" s="23">
        <v>44416.78125</v>
      </c>
      <c r="B12466" s="23">
        <v>44416.791666666664</v>
      </c>
      <c r="C12466" s="28">
        <v>0.90190793937780611</v>
      </c>
      <c r="D12466" s="26">
        <v>473.22678225851382</v>
      </c>
    </row>
    <row r="12467" spans="1:4" x14ac:dyDescent="0.35">
      <c r="A12467" s="23">
        <v>44416.791666666664</v>
      </c>
      <c r="B12467" s="23">
        <v>44416.802083333336</v>
      </c>
      <c r="C12467" s="28">
        <v>0.88703421886577927</v>
      </c>
      <c r="D12467" s="26">
        <v>498.06521524316707</v>
      </c>
    </row>
    <row r="12468" spans="1:4" x14ac:dyDescent="0.35">
      <c r="A12468" s="23">
        <v>44416.802083333336</v>
      </c>
      <c r="B12468" s="23">
        <v>44416.8125</v>
      </c>
      <c r="C12468" s="28">
        <v>0.87216049835375242</v>
      </c>
      <c r="D12468" s="26">
        <v>504.3504526805055</v>
      </c>
    </row>
    <row r="12469" spans="1:4" x14ac:dyDescent="0.35">
      <c r="A12469" s="23">
        <v>44416.8125</v>
      </c>
      <c r="B12469" s="23">
        <v>44416.822916666664</v>
      </c>
      <c r="C12469" s="28">
        <v>0.85728677784172558</v>
      </c>
      <c r="D12469" s="26">
        <v>498.19657783851909</v>
      </c>
    </row>
    <row r="12470" spans="1:4" x14ac:dyDescent="0.35">
      <c r="A12470" s="23">
        <v>44416.822916666664</v>
      </c>
      <c r="B12470" s="23">
        <v>44416.833333333336</v>
      </c>
      <c r="C12470" s="28">
        <v>0.84241305732969873</v>
      </c>
      <c r="D12470" s="26">
        <v>499.66122245426482</v>
      </c>
    </row>
    <row r="12471" spans="1:4" x14ac:dyDescent="0.35">
      <c r="A12471" s="23">
        <v>44416.833333333336</v>
      </c>
      <c r="B12471" s="23">
        <v>44416.84375</v>
      </c>
      <c r="C12471" s="28">
        <v>0.82753933681767189</v>
      </c>
      <c r="D12471" s="26">
        <v>500.38776855815416</v>
      </c>
    </row>
    <row r="12472" spans="1:4" x14ac:dyDescent="0.35">
      <c r="A12472" s="23">
        <v>44416.84375</v>
      </c>
      <c r="B12472" s="23">
        <v>44416.854166666664</v>
      </c>
      <c r="C12472" s="28">
        <v>0.81266561630564504</v>
      </c>
      <c r="D12472" s="26">
        <v>504.22151499469999</v>
      </c>
    </row>
    <row r="12473" spans="1:4" x14ac:dyDescent="0.35">
      <c r="A12473" s="23">
        <v>44416.854166666664</v>
      </c>
      <c r="B12473" s="23">
        <v>44416.864583333336</v>
      </c>
      <c r="C12473" s="28">
        <v>0.7977918957936182</v>
      </c>
      <c r="D12473" s="26">
        <v>503.78848047736057</v>
      </c>
    </row>
    <row r="12474" spans="1:4" x14ac:dyDescent="0.35">
      <c r="A12474" s="23">
        <v>44416.864583333336</v>
      </c>
      <c r="B12474" s="23">
        <v>44416.875</v>
      </c>
      <c r="C12474" s="28">
        <v>0.78291817528159136</v>
      </c>
      <c r="D12474" s="26">
        <v>516.03392604691851</v>
      </c>
    </row>
    <row r="12475" spans="1:4" x14ac:dyDescent="0.35">
      <c r="A12475" s="23">
        <v>44416.875</v>
      </c>
      <c r="B12475" s="23">
        <v>44416.885416666664</v>
      </c>
      <c r="C12475" s="28">
        <v>0.76804445476956451</v>
      </c>
      <c r="D12475" s="26">
        <v>512.21302849012636</v>
      </c>
    </row>
    <row r="12476" spans="1:4" x14ac:dyDescent="0.35">
      <c r="A12476" s="23">
        <v>44416.885416666664</v>
      </c>
      <c r="B12476" s="23">
        <v>44416.895833333336</v>
      </c>
      <c r="C12476" s="28">
        <v>0.75317073425753756</v>
      </c>
      <c r="D12476" s="26">
        <v>504.89647317231027</v>
      </c>
    </row>
    <row r="12477" spans="1:4" x14ac:dyDescent="0.35">
      <c r="A12477" s="23">
        <v>44416.895833333336</v>
      </c>
      <c r="B12477" s="23">
        <v>44416.90625</v>
      </c>
      <c r="C12477" s="28">
        <v>0.73829701374551071</v>
      </c>
      <c r="D12477" s="26">
        <v>498.59110681445816</v>
      </c>
    </row>
    <row r="12478" spans="1:4" x14ac:dyDescent="0.35">
      <c r="A12478" s="23">
        <v>44416.90625</v>
      </c>
      <c r="B12478" s="23">
        <v>44416.916666666664</v>
      </c>
      <c r="C12478" s="28">
        <v>0.72342329323348387</v>
      </c>
      <c r="D12478" s="26">
        <v>498.22823802805118</v>
      </c>
    </row>
    <row r="12479" spans="1:4" x14ac:dyDescent="0.35">
      <c r="A12479" s="23">
        <v>44416.916666666664</v>
      </c>
      <c r="B12479" s="23">
        <v>44416.927083333336</v>
      </c>
      <c r="C12479" s="28">
        <v>0.70854957272145702</v>
      </c>
      <c r="D12479" s="26">
        <v>506.88126366448876</v>
      </c>
    </row>
    <row r="12480" spans="1:4" x14ac:dyDescent="0.35">
      <c r="A12480" s="23">
        <v>44416.927083333336</v>
      </c>
      <c r="B12480" s="23">
        <v>44416.9375</v>
      </c>
      <c r="C12480" s="28">
        <v>0.69367585220943018</v>
      </c>
      <c r="D12480" s="26">
        <v>505.44686223537707</v>
      </c>
    </row>
    <row r="12481" spans="1:4" x14ac:dyDescent="0.35">
      <c r="A12481" s="23">
        <v>44416.9375</v>
      </c>
      <c r="B12481" s="23">
        <v>44416.947916666664</v>
      </c>
      <c r="C12481" s="28">
        <v>0.67880213169740333</v>
      </c>
      <c r="D12481" s="26">
        <v>503.12239853497385</v>
      </c>
    </row>
    <row r="12482" spans="1:4" x14ac:dyDescent="0.35">
      <c r="A12482" s="23">
        <v>44416.947916666664</v>
      </c>
      <c r="B12482" s="23">
        <v>44416.958333333336</v>
      </c>
      <c r="C12482" s="28">
        <v>0.66440987497665904</v>
      </c>
      <c r="D12482" s="26">
        <v>513.9163003375678</v>
      </c>
    </row>
    <row r="12483" spans="1:4" x14ac:dyDescent="0.35">
      <c r="A12483" s="23">
        <v>44416.958333333336</v>
      </c>
      <c r="B12483" s="23">
        <v>44416.96875</v>
      </c>
      <c r="C12483" s="28">
        <v>0.66824410714552229</v>
      </c>
      <c r="D12483" s="26">
        <v>504.82635054192224</v>
      </c>
    </row>
    <row r="12484" spans="1:4" x14ac:dyDescent="0.35">
      <c r="A12484" s="23">
        <v>44416.96875</v>
      </c>
      <c r="B12484" s="23">
        <v>44416.979166666664</v>
      </c>
      <c r="C12484" s="28">
        <v>0.68136519799979745</v>
      </c>
      <c r="D12484" s="26">
        <v>502.14346681799799</v>
      </c>
    </row>
    <row r="12485" spans="1:4" x14ac:dyDescent="0.35">
      <c r="A12485" s="23">
        <v>44416.979166666664</v>
      </c>
      <c r="B12485" s="23">
        <v>44416.989583333336</v>
      </c>
      <c r="C12485" s="28">
        <v>0.69448628885407249</v>
      </c>
      <c r="D12485" s="26">
        <v>500.46241155109982</v>
      </c>
    </row>
    <row r="12486" spans="1:4" x14ac:dyDescent="0.35">
      <c r="A12486" s="23">
        <v>44416.989583333336</v>
      </c>
      <c r="B12486" s="23">
        <v>44417</v>
      </c>
      <c r="C12486" s="28">
        <v>0.70760737970834764</v>
      </c>
      <c r="D12486" s="26">
        <v>498.98683454526628</v>
      </c>
    </row>
    <row r="12487" spans="1:4" x14ac:dyDescent="0.35">
      <c r="A12487" s="23">
        <v>44417</v>
      </c>
      <c r="B12487" s="23">
        <v>44417.010416666664</v>
      </c>
      <c r="C12487" s="28">
        <v>0.72072847056262268</v>
      </c>
      <c r="D12487" s="26">
        <v>493.74806585291361</v>
      </c>
    </row>
    <row r="12488" spans="1:4" x14ac:dyDescent="0.35">
      <c r="A12488" s="23">
        <v>44417.010416666664</v>
      </c>
      <c r="B12488" s="23">
        <v>44417.020833333336</v>
      </c>
      <c r="C12488" s="28">
        <v>0.73384956141689794</v>
      </c>
      <c r="D12488" s="26">
        <v>498.96561446884976</v>
      </c>
    </row>
    <row r="12489" spans="1:4" x14ac:dyDescent="0.35">
      <c r="A12489" s="23">
        <v>44417.020833333336</v>
      </c>
      <c r="B12489" s="23">
        <v>44417.03125</v>
      </c>
      <c r="C12489" s="28">
        <v>0.74697065227117299</v>
      </c>
      <c r="D12489" s="26">
        <v>488.31012675047356</v>
      </c>
    </row>
    <row r="12490" spans="1:4" x14ac:dyDescent="0.35">
      <c r="A12490" s="23">
        <v>44417.03125</v>
      </c>
      <c r="B12490" s="23">
        <v>44417.041666666664</v>
      </c>
      <c r="C12490" s="28">
        <v>0.76009174312544803</v>
      </c>
      <c r="D12490" s="26">
        <v>487.79986785825804</v>
      </c>
    </row>
    <row r="12491" spans="1:4" x14ac:dyDescent="0.35">
      <c r="A12491" s="23">
        <v>44417.041666666664</v>
      </c>
      <c r="B12491" s="23">
        <v>44417.052083333336</v>
      </c>
      <c r="C12491" s="28">
        <v>0.77321283397972307</v>
      </c>
      <c r="D12491" s="26">
        <v>488.83232527941982</v>
      </c>
    </row>
    <row r="12492" spans="1:4" x14ac:dyDescent="0.35">
      <c r="A12492" s="23">
        <v>44417.052083333336</v>
      </c>
      <c r="B12492" s="23">
        <v>44417.0625</v>
      </c>
      <c r="C12492" s="28">
        <v>0.78633392483399833</v>
      </c>
      <c r="D12492" s="26">
        <v>488.37145298042356</v>
      </c>
    </row>
    <row r="12493" spans="1:4" x14ac:dyDescent="0.35">
      <c r="A12493" s="23">
        <v>44417.0625</v>
      </c>
      <c r="B12493" s="23">
        <v>44417.072916666664</v>
      </c>
      <c r="C12493" s="28">
        <v>0.79945501568827337</v>
      </c>
      <c r="D12493" s="26">
        <v>490.24957245690371</v>
      </c>
    </row>
    <row r="12494" spans="1:4" x14ac:dyDescent="0.35">
      <c r="A12494" s="23">
        <v>44417.072916666664</v>
      </c>
      <c r="B12494" s="23">
        <v>44417.083333333336</v>
      </c>
      <c r="C12494" s="28">
        <v>0.81257610654254853</v>
      </c>
      <c r="D12494" s="26">
        <v>489.53857937386448</v>
      </c>
    </row>
    <row r="12495" spans="1:4" x14ac:dyDescent="0.35">
      <c r="A12495" s="23">
        <v>44417.083333333336</v>
      </c>
      <c r="B12495" s="23">
        <v>44417.09375</v>
      </c>
      <c r="C12495" s="28">
        <v>0.82569719739682357</v>
      </c>
      <c r="D12495" s="26">
        <v>487.61354442343304</v>
      </c>
    </row>
    <row r="12496" spans="1:4" x14ac:dyDescent="0.35">
      <c r="A12496" s="23">
        <v>44417.09375</v>
      </c>
      <c r="B12496" s="23">
        <v>44417.104166666664</v>
      </c>
      <c r="C12496" s="28">
        <v>0.83881828825109872</v>
      </c>
      <c r="D12496" s="26">
        <v>490.64677792674473</v>
      </c>
    </row>
    <row r="12497" spans="1:4" x14ac:dyDescent="0.35">
      <c r="A12497" s="23">
        <v>44417.104166666664</v>
      </c>
      <c r="B12497" s="23">
        <v>44417.114583333336</v>
      </c>
      <c r="C12497" s="28">
        <v>0.85193937910537376</v>
      </c>
      <c r="D12497" s="26">
        <v>490.09135239144916</v>
      </c>
    </row>
    <row r="12498" spans="1:4" x14ac:dyDescent="0.35">
      <c r="A12498" s="23">
        <v>44417.114583333336</v>
      </c>
      <c r="B12498" s="23">
        <v>44417.125</v>
      </c>
      <c r="C12498" s="28">
        <v>0.86506046995964891</v>
      </c>
      <c r="D12498" s="26">
        <v>489.00027472705625</v>
      </c>
    </row>
    <row r="12499" spans="1:4" x14ac:dyDescent="0.35">
      <c r="A12499" s="23">
        <v>44417.125</v>
      </c>
      <c r="B12499" s="23">
        <v>44417.135416666664</v>
      </c>
      <c r="C12499" s="28">
        <v>0.87818156081392407</v>
      </c>
      <c r="D12499" s="26">
        <v>488.5871348365211</v>
      </c>
    </row>
    <row r="12500" spans="1:4" x14ac:dyDescent="0.35">
      <c r="A12500" s="23">
        <v>44417.135416666664</v>
      </c>
      <c r="B12500" s="23">
        <v>44417.145833333336</v>
      </c>
      <c r="C12500" s="28">
        <v>0.89130265166819911</v>
      </c>
      <c r="D12500" s="26">
        <v>488.65115193198568</v>
      </c>
    </row>
    <row r="12501" spans="1:4" x14ac:dyDescent="0.35">
      <c r="A12501" s="23">
        <v>44417.145833333336</v>
      </c>
      <c r="B12501" s="23">
        <v>44417.15625</v>
      </c>
      <c r="C12501" s="28">
        <v>0.90442374252247415</v>
      </c>
      <c r="D12501" s="26">
        <v>507.84569607546871</v>
      </c>
    </row>
    <row r="12502" spans="1:4" x14ac:dyDescent="0.35">
      <c r="A12502" s="23">
        <v>44417.15625</v>
      </c>
      <c r="B12502" s="23">
        <v>44417.166666666664</v>
      </c>
      <c r="C12502" s="28">
        <v>0.9175448333767493</v>
      </c>
      <c r="D12502" s="26">
        <v>509.91686728841802</v>
      </c>
    </row>
    <row r="12503" spans="1:4" x14ac:dyDescent="0.35">
      <c r="A12503" s="23">
        <v>44417.166666666664</v>
      </c>
      <c r="B12503" s="23">
        <v>44417.177083333336</v>
      </c>
      <c r="C12503" s="28">
        <v>0.93066592423102446</v>
      </c>
      <c r="D12503" s="26">
        <v>497.23780942667895</v>
      </c>
    </row>
    <row r="12504" spans="1:4" x14ac:dyDescent="0.35">
      <c r="A12504" s="23">
        <v>44417.177083333336</v>
      </c>
      <c r="B12504" s="23">
        <v>44417.1875</v>
      </c>
      <c r="C12504" s="28">
        <v>0.9437870150852995</v>
      </c>
      <c r="D12504" s="26">
        <v>517.54052625064651</v>
      </c>
    </row>
    <row r="12505" spans="1:4" x14ac:dyDescent="0.35">
      <c r="A12505" s="23">
        <v>44417.1875</v>
      </c>
      <c r="B12505" s="23">
        <v>44417.197916666664</v>
      </c>
      <c r="C12505" s="28">
        <v>0.95690810593957454</v>
      </c>
      <c r="D12505" s="26">
        <v>510.81560107178166</v>
      </c>
    </row>
    <row r="12506" spans="1:4" x14ac:dyDescent="0.35">
      <c r="A12506" s="23">
        <v>44417.197916666664</v>
      </c>
      <c r="B12506" s="23">
        <v>44417.208333333336</v>
      </c>
      <c r="C12506" s="28">
        <v>0.97002919679384969</v>
      </c>
      <c r="D12506" s="26">
        <v>494.3780382295522</v>
      </c>
    </row>
    <row r="12507" spans="1:4" x14ac:dyDescent="0.35">
      <c r="A12507" s="23">
        <v>44417.208333333336</v>
      </c>
      <c r="B12507" s="23">
        <v>44417.21875</v>
      </c>
      <c r="C12507" s="28">
        <v>0.98315028764812484</v>
      </c>
      <c r="D12507" s="26">
        <v>494.26617563153661</v>
      </c>
    </row>
    <row r="12508" spans="1:4" x14ac:dyDescent="0.35">
      <c r="A12508" s="23">
        <v>44417.21875</v>
      </c>
      <c r="B12508" s="23">
        <v>44417.229166666664</v>
      </c>
      <c r="C12508" s="28">
        <v>0.9962713785024</v>
      </c>
      <c r="D12508" s="26">
        <v>505.66291899612469</v>
      </c>
    </row>
    <row r="12509" spans="1:4" x14ac:dyDescent="0.35">
      <c r="A12509" s="23">
        <v>44417.229166666664</v>
      </c>
      <c r="B12509" s="23">
        <v>44417.239583333336</v>
      </c>
      <c r="C12509" s="28">
        <v>1.0093924693566749</v>
      </c>
      <c r="D12509" s="26">
        <v>488.2225320092337</v>
      </c>
    </row>
    <row r="12510" spans="1:4" x14ac:dyDescent="0.35">
      <c r="A12510" s="23">
        <v>44417.239583333336</v>
      </c>
      <c r="B12510" s="23">
        <v>44417.25</v>
      </c>
      <c r="C12510" s="28">
        <v>1.0225135602109501</v>
      </c>
      <c r="D12510" s="26">
        <v>489.54592920753606</v>
      </c>
    </row>
    <row r="12511" spans="1:4" x14ac:dyDescent="0.35">
      <c r="A12511" s="23">
        <v>44417.25</v>
      </c>
      <c r="B12511" s="23">
        <v>44417.260416666664</v>
      </c>
      <c r="C12511" s="28">
        <v>1.0356346510652252</v>
      </c>
      <c r="D12511" s="26">
        <v>491.71264458262232</v>
      </c>
    </row>
    <row r="12512" spans="1:4" x14ac:dyDescent="0.35">
      <c r="A12512" s="23">
        <v>44417.260416666664</v>
      </c>
      <c r="B12512" s="23">
        <v>44417.270833333336</v>
      </c>
      <c r="C12512" s="28">
        <v>1.0487557419195004</v>
      </c>
      <c r="D12512" s="26">
        <v>497.75664478120331</v>
      </c>
    </row>
    <row r="12513" spans="1:4" x14ac:dyDescent="0.35">
      <c r="A12513" s="23">
        <v>44417.270833333336</v>
      </c>
      <c r="B12513" s="23">
        <v>44417.28125</v>
      </c>
      <c r="C12513" s="28">
        <v>1.0618768327737755</v>
      </c>
      <c r="D12513" s="26">
        <v>516.92507789705439</v>
      </c>
    </row>
    <row r="12514" spans="1:4" x14ac:dyDescent="0.35">
      <c r="A12514" s="23">
        <v>44417.28125</v>
      </c>
      <c r="B12514" s="23">
        <v>44417.291666666664</v>
      </c>
      <c r="C12514" s="28">
        <v>1.0666795599100434</v>
      </c>
      <c r="D12514" s="26">
        <v>516.24750690328176</v>
      </c>
    </row>
    <row r="12515" spans="1:4" x14ac:dyDescent="0.35">
      <c r="A12515" s="23">
        <v>44417.291666666664</v>
      </c>
      <c r="B12515" s="23">
        <v>44417.302083333336</v>
      </c>
      <c r="C12515" s="28">
        <v>1.0533188096288935</v>
      </c>
      <c r="D12515" s="26">
        <v>495.042267000268</v>
      </c>
    </row>
    <row r="12516" spans="1:4" x14ac:dyDescent="0.35">
      <c r="A12516" s="23">
        <v>44417.302083333336</v>
      </c>
      <c r="B12516" s="23">
        <v>44417.3125</v>
      </c>
      <c r="C12516" s="28">
        <v>1.0393210026195547</v>
      </c>
      <c r="D12516" s="26">
        <v>502.41226480478559</v>
      </c>
    </row>
    <row r="12517" spans="1:4" x14ac:dyDescent="0.35">
      <c r="A12517" s="23">
        <v>44417.3125</v>
      </c>
      <c r="B12517" s="23">
        <v>44417.322916666664</v>
      </c>
      <c r="C12517" s="28">
        <v>1.025323195610216</v>
      </c>
      <c r="D12517" s="26">
        <v>491.17405001689463</v>
      </c>
    </row>
    <row r="12518" spans="1:4" x14ac:dyDescent="0.35">
      <c r="A12518" s="23">
        <v>44417.322916666664</v>
      </c>
      <c r="B12518" s="23">
        <v>44417.333333333336</v>
      </c>
      <c r="C12518" s="28">
        <v>1.0113253886008773</v>
      </c>
      <c r="D12518" s="26">
        <v>490.42860979009703</v>
      </c>
    </row>
    <row r="12519" spans="1:4" x14ac:dyDescent="0.35">
      <c r="A12519" s="23">
        <v>44417.333333333336</v>
      </c>
      <c r="B12519" s="23">
        <v>44417.34375</v>
      </c>
      <c r="C12519" s="28">
        <v>0.99732758159153856</v>
      </c>
      <c r="D12519" s="26">
        <v>496.09607056863825</v>
      </c>
    </row>
    <row r="12520" spans="1:4" x14ac:dyDescent="0.35">
      <c r="A12520" s="23">
        <v>44417.34375</v>
      </c>
      <c r="B12520" s="23">
        <v>44417.354166666664</v>
      </c>
      <c r="C12520" s="28">
        <v>0.98332977458219972</v>
      </c>
      <c r="D12520" s="26">
        <v>495.1091498405878</v>
      </c>
    </row>
    <row r="12521" spans="1:4" x14ac:dyDescent="0.35">
      <c r="A12521" s="23">
        <v>44417.354166666664</v>
      </c>
      <c r="B12521" s="23">
        <v>44417.364583333336</v>
      </c>
      <c r="C12521" s="28">
        <v>0.96933196757286111</v>
      </c>
      <c r="D12521" s="26">
        <v>496.74795811031163</v>
      </c>
    </row>
    <row r="12522" spans="1:4" x14ac:dyDescent="0.35">
      <c r="A12522" s="23">
        <v>44417.364583333336</v>
      </c>
      <c r="B12522" s="23">
        <v>44417.375</v>
      </c>
      <c r="C12522" s="28">
        <v>0.95533416056352216</v>
      </c>
      <c r="D12522" s="26">
        <v>493.83844513097296</v>
      </c>
    </row>
    <row r="12523" spans="1:4" x14ac:dyDescent="0.35">
      <c r="A12523" s="23">
        <v>44417.375</v>
      </c>
      <c r="B12523" s="23">
        <v>44417.385416666664</v>
      </c>
      <c r="C12523" s="28">
        <v>0.94133635355418344</v>
      </c>
      <c r="D12523" s="26">
        <v>494.23073385227019</v>
      </c>
    </row>
    <row r="12524" spans="1:4" x14ac:dyDescent="0.35">
      <c r="A12524" s="23">
        <v>44417.385416666664</v>
      </c>
      <c r="B12524" s="23">
        <v>44417.395833333336</v>
      </c>
      <c r="C12524" s="28">
        <v>0.9273385465448446</v>
      </c>
      <c r="D12524" s="26">
        <v>514.86511197217692</v>
      </c>
    </row>
    <row r="12525" spans="1:4" x14ac:dyDescent="0.35">
      <c r="A12525" s="23">
        <v>44417.395833333336</v>
      </c>
      <c r="B12525" s="23">
        <v>44417.40625</v>
      </c>
      <c r="C12525" s="28">
        <v>0.91334073953550599</v>
      </c>
      <c r="D12525" s="26">
        <v>503.70328150230381</v>
      </c>
    </row>
    <row r="12526" spans="1:4" x14ac:dyDescent="0.35">
      <c r="A12526" s="23">
        <v>44417.40625</v>
      </c>
      <c r="B12526" s="23">
        <v>44417.416666666664</v>
      </c>
      <c r="C12526" s="28">
        <v>0.89934293252616726</v>
      </c>
      <c r="D12526" s="26">
        <v>508.00331178477404</v>
      </c>
    </row>
    <row r="12527" spans="1:4" x14ac:dyDescent="0.35">
      <c r="A12527" s="23">
        <v>44417.416666666664</v>
      </c>
      <c r="B12527" s="23">
        <v>44417.427083333336</v>
      </c>
      <c r="C12527" s="28">
        <v>0.88534512551682853</v>
      </c>
      <c r="D12527" s="26">
        <v>503.41495937461178</v>
      </c>
    </row>
    <row r="12528" spans="1:4" x14ac:dyDescent="0.35">
      <c r="A12528" s="23">
        <v>44417.427083333336</v>
      </c>
      <c r="B12528" s="23">
        <v>44417.4375</v>
      </c>
      <c r="C12528" s="28">
        <v>0.8713473185074897</v>
      </c>
      <c r="D12528" s="26">
        <v>496.44544993213907</v>
      </c>
    </row>
    <row r="12529" spans="1:4" x14ac:dyDescent="0.35">
      <c r="A12529" s="23">
        <v>44417.4375</v>
      </c>
      <c r="B12529" s="23">
        <v>44417.447916666664</v>
      </c>
      <c r="C12529" s="28">
        <v>0.85734951149815097</v>
      </c>
      <c r="D12529" s="26">
        <v>495.7238402664089</v>
      </c>
    </row>
    <row r="12530" spans="1:4" x14ac:dyDescent="0.35">
      <c r="A12530" s="23">
        <v>44417.447916666664</v>
      </c>
      <c r="B12530" s="23">
        <v>44417.458333333336</v>
      </c>
      <c r="C12530" s="28">
        <v>0.84335170448881225</v>
      </c>
      <c r="D12530" s="26">
        <v>490.53409506351471</v>
      </c>
    </row>
    <row r="12531" spans="1:4" x14ac:dyDescent="0.35">
      <c r="A12531" s="23">
        <v>44417.458333333336</v>
      </c>
      <c r="B12531" s="23">
        <v>44417.46875</v>
      </c>
      <c r="C12531" s="28">
        <v>0.82935389747947341</v>
      </c>
      <c r="D12531" s="26">
        <v>494.57761521453176</v>
      </c>
    </row>
    <row r="12532" spans="1:4" x14ac:dyDescent="0.35">
      <c r="A12532" s="23">
        <v>44417.46875</v>
      </c>
      <c r="B12532" s="23">
        <v>44417.479166666664</v>
      </c>
      <c r="C12532" s="28">
        <v>0.81535609047013469</v>
      </c>
      <c r="D12532" s="26">
        <v>505.69995734976942</v>
      </c>
    </row>
    <row r="12533" spans="1:4" x14ac:dyDescent="0.35">
      <c r="A12533" s="23">
        <v>44417.479166666664</v>
      </c>
      <c r="B12533" s="23">
        <v>44417.489583333336</v>
      </c>
      <c r="C12533" s="28">
        <v>0.80135828346079596</v>
      </c>
      <c r="D12533" s="26">
        <v>515.10874562248341</v>
      </c>
    </row>
    <row r="12534" spans="1:4" x14ac:dyDescent="0.35">
      <c r="A12534" s="23">
        <v>44417.489583333336</v>
      </c>
      <c r="B12534" s="23">
        <v>44417.5</v>
      </c>
      <c r="C12534" s="28">
        <v>0.78736047645145724</v>
      </c>
      <c r="D12534" s="26">
        <v>515.850164201084</v>
      </c>
    </row>
    <row r="12535" spans="1:4" x14ac:dyDescent="0.35">
      <c r="A12535" s="23">
        <v>44417.5</v>
      </c>
      <c r="B12535" s="23">
        <v>44417.510416666664</v>
      </c>
      <c r="C12535" s="28">
        <v>0.77336266944211851</v>
      </c>
      <c r="D12535" s="26">
        <v>509.64233730357677</v>
      </c>
    </row>
    <row r="12536" spans="1:4" x14ac:dyDescent="0.35">
      <c r="A12536" s="23">
        <v>44417.510416666664</v>
      </c>
      <c r="B12536" s="23">
        <v>44417.520833333336</v>
      </c>
      <c r="C12536" s="28">
        <v>0.75936486243277979</v>
      </c>
      <c r="D12536" s="26">
        <v>517.18473881505975</v>
      </c>
    </row>
    <row r="12537" spans="1:4" x14ac:dyDescent="0.35">
      <c r="A12537" s="23">
        <v>44417.520833333336</v>
      </c>
      <c r="B12537" s="23">
        <v>44417.53125</v>
      </c>
      <c r="C12537" s="28">
        <v>0.74536705542344095</v>
      </c>
      <c r="D12537" s="26">
        <v>518.84233147825762</v>
      </c>
    </row>
    <row r="12538" spans="1:4" x14ac:dyDescent="0.35">
      <c r="A12538" s="23">
        <v>44417.53125</v>
      </c>
      <c r="B12538" s="23">
        <v>44417.541666666664</v>
      </c>
      <c r="C12538" s="28">
        <v>0.73136924841410211</v>
      </c>
      <c r="D12538" s="26">
        <v>517.44129768228038</v>
      </c>
    </row>
    <row r="12539" spans="1:4" x14ac:dyDescent="0.35">
      <c r="A12539" s="23">
        <v>44417.541666666664</v>
      </c>
      <c r="B12539" s="23">
        <v>44417.552083333336</v>
      </c>
      <c r="C12539" s="28">
        <v>0.71737144140476339</v>
      </c>
      <c r="D12539" s="26">
        <v>510.11156843244942</v>
      </c>
    </row>
    <row r="12540" spans="1:4" x14ac:dyDescent="0.35">
      <c r="A12540" s="23">
        <v>44417.552083333336</v>
      </c>
      <c r="B12540" s="23">
        <v>44417.5625</v>
      </c>
      <c r="C12540" s="28">
        <v>0.70337363439542466</v>
      </c>
      <c r="D12540" s="26">
        <v>520.56130852629849</v>
      </c>
    </row>
    <row r="12541" spans="1:4" x14ac:dyDescent="0.35">
      <c r="A12541" s="23">
        <v>44417.5625</v>
      </c>
      <c r="B12541" s="23">
        <v>44417.572916666664</v>
      </c>
      <c r="C12541" s="28">
        <v>0.68937582738608583</v>
      </c>
      <c r="D12541" s="26">
        <v>519.17234620887245</v>
      </c>
    </row>
    <row r="12542" spans="1:4" x14ac:dyDescent="0.35">
      <c r="A12542" s="23">
        <v>44417.572916666664</v>
      </c>
      <c r="B12542" s="23">
        <v>44417.583333333336</v>
      </c>
      <c r="C12542" s="28">
        <v>0.67537802037674721</v>
      </c>
      <c r="D12542" s="26">
        <v>507.11202482961465</v>
      </c>
    </row>
    <row r="12543" spans="1:4" x14ac:dyDescent="0.35">
      <c r="A12543" s="23">
        <v>44417.583333333336</v>
      </c>
      <c r="B12543" s="23">
        <v>44417.59375</v>
      </c>
      <c r="C12543" s="28">
        <v>0.66138021336740849</v>
      </c>
      <c r="D12543" s="26">
        <v>506.68479405873694</v>
      </c>
    </row>
    <row r="12544" spans="1:4" x14ac:dyDescent="0.35">
      <c r="A12544" s="23">
        <v>44417.59375</v>
      </c>
      <c r="B12544" s="23">
        <v>44417.604166666664</v>
      </c>
      <c r="C12544" s="28">
        <v>0.64738240635806976</v>
      </c>
      <c r="D12544" s="26">
        <v>522.12282323979116</v>
      </c>
    </row>
    <row r="12545" spans="1:4" x14ac:dyDescent="0.35">
      <c r="A12545" s="23">
        <v>44417.604166666664</v>
      </c>
      <c r="B12545" s="23">
        <v>44417.614583333336</v>
      </c>
      <c r="C12545" s="28">
        <v>0.63474955998723137</v>
      </c>
      <c r="D12545" s="26">
        <v>513.8328431543091</v>
      </c>
    </row>
    <row r="12546" spans="1:4" x14ac:dyDescent="0.35">
      <c r="A12546" s="23">
        <v>44417.614583333336</v>
      </c>
      <c r="B12546" s="23">
        <v>44417.625</v>
      </c>
      <c r="C12546" s="28">
        <v>0.63565526360531466</v>
      </c>
      <c r="D12546" s="26">
        <v>501.7807543718726</v>
      </c>
    </row>
    <row r="12547" spans="1:4" x14ac:dyDescent="0.35">
      <c r="A12547" s="23">
        <v>44417.625</v>
      </c>
      <c r="B12547" s="23">
        <v>44417.635416666664</v>
      </c>
      <c r="C12547" s="28">
        <v>0.64003019909270675</v>
      </c>
      <c r="D12547" s="26">
        <v>499.75376959325081</v>
      </c>
    </row>
    <row r="12548" spans="1:4" x14ac:dyDescent="0.35">
      <c r="A12548" s="23">
        <v>44417.635416666664</v>
      </c>
      <c r="B12548" s="23">
        <v>44417.645833333336</v>
      </c>
      <c r="C12548" s="28">
        <v>0.64440513458009863</v>
      </c>
      <c r="D12548" s="26">
        <v>493.58146275421115</v>
      </c>
    </row>
    <row r="12549" spans="1:4" x14ac:dyDescent="0.35">
      <c r="A12549" s="23">
        <v>44417.645833333336</v>
      </c>
      <c r="B12549" s="23">
        <v>44417.65625</v>
      </c>
      <c r="C12549" s="28">
        <v>0.64878007006749061</v>
      </c>
      <c r="D12549" s="26">
        <v>494.89223651089026</v>
      </c>
    </row>
    <row r="12550" spans="1:4" x14ac:dyDescent="0.35">
      <c r="A12550" s="23">
        <v>44417.65625</v>
      </c>
      <c r="B12550" s="23">
        <v>44417.666666666664</v>
      </c>
      <c r="C12550" s="28">
        <v>0.65315500555488248</v>
      </c>
      <c r="D12550" s="26">
        <v>496.2610452134835</v>
      </c>
    </row>
    <row r="12551" spans="1:4" x14ac:dyDescent="0.35">
      <c r="A12551" s="23">
        <v>44417.666666666664</v>
      </c>
      <c r="B12551" s="23">
        <v>44417.677083333336</v>
      </c>
      <c r="C12551" s="28">
        <v>0.65752994104227436</v>
      </c>
      <c r="D12551" s="26">
        <v>500.22756553745143</v>
      </c>
    </row>
    <row r="12552" spans="1:4" x14ac:dyDescent="0.35">
      <c r="A12552" s="23">
        <v>44417.677083333336</v>
      </c>
      <c r="B12552" s="23">
        <v>44417.6875</v>
      </c>
      <c r="C12552" s="28">
        <v>0.66190487652966634</v>
      </c>
      <c r="D12552" s="26">
        <v>506.44540657583445</v>
      </c>
    </row>
    <row r="12553" spans="1:4" x14ac:dyDescent="0.35">
      <c r="A12553" s="23">
        <v>44417.6875</v>
      </c>
      <c r="B12553" s="23">
        <v>44417.697916666664</v>
      </c>
      <c r="C12553" s="28">
        <v>0.66627981201705833</v>
      </c>
      <c r="D12553" s="26">
        <v>492.53080552394772</v>
      </c>
    </row>
    <row r="12554" spans="1:4" x14ac:dyDescent="0.35">
      <c r="A12554" s="23">
        <v>44417.697916666664</v>
      </c>
      <c r="B12554" s="23">
        <v>44417.708333333336</v>
      </c>
      <c r="C12554" s="28">
        <v>0.6706547475044502</v>
      </c>
      <c r="D12554" s="26">
        <v>493.12372147836732</v>
      </c>
    </row>
    <row r="12555" spans="1:4" x14ac:dyDescent="0.35">
      <c r="A12555" s="23">
        <v>44417.708333333336</v>
      </c>
      <c r="B12555" s="23">
        <v>44417.71875</v>
      </c>
      <c r="C12555" s="28">
        <v>0.67502968299184207</v>
      </c>
      <c r="D12555" s="26">
        <v>493.26557558593379</v>
      </c>
    </row>
    <row r="12556" spans="1:4" x14ac:dyDescent="0.35">
      <c r="A12556" s="23">
        <v>44417.71875</v>
      </c>
      <c r="B12556" s="23">
        <v>44417.729166666664</v>
      </c>
      <c r="C12556" s="28">
        <v>0.67940461847923417</v>
      </c>
      <c r="D12556" s="26">
        <v>493.52598345505925</v>
      </c>
    </row>
    <row r="12557" spans="1:4" x14ac:dyDescent="0.35">
      <c r="A12557" s="23">
        <v>44417.729166666664</v>
      </c>
      <c r="B12557" s="23">
        <v>44417.739583333336</v>
      </c>
      <c r="C12557" s="28">
        <v>0.68377955396662604</v>
      </c>
      <c r="D12557" s="26">
        <v>492.49536929707347</v>
      </c>
    </row>
    <row r="12558" spans="1:4" x14ac:dyDescent="0.35">
      <c r="A12558" s="23">
        <v>44417.739583333336</v>
      </c>
      <c r="B12558" s="23">
        <v>44417.75</v>
      </c>
      <c r="C12558" s="28">
        <v>0.68815448945401791</v>
      </c>
      <c r="D12558" s="26">
        <v>490.49565694585374</v>
      </c>
    </row>
    <row r="12559" spans="1:4" x14ac:dyDescent="0.35">
      <c r="A12559" s="23">
        <v>44417.75</v>
      </c>
      <c r="B12559" s="23">
        <v>44417.760416666664</v>
      </c>
      <c r="C12559" s="28">
        <v>0.6925294249414099</v>
      </c>
      <c r="D12559" s="26">
        <v>489.94922923647516</v>
      </c>
    </row>
    <row r="12560" spans="1:4" x14ac:dyDescent="0.35">
      <c r="A12560" s="23">
        <v>44417.760416666664</v>
      </c>
      <c r="B12560" s="23">
        <v>44417.770833333336</v>
      </c>
      <c r="C12560" s="28">
        <v>0.69690436042880188</v>
      </c>
      <c r="D12560" s="26">
        <v>491.19349530849917</v>
      </c>
    </row>
    <row r="12561" spans="1:4" x14ac:dyDescent="0.35">
      <c r="A12561" s="23">
        <v>44417.770833333336</v>
      </c>
      <c r="B12561" s="23">
        <v>44417.78125</v>
      </c>
      <c r="C12561" s="28">
        <v>0.70127929591619376</v>
      </c>
      <c r="D12561" s="26">
        <v>488.57361673099251</v>
      </c>
    </row>
    <row r="12562" spans="1:4" x14ac:dyDescent="0.35">
      <c r="A12562" s="23">
        <v>44417.78125</v>
      </c>
      <c r="B12562" s="23">
        <v>44417.791666666664</v>
      </c>
      <c r="C12562" s="28">
        <v>0.70565423140358563</v>
      </c>
      <c r="D12562" s="26">
        <v>491.31420499861662</v>
      </c>
    </row>
    <row r="12563" spans="1:4" x14ac:dyDescent="0.35">
      <c r="A12563" s="23">
        <v>44417.791666666664</v>
      </c>
      <c r="B12563" s="23">
        <v>44417.802083333336</v>
      </c>
      <c r="C12563" s="28">
        <v>0.71002916689097761</v>
      </c>
      <c r="D12563" s="26">
        <v>493.94509172352014</v>
      </c>
    </row>
    <row r="12564" spans="1:4" x14ac:dyDescent="0.35">
      <c r="A12564" s="23">
        <v>44417.802083333336</v>
      </c>
      <c r="B12564" s="23">
        <v>44417.8125</v>
      </c>
      <c r="C12564" s="28">
        <v>0.7144041023783696</v>
      </c>
      <c r="D12564" s="26">
        <v>490.13053057306985</v>
      </c>
    </row>
    <row r="12565" spans="1:4" x14ac:dyDescent="0.35">
      <c r="A12565" s="23">
        <v>44417.8125</v>
      </c>
      <c r="B12565" s="23">
        <v>44417.822916666664</v>
      </c>
      <c r="C12565" s="28">
        <v>0.71877903786576147</v>
      </c>
      <c r="D12565" s="26">
        <v>493.36447535630049</v>
      </c>
    </row>
    <row r="12566" spans="1:4" x14ac:dyDescent="0.35">
      <c r="A12566" s="23">
        <v>44417.822916666664</v>
      </c>
      <c r="B12566" s="23">
        <v>44417.833333333336</v>
      </c>
      <c r="C12566" s="28">
        <v>0.72315397335315346</v>
      </c>
      <c r="D12566" s="26">
        <v>494.10498572282665</v>
      </c>
    </row>
    <row r="12567" spans="1:4" x14ac:dyDescent="0.35">
      <c r="A12567" s="23">
        <v>44417.833333333336</v>
      </c>
      <c r="B12567" s="23">
        <v>44417.84375</v>
      </c>
      <c r="C12567" s="28">
        <v>0.72752890884054544</v>
      </c>
      <c r="D12567" s="26">
        <v>512.59587556266979</v>
      </c>
    </row>
    <row r="12568" spans="1:4" x14ac:dyDescent="0.35">
      <c r="A12568" s="23">
        <v>44417.84375</v>
      </c>
      <c r="B12568" s="23">
        <v>44417.854166666664</v>
      </c>
      <c r="C12568" s="28">
        <v>0.73190384432793731</v>
      </c>
      <c r="D12568" s="26">
        <v>519.28055716980259</v>
      </c>
    </row>
    <row r="12569" spans="1:4" x14ac:dyDescent="0.35">
      <c r="A12569" s="23">
        <v>44417.854166666664</v>
      </c>
      <c r="B12569" s="23">
        <v>44417.864583333336</v>
      </c>
      <c r="C12569" s="28">
        <v>0.73627877981532919</v>
      </c>
      <c r="D12569" s="26">
        <v>518.62040555757233</v>
      </c>
    </row>
    <row r="12570" spans="1:4" x14ac:dyDescent="0.35">
      <c r="A12570" s="23">
        <v>44417.864583333336</v>
      </c>
      <c r="B12570" s="23">
        <v>44417.875</v>
      </c>
      <c r="C12570" s="28">
        <v>0.74065371530272117</v>
      </c>
      <c r="D12570" s="26">
        <v>519.68222501870434</v>
      </c>
    </row>
    <row r="12571" spans="1:4" x14ac:dyDescent="0.35">
      <c r="A12571" s="23">
        <v>44417.875</v>
      </c>
      <c r="B12571" s="23">
        <v>44417.885416666664</v>
      </c>
      <c r="C12571" s="28">
        <v>0.74502865079011316</v>
      </c>
      <c r="D12571" s="26">
        <v>519.86437325193413</v>
      </c>
    </row>
    <row r="12572" spans="1:4" x14ac:dyDescent="0.35">
      <c r="A12572" s="23">
        <v>44417.885416666664</v>
      </c>
      <c r="B12572" s="23">
        <v>44417.895833333336</v>
      </c>
      <c r="C12572" s="28">
        <v>0.74940358627750503</v>
      </c>
      <c r="D12572" s="26">
        <v>519.13722403328791</v>
      </c>
    </row>
    <row r="12573" spans="1:4" x14ac:dyDescent="0.35">
      <c r="A12573" s="23">
        <v>44417.895833333336</v>
      </c>
      <c r="B12573" s="23">
        <v>44417.90625</v>
      </c>
      <c r="C12573" s="28">
        <v>0.7537785217648969</v>
      </c>
      <c r="D12573" s="26">
        <v>521.17609034606801</v>
      </c>
    </row>
    <row r="12574" spans="1:4" x14ac:dyDescent="0.35">
      <c r="A12574" s="23">
        <v>44417.90625</v>
      </c>
      <c r="B12574" s="23">
        <v>44417.916666666664</v>
      </c>
      <c r="C12574" s="28">
        <v>0.758153457252289</v>
      </c>
      <c r="D12574" s="26">
        <v>520.82731865412711</v>
      </c>
    </row>
    <row r="12575" spans="1:4" x14ac:dyDescent="0.35">
      <c r="A12575" s="23">
        <v>44417.916666666664</v>
      </c>
      <c r="B12575" s="23">
        <v>44417.927083333336</v>
      </c>
      <c r="C12575" s="28">
        <v>0.76252839273968076</v>
      </c>
      <c r="D12575" s="26">
        <v>518.30472705420664</v>
      </c>
    </row>
    <row r="12576" spans="1:4" x14ac:dyDescent="0.35">
      <c r="A12576" s="23">
        <v>44417.927083333336</v>
      </c>
      <c r="B12576" s="23">
        <v>44417.9375</v>
      </c>
      <c r="C12576" s="28">
        <v>0.76690332822707263</v>
      </c>
      <c r="D12576" s="26">
        <v>519.09134686938501</v>
      </c>
    </row>
    <row r="12577" spans="1:4" x14ac:dyDescent="0.35">
      <c r="A12577" s="23">
        <v>44417.9375</v>
      </c>
      <c r="B12577" s="23">
        <v>44417.947916666664</v>
      </c>
      <c r="C12577" s="28">
        <v>0.7738624790386146</v>
      </c>
      <c r="D12577" s="26">
        <v>518.89747578143545</v>
      </c>
    </row>
    <row r="12578" spans="1:4" x14ac:dyDescent="0.35">
      <c r="A12578" s="23">
        <v>44417.947916666664</v>
      </c>
      <c r="B12578" s="23">
        <v>44417.958333333336</v>
      </c>
      <c r="C12578" s="28">
        <v>0.78348785199066073</v>
      </c>
      <c r="D12578" s="26">
        <v>518.53472465539392</v>
      </c>
    </row>
    <row r="12579" spans="1:4" x14ac:dyDescent="0.35">
      <c r="A12579" s="23">
        <v>44417.958333333336</v>
      </c>
      <c r="B12579" s="23">
        <v>44417.96875</v>
      </c>
      <c r="C12579" s="28">
        <v>0.79311338694964095</v>
      </c>
      <c r="D12579" s="26">
        <v>518.88456766953357</v>
      </c>
    </row>
    <row r="12580" spans="1:4" x14ac:dyDescent="0.35">
      <c r="A12580" s="23">
        <v>44417.96875</v>
      </c>
      <c r="B12580" s="23">
        <v>44417.979166666664</v>
      </c>
      <c r="C12580" s="28">
        <v>0.80273892190862151</v>
      </c>
      <c r="D12580" s="26">
        <v>518.95195489586763</v>
      </c>
    </row>
    <row r="12581" spans="1:4" x14ac:dyDescent="0.35">
      <c r="A12581" s="23">
        <v>44417.979166666664</v>
      </c>
      <c r="B12581" s="23">
        <v>44417.989583333336</v>
      </c>
      <c r="C12581" s="28">
        <v>0.81236445686760161</v>
      </c>
      <c r="D12581" s="26">
        <v>518.84807037980318</v>
      </c>
    </row>
    <row r="12582" spans="1:4" x14ac:dyDescent="0.35">
      <c r="A12582" s="23">
        <v>44417.989583333336</v>
      </c>
      <c r="B12582" s="23">
        <v>44418</v>
      </c>
      <c r="C12582" s="28">
        <v>0.82198999182658206</v>
      </c>
      <c r="D12582" s="26">
        <v>520.14269468611417</v>
      </c>
    </row>
    <row r="12583" spans="1:4" x14ac:dyDescent="0.35">
      <c r="A12583" s="23">
        <v>44418</v>
      </c>
      <c r="B12583" s="23">
        <v>44418.010416666664</v>
      </c>
      <c r="C12583" s="28">
        <v>0.83161552678556228</v>
      </c>
      <c r="D12583" s="26">
        <v>520.95973632521486</v>
      </c>
    </row>
    <row r="12584" spans="1:4" x14ac:dyDescent="0.35">
      <c r="A12584" s="23">
        <v>44418.010416666664</v>
      </c>
      <c r="B12584" s="23">
        <v>44418.020833333336</v>
      </c>
      <c r="C12584" s="28">
        <v>0.8412410617445425</v>
      </c>
      <c r="D12584" s="26">
        <v>520.85374579731081</v>
      </c>
    </row>
    <row r="12585" spans="1:4" x14ac:dyDescent="0.35">
      <c r="A12585" s="23">
        <v>44418.020833333336</v>
      </c>
      <c r="B12585" s="23">
        <v>44418.03125</v>
      </c>
      <c r="C12585" s="28">
        <v>0.85086659670352294</v>
      </c>
      <c r="D12585" s="26">
        <v>520.51653221238746</v>
      </c>
    </row>
    <row r="12586" spans="1:4" x14ac:dyDescent="0.35">
      <c r="A12586" s="23">
        <v>44418.03125</v>
      </c>
      <c r="B12586" s="23">
        <v>44418.041666666664</v>
      </c>
      <c r="C12586" s="28">
        <v>0.86049213166250305</v>
      </c>
      <c r="D12586" s="26">
        <v>519.37447691307898</v>
      </c>
    </row>
    <row r="12587" spans="1:4" x14ac:dyDescent="0.35">
      <c r="A12587" s="23">
        <v>44418.041666666664</v>
      </c>
      <c r="B12587" s="23">
        <v>44418.052083333336</v>
      </c>
      <c r="C12587" s="28">
        <v>0.87011766662148349</v>
      </c>
      <c r="D12587" s="26">
        <v>520.60438891926344</v>
      </c>
    </row>
    <row r="12588" spans="1:4" x14ac:dyDescent="0.35">
      <c r="A12588" s="23">
        <v>44418.052083333336</v>
      </c>
      <c r="B12588" s="23">
        <v>44418.0625</v>
      </c>
      <c r="C12588" s="28">
        <v>0.87974320158046382</v>
      </c>
      <c r="D12588" s="26">
        <v>521.01156259307584</v>
      </c>
    </row>
    <row r="12589" spans="1:4" x14ac:dyDescent="0.35">
      <c r="A12589" s="23">
        <v>44418.0625</v>
      </c>
      <c r="B12589" s="23">
        <v>44418.072916666664</v>
      </c>
      <c r="C12589" s="28">
        <v>0.88936873653944404</v>
      </c>
      <c r="D12589" s="26">
        <v>520.92889112537387</v>
      </c>
    </row>
    <row r="12590" spans="1:4" x14ac:dyDescent="0.35">
      <c r="A12590" s="23">
        <v>44418.072916666664</v>
      </c>
      <c r="B12590" s="23">
        <v>44418.083333333336</v>
      </c>
      <c r="C12590" s="28">
        <v>0.89899427149842448</v>
      </c>
      <c r="D12590" s="26">
        <v>522.9146818304738</v>
      </c>
    </row>
    <row r="12591" spans="1:4" x14ac:dyDescent="0.35">
      <c r="A12591" s="23">
        <v>44418.083333333336</v>
      </c>
      <c r="B12591" s="23">
        <v>44418.09375</v>
      </c>
      <c r="C12591" s="28">
        <v>0.9086198064574047</v>
      </c>
      <c r="D12591" s="26">
        <v>523.1770672722912</v>
      </c>
    </row>
    <row r="12592" spans="1:4" x14ac:dyDescent="0.35">
      <c r="A12592" s="23">
        <v>44418.09375</v>
      </c>
      <c r="B12592" s="23">
        <v>44418.104166666664</v>
      </c>
      <c r="C12592" s="28">
        <v>0.91824534141638503</v>
      </c>
      <c r="D12592" s="26">
        <v>521.98605535567572</v>
      </c>
    </row>
    <row r="12593" spans="1:4" x14ac:dyDescent="0.35">
      <c r="A12593" s="23">
        <v>44418.104166666664</v>
      </c>
      <c r="B12593" s="23">
        <v>44418.114583333336</v>
      </c>
      <c r="C12593" s="28">
        <v>0.92787087637536536</v>
      </c>
      <c r="D12593" s="26">
        <v>524.43120171648718</v>
      </c>
    </row>
    <row r="12594" spans="1:4" x14ac:dyDescent="0.35">
      <c r="A12594" s="23">
        <v>44418.114583333336</v>
      </c>
      <c r="B12594" s="23">
        <v>44418.125</v>
      </c>
      <c r="C12594" s="28">
        <v>0.93749641133434558</v>
      </c>
      <c r="D12594" s="26">
        <v>523.51037669630352</v>
      </c>
    </row>
    <row r="12595" spans="1:4" x14ac:dyDescent="0.35">
      <c r="A12595" s="23">
        <v>44418.125</v>
      </c>
      <c r="B12595" s="23">
        <v>44418.135416666664</v>
      </c>
      <c r="C12595" s="28">
        <v>0.94712194629332591</v>
      </c>
      <c r="D12595" s="26">
        <v>524.51004653292739</v>
      </c>
    </row>
    <row r="12596" spans="1:4" x14ac:dyDescent="0.35">
      <c r="A12596" s="23">
        <v>44418.135416666664</v>
      </c>
      <c r="B12596" s="23">
        <v>44418.145833333336</v>
      </c>
      <c r="C12596" s="28">
        <v>0.95674748125230624</v>
      </c>
      <c r="D12596" s="26">
        <v>523.46436412849323</v>
      </c>
    </row>
    <row r="12597" spans="1:4" x14ac:dyDescent="0.35">
      <c r="A12597" s="23">
        <v>44418.145833333336</v>
      </c>
      <c r="B12597" s="23">
        <v>44418.15625</v>
      </c>
      <c r="C12597" s="28">
        <v>0.96637301621128657</v>
      </c>
      <c r="D12597" s="26">
        <v>522.42277715099397</v>
      </c>
    </row>
    <row r="12598" spans="1:4" x14ac:dyDescent="0.35">
      <c r="A12598" s="23">
        <v>44418.15625</v>
      </c>
      <c r="B12598" s="23">
        <v>44418.166666666664</v>
      </c>
      <c r="C12598" s="28">
        <v>0.9759985511702669</v>
      </c>
      <c r="D12598" s="26">
        <v>521.72604903666672</v>
      </c>
    </row>
    <row r="12599" spans="1:4" x14ac:dyDescent="0.35">
      <c r="A12599" s="23">
        <v>44418.166666666664</v>
      </c>
      <c r="B12599" s="23">
        <v>44418.177083333336</v>
      </c>
      <c r="C12599" s="28">
        <v>0.98562408612924712</v>
      </c>
      <c r="D12599" s="26">
        <v>522.97554598595934</v>
      </c>
    </row>
    <row r="12600" spans="1:4" x14ac:dyDescent="0.35">
      <c r="A12600" s="23">
        <v>44418.177083333336</v>
      </c>
      <c r="B12600" s="23">
        <v>44418.1875</v>
      </c>
      <c r="C12600" s="28">
        <v>0.99524962108822745</v>
      </c>
      <c r="D12600" s="26">
        <v>520.258228634592</v>
      </c>
    </row>
    <row r="12601" spans="1:4" x14ac:dyDescent="0.35">
      <c r="A12601" s="23">
        <v>44418.1875</v>
      </c>
      <c r="B12601" s="23">
        <v>44418.197916666664</v>
      </c>
      <c r="C12601" s="28">
        <v>1.0048751560472078</v>
      </c>
      <c r="D12601" s="26">
        <v>519.82356379489818</v>
      </c>
    </row>
    <row r="12602" spans="1:4" x14ac:dyDescent="0.35">
      <c r="A12602" s="23">
        <v>44418.197916666664</v>
      </c>
      <c r="B12602" s="23">
        <v>44418.208333333336</v>
      </c>
      <c r="C12602" s="28">
        <v>1.0145006910061882</v>
      </c>
      <c r="D12602" s="26">
        <v>518.0737298240108</v>
      </c>
    </row>
    <row r="12603" spans="1:4" x14ac:dyDescent="0.35">
      <c r="A12603" s="23">
        <v>44418.208333333336</v>
      </c>
      <c r="B12603" s="23">
        <v>44418.21875</v>
      </c>
      <c r="C12603" s="28">
        <v>1.0241262259651684</v>
      </c>
      <c r="D12603" s="26">
        <v>518.5477860612209</v>
      </c>
    </row>
    <row r="12604" spans="1:4" x14ac:dyDescent="0.35">
      <c r="A12604" s="23">
        <v>44418.21875</v>
      </c>
      <c r="B12604" s="23">
        <v>44418.229166666664</v>
      </c>
      <c r="C12604" s="28">
        <v>1.0337517609241487</v>
      </c>
      <c r="D12604" s="26">
        <v>516.86382683283944</v>
      </c>
    </row>
    <row r="12605" spans="1:4" x14ac:dyDescent="0.35">
      <c r="A12605" s="23">
        <v>44418.229166666664</v>
      </c>
      <c r="B12605" s="23">
        <v>44418.239583333336</v>
      </c>
      <c r="C12605" s="28">
        <v>1.0433772958831291</v>
      </c>
      <c r="D12605" s="26">
        <v>515.82399892317915</v>
      </c>
    </row>
    <row r="12606" spans="1:4" x14ac:dyDescent="0.35">
      <c r="A12606" s="23">
        <v>44418.239583333336</v>
      </c>
      <c r="B12606" s="23">
        <v>44418.25</v>
      </c>
      <c r="C12606" s="28">
        <v>1.0530028308421093</v>
      </c>
      <c r="D12606" s="26">
        <v>506.18210822020546</v>
      </c>
    </row>
    <row r="12607" spans="1:4" x14ac:dyDescent="0.35">
      <c r="A12607" s="23">
        <v>44418.25</v>
      </c>
      <c r="B12607" s="23">
        <v>44418.260416666664</v>
      </c>
      <c r="C12607" s="28">
        <v>1.0626283658010895</v>
      </c>
      <c r="D12607" s="26">
        <v>502.36371562586999</v>
      </c>
    </row>
    <row r="12608" spans="1:4" x14ac:dyDescent="0.35">
      <c r="A12608" s="23">
        <v>44418.260416666664</v>
      </c>
      <c r="B12608" s="23">
        <v>44418.270833333336</v>
      </c>
      <c r="C12608" s="28">
        <v>1.0701333797732995</v>
      </c>
      <c r="D12608" s="26">
        <v>506.22930689335737</v>
      </c>
    </row>
    <row r="12609" spans="1:4" x14ac:dyDescent="0.35">
      <c r="A12609" s="23">
        <v>44418.270833333336</v>
      </c>
      <c r="B12609" s="23">
        <v>44418.28125</v>
      </c>
      <c r="C12609" s="28">
        <v>1.0689529807215628</v>
      </c>
      <c r="D12609" s="26">
        <v>507.95462312505526</v>
      </c>
    </row>
    <row r="12610" spans="1:4" x14ac:dyDescent="0.35">
      <c r="A12610" s="23">
        <v>44418.28125</v>
      </c>
      <c r="B12610" s="23">
        <v>44418.291666666664</v>
      </c>
      <c r="C12610" s="28">
        <v>1.0668381860155409</v>
      </c>
      <c r="D12610" s="26">
        <v>508.06172657554936</v>
      </c>
    </row>
    <row r="12611" spans="1:4" x14ac:dyDescent="0.35">
      <c r="A12611" s="23">
        <v>44418.291666666664</v>
      </c>
      <c r="B12611" s="23">
        <v>44418.302083333336</v>
      </c>
      <c r="C12611" s="28">
        <v>1.0647233913095189</v>
      </c>
      <c r="D12611" s="26">
        <v>508.07446683473137</v>
      </c>
    </row>
    <row r="12612" spans="1:4" x14ac:dyDescent="0.35">
      <c r="A12612" s="23">
        <v>44418.302083333336</v>
      </c>
      <c r="B12612" s="23">
        <v>44418.3125</v>
      </c>
      <c r="C12612" s="28">
        <v>1.0626085966034968</v>
      </c>
      <c r="D12612" s="26">
        <v>506.4140766030315</v>
      </c>
    </row>
    <row r="12613" spans="1:4" x14ac:dyDescent="0.35">
      <c r="A12613" s="23">
        <v>44418.3125</v>
      </c>
      <c r="B12613" s="23">
        <v>44418.322916666664</v>
      </c>
      <c r="C12613" s="28">
        <v>1.060493801897475</v>
      </c>
      <c r="D12613" s="26">
        <v>509.47546118124291</v>
      </c>
    </row>
    <row r="12614" spans="1:4" x14ac:dyDescent="0.35">
      <c r="A12614" s="23">
        <v>44418.322916666664</v>
      </c>
      <c r="B12614" s="23">
        <v>44418.333333333336</v>
      </c>
      <c r="C12614" s="28">
        <v>1.0583790071914532</v>
      </c>
      <c r="D12614" s="26">
        <v>507.66874705462999</v>
      </c>
    </row>
    <row r="12615" spans="1:4" x14ac:dyDescent="0.35">
      <c r="A12615" s="23">
        <v>44418.333333333336</v>
      </c>
      <c r="B12615" s="23">
        <v>44418.34375</v>
      </c>
      <c r="C12615" s="28">
        <v>1.0562642124854311</v>
      </c>
      <c r="D12615" s="26">
        <v>507.10408769289694</v>
      </c>
    </row>
    <row r="12616" spans="1:4" x14ac:dyDescent="0.35">
      <c r="A12616" s="23">
        <v>44418.34375</v>
      </c>
      <c r="B12616" s="23">
        <v>44418.354166666664</v>
      </c>
      <c r="C12616" s="28">
        <v>1.0541494177794091</v>
      </c>
      <c r="D12616" s="26">
        <v>508.60593296141377</v>
      </c>
    </row>
    <row r="12617" spans="1:4" x14ac:dyDescent="0.35">
      <c r="A12617" s="23">
        <v>44418.354166666664</v>
      </c>
      <c r="B12617" s="23">
        <v>44418.364583333336</v>
      </c>
      <c r="C12617" s="28">
        <v>1.0520346230733875</v>
      </c>
      <c r="D12617" s="26">
        <v>508.42698334981333</v>
      </c>
    </row>
    <row r="12618" spans="1:4" x14ac:dyDescent="0.35">
      <c r="A12618" s="23">
        <v>44418.364583333336</v>
      </c>
      <c r="B12618" s="23">
        <v>44418.375</v>
      </c>
      <c r="C12618" s="28">
        <v>1.0499198283673654</v>
      </c>
      <c r="D12618" s="26">
        <v>511.16053927259304</v>
      </c>
    </row>
    <row r="12619" spans="1:4" x14ac:dyDescent="0.35">
      <c r="A12619" s="23">
        <v>44418.375</v>
      </c>
      <c r="B12619" s="23">
        <v>44418.385416666664</v>
      </c>
      <c r="C12619" s="28">
        <v>1.0478050336613434</v>
      </c>
      <c r="D12619" s="26">
        <v>512.90413102988998</v>
      </c>
    </row>
    <row r="12620" spans="1:4" x14ac:dyDescent="0.35">
      <c r="A12620" s="23">
        <v>44418.385416666664</v>
      </c>
      <c r="B12620" s="23">
        <v>44418.395833333336</v>
      </c>
      <c r="C12620" s="28">
        <v>1.0456902389553215</v>
      </c>
      <c r="D12620" s="26">
        <v>513.73200582658649</v>
      </c>
    </row>
    <row r="12621" spans="1:4" x14ac:dyDescent="0.35">
      <c r="A12621" s="23">
        <v>44418.395833333336</v>
      </c>
      <c r="B12621" s="23">
        <v>44418.40625</v>
      </c>
      <c r="C12621" s="28">
        <v>33.646866945043911</v>
      </c>
      <c r="D12621" s="26">
        <v>513.32294979800258</v>
      </c>
    </row>
    <row r="12622" spans="1:4" x14ac:dyDescent="0.35">
      <c r="A12622" s="23">
        <v>44418.40625</v>
      </c>
      <c r="B12622" s="23">
        <v>44418.416666666664</v>
      </c>
      <c r="C12622" s="28">
        <v>90.171078259512626</v>
      </c>
      <c r="D12622" s="26">
        <v>487.57075423006802</v>
      </c>
    </row>
    <row r="12623" spans="1:4" x14ac:dyDescent="0.35">
      <c r="A12623" s="23">
        <v>44418.416666666664</v>
      </c>
      <c r="B12623" s="23">
        <v>44418.427083333336</v>
      </c>
      <c r="C12623" s="28">
        <v>131.64508343863585</v>
      </c>
      <c r="D12623" s="26">
        <v>482.27469973594032</v>
      </c>
    </row>
    <row r="12624" spans="1:4" x14ac:dyDescent="0.35">
      <c r="A12624" s="23">
        <v>44418.427083333336</v>
      </c>
      <c r="B12624" s="23">
        <v>44418.4375</v>
      </c>
      <c r="C12624" s="28">
        <v>163.42551171492869</v>
      </c>
      <c r="D12624" s="26">
        <v>492.29559296375004</v>
      </c>
    </row>
    <row r="12625" spans="1:4" x14ac:dyDescent="0.35">
      <c r="A12625" s="23">
        <v>44418.4375</v>
      </c>
      <c r="B12625" s="23">
        <v>44418.447916666664</v>
      </c>
      <c r="C12625" s="28">
        <v>180.69183884654572</v>
      </c>
      <c r="D12625" s="26">
        <v>504.32505311087914</v>
      </c>
    </row>
    <row r="12626" spans="1:4" x14ac:dyDescent="0.35">
      <c r="A12626" s="23">
        <v>44418.447916666664</v>
      </c>
      <c r="B12626" s="23">
        <v>44418.458333333336</v>
      </c>
      <c r="C12626" s="28">
        <v>210.23852024533798</v>
      </c>
      <c r="D12626" s="26">
        <v>500.8643447042474</v>
      </c>
    </row>
    <row r="12627" spans="1:4" x14ac:dyDescent="0.35">
      <c r="A12627" s="23">
        <v>44418.458333333336</v>
      </c>
      <c r="B12627" s="23">
        <v>44418.46875</v>
      </c>
      <c r="C12627" s="28">
        <v>237.94866892885909</v>
      </c>
      <c r="D12627" s="26">
        <v>502.36520445753411</v>
      </c>
    </row>
    <row r="12628" spans="1:4" x14ac:dyDescent="0.35">
      <c r="A12628" s="23">
        <v>44418.46875</v>
      </c>
      <c r="B12628" s="23">
        <v>44418.479166666664</v>
      </c>
      <c r="C12628" s="28">
        <v>261.13508415487439</v>
      </c>
      <c r="D12628" s="26">
        <v>501.07664911079701</v>
      </c>
    </row>
    <row r="12629" spans="1:4" x14ac:dyDescent="0.35">
      <c r="A12629" s="23">
        <v>44418.479166666664</v>
      </c>
      <c r="B12629" s="23">
        <v>44418.489583333336</v>
      </c>
      <c r="C12629" s="28">
        <v>301.79075919504498</v>
      </c>
      <c r="D12629" s="26">
        <v>505.97560417167688</v>
      </c>
    </row>
    <row r="12630" spans="1:4" x14ac:dyDescent="0.35">
      <c r="A12630" s="23">
        <v>44418.489583333336</v>
      </c>
      <c r="B12630" s="23">
        <v>44418.5</v>
      </c>
      <c r="C12630" s="28">
        <v>318.87618818946544</v>
      </c>
      <c r="D12630" s="26">
        <v>502.51188792910699</v>
      </c>
    </row>
    <row r="12631" spans="1:4" x14ac:dyDescent="0.35">
      <c r="A12631" s="23">
        <v>44418.5</v>
      </c>
      <c r="B12631" s="23">
        <v>44418.510416666664</v>
      </c>
      <c r="C12631" s="28">
        <v>330.95348794560618</v>
      </c>
      <c r="D12631" s="26">
        <v>494.33713301514496</v>
      </c>
    </row>
    <row r="12632" spans="1:4" x14ac:dyDescent="0.35">
      <c r="A12632" s="23">
        <v>44418.510416666664</v>
      </c>
      <c r="B12632" s="23">
        <v>44418.520833333336</v>
      </c>
      <c r="C12632" s="28">
        <v>341.79454063595563</v>
      </c>
      <c r="D12632" s="26">
        <v>485.28002945022246</v>
      </c>
    </row>
    <row r="12633" spans="1:4" x14ac:dyDescent="0.35">
      <c r="A12633" s="23">
        <v>44418.520833333336</v>
      </c>
      <c r="B12633" s="23">
        <v>44418.53125</v>
      </c>
      <c r="C12633" s="28">
        <v>336.74521465623138</v>
      </c>
      <c r="D12633" s="26">
        <v>483.63878961085163</v>
      </c>
    </row>
    <row r="12634" spans="1:4" x14ac:dyDescent="0.35">
      <c r="A12634" s="23">
        <v>44418.53125</v>
      </c>
      <c r="B12634" s="23">
        <v>44418.541666666664</v>
      </c>
      <c r="C12634" s="28">
        <v>342.52972347701092</v>
      </c>
      <c r="D12634" s="26">
        <v>484.83683965700152</v>
      </c>
    </row>
    <row r="12635" spans="1:4" x14ac:dyDescent="0.35">
      <c r="A12635" s="23">
        <v>44418.541666666664</v>
      </c>
      <c r="B12635" s="23">
        <v>44418.552083333336</v>
      </c>
      <c r="C12635" s="28">
        <v>342.06260114640332</v>
      </c>
      <c r="D12635" s="26">
        <v>483.47423171821475</v>
      </c>
    </row>
    <row r="12636" spans="1:4" x14ac:dyDescent="0.35">
      <c r="A12636" s="23">
        <v>44418.552083333336</v>
      </c>
      <c r="B12636" s="23">
        <v>44418.5625</v>
      </c>
      <c r="C12636" s="28">
        <v>340.71725583454338</v>
      </c>
      <c r="D12636" s="26">
        <v>482.11464743383846</v>
      </c>
    </row>
    <row r="12637" spans="1:4" x14ac:dyDescent="0.35">
      <c r="A12637" s="23">
        <v>44418.5625</v>
      </c>
      <c r="B12637" s="23">
        <v>44418.572916666664</v>
      </c>
      <c r="C12637" s="28">
        <v>341.00925441017915</v>
      </c>
      <c r="D12637" s="26">
        <v>484.28489275913086</v>
      </c>
    </row>
    <row r="12638" spans="1:4" x14ac:dyDescent="0.35">
      <c r="A12638" s="23">
        <v>44418.572916666664</v>
      </c>
      <c r="B12638" s="23">
        <v>44418.583333333336</v>
      </c>
      <c r="C12638" s="28">
        <v>341.61936361383079</v>
      </c>
      <c r="D12638" s="26">
        <v>495.80873541959568</v>
      </c>
    </row>
    <row r="12639" spans="1:4" x14ac:dyDescent="0.35">
      <c r="A12639" s="23">
        <v>44418.583333333336</v>
      </c>
      <c r="B12639" s="23">
        <v>44418.59375</v>
      </c>
      <c r="C12639" s="28">
        <v>341.53187110795551</v>
      </c>
      <c r="D12639" s="26">
        <v>517.92875938341058</v>
      </c>
    </row>
    <row r="12640" spans="1:4" x14ac:dyDescent="0.35">
      <c r="A12640" s="23">
        <v>44418.59375</v>
      </c>
      <c r="B12640" s="23">
        <v>44418.604166666664</v>
      </c>
      <c r="C12640" s="28">
        <v>341.90587588534015</v>
      </c>
      <c r="D12640" s="26">
        <v>519.41152802216004</v>
      </c>
    </row>
    <row r="12641" spans="1:4" x14ac:dyDescent="0.35">
      <c r="A12641" s="23">
        <v>44418.604166666664</v>
      </c>
      <c r="B12641" s="23">
        <v>44418.614583333336</v>
      </c>
      <c r="C12641" s="28">
        <v>338.23722680537117</v>
      </c>
      <c r="D12641" s="26">
        <v>516.60013102256471</v>
      </c>
    </row>
    <row r="12642" spans="1:4" x14ac:dyDescent="0.35">
      <c r="A12642" s="23">
        <v>44418.614583333336</v>
      </c>
      <c r="B12642" s="23">
        <v>44418.625</v>
      </c>
      <c r="C12642" s="28">
        <v>338.9477608793274</v>
      </c>
      <c r="D12642" s="26">
        <v>517.03785447949474</v>
      </c>
    </row>
    <row r="12643" spans="1:4" x14ac:dyDescent="0.35">
      <c r="A12643" s="23">
        <v>44418.625</v>
      </c>
      <c r="B12643" s="23">
        <v>44418.635416666664</v>
      </c>
      <c r="C12643" s="28">
        <v>334.97326475744455</v>
      </c>
      <c r="D12643" s="26">
        <v>496.29183964416359</v>
      </c>
    </row>
    <row r="12644" spans="1:4" x14ac:dyDescent="0.35">
      <c r="A12644" s="23">
        <v>44418.635416666664</v>
      </c>
      <c r="B12644" s="23">
        <v>44418.645833333336</v>
      </c>
      <c r="C12644" s="28">
        <v>328.67822266319689</v>
      </c>
      <c r="D12644" s="26">
        <v>503.12746672506898</v>
      </c>
    </row>
    <row r="12645" spans="1:4" x14ac:dyDescent="0.35">
      <c r="A12645" s="23">
        <v>44418.645833333336</v>
      </c>
      <c r="B12645" s="23">
        <v>44418.65625</v>
      </c>
      <c r="C12645" s="28">
        <v>329.14373939351577</v>
      </c>
      <c r="D12645" s="26">
        <v>502.01501389312699</v>
      </c>
    </row>
    <row r="12646" spans="1:4" x14ac:dyDescent="0.35">
      <c r="A12646" s="23">
        <v>44418.65625</v>
      </c>
      <c r="B12646" s="23">
        <v>44418.666666666664</v>
      </c>
      <c r="C12646" s="28">
        <v>329.38650917250476</v>
      </c>
      <c r="D12646" s="26">
        <v>483.00144089993489</v>
      </c>
    </row>
    <row r="12647" spans="1:4" x14ac:dyDescent="0.35">
      <c r="A12647" s="23">
        <v>44418.666666666664</v>
      </c>
      <c r="B12647" s="23">
        <v>44418.677083333336</v>
      </c>
      <c r="C12647" s="28">
        <v>329.3841702412272</v>
      </c>
      <c r="D12647" s="26">
        <v>481.06019708435764</v>
      </c>
    </row>
    <row r="12648" spans="1:4" x14ac:dyDescent="0.35">
      <c r="A12648" s="23">
        <v>44418.677083333336</v>
      </c>
      <c r="B12648" s="23">
        <v>44418.6875</v>
      </c>
      <c r="C12648" s="28">
        <v>327.26728902871713</v>
      </c>
      <c r="D12648" s="26">
        <v>489.25092493708109</v>
      </c>
    </row>
    <row r="12649" spans="1:4" x14ac:dyDescent="0.35">
      <c r="A12649" s="23">
        <v>44418.6875</v>
      </c>
      <c r="B12649" s="23">
        <v>44418.697916666664</v>
      </c>
      <c r="C12649" s="28">
        <v>324.11262246033158</v>
      </c>
      <c r="D12649" s="26">
        <v>497.14777515486327</v>
      </c>
    </row>
    <row r="12650" spans="1:4" x14ac:dyDescent="0.35">
      <c r="A12650" s="23">
        <v>44418.697916666664</v>
      </c>
      <c r="B12650" s="23">
        <v>44418.708333333336</v>
      </c>
      <c r="C12650" s="28">
        <v>346.57358912573841</v>
      </c>
      <c r="D12650" s="26">
        <v>508.62434778365042</v>
      </c>
    </row>
    <row r="12651" spans="1:4" x14ac:dyDescent="0.35">
      <c r="A12651" s="23">
        <v>44418.708333333336</v>
      </c>
      <c r="B12651" s="23">
        <v>44418.71875</v>
      </c>
      <c r="C12651" s="28">
        <v>358.58726188378409</v>
      </c>
      <c r="D12651" s="26">
        <v>502.87097101774924</v>
      </c>
    </row>
    <row r="12652" spans="1:4" x14ac:dyDescent="0.35">
      <c r="A12652" s="23">
        <v>44418.71875</v>
      </c>
      <c r="B12652" s="23">
        <v>44418.729166666664</v>
      </c>
      <c r="C12652" s="28">
        <v>379.26415677549022</v>
      </c>
      <c r="D12652" s="26">
        <v>512.84077004434357</v>
      </c>
    </row>
    <row r="12653" spans="1:4" x14ac:dyDescent="0.35">
      <c r="A12653" s="23">
        <v>44418.729166666664</v>
      </c>
      <c r="B12653" s="23">
        <v>44418.739583333336</v>
      </c>
      <c r="C12653" s="28">
        <v>397.43920103277463</v>
      </c>
      <c r="D12653" s="26">
        <v>503.99070252012336</v>
      </c>
    </row>
    <row r="12654" spans="1:4" x14ac:dyDescent="0.35">
      <c r="A12654" s="23">
        <v>44418.739583333336</v>
      </c>
      <c r="B12654" s="23">
        <v>44418.75</v>
      </c>
      <c r="C12654" s="28">
        <v>410.89650397396582</v>
      </c>
      <c r="D12654" s="26">
        <v>497.44323947322312</v>
      </c>
    </row>
    <row r="12655" spans="1:4" x14ac:dyDescent="0.35">
      <c r="A12655" s="23">
        <v>44418.75</v>
      </c>
      <c r="B12655" s="23">
        <v>44418.760416666664</v>
      </c>
      <c r="C12655" s="28">
        <v>404.83840948859176</v>
      </c>
      <c r="D12655" s="26">
        <v>481.22522288465291</v>
      </c>
    </row>
    <row r="12656" spans="1:4" x14ac:dyDescent="0.35">
      <c r="A12656" s="23">
        <v>44418.760416666664</v>
      </c>
      <c r="B12656" s="23">
        <v>44418.770833333336</v>
      </c>
      <c r="C12656" s="28">
        <v>401.07305595539032</v>
      </c>
      <c r="D12656" s="26">
        <v>464.78155995112701</v>
      </c>
    </row>
    <row r="12657" spans="1:4" x14ac:dyDescent="0.35">
      <c r="A12657" s="23">
        <v>44418.770833333336</v>
      </c>
      <c r="B12657" s="23">
        <v>44418.78125</v>
      </c>
      <c r="C12657" s="28">
        <v>406.61806099203</v>
      </c>
      <c r="D12657" s="26">
        <v>469.65102476691078</v>
      </c>
    </row>
    <row r="12658" spans="1:4" x14ac:dyDescent="0.35">
      <c r="A12658" s="23">
        <v>44418.78125</v>
      </c>
      <c r="B12658" s="23">
        <v>44418.791666666664</v>
      </c>
      <c r="C12658" s="28">
        <v>405.07457880146154</v>
      </c>
      <c r="D12658" s="26">
        <v>465.52019114534443</v>
      </c>
    </row>
    <row r="12659" spans="1:4" x14ac:dyDescent="0.35">
      <c r="A12659" s="23">
        <v>44418.791666666664</v>
      </c>
      <c r="B12659" s="23">
        <v>44418.802083333336</v>
      </c>
      <c r="C12659" s="28">
        <v>402.10029398388298</v>
      </c>
      <c r="D12659" s="26">
        <v>465.00324710808644</v>
      </c>
    </row>
    <row r="12660" spans="1:4" x14ac:dyDescent="0.35">
      <c r="A12660" s="23">
        <v>44418.802083333336</v>
      </c>
      <c r="B12660" s="23">
        <v>44418.8125</v>
      </c>
      <c r="C12660" s="28">
        <v>401.68396960766768</v>
      </c>
      <c r="D12660" s="26">
        <v>467.20413710513532</v>
      </c>
    </row>
    <row r="12661" spans="1:4" x14ac:dyDescent="0.35">
      <c r="A12661" s="23">
        <v>44418.8125</v>
      </c>
      <c r="B12661" s="23">
        <v>44418.822916666664</v>
      </c>
      <c r="C12661" s="28">
        <v>425.1770987189451</v>
      </c>
      <c r="D12661" s="26">
        <v>490.37461132261632</v>
      </c>
    </row>
    <row r="12662" spans="1:4" x14ac:dyDescent="0.35">
      <c r="A12662" s="23">
        <v>44418.822916666664</v>
      </c>
      <c r="B12662" s="23">
        <v>44418.833333333336</v>
      </c>
      <c r="C12662" s="28">
        <v>408.06392569535961</v>
      </c>
      <c r="D12662" s="26">
        <v>472.80680762465164</v>
      </c>
    </row>
    <row r="12663" spans="1:4" x14ac:dyDescent="0.35">
      <c r="A12663" s="23">
        <v>44418.833333333336</v>
      </c>
      <c r="B12663" s="23">
        <v>44418.84375</v>
      </c>
      <c r="C12663" s="28">
        <v>412.97338579790602</v>
      </c>
      <c r="D12663" s="26">
        <v>456.52926301546245</v>
      </c>
    </row>
    <row r="12664" spans="1:4" x14ac:dyDescent="0.35">
      <c r="A12664" s="23">
        <v>44418.84375</v>
      </c>
      <c r="B12664" s="23">
        <v>44418.854166666664</v>
      </c>
      <c r="C12664" s="28">
        <v>448.49923716076256</v>
      </c>
      <c r="D12664" s="26">
        <v>434.57340076476657</v>
      </c>
    </row>
    <row r="12665" spans="1:4" x14ac:dyDescent="0.35">
      <c r="A12665" s="23">
        <v>44418.854166666664</v>
      </c>
      <c r="B12665" s="23">
        <v>44418.864583333336</v>
      </c>
      <c r="C12665" s="28">
        <v>485.40198016091193</v>
      </c>
      <c r="D12665" s="26">
        <v>433.63598938652831</v>
      </c>
    </row>
    <row r="12666" spans="1:4" x14ac:dyDescent="0.35">
      <c r="A12666" s="23">
        <v>44418.864583333336</v>
      </c>
      <c r="B12666" s="23">
        <v>44418.875</v>
      </c>
      <c r="C12666" s="28">
        <v>507.15920375448746</v>
      </c>
      <c r="D12666" s="26">
        <v>447.45797013043745</v>
      </c>
    </row>
    <row r="12667" spans="1:4" x14ac:dyDescent="0.35">
      <c r="A12667" s="23">
        <v>44418.875</v>
      </c>
      <c r="B12667" s="23">
        <v>44418.885416666664</v>
      </c>
      <c r="C12667" s="28">
        <v>498.26522136712617</v>
      </c>
      <c r="D12667" s="26">
        <v>471.02781008227197</v>
      </c>
    </row>
    <row r="12668" spans="1:4" x14ac:dyDescent="0.35">
      <c r="A12668" s="23">
        <v>44418.885416666664</v>
      </c>
      <c r="B12668" s="23">
        <v>44418.895833333336</v>
      </c>
      <c r="C12668" s="28">
        <v>504.80039559862291</v>
      </c>
      <c r="D12668" s="26">
        <v>499.8771492025121</v>
      </c>
    </row>
    <row r="12669" spans="1:4" x14ac:dyDescent="0.35">
      <c r="A12669" s="23">
        <v>44418.895833333336</v>
      </c>
      <c r="B12669" s="23">
        <v>44418.90625</v>
      </c>
      <c r="C12669" s="28">
        <v>504.87815612534638</v>
      </c>
      <c r="D12669" s="26">
        <v>500.00596464132423</v>
      </c>
    </row>
    <row r="12670" spans="1:4" x14ac:dyDescent="0.35">
      <c r="A12670" s="23">
        <v>44418.90625</v>
      </c>
      <c r="B12670" s="23">
        <v>44418.916666666664</v>
      </c>
      <c r="C12670" s="28">
        <v>507.38603067646608</v>
      </c>
      <c r="D12670" s="26">
        <v>503.13049345970438</v>
      </c>
    </row>
    <row r="12671" spans="1:4" x14ac:dyDescent="0.35">
      <c r="A12671" s="23">
        <v>44418.916666666664</v>
      </c>
      <c r="B12671" s="23">
        <v>44418.927083333336</v>
      </c>
      <c r="C12671" s="28">
        <v>517.57042243651074</v>
      </c>
      <c r="D12671" s="26">
        <v>503.42435772956219</v>
      </c>
    </row>
    <row r="12672" spans="1:4" x14ac:dyDescent="0.35">
      <c r="A12672" s="23">
        <v>44418.927083333336</v>
      </c>
      <c r="B12672" s="23">
        <v>44418.9375</v>
      </c>
      <c r="C12672" s="28">
        <v>520.02499979231311</v>
      </c>
      <c r="D12672" s="26">
        <v>500.17464236272423</v>
      </c>
    </row>
    <row r="12673" spans="1:4" x14ac:dyDescent="0.35">
      <c r="A12673" s="23">
        <v>44418.9375</v>
      </c>
      <c r="B12673" s="23">
        <v>44418.947916666664</v>
      </c>
      <c r="C12673" s="28">
        <v>520.17943946741866</v>
      </c>
      <c r="D12673" s="26">
        <v>496.22035871482638</v>
      </c>
    </row>
    <row r="12674" spans="1:4" x14ac:dyDescent="0.35">
      <c r="A12674" s="23">
        <v>44418.947916666664</v>
      </c>
      <c r="B12674" s="23">
        <v>44418.958333333336</v>
      </c>
      <c r="C12674" s="28">
        <v>519.0395028709072</v>
      </c>
      <c r="D12674" s="26">
        <v>501.58790000963995</v>
      </c>
    </row>
    <row r="12675" spans="1:4" x14ac:dyDescent="0.35">
      <c r="A12675" s="23">
        <v>44418.958333333336</v>
      </c>
      <c r="B12675" s="23">
        <v>44418.96875</v>
      </c>
      <c r="C12675" s="28">
        <v>501.15108180229146</v>
      </c>
      <c r="D12675" s="26">
        <v>500.37589342618645</v>
      </c>
    </row>
    <row r="12676" spans="1:4" x14ac:dyDescent="0.35">
      <c r="A12676" s="23">
        <v>44418.96875</v>
      </c>
      <c r="B12676" s="23">
        <v>44418.979166666664</v>
      </c>
      <c r="C12676" s="28">
        <v>501.08860323355088</v>
      </c>
      <c r="D12676" s="26">
        <v>499.57246117742164</v>
      </c>
    </row>
    <row r="12677" spans="1:4" x14ac:dyDescent="0.35">
      <c r="A12677" s="23">
        <v>44418.979166666664</v>
      </c>
      <c r="B12677" s="23">
        <v>44418.989583333336</v>
      </c>
      <c r="C12677" s="28">
        <v>502.06839357635522</v>
      </c>
      <c r="D12677" s="26">
        <v>500.87587883149837</v>
      </c>
    </row>
    <row r="12678" spans="1:4" x14ac:dyDescent="0.35">
      <c r="A12678" s="23">
        <v>44418.989583333336</v>
      </c>
      <c r="B12678" s="23">
        <v>44419</v>
      </c>
      <c r="C12678" s="28">
        <v>500.17446826398748</v>
      </c>
      <c r="D12678" s="26">
        <v>497.41074741122492</v>
      </c>
    </row>
    <row r="12679" spans="1:4" x14ac:dyDescent="0.35">
      <c r="A12679" s="23">
        <v>44419</v>
      </c>
      <c r="B12679" s="23">
        <v>44419.010416666664</v>
      </c>
      <c r="C12679" s="28">
        <v>494.96990332091076</v>
      </c>
      <c r="D12679" s="26">
        <v>493.87912319354803</v>
      </c>
    </row>
    <row r="12680" spans="1:4" x14ac:dyDescent="0.35">
      <c r="A12680" s="23">
        <v>44419.010416666664</v>
      </c>
      <c r="B12680" s="23">
        <v>44419.020833333336</v>
      </c>
      <c r="C12680" s="28">
        <v>495.20151359045366</v>
      </c>
      <c r="D12680" s="26">
        <v>493.7693212725905</v>
      </c>
    </row>
    <row r="12681" spans="1:4" x14ac:dyDescent="0.35">
      <c r="A12681" s="23">
        <v>44419.020833333336</v>
      </c>
      <c r="B12681" s="23">
        <v>44419.03125</v>
      </c>
      <c r="C12681" s="28">
        <v>495.53957235600677</v>
      </c>
      <c r="D12681" s="26">
        <v>494.84608938427965</v>
      </c>
    </row>
    <row r="12682" spans="1:4" x14ac:dyDescent="0.35">
      <c r="A12682" s="23">
        <v>44419.03125</v>
      </c>
      <c r="B12682" s="23">
        <v>44419.041666666664</v>
      </c>
      <c r="C12682" s="28">
        <v>496.29203093409325</v>
      </c>
      <c r="D12682" s="26">
        <v>495.75266586386812</v>
      </c>
    </row>
    <row r="12683" spans="1:4" x14ac:dyDescent="0.35">
      <c r="A12683" s="23">
        <v>44419.041666666664</v>
      </c>
      <c r="B12683" s="23">
        <v>44419.052083333336</v>
      </c>
      <c r="C12683" s="28">
        <v>483.59847146763684</v>
      </c>
      <c r="D12683" s="26">
        <v>497.64648769585023</v>
      </c>
    </row>
    <row r="12684" spans="1:4" x14ac:dyDescent="0.35">
      <c r="A12684" s="23">
        <v>44419.052083333336</v>
      </c>
      <c r="B12684" s="23">
        <v>44419.0625</v>
      </c>
      <c r="C12684" s="28">
        <v>469.31096288391564</v>
      </c>
      <c r="D12684" s="26">
        <v>496.34932236884896</v>
      </c>
    </row>
    <row r="12685" spans="1:4" x14ac:dyDescent="0.35">
      <c r="A12685" s="23">
        <v>44419.0625</v>
      </c>
      <c r="B12685" s="23">
        <v>44419.072916666664</v>
      </c>
      <c r="C12685" s="28">
        <v>493.74298894747039</v>
      </c>
      <c r="D12685" s="26">
        <v>495.1101821693739</v>
      </c>
    </row>
    <row r="12686" spans="1:4" x14ac:dyDescent="0.35">
      <c r="A12686" s="23">
        <v>44419.072916666664</v>
      </c>
      <c r="B12686" s="23">
        <v>44419.083333333336</v>
      </c>
      <c r="C12686" s="28">
        <v>494.81092764858499</v>
      </c>
      <c r="D12686" s="26">
        <v>496.34226694316641</v>
      </c>
    </row>
    <row r="12687" spans="1:4" x14ac:dyDescent="0.35">
      <c r="A12687" s="23">
        <v>44419.083333333336</v>
      </c>
      <c r="B12687" s="23">
        <v>44419.09375</v>
      </c>
      <c r="C12687" s="28">
        <v>494.20514209351177</v>
      </c>
      <c r="D12687" s="26">
        <v>496.45596042032776</v>
      </c>
    </row>
    <row r="12688" spans="1:4" x14ac:dyDescent="0.35">
      <c r="A12688" s="23">
        <v>44419.09375</v>
      </c>
      <c r="B12688" s="23">
        <v>44419.104166666664</v>
      </c>
      <c r="C12688" s="28">
        <v>494.03820274397782</v>
      </c>
      <c r="D12688" s="26">
        <v>496.84536705497931</v>
      </c>
    </row>
    <row r="12689" spans="1:4" x14ac:dyDescent="0.35">
      <c r="A12689" s="23">
        <v>44419.104166666664</v>
      </c>
      <c r="B12689" s="23">
        <v>44419.114583333336</v>
      </c>
      <c r="C12689" s="28">
        <v>495.63551626780134</v>
      </c>
      <c r="D12689" s="26">
        <v>498.7571183624438</v>
      </c>
    </row>
    <row r="12690" spans="1:4" x14ac:dyDescent="0.35">
      <c r="A12690" s="23">
        <v>44419.114583333336</v>
      </c>
      <c r="B12690" s="23">
        <v>44419.125</v>
      </c>
      <c r="C12690" s="28">
        <v>495.06945455042967</v>
      </c>
      <c r="D12690" s="26">
        <v>496.60242021073185</v>
      </c>
    </row>
    <row r="12691" spans="1:4" x14ac:dyDescent="0.35">
      <c r="A12691" s="23">
        <v>44419.125</v>
      </c>
      <c r="B12691" s="23">
        <v>44419.135416666664</v>
      </c>
      <c r="C12691" s="28">
        <v>493.42865079672168</v>
      </c>
      <c r="D12691" s="26">
        <v>494.41358469306607</v>
      </c>
    </row>
    <row r="12692" spans="1:4" x14ac:dyDescent="0.35">
      <c r="A12692" s="23">
        <v>44419.135416666664</v>
      </c>
      <c r="B12692" s="23">
        <v>44419.145833333336</v>
      </c>
      <c r="C12692" s="28">
        <v>495.36213563323372</v>
      </c>
      <c r="D12692" s="26">
        <v>494.527152412931</v>
      </c>
    </row>
    <row r="12693" spans="1:4" x14ac:dyDescent="0.35">
      <c r="A12693" s="23">
        <v>44419.145833333336</v>
      </c>
      <c r="B12693" s="23">
        <v>44419.15625</v>
      </c>
      <c r="C12693" s="28">
        <v>494.79628407017026</v>
      </c>
      <c r="D12693" s="26">
        <v>500.41743314571812</v>
      </c>
    </row>
    <row r="12694" spans="1:4" x14ac:dyDescent="0.35">
      <c r="A12694" s="23">
        <v>44419.15625</v>
      </c>
      <c r="B12694" s="23">
        <v>44419.166666666664</v>
      </c>
      <c r="C12694" s="28">
        <v>498.76027930736075</v>
      </c>
      <c r="D12694" s="26">
        <v>501.11165160858542</v>
      </c>
    </row>
    <row r="12695" spans="1:4" x14ac:dyDescent="0.35">
      <c r="A12695" s="23">
        <v>44419.166666666664</v>
      </c>
      <c r="B12695" s="23">
        <v>44419.177083333336</v>
      </c>
      <c r="C12695" s="28">
        <v>501.61499422439385</v>
      </c>
      <c r="D12695" s="26">
        <v>503.85185294413981</v>
      </c>
    </row>
    <row r="12696" spans="1:4" x14ac:dyDescent="0.35">
      <c r="A12696" s="23">
        <v>44419.177083333336</v>
      </c>
      <c r="B12696" s="23">
        <v>44419.1875</v>
      </c>
      <c r="C12696" s="28">
        <v>501.67333008770333</v>
      </c>
      <c r="D12696" s="26">
        <v>502.53044703283638</v>
      </c>
    </row>
    <row r="12697" spans="1:4" x14ac:dyDescent="0.35">
      <c r="A12697" s="23">
        <v>44419.1875</v>
      </c>
      <c r="B12697" s="23">
        <v>44419.197916666664</v>
      </c>
      <c r="C12697" s="28">
        <v>514.11902709734341</v>
      </c>
      <c r="D12697" s="26">
        <v>518.60090057269667</v>
      </c>
    </row>
    <row r="12698" spans="1:4" x14ac:dyDescent="0.35">
      <c r="A12698" s="23">
        <v>44419.197916666664</v>
      </c>
      <c r="B12698" s="23">
        <v>44419.208333333336</v>
      </c>
      <c r="C12698" s="28">
        <v>515.47327462634541</v>
      </c>
      <c r="D12698" s="26">
        <v>519.8054114516741</v>
      </c>
    </row>
    <row r="12699" spans="1:4" x14ac:dyDescent="0.35">
      <c r="A12699" s="23">
        <v>44419.208333333336</v>
      </c>
      <c r="B12699" s="23">
        <v>44419.21875</v>
      </c>
      <c r="C12699" s="28">
        <v>516.28934302898301</v>
      </c>
      <c r="D12699" s="26">
        <v>521.53994952065409</v>
      </c>
    </row>
    <row r="12700" spans="1:4" x14ac:dyDescent="0.35">
      <c r="A12700" s="23">
        <v>44419.21875</v>
      </c>
      <c r="B12700" s="23">
        <v>44419.229166666664</v>
      </c>
      <c r="C12700" s="28">
        <v>511.0124264248231</v>
      </c>
      <c r="D12700" s="26">
        <v>515.44096728208694</v>
      </c>
    </row>
    <row r="12701" spans="1:4" x14ac:dyDescent="0.35">
      <c r="A12701" s="23">
        <v>44419.229166666664</v>
      </c>
      <c r="B12701" s="23">
        <v>44419.239583333336</v>
      </c>
      <c r="C12701" s="28">
        <v>502.02588508035547</v>
      </c>
      <c r="D12701" s="26">
        <v>504.2568785271643</v>
      </c>
    </row>
    <row r="12702" spans="1:4" x14ac:dyDescent="0.35">
      <c r="A12702" s="23">
        <v>44419.239583333336</v>
      </c>
      <c r="B12702" s="23">
        <v>44419.25</v>
      </c>
      <c r="C12702" s="28">
        <v>500.6570536317671</v>
      </c>
      <c r="D12702" s="26">
        <v>494.43956139796416</v>
      </c>
    </row>
    <row r="12703" spans="1:4" x14ac:dyDescent="0.35">
      <c r="A12703" s="23">
        <v>44419.25</v>
      </c>
      <c r="B12703" s="23">
        <v>44419.260416666664</v>
      </c>
      <c r="C12703" s="28">
        <v>501.58596546051194</v>
      </c>
      <c r="D12703" s="26">
        <v>494.78786127801715</v>
      </c>
    </row>
    <row r="12704" spans="1:4" x14ac:dyDescent="0.35">
      <c r="A12704" s="23">
        <v>44419.260416666664</v>
      </c>
      <c r="B12704" s="23">
        <v>44419.270833333336</v>
      </c>
      <c r="C12704" s="28">
        <v>518.01433204527348</v>
      </c>
      <c r="D12704" s="26">
        <v>516.69590739079649</v>
      </c>
    </row>
    <row r="12705" spans="1:4" x14ac:dyDescent="0.35">
      <c r="A12705" s="23">
        <v>44419.270833333336</v>
      </c>
      <c r="B12705" s="23">
        <v>44419.28125</v>
      </c>
      <c r="C12705" s="28">
        <v>519.87314426612204</v>
      </c>
      <c r="D12705" s="26">
        <v>516.68435558881663</v>
      </c>
    </row>
    <row r="12706" spans="1:4" x14ac:dyDescent="0.35">
      <c r="A12706" s="23">
        <v>44419.28125</v>
      </c>
      <c r="B12706" s="23">
        <v>44419.291666666664</v>
      </c>
      <c r="C12706" s="28">
        <v>519.2276249200213</v>
      </c>
      <c r="D12706" s="26">
        <v>518.89049788802583</v>
      </c>
    </row>
    <row r="12707" spans="1:4" x14ac:dyDescent="0.35">
      <c r="A12707" s="23">
        <v>44419.291666666664</v>
      </c>
      <c r="B12707" s="23">
        <v>44419.302083333336</v>
      </c>
      <c r="C12707" s="28">
        <v>514.52401947846522</v>
      </c>
      <c r="D12707" s="26">
        <v>518.55761797503669</v>
      </c>
    </row>
    <row r="12708" spans="1:4" x14ac:dyDescent="0.35">
      <c r="A12708" s="23">
        <v>44419.302083333336</v>
      </c>
      <c r="B12708" s="23">
        <v>44419.3125</v>
      </c>
      <c r="C12708" s="28">
        <v>515.6286193840059</v>
      </c>
      <c r="D12708" s="26">
        <v>519.6371718881901</v>
      </c>
    </row>
    <row r="12709" spans="1:4" x14ac:dyDescent="0.35">
      <c r="A12709" s="23">
        <v>44419.3125</v>
      </c>
      <c r="B12709" s="23">
        <v>44419.322916666664</v>
      </c>
      <c r="C12709" s="28">
        <v>503.18521963303874</v>
      </c>
      <c r="D12709" s="26">
        <v>504.8826747551413</v>
      </c>
    </row>
    <row r="12710" spans="1:4" x14ac:dyDescent="0.35">
      <c r="A12710" s="23">
        <v>44419.322916666664</v>
      </c>
      <c r="B12710" s="23">
        <v>44419.333333333336</v>
      </c>
      <c r="C12710" s="28">
        <v>499.15956310146794</v>
      </c>
      <c r="D12710" s="26">
        <v>502.92272662109031</v>
      </c>
    </row>
    <row r="12711" spans="1:4" x14ac:dyDescent="0.35">
      <c r="A12711" s="23">
        <v>44419.333333333336</v>
      </c>
      <c r="B12711" s="23">
        <v>44419.34375</v>
      </c>
      <c r="C12711" s="28">
        <v>500.3173393219065</v>
      </c>
      <c r="D12711" s="26">
        <v>502.72435921255016</v>
      </c>
    </row>
    <row r="12712" spans="1:4" x14ac:dyDescent="0.35">
      <c r="A12712" s="23">
        <v>44419.34375</v>
      </c>
      <c r="B12712" s="23">
        <v>44419.354166666664</v>
      </c>
      <c r="C12712" s="28">
        <v>500.6705416216497</v>
      </c>
      <c r="D12712" s="26">
        <v>499.73601394468284</v>
      </c>
    </row>
    <row r="12713" spans="1:4" x14ac:dyDescent="0.35">
      <c r="A12713" s="23">
        <v>44419.354166666664</v>
      </c>
      <c r="B12713" s="23">
        <v>44419.364583333336</v>
      </c>
      <c r="C12713" s="28">
        <v>501.65540012612644</v>
      </c>
      <c r="D12713" s="26">
        <v>501.90727865749852</v>
      </c>
    </row>
    <row r="12714" spans="1:4" x14ac:dyDescent="0.35">
      <c r="A12714" s="23">
        <v>44419.364583333336</v>
      </c>
      <c r="B12714" s="23">
        <v>44419.375</v>
      </c>
      <c r="C12714" s="28">
        <v>501.17975888597272</v>
      </c>
      <c r="D12714" s="26">
        <v>498.48683679106915</v>
      </c>
    </row>
    <row r="12715" spans="1:4" x14ac:dyDescent="0.35">
      <c r="A12715" s="23">
        <v>44419.375</v>
      </c>
      <c r="B12715" s="23">
        <v>44419.385416666664</v>
      </c>
      <c r="C12715" s="28">
        <v>502.16115814916998</v>
      </c>
      <c r="D12715" s="26">
        <v>500.44343589480826</v>
      </c>
    </row>
    <row r="12716" spans="1:4" x14ac:dyDescent="0.35">
      <c r="A12716" s="23">
        <v>44419.385416666664</v>
      </c>
      <c r="B12716" s="23">
        <v>44419.395833333336</v>
      </c>
      <c r="C12716" s="28">
        <v>503.33066757077881</v>
      </c>
      <c r="D12716" s="26">
        <v>499.81864595501872</v>
      </c>
    </row>
    <row r="12717" spans="1:4" x14ac:dyDescent="0.35">
      <c r="A12717" s="23">
        <v>44419.395833333336</v>
      </c>
      <c r="B12717" s="23">
        <v>44419.40625</v>
      </c>
      <c r="C12717" s="28">
        <v>502.54332776313004</v>
      </c>
      <c r="D12717" s="26">
        <v>498.65909979015919</v>
      </c>
    </row>
    <row r="12718" spans="1:4" x14ac:dyDescent="0.35">
      <c r="A12718" s="23">
        <v>44419.40625</v>
      </c>
      <c r="B12718" s="23">
        <v>44419.416666666664</v>
      </c>
      <c r="C12718" s="28">
        <v>501.3244647383496</v>
      </c>
      <c r="D12718" s="26">
        <v>498.39333053709839</v>
      </c>
    </row>
    <row r="12719" spans="1:4" x14ac:dyDescent="0.35">
      <c r="A12719" s="23">
        <v>44419.416666666664</v>
      </c>
      <c r="B12719" s="23">
        <v>44419.427083333336</v>
      </c>
      <c r="C12719" s="28">
        <v>503.1749212677135</v>
      </c>
      <c r="D12719" s="26">
        <v>499.56401180210452</v>
      </c>
    </row>
    <row r="12720" spans="1:4" x14ac:dyDescent="0.35">
      <c r="A12720" s="23">
        <v>44419.427083333336</v>
      </c>
      <c r="B12720" s="23">
        <v>44419.4375</v>
      </c>
      <c r="C12720" s="28">
        <v>502.8305194952726</v>
      </c>
      <c r="D12720" s="26">
        <v>500.17852011426493</v>
      </c>
    </row>
    <row r="12721" spans="1:4" x14ac:dyDescent="0.35">
      <c r="A12721" s="23">
        <v>44419.4375</v>
      </c>
      <c r="B12721" s="23">
        <v>44419.447916666664</v>
      </c>
      <c r="C12721" s="28">
        <v>502.11657188940603</v>
      </c>
      <c r="D12721" s="26">
        <v>499.19197867643391</v>
      </c>
    </row>
    <row r="12722" spans="1:4" x14ac:dyDescent="0.35">
      <c r="A12722" s="23">
        <v>44419.447916666664</v>
      </c>
      <c r="B12722" s="23">
        <v>44419.458333333336</v>
      </c>
      <c r="C12722" s="28">
        <v>500.93304676661603</v>
      </c>
      <c r="D12722" s="26">
        <v>500.20082359081425</v>
      </c>
    </row>
    <row r="12723" spans="1:4" x14ac:dyDescent="0.35">
      <c r="A12723" s="23">
        <v>44419.458333333336</v>
      </c>
      <c r="B12723" s="23">
        <v>44419.46875</v>
      </c>
      <c r="C12723" s="28">
        <v>499.0366220515026</v>
      </c>
      <c r="D12723" s="26">
        <v>500.74959663540216</v>
      </c>
    </row>
    <row r="12724" spans="1:4" x14ac:dyDescent="0.35">
      <c r="A12724" s="23">
        <v>44419.46875</v>
      </c>
      <c r="B12724" s="23">
        <v>44419.479166666664</v>
      </c>
      <c r="C12724" s="28">
        <v>503.07127092352653</v>
      </c>
      <c r="D12724" s="26">
        <v>503.2276702848913</v>
      </c>
    </row>
    <row r="12725" spans="1:4" x14ac:dyDescent="0.35">
      <c r="A12725" s="23">
        <v>44419.479166666664</v>
      </c>
      <c r="B12725" s="23">
        <v>44419.489583333336</v>
      </c>
      <c r="C12725" s="28">
        <v>500.13466973665294</v>
      </c>
      <c r="D12725" s="26">
        <v>499.64535389644993</v>
      </c>
    </row>
    <row r="12726" spans="1:4" x14ac:dyDescent="0.35">
      <c r="A12726" s="23">
        <v>44419.489583333336</v>
      </c>
      <c r="B12726" s="23">
        <v>44419.5</v>
      </c>
      <c r="C12726" s="28">
        <v>500.02262014273174</v>
      </c>
      <c r="D12726" s="26">
        <v>498.55587343279052</v>
      </c>
    </row>
    <row r="12727" spans="1:4" x14ac:dyDescent="0.35">
      <c r="A12727" s="23">
        <v>44419.5</v>
      </c>
      <c r="B12727" s="23">
        <v>44419.510416666664</v>
      </c>
      <c r="C12727" s="28">
        <v>500.66463138338491</v>
      </c>
      <c r="D12727" s="26">
        <v>502.58797975404525</v>
      </c>
    </row>
    <row r="12728" spans="1:4" x14ac:dyDescent="0.35">
      <c r="A12728" s="23">
        <v>44419.510416666664</v>
      </c>
      <c r="B12728" s="23">
        <v>44419.520833333336</v>
      </c>
      <c r="C12728" s="28">
        <v>501.55449201683496</v>
      </c>
      <c r="D12728" s="26">
        <v>500.78402557742209</v>
      </c>
    </row>
    <row r="12729" spans="1:4" x14ac:dyDescent="0.35">
      <c r="A12729" s="23">
        <v>44419.520833333336</v>
      </c>
      <c r="B12729" s="23">
        <v>44419.53125</v>
      </c>
      <c r="C12729" s="28">
        <v>501.54311246114128</v>
      </c>
      <c r="D12729" s="26">
        <v>501.36647599324294</v>
      </c>
    </row>
    <row r="12730" spans="1:4" x14ac:dyDescent="0.35">
      <c r="A12730" s="23">
        <v>44419.53125</v>
      </c>
      <c r="B12730" s="23">
        <v>44419.541666666664</v>
      </c>
      <c r="C12730" s="28">
        <v>500.95641355507888</v>
      </c>
      <c r="D12730" s="26">
        <v>499.11974996666333</v>
      </c>
    </row>
    <row r="12731" spans="1:4" x14ac:dyDescent="0.35">
      <c r="A12731" s="23">
        <v>44419.541666666664</v>
      </c>
      <c r="B12731" s="23">
        <v>44419.552083333336</v>
      </c>
      <c r="C12731" s="28">
        <v>498.12465419876634</v>
      </c>
      <c r="D12731" s="26">
        <v>496.38273272040647</v>
      </c>
    </row>
    <row r="12732" spans="1:4" x14ac:dyDescent="0.35">
      <c r="A12732" s="23">
        <v>44419.552083333336</v>
      </c>
      <c r="B12732" s="23">
        <v>44419.5625</v>
      </c>
      <c r="C12732" s="28">
        <v>491.83572102180506</v>
      </c>
      <c r="D12732" s="26">
        <v>501.11399577625008</v>
      </c>
    </row>
    <row r="12733" spans="1:4" x14ac:dyDescent="0.35">
      <c r="A12733" s="23">
        <v>44419.5625</v>
      </c>
      <c r="B12733" s="23">
        <v>44419.572916666664</v>
      </c>
      <c r="C12733" s="28">
        <v>513.91662834559122</v>
      </c>
      <c r="D12733" s="26">
        <v>515.60875934173964</v>
      </c>
    </row>
    <row r="12734" spans="1:4" x14ac:dyDescent="0.35">
      <c r="A12734" s="23">
        <v>44419.572916666664</v>
      </c>
      <c r="B12734" s="23">
        <v>44419.583333333336</v>
      </c>
      <c r="C12734" s="28">
        <v>517.96927415573703</v>
      </c>
      <c r="D12734" s="26">
        <v>519.54205316878972</v>
      </c>
    </row>
    <row r="12735" spans="1:4" x14ac:dyDescent="0.35">
      <c r="A12735" s="23">
        <v>44419.583333333336</v>
      </c>
      <c r="B12735" s="23">
        <v>44419.59375</v>
      </c>
      <c r="C12735" s="28">
        <v>518.07905096091758</v>
      </c>
      <c r="D12735" s="26">
        <v>520.78396960731186</v>
      </c>
    </row>
    <row r="12736" spans="1:4" x14ac:dyDescent="0.35">
      <c r="A12736" s="23">
        <v>44419.59375</v>
      </c>
      <c r="B12736" s="23">
        <v>44419.604166666664</v>
      </c>
      <c r="C12736" s="28">
        <v>517.05715983048572</v>
      </c>
      <c r="D12736" s="26">
        <v>520.50944207720204</v>
      </c>
    </row>
    <row r="12737" spans="1:4" x14ac:dyDescent="0.35">
      <c r="A12737" s="23">
        <v>44419.604166666664</v>
      </c>
      <c r="B12737" s="23">
        <v>44419.614583333336</v>
      </c>
      <c r="C12737" s="28">
        <v>517.6756910113354</v>
      </c>
      <c r="D12737" s="26">
        <v>520.31099452175999</v>
      </c>
    </row>
    <row r="12738" spans="1:4" x14ac:dyDescent="0.35">
      <c r="A12738" s="23">
        <v>44419.614583333336</v>
      </c>
      <c r="B12738" s="23">
        <v>44419.625</v>
      </c>
      <c r="C12738" s="28">
        <v>519.88986325159942</v>
      </c>
      <c r="D12738" s="26">
        <v>520.37629512871877</v>
      </c>
    </row>
    <row r="12739" spans="1:4" x14ac:dyDescent="0.35">
      <c r="A12739" s="23">
        <v>44419.625</v>
      </c>
      <c r="B12739" s="23">
        <v>44419.635416666664</v>
      </c>
      <c r="C12739" s="28">
        <v>518.45436238966181</v>
      </c>
      <c r="D12739" s="26">
        <v>518.17023953318721</v>
      </c>
    </row>
    <row r="12740" spans="1:4" x14ac:dyDescent="0.35">
      <c r="A12740" s="23">
        <v>44419.635416666664</v>
      </c>
      <c r="B12740" s="23">
        <v>44419.645833333336</v>
      </c>
      <c r="C12740" s="28">
        <v>519.12641000472286</v>
      </c>
      <c r="D12740" s="26">
        <v>519.62493968994147</v>
      </c>
    </row>
    <row r="12741" spans="1:4" x14ac:dyDescent="0.35">
      <c r="A12741" s="23">
        <v>44419.645833333336</v>
      </c>
      <c r="B12741" s="23">
        <v>44419.65625</v>
      </c>
      <c r="C12741" s="28">
        <v>519.25019380196773</v>
      </c>
      <c r="D12741" s="26">
        <v>520.3902255055358</v>
      </c>
    </row>
    <row r="12742" spans="1:4" x14ac:dyDescent="0.35">
      <c r="A12742" s="23">
        <v>44419.65625</v>
      </c>
      <c r="B12742" s="23">
        <v>44419.666666666664</v>
      </c>
      <c r="C12742" s="28">
        <v>519.41583876879383</v>
      </c>
      <c r="D12742" s="26">
        <v>521.11654699928727</v>
      </c>
    </row>
    <row r="12743" spans="1:4" x14ac:dyDescent="0.35">
      <c r="A12743" s="23">
        <v>44419.666666666664</v>
      </c>
      <c r="B12743" s="23">
        <v>44419.677083333336</v>
      </c>
      <c r="C12743" s="28">
        <v>519.66234712946891</v>
      </c>
      <c r="D12743" s="26">
        <v>520.26949610050099</v>
      </c>
    </row>
    <row r="12744" spans="1:4" x14ac:dyDescent="0.35">
      <c r="A12744" s="23">
        <v>44419.677083333336</v>
      </c>
      <c r="B12744" s="23">
        <v>44419.6875</v>
      </c>
      <c r="C12744" s="28">
        <v>519.60828510633075</v>
      </c>
      <c r="D12744" s="26">
        <v>524.11112893278539</v>
      </c>
    </row>
    <row r="12745" spans="1:4" x14ac:dyDescent="0.35">
      <c r="A12745" s="23">
        <v>44419.6875</v>
      </c>
      <c r="B12745" s="23">
        <v>44419.697916666664</v>
      </c>
      <c r="C12745" s="28">
        <v>519.51963838056417</v>
      </c>
      <c r="D12745" s="26">
        <v>523.53473858299321</v>
      </c>
    </row>
    <row r="12746" spans="1:4" x14ac:dyDescent="0.35">
      <c r="A12746" s="23">
        <v>44419.697916666664</v>
      </c>
      <c r="B12746" s="23">
        <v>44419.708333333336</v>
      </c>
      <c r="C12746" s="28">
        <v>520.59090531076072</v>
      </c>
      <c r="D12746" s="26">
        <v>524.09402883015559</v>
      </c>
    </row>
    <row r="12747" spans="1:4" x14ac:dyDescent="0.35">
      <c r="A12747" s="23">
        <v>44419.708333333336</v>
      </c>
      <c r="B12747" s="23">
        <v>44419.71875</v>
      </c>
      <c r="C12747" s="28">
        <v>521.96370230778427</v>
      </c>
      <c r="D12747" s="26">
        <v>524.06823887095629</v>
      </c>
    </row>
    <row r="12748" spans="1:4" x14ac:dyDescent="0.35">
      <c r="A12748" s="23">
        <v>44419.71875</v>
      </c>
      <c r="B12748" s="23">
        <v>44419.729166666664</v>
      </c>
      <c r="C12748" s="28">
        <v>520.06018625108993</v>
      </c>
      <c r="D12748" s="26">
        <v>522.73921676291741</v>
      </c>
    </row>
    <row r="12749" spans="1:4" x14ac:dyDescent="0.35">
      <c r="A12749" s="23">
        <v>44419.729166666664</v>
      </c>
      <c r="B12749" s="23">
        <v>44419.739583333336</v>
      </c>
      <c r="C12749" s="28">
        <v>520.62848693864078</v>
      </c>
      <c r="D12749" s="26">
        <v>521.4986618090436</v>
      </c>
    </row>
    <row r="12750" spans="1:4" x14ac:dyDescent="0.35">
      <c r="A12750" s="23">
        <v>44419.739583333336</v>
      </c>
      <c r="B12750" s="23">
        <v>44419.75</v>
      </c>
      <c r="C12750" s="28">
        <v>521.55351804737325</v>
      </c>
      <c r="D12750" s="26">
        <v>522.22203168559963</v>
      </c>
    </row>
    <row r="12751" spans="1:4" x14ac:dyDescent="0.35">
      <c r="A12751" s="23">
        <v>44419.75</v>
      </c>
      <c r="B12751" s="23">
        <v>44419.760416666664</v>
      </c>
      <c r="C12751" s="28">
        <v>522.95090292277632</v>
      </c>
      <c r="D12751" s="26">
        <v>520.81799156454201</v>
      </c>
    </row>
    <row r="12752" spans="1:4" x14ac:dyDescent="0.35">
      <c r="A12752" s="23">
        <v>44419.760416666664</v>
      </c>
      <c r="B12752" s="23">
        <v>44419.770833333336</v>
      </c>
      <c r="C12752" s="28">
        <v>523.25867749189297</v>
      </c>
      <c r="D12752" s="26">
        <v>523.10397254158386</v>
      </c>
    </row>
    <row r="12753" spans="1:4" x14ac:dyDescent="0.35">
      <c r="A12753" s="23">
        <v>44419.770833333336</v>
      </c>
      <c r="B12753" s="23">
        <v>44419.78125</v>
      </c>
      <c r="C12753" s="28">
        <v>524.56956239048736</v>
      </c>
      <c r="D12753" s="26">
        <v>519.3695906434175</v>
      </c>
    </row>
    <row r="12754" spans="1:4" x14ac:dyDescent="0.35">
      <c r="A12754" s="23">
        <v>44419.78125</v>
      </c>
      <c r="B12754" s="23">
        <v>44419.791666666664</v>
      </c>
      <c r="C12754" s="28">
        <v>525.30605248268012</v>
      </c>
      <c r="D12754" s="26">
        <v>522.92258280821034</v>
      </c>
    </row>
    <row r="12755" spans="1:4" x14ac:dyDescent="0.35">
      <c r="A12755" s="23">
        <v>44419.791666666664</v>
      </c>
      <c r="B12755" s="23">
        <v>44419.802083333336</v>
      </c>
      <c r="C12755" s="28">
        <v>523.53817699472074</v>
      </c>
      <c r="D12755" s="26">
        <v>520.33865577353254</v>
      </c>
    </row>
    <row r="12756" spans="1:4" x14ac:dyDescent="0.35">
      <c r="A12756" s="23">
        <v>44419.802083333336</v>
      </c>
      <c r="B12756" s="23">
        <v>44419.8125</v>
      </c>
      <c r="C12756" s="28">
        <v>519.3736965143022</v>
      </c>
      <c r="D12756" s="26">
        <v>518.52815465205754</v>
      </c>
    </row>
    <row r="12757" spans="1:4" x14ac:dyDescent="0.35">
      <c r="A12757" s="23">
        <v>44419.8125</v>
      </c>
      <c r="B12757" s="23">
        <v>44419.822916666664</v>
      </c>
      <c r="C12757" s="28">
        <v>520.17911807578571</v>
      </c>
      <c r="D12757" s="26">
        <v>517.92870437881413</v>
      </c>
    </row>
    <row r="12758" spans="1:4" x14ac:dyDescent="0.35">
      <c r="A12758" s="23">
        <v>44419.822916666664</v>
      </c>
      <c r="B12758" s="23">
        <v>44419.833333333336</v>
      </c>
      <c r="C12758" s="28">
        <v>522.69298915848526</v>
      </c>
      <c r="D12758" s="26">
        <v>516.06254381602707</v>
      </c>
    </row>
    <row r="12759" spans="1:4" x14ac:dyDescent="0.35">
      <c r="A12759" s="23">
        <v>44419.833333333336</v>
      </c>
      <c r="B12759" s="23">
        <v>44419.84375</v>
      </c>
      <c r="C12759" s="28">
        <v>521.47606984136917</v>
      </c>
      <c r="D12759" s="26">
        <v>516.78026779780669</v>
      </c>
    </row>
    <row r="12760" spans="1:4" x14ac:dyDescent="0.35">
      <c r="A12760" s="23">
        <v>44419.84375</v>
      </c>
      <c r="B12760" s="23">
        <v>44419.854166666664</v>
      </c>
      <c r="C12760" s="28">
        <v>520.70208516872185</v>
      </c>
      <c r="D12760" s="26">
        <v>516.43181361894972</v>
      </c>
    </row>
    <row r="12761" spans="1:4" x14ac:dyDescent="0.35">
      <c r="A12761" s="23">
        <v>44419.854166666664</v>
      </c>
      <c r="B12761" s="23">
        <v>44419.864583333336</v>
      </c>
      <c r="C12761" s="28">
        <v>520.65797478773777</v>
      </c>
      <c r="D12761" s="26">
        <v>516.54294935814801</v>
      </c>
    </row>
    <row r="12762" spans="1:4" x14ac:dyDescent="0.35">
      <c r="A12762" s="23">
        <v>44419.864583333336</v>
      </c>
      <c r="B12762" s="23">
        <v>44419.875</v>
      </c>
      <c r="C12762" s="28">
        <v>521.82254339503618</v>
      </c>
      <c r="D12762" s="26">
        <v>518.14090680584184</v>
      </c>
    </row>
    <row r="12763" spans="1:4" x14ac:dyDescent="0.35">
      <c r="A12763" s="23">
        <v>44419.875</v>
      </c>
      <c r="B12763" s="23">
        <v>44419.885416666664</v>
      </c>
      <c r="C12763" s="28">
        <v>520.11558408702297</v>
      </c>
      <c r="D12763" s="26">
        <v>517.05295010722557</v>
      </c>
    </row>
    <row r="12764" spans="1:4" x14ac:dyDescent="0.35">
      <c r="A12764" s="23">
        <v>44419.885416666664</v>
      </c>
      <c r="B12764" s="23">
        <v>44419.895833333336</v>
      </c>
      <c r="C12764" s="28">
        <v>521.611954190912</v>
      </c>
      <c r="D12764" s="26">
        <v>514.9620287543745</v>
      </c>
    </row>
    <row r="12765" spans="1:4" x14ac:dyDescent="0.35">
      <c r="A12765" s="23">
        <v>44419.895833333336</v>
      </c>
      <c r="B12765" s="23">
        <v>44419.90625</v>
      </c>
      <c r="C12765" s="28">
        <v>521.08938539246878</v>
      </c>
      <c r="D12765" s="26">
        <v>515.690765326524</v>
      </c>
    </row>
    <row r="12766" spans="1:4" x14ac:dyDescent="0.35">
      <c r="A12766" s="23">
        <v>44419.90625</v>
      </c>
      <c r="B12766" s="23">
        <v>44419.916666666664</v>
      </c>
      <c r="C12766" s="28">
        <v>520.93697535304295</v>
      </c>
      <c r="D12766" s="26">
        <v>513.78425288559572</v>
      </c>
    </row>
    <row r="12767" spans="1:4" x14ac:dyDescent="0.35">
      <c r="A12767" s="23">
        <v>44419.916666666664</v>
      </c>
      <c r="B12767" s="23">
        <v>44419.927083333336</v>
      </c>
      <c r="C12767" s="28">
        <v>519.98556514526774</v>
      </c>
      <c r="D12767" s="26">
        <v>514.31583613867372</v>
      </c>
    </row>
    <row r="12768" spans="1:4" x14ac:dyDescent="0.35">
      <c r="A12768" s="23">
        <v>44419.927083333336</v>
      </c>
      <c r="B12768" s="23">
        <v>44419.9375</v>
      </c>
      <c r="C12768" s="28">
        <v>518.66297196491462</v>
      </c>
      <c r="D12768" s="26">
        <v>513.0589682901159</v>
      </c>
    </row>
    <row r="12769" spans="1:4" x14ac:dyDescent="0.35">
      <c r="A12769" s="23">
        <v>44419.9375</v>
      </c>
      <c r="B12769" s="23">
        <v>44419.947916666664</v>
      </c>
      <c r="C12769" s="28">
        <v>518.44994184120412</v>
      </c>
      <c r="D12769" s="26">
        <v>515.36491787183775</v>
      </c>
    </row>
    <row r="12770" spans="1:4" x14ac:dyDescent="0.35">
      <c r="A12770" s="23">
        <v>44419.947916666664</v>
      </c>
      <c r="B12770" s="23">
        <v>44419.958333333336</v>
      </c>
      <c r="C12770" s="28">
        <v>512.3028206684794</v>
      </c>
      <c r="D12770" s="26">
        <v>515.6616642979302</v>
      </c>
    </row>
    <row r="12771" spans="1:4" x14ac:dyDescent="0.35">
      <c r="A12771" s="23">
        <v>44419.958333333336</v>
      </c>
      <c r="B12771" s="23">
        <v>44419.96875</v>
      </c>
      <c r="C12771" s="28">
        <v>508.84526667127068</v>
      </c>
      <c r="D12771" s="26">
        <v>516.71935772793836</v>
      </c>
    </row>
    <row r="12772" spans="1:4" x14ac:dyDescent="0.35">
      <c r="A12772" s="23">
        <v>44419.96875</v>
      </c>
      <c r="B12772" s="23">
        <v>44419.979166666664</v>
      </c>
      <c r="C12772" s="28">
        <v>520.15120505352661</v>
      </c>
      <c r="D12772" s="26">
        <v>517.27223380889166</v>
      </c>
    </row>
    <row r="12773" spans="1:4" x14ac:dyDescent="0.35">
      <c r="A12773" s="23">
        <v>44419.979166666664</v>
      </c>
      <c r="B12773" s="23">
        <v>44419.989583333336</v>
      </c>
      <c r="C12773" s="28">
        <v>520.93584446411012</v>
      </c>
      <c r="D12773" s="26">
        <v>518.31680503168002</v>
      </c>
    </row>
    <row r="12774" spans="1:4" x14ac:dyDescent="0.35">
      <c r="A12774" s="23">
        <v>44419.989583333336</v>
      </c>
      <c r="B12774" s="23">
        <v>44420</v>
      </c>
      <c r="C12774" s="28">
        <v>524.63553827910107</v>
      </c>
      <c r="D12774" s="26">
        <v>517.09955726440546</v>
      </c>
    </row>
    <row r="12775" spans="1:4" x14ac:dyDescent="0.35">
      <c r="A12775" s="23">
        <v>44420</v>
      </c>
      <c r="B12775" s="23">
        <v>44420.010416666664</v>
      </c>
      <c r="C12775" s="28">
        <v>522.60396701492652</v>
      </c>
      <c r="D12775" s="26">
        <v>519.54160437048688</v>
      </c>
    </row>
    <row r="12776" spans="1:4" x14ac:dyDescent="0.35">
      <c r="A12776" s="23">
        <v>44420.010416666664</v>
      </c>
      <c r="B12776" s="23">
        <v>44420.020833333336</v>
      </c>
      <c r="C12776" s="28">
        <v>525.30428479620969</v>
      </c>
      <c r="D12776" s="26">
        <v>519.46791835579268</v>
      </c>
    </row>
    <row r="12777" spans="1:4" x14ac:dyDescent="0.35">
      <c r="A12777" s="23">
        <v>44420.020833333336</v>
      </c>
      <c r="B12777" s="23">
        <v>44420.03125</v>
      </c>
      <c r="C12777" s="28">
        <v>522.92525035702874</v>
      </c>
      <c r="D12777" s="26">
        <v>521.16443167523948</v>
      </c>
    </row>
    <row r="12778" spans="1:4" x14ac:dyDescent="0.35">
      <c r="A12778" s="23">
        <v>44420.03125</v>
      </c>
      <c r="B12778" s="23">
        <v>44420.041666666664</v>
      </c>
      <c r="C12778" s="28">
        <v>522.61814546623395</v>
      </c>
      <c r="D12778" s="26">
        <v>521.6952996473882</v>
      </c>
    </row>
    <row r="12779" spans="1:4" x14ac:dyDescent="0.35">
      <c r="A12779" s="23">
        <v>44420.041666666664</v>
      </c>
      <c r="B12779" s="23">
        <v>44420.052083333336</v>
      </c>
      <c r="C12779" s="28">
        <v>519.53504402370675</v>
      </c>
      <c r="D12779" s="26">
        <v>523.30006485832712</v>
      </c>
    </row>
    <row r="12780" spans="1:4" x14ac:dyDescent="0.35">
      <c r="A12780" s="23">
        <v>44420.052083333336</v>
      </c>
      <c r="B12780" s="23">
        <v>44420.0625</v>
      </c>
      <c r="C12780" s="28">
        <v>522.5250062231388</v>
      </c>
      <c r="D12780" s="26">
        <v>522.35198129100979</v>
      </c>
    </row>
    <row r="12781" spans="1:4" x14ac:dyDescent="0.35">
      <c r="A12781" s="23">
        <v>44420.0625</v>
      </c>
      <c r="B12781" s="23">
        <v>44420.072916666664</v>
      </c>
      <c r="C12781" s="28">
        <v>520.17228108760855</v>
      </c>
      <c r="D12781" s="26">
        <v>523.6434625067634</v>
      </c>
    </row>
    <row r="12782" spans="1:4" x14ac:dyDescent="0.35">
      <c r="A12782" s="23">
        <v>44420.072916666664</v>
      </c>
      <c r="B12782" s="23">
        <v>44420.083333333336</v>
      </c>
      <c r="C12782" s="28">
        <v>522.56246692016407</v>
      </c>
      <c r="D12782" s="26">
        <v>523.3159874434258</v>
      </c>
    </row>
    <row r="12783" spans="1:4" x14ac:dyDescent="0.35">
      <c r="A12783" s="23">
        <v>44420.083333333336</v>
      </c>
      <c r="B12783" s="23">
        <v>44420.09375</v>
      </c>
      <c r="C12783" s="28">
        <v>522.09279218473796</v>
      </c>
      <c r="D12783" s="26">
        <v>523.62307100519956</v>
      </c>
    </row>
    <row r="12784" spans="1:4" x14ac:dyDescent="0.35">
      <c r="A12784" s="23">
        <v>44420.09375</v>
      </c>
      <c r="B12784" s="23">
        <v>44420.104166666664</v>
      </c>
      <c r="C12784" s="28">
        <v>521.9110338192653</v>
      </c>
      <c r="D12784" s="26">
        <v>523.07148273399991</v>
      </c>
    </row>
    <row r="12785" spans="1:4" x14ac:dyDescent="0.35">
      <c r="A12785" s="23">
        <v>44420.104166666664</v>
      </c>
      <c r="B12785" s="23">
        <v>44420.114583333336</v>
      </c>
      <c r="C12785" s="28">
        <v>523.93667657042442</v>
      </c>
      <c r="D12785" s="26">
        <v>522.97010701428178</v>
      </c>
    </row>
    <row r="12786" spans="1:4" x14ac:dyDescent="0.35">
      <c r="A12786" s="23">
        <v>44420.114583333336</v>
      </c>
      <c r="B12786" s="23">
        <v>44420.125</v>
      </c>
      <c r="C12786" s="28">
        <v>521.21379579768427</v>
      </c>
      <c r="D12786" s="26">
        <v>521.2522191206541</v>
      </c>
    </row>
    <row r="12787" spans="1:4" x14ac:dyDescent="0.35">
      <c r="A12787" s="23">
        <v>44420.125</v>
      </c>
      <c r="B12787" s="23">
        <v>44420.135416666664</v>
      </c>
      <c r="C12787" s="28">
        <v>520.22322613424956</v>
      </c>
      <c r="D12787" s="26">
        <v>520.27660170305978</v>
      </c>
    </row>
    <row r="12788" spans="1:4" x14ac:dyDescent="0.35">
      <c r="A12788" s="23">
        <v>44420.135416666664</v>
      </c>
      <c r="B12788" s="23">
        <v>44420.145833333336</v>
      </c>
      <c r="C12788" s="28">
        <v>519.7235662561144</v>
      </c>
      <c r="D12788" s="26">
        <v>521.16888258836127</v>
      </c>
    </row>
    <row r="12789" spans="1:4" x14ac:dyDescent="0.35">
      <c r="A12789" s="23">
        <v>44420.145833333336</v>
      </c>
      <c r="B12789" s="23">
        <v>44420.15625</v>
      </c>
      <c r="C12789" s="28">
        <v>521.03883743690642</v>
      </c>
      <c r="D12789" s="26">
        <v>519.02492613304264</v>
      </c>
    </row>
    <row r="12790" spans="1:4" x14ac:dyDescent="0.35">
      <c r="A12790" s="23">
        <v>44420.15625</v>
      </c>
      <c r="B12790" s="23">
        <v>44420.166666666664</v>
      </c>
      <c r="C12790" s="28">
        <v>520.23305267033459</v>
      </c>
      <c r="D12790" s="26">
        <v>517.53424999489789</v>
      </c>
    </row>
    <row r="12791" spans="1:4" x14ac:dyDescent="0.35">
      <c r="A12791" s="23">
        <v>44420.166666666664</v>
      </c>
      <c r="B12791" s="23">
        <v>44420.177083333336</v>
      </c>
      <c r="C12791" s="28">
        <v>521.91231589411552</v>
      </c>
      <c r="D12791" s="26">
        <v>517.50052093824013</v>
      </c>
    </row>
    <row r="12792" spans="1:4" x14ac:dyDescent="0.35">
      <c r="A12792" s="23">
        <v>44420.177083333336</v>
      </c>
      <c r="B12792" s="23">
        <v>44420.1875</v>
      </c>
      <c r="C12792" s="28">
        <v>522.86967778844746</v>
      </c>
      <c r="D12792" s="26">
        <v>518.67055653546333</v>
      </c>
    </row>
    <row r="12793" spans="1:4" x14ac:dyDescent="0.35">
      <c r="A12793" s="23">
        <v>44420.1875</v>
      </c>
      <c r="B12793" s="23">
        <v>44420.197916666664</v>
      </c>
      <c r="C12793" s="28">
        <v>519.80669157595628</v>
      </c>
      <c r="D12793" s="26">
        <v>517.77982473960014</v>
      </c>
    </row>
    <row r="12794" spans="1:4" x14ac:dyDescent="0.35">
      <c r="A12794" s="23">
        <v>44420.197916666664</v>
      </c>
      <c r="B12794" s="23">
        <v>44420.208333333336</v>
      </c>
      <c r="C12794" s="28">
        <v>519.4629385100186</v>
      </c>
      <c r="D12794" s="26">
        <v>518.16461599902743</v>
      </c>
    </row>
    <row r="12795" spans="1:4" x14ac:dyDescent="0.35">
      <c r="A12795" s="23">
        <v>44420.208333333336</v>
      </c>
      <c r="B12795" s="23">
        <v>44420.21875</v>
      </c>
      <c r="C12795" s="28">
        <v>519.8368280501702</v>
      </c>
      <c r="D12795" s="26">
        <v>517.32750922275386</v>
      </c>
    </row>
    <row r="12796" spans="1:4" x14ac:dyDescent="0.35">
      <c r="A12796" s="23">
        <v>44420.21875</v>
      </c>
      <c r="B12796" s="23">
        <v>44420.229166666664</v>
      </c>
      <c r="C12796" s="28">
        <v>520.17003320718629</v>
      </c>
      <c r="D12796" s="26">
        <v>519.3529057383422</v>
      </c>
    </row>
    <row r="12797" spans="1:4" x14ac:dyDescent="0.35">
      <c r="A12797" s="23">
        <v>44420.229166666664</v>
      </c>
      <c r="B12797" s="23">
        <v>44420.239583333336</v>
      </c>
      <c r="C12797" s="28">
        <v>522.71551857509633</v>
      </c>
      <c r="D12797" s="26">
        <v>519.07198180746173</v>
      </c>
    </row>
    <row r="12798" spans="1:4" x14ac:dyDescent="0.35">
      <c r="A12798" s="23">
        <v>44420.239583333336</v>
      </c>
      <c r="B12798" s="23">
        <v>44420.25</v>
      </c>
      <c r="C12798" s="28">
        <v>519.04076293713501</v>
      </c>
      <c r="D12798" s="26">
        <v>521.22854908383022</v>
      </c>
    </row>
    <row r="12799" spans="1:4" x14ac:dyDescent="0.35">
      <c r="A12799" s="23">
        <v>44420.25</v>
      </c>
      <c r="B12799" s="23">
        <v>44420.260416666664</v>
      </c>
      <c r="C12799" s="28">
        <v>518.35387732152162</v>
      </c>
      <c r="D12799" s="26">
        <v>521.96267021621838</v>
      </c>
    </row>
    <row r="12800" spans="1:4" x14ac:dyDescent="0.35">
      <c r="A12800" s="23">
        <v>44420.260416666664</v>
      </c>
      <c r="B12800" s="23">
        <v>44420.270833333336</v>
      </c>
      <c r="C12800" s="28">
        <v>519.70510912823431</v>
      </c>
      <c r="D12800" s="26">
        <v>520.66353238561726</v>
      </c>
    </row>
    <row r="12801" spans="1:4" x14ac:dyDescent="0.35">
      <c r="A12801" s="23">
        <v>44420.270833333336</v>
      </c>
      <c r="B12801" s="23">
        <v>44420.28125</v>
      </c>
      <c r="C12801" s="28">
        <v>517.34850652095258</v>
      </c>
      <c r="D12801" s="26">
        <v>521.249364612352</v>
      </c>
    </row>
    <row r="12802" spans="1:4" x14ac:dyDescent="0.35">
      <c r="A12802" s="23">
        <v>44420.28125</v>
      </c>
      <c r="B12802" s="23">
        <v>44420.291666666664</v>
      </c>
      <c r="C12802" s="28">
        <v>517.37917229531047</v>
      </c>
      <c r="D12802" s="26">
        <v>523.13551696117463</v>
      </c>
    </row>
    <row r="12803" spans="1:4" x14ac:dyDescent="0.35">
      <c r="A12803" s="23">
        <v>44420.291666666664</v>
      </c>
      <c r="B12803" s="23">
        <v>44420.302083333336</v>
      </c>
      <c r="C12803" s="28">
        <v>520.11824396001418</v>
      </c>
      <c r="D12803" s="26">
        <v>520.6492009931485</v>
      </c>
    </row>
    <row r="12804" spans="1:4" x14ac:dyDescent="0.35">
      <c r="A12804" s="23">
        <v>44420.302083333336</v>
      </c>
      <c r="B12804" s="23">
        <v>44420.3125</v>
      </c>
      <c r="C12804" s="28">
        <v>522.4278986547622</v>
      </c>
      <c r="D12804" s="26">
        <v>520.26853846981692</v>
      </c>
    </row>
    <row r="12805" spans="1:4" x14ac:dyDescent="0.35">
      <c r="A12805" s="23">
        <v>44420.3125</v>
      </c>
      <c r="B12805" s="23">
        <v>44420.322916666664</v>
      </c>
      <c r="C12805" s="28">
        <v>521.35737692676332</v>
      </c>
      <c r="D12805" s="26">
        <v>520.56612974932614</v>
      </c>
    </row>
    <row r="12806" spans="1:4" x14ac:dyDescent="0.35">
      <c r="A12806" s="23">
        <v>44420.322916666664</v>
      </c>
      <c r="B12806" s="23">
        <v>44420.333333333336</v>
      </c>
      <c r="C12806" s="28">
        <v>523.612567225568</v>
      </c>
      <c r="D12806" s="26">
        <v>520.18658974837695</v>
      </c>
    </row>
    <row r="12807" spans="1:4" x14ac:dyDescent="0.35">
      <c r="A12807" s="23">
        <v>44420.333333333336</v>
      </c>
      <c r="B12807" s="23">
        <v>44420.34375</v>
      </c>
      <c r="C12807" s="28">
        <v>525.00132097282074</v>
      </c>
      <c r="D12807" s="26">
        <v>521.39586581999254</v>
      </c>
    </row>
    <row r="12808" spans="1:4" x14ac:dyDescent="0.35">
      <c r="A12808" s="23">
        <v>44420.34375</v>
      </c>
      <c r="B12808" s="23">
        <v>44420.354166666664</v>
      </c>
      <c r="C12808" s="28">
        <v>522.92711192879324</v>
      </c>
      <c r="D12808" s="26">
        <v>517.97536846809317</v>
      </c>
    </row>
    <row r="12809" spans="1:4" x14ac:dyDescent="0.35">
      <c r="A12809" s="23">
        <v>44420.354166666664</v>
      </c>
      <c r="B12809" s="23">
        <v>44420.364583333336</v>
      </c>
      <c r="C12809" s="28">
        <v>523.91429816724201</v>
      </c>
      <c r="D12809" s="26">
        <v>518.37892027577175</v>
      </c>
    </row>
    <row r="12810" spans="1:4" x14ac:dyDescent="0.35">
      <c r="A12810" s="23">
        <v>44420.364583333336</v>
      </c>
      <c r="B12810" s="23">
        <v>44420.375</v>
      </c>
      <c r="C12810" s="28">
        <v>523.03282746921036</v>
      </c>
      <c r="D12810" s="26">
        <v>517.94964742901618</v>
      </c>
    </row>
    <row r="12811" spans="1:4" x14ac:dyDescent="0.35">
      <c r="A12811" s="23">
        <v>44420.375</v>
      </c>
      <c r="B12811" s="23">
        <v>44420.385416666664</v>
      </c>
      <c r="C12811" s="28">
        <v>524.36022140485841</v>
      </c>
      <c r="D12811" s="26">
        <v>518.55420583958812</v>
      </c>
    </row>
    <row r="12812" spans="1:4" x14ac:dyDescent="0.35">
      <c r="A12812" s="23">
        <v>44420.385416666664</v>
      </c>
      <c r="B12812" s="23">
        <v>44420.395833333336</v>
      </c>
      <c r="C12812" s="28">
        <v>523.14839746132509</v>
      </c>
      <c r="D12812" s="26">
        <v>516.38098822929749</v>
      </c>
    </row>
    <row r="12813" spans="1:4" x14ac:dyDescent="0.35">
      <c r="A12813" s="23">
        <v>44420.395833333336</v>
      </c>
      <c r="B12813" s="23">
        <v>44420.40625</v>
      </c>
      <c r="C12813" s="28">
        <v>520.90702325515383</v>
      </c>
      <c r="D12813" s="26">
        <v>516.85681309967549</v>
      </c>
    </row>
    <row r="12814" spans="1:4" x14ac:dyDescent="0.35">
      <c r="A12814" s="23">
        <v>44420.40625</v>
      </c>
      <c r="B12814" s="23">
        <v>44420.416666666664</v>
      </c>
      <c r="C12814" s="28">
        <v>519.54618675402878</v>
      </c>
      <c r="D12814" s="26">
        <v>515.92809662795446</v>
      </c>
    </row>
    <row r="12815" spans="1:4" x14ac:dyDescent="0.35">
      <c r="A12815" s="23">
        <v>44420.416666666664</v>
      </c>
      <c r="B12815" s="23">
        <v>44420.427083333336</v>
      </c>
      <c r="C12815" s="28">
        <v>518.7565930001947</v>
      </c>
      <c r="D12815" s="26">
        <v>517.30825625506907</v>
      </c>
    </row>
    <row r="12816" spans="1:4" x14ac:dyDescent="0.35">
      <c r="A12816" s="23">
        <v>44420.427083333336</v>
      </c>
      <c r="B12816" s="23">
        <v>44420.4375</v>
      </c>
      <c r="C12816" s="28">
        <v>521.47633277829118</v>
      </c>
      <c r="D12816" s="26">
        <v>516.07972597108426</v>
      </c>
    </row>
    <row r="12817" spans="1:4" x14ac:dyDescent="0.35">
      <c r="A12817" s="23">
        <v>44420.4375</v>
      </c>
      <c r="B12817" s="23">
        <v>44420.447916666664</v>
      </c>
      <c r="C12817" s="28">
        <v>519.74402145516797</v>
      </c>
      <c r="D12817" s="26">
        <v>513.87040464331426</v>
      </c>
    </row>
    <row r="12818" spans="1:4" x14ac:dyDescent="0.35">
      <c r="A12818" s="23">
        <v>44420.447916666664</v>
      </c>
      <c r="B12818" s="23">
        <v>44420.458333333336</v>
      </c>
      <c r="C12818" s="28">
        <v>521.32087232244066</v>
      </c>
      <c r="D12818" s="26">
        <v>516.53752511594507</v>
      </c>
    </row>
    <row r="12819" spans="1:4" x14ac:dyDescent="0.35">
      <c r="A12819" s="23">
        <v>44420.458333333336</v>
      </c>
      <c r="B12819" s="23">
        <v>44420.46875</v>
      </c>
      <c r="C12819" s="28">
        <v>520.56438267221858</v>
      </c>
      <c r="D12819" s="26">
        <v>514.18574676806725</v>
      </c>
    </row>
    <row r="12820" spans="1:4" x14ac:dyDescent="0.35">
      <c r="A12820" s="23">
        <v>44420.46875</v>
      </c>
      <c r="B12820" s="23">
        <v>44420.479166666664</v>
      </c>
      <c r="C12820" s="28">
        <v>523.34583134500076</v>
      </c>
      <c r="D12820" s="26">
        <v>513.52158348334365</v>
      </c>
    </row>
    <row r="12821" spans="1:4" x14ac:dyDescent="0.35">
      <c r="A12821" s="23">
        <v>44420.479166666664</v>
      </c>
      <c r="B12821" s="23">
        <v>44420.489583333336</v>
      </c>
      <c r="C12821" s="28">
        <v>522.79279828839185</v>
      </c>
      <c r="D12821" s="26">
        <v>513.63697022453596</v>
      </c>
    </row>
    <row r="12822" spans="1:4" x14ac:dyDescent="0.35">
      <c r="A12822" s="23">
        <v>44420.489583333336</v>
      </c>
      <c r="B12822" s="23">
        <v>44420.5</v>
      </c>
      <c r="C12822" s="28">
        <v>523.37789503112504</v>
      </c>
      <c r="D12822" s="26">
        <v>512.88244006745629</v>
      </c>
    </row>
    <row r="12823" spans="1:4" x14ac:dyDescent="0.35">
      <c r="A12823" s="23">
        <v>44420.5</v>
      </c>
      <c r="B12823" s="23">
        <v>44420.510416666664</v>
      </c>
      <c r="C12823" s="28">
        <v>523.98794455940276</v>
      </c>
      <c r="D12823" s="26">
        <v>513.59521809378816</v>
      </c>
    </row>
    <row r="12824" spans="1:4" x14ac:dyDescent="0.35">
      <c r="A12824" s="23">
        <v>44420.510416666664</v>
      </c>
      <c r="B12824" s="23">
        <v>44420.520833333336</v>
      </c>
      <c r="C12824" s="28">
        <v>522.57704013163573</v>
      </c>
      <c r="D12824" s="26">
        <v>515.18502731345893</v>
      </c>
    </row>
    <row r="12825" spans="1:4" x14ac:dyDescent="0.35">
      <c r="A12825" s="23">
        <v>44420.520833333336</v>
      </c>
      <c r="B12825" s="23">
        <v>44420.53125</v>
      </c>
      <c r="C12825" s="28">
        <v>524.45729157794938</v>
      </c>
      <c r="D12825" s="26">
        <v>513.65870399771563</v>
      </c>
    </row>
    <row r="12826" spans="1:4" x14ac:dyDescent="0.35">
      <c r="A12826" s="23">
        <v>44420.53125</v>
      </c>
      <c r="B12826" s="23">
        <v>44420.541666666664</v>
      </c>
      <c r="C12826" s="28">
        <v>523.47708985269082</v>
      </c>
      <c r="D12826" s="26">
        <v>512.08564720567063</v>
      </c>
    </row>
    <row r="12827" spans="1:4" x14ac:dyDescent="0.35">
      <c r="A12827" s="23">
        <v>44420.541666666664</v>
      </c>
      <c r="B12827" s="23">
        <v>44420.552083333336</v>
      </c>
      <c r="C12827" s="28">
        <v>523.28560505837186</v>
      </c>
      <c r="D12827" s="26">
        <v>512.99361182054542</v>
      </c>
    </row>
    <row r="12828" spans="1:4" x14ac:dyDescent="0.35">
      <c r="A12828" s="23">
        <v>44420.552083333336</v>
      </c>
      <c r="B12828" s="23">
        <v>44420.5625</v>
      </c>
      <c r="C12828" s="28">
        <v>522.1832537344718</v>
      </c>
      <c r="D12828" s="26">
        <v>513.89026607538915</v>
      </c>
    </row>
    <row r="12829" spans="1:4" x14ac:dyDescent="0.35">
      <c r="A12829" s="23">
        <v>44420.5625</v>
      </c>
      <c r="B12829" s="23">
        <v>44420.572916666664</v>
      </c>
      <c r="C12829" s="28">
        <v>522.59822797076095</v>
      </c>
      <c r="D12829" s="26">
        <v>512.78017460193837</v>
      </c>
    </row>
    <row r="12830" spans="1:4" x14ac:dyDescent="0.35">
      <c r="A12830" s="23">
        <v>44420.572916666664</v>
      </c>
      <c r="B12830" s="23">
        <v>44420.583333333336</v>
      </c>
      <c r="C12830" s="28">
        <v>523.20774791197982</v>
      </c>
      <c r="D12830" s="26">
        <v>511.80094090832552</v>
      </c>
    </row>
    <row r="12831" spans="1:4" x14ac:dyDescent="0.35">
      <c r="A12831" s="23">
        <v>44420.583333333336</v>
      </c>
      <c r="B12831" s="23">
        <v>44420.59375</v>
      </c>
      <c r="C12831" s="28">
        <v>522.93677502934861</v>
      </c>
      <c r="D12831" s="26">
        <v>511.34280302851346</v>
      </c>
    </row>
    <row r="12832" spans="1:4" x14ac:dyDescent="0.35">
      <c r="A12832" s="23">
        <v>44420.59375</v>
      </c>
      <c r="B12832" s="23">
        <v>44420.604166666664</v>
      </c>
      <c r="C12832" s="28">
        <v>522.46433542026637</v>
      </c>
      <c r="D12832" s="26">
        <v>516.72684520775022</v>
      </c>
    </row>
    <row r="12833" spans="1:4" x14ac:dyDescent="0.35">
      <c r="A12833" s="23">
        <v>44420.604166666664</v>
      </c>
      <c r="B12833" s="23">
        <v>44420.614583333336</v>
      </c>
      <c r="C12833" s="28">
        <v>522.40961781681744</v>
      </c>
      <c r="D12833" s="26">
        <v>515.64534528226625</v>
      </c>
    </row>
    <row r="12834" spans="1:4" x14ac:dyDescent="0.35">
      <c r="A12834" s="23">
        <v>44420.614583333336</v>
      </c>
      <c r="B12834" s="23">
        <v>44420.625</v>
      </c>
      <c r="C12834" s="28">
        <v>521.35951337213942</v>
      </c>
      <c r="D12834" s="26">
        <v>513.76991058497003</v>
      </c>
    </row>
    <row r="12835" spans="1:4" x14ac:dyDescent="0.35">
      <c r="A12835" s="23">
        <v>44420.625</v>
      </c>
      <c r="B12835" s="23">
        <v>44420.635416666664</v>
      </c>
      <c r="C12835" s="28">
        <v>512.87134893713392</v>
      </c>
      <c r="D12835" s="26">
        <v>505.94447096986681</v>
      </c>
    </row>
    <row r="12836" spans="1:4" x14ac:dyDescent="0.35">
      <c r="A12836" s="23">
        <v>44420.635416666664</v>
      </c>
      <c r="B12836" s="23">
        <v>44420.645833333336</v>
      </c>
      <c r="C12836" s="28">
        <v>500.68470175754169</v>
      </c>
      <c r="D12836" s="26">
        <v>486.68648064185567</v>
      </c>
    </row>
    <row r="12837" spans="1:4" x14ac:dyDescent="0.35">
      <c r="A12837" s="23">
        <v>44420.645833333336</v>
      </c>
      <c r="B12837" s="23">
        <v>44420.65625</v>
      </c>
      <c r="C12837" s="28">
        <v>500.46541953915784</v>
      </c>
      <c r="D12837" s="26">
        <v>486.09984800144957</v>
      </c>
    </row>
    <row r="12838" spans="1:4" x14ac:dyDescent="0.35">
      <c r="A12838" s="23">
        <v>44420.65625</v>
      </c>
      <c r="B12838" s="23">
        <v>44420.666666666664</v>
      </c>
      <c r="C12838" s="28">
        <v>502.77402699586713</v>
      </c>
      <c r="D12838" s="26">
        <v>489.03563468485993</v>
      </c>
    </row>
    <row r="12839" spans="1:4" x14ac:dyDescent="0.35">
      <c r="A12839" s="23">
        <v>44420.666666666664</v>
      </c>
      <c r="B12839" s="23">
        <v>44420.677083333336</v>
      </c>
      <c r="C12839" s="28">
        <v>496.01732564233464</v>
      </c>
      <c r="D12839" s="26">
        <v>492.21523607450001</v>
      </c>
    </row>
    <row r="12840" spans="1:4" x14ac:dyDescent="0.35">
      <c r="A12840" s="23">
        <v>44420.677083333336</v>
      </c>
      <c r="B12840" s="23">
        <v>44420.6875</v>
      </c>
      <c r="C12840" s="28">
        <v>495.91525379396393</v>
      </c>
      <c r="D12840" s="26">
        <v>498.78924353020034</v>
      </c>
    </row>
    <row r="12841" spans="1:4" x14ac:dyDescent="0.35">
      <c r="A12841" s="23">
        <v>44420.6875</v>
      </c>
      <c r="B12841" s="23">
        <v>44420.697916666664</v>
      </c>
      <c r="C12841" s="28">
        <v>501.28264297212991</v>
      </c>
      <c r="D12841" s="26">
        <v>500.9139882929037</v>
      </c>
    </row>
    <row r="12842" spans="1:4" x14ac:dyDescent="0.35">
      <c r="A12842" s="23">
        <v>44420.697916666664</v>
      </c>
      <c r="B12842" s="23">
        <v>44420.708333333336</v>
      </c>
      <c r="C12842" s="28">
        <v>497.06730959278838</v>
      </c>
      <c r="D12842" s="26">
        <v>499.92854568562865</v>
      </c>
    </row>
    <row r="12843" spans="1:4" x14ac:dyDescent="0.35">
      <c r="A12843" s="23">
        <v>44420.708333333336</v>
      </c>
      <c r="B12843" s="23">
        <v>44420.71875</v>
      </c>
      <c r="C12843" s="28">
        <v>493.87972445151439</v>
      </c>
      <c r="D12843" s="26">
        <v>498.00197512965372</v>
      </c>
    </row>
    <row r="12844" spans="1:4" x14ac:dyDescent="0.35">
      <c r="A12844" s="23">
        <v>44420.71875</v>
      </c>
      <c r="B12844" s="23">
        <v>44420.729166666664</v>
      </c>
      <c r="C12844" s="28">
        <v>497.26895800464911</v>
      </c>
      <c r="D12844" s="26">
        <v>498.48413593920321</v>
      </c>
    </row>
    <row r="12845" spans="1:4" x14ac:dyDescent="0.35">
      <c r="A12845" s="23">
        <v>44420.729166666664</v>
      </c>
      <c r="B12845" s="23">
        <v>44420.739583333336</v>
      </c>
      <c r="C12845" s="28">
        <v>497.88867604954356</v>
      </c>
      <c r="D12845" s="26">
        <v>502.95971368199065</v>
      </c>
    </row>
    <row r="12846" spans="1:4" x14ac:dyDescent="0.35">
      <c r="A12846" s="23">
        <v>44420.739583333336</v>
      </c>
      <c r="B12846" s="23">
        <v>44420.75</v>
      </c>
      <c r="C12846" s="28">
        <v>501.74368241868694</v>
      </c>
      <c r="D12846" s="26">
        <v>502.89028744412934</v>
      </c>
    </row>
    <row r="12847" spans="1:4" x14ac:dyDescent="0.35">
      <c r="A12847" s="23">
        <v>44420.75</v>
      </c>
      <c r="B12847" s="23">
        <v>44420.760416666664</v>
      </c>
      <c r="C12847" s="28">
        <v>501.02814654014577</v>
      </c>
      <c r="D12847" s="26">
        <v>502.09645805201887</v>
      </c>
    </row>
    <row r="12848" spans="1:4" x14ac:dyDescent="0.35">
      <c r="A12848" s="23">
        <v>44420.760416666664</v>
      </c>
      <c r="B12848" s="23">
        <v>44420.770833333336</v>
      </c>
      <c r="C12848" s="28">
        <v>503.06663844581311</v>
      </c>
      <c r="D12848" s="26">
        <v>504.80724492290193</v>
      </c>
    </row>
    <row r="12849" spans="1:4" x14ac:dyDescent="0.35">
      <c r="A12849" s="23">
        <v>44420.770833333336</v>
      </c>
      <c r="B12849" s="23">
        <v>44420.78125</v>
      </c>
      <c r="C12849" s="28">
        <v>497.07498890269227</v>
      </c>
      <c r="D12849" s="26">
        <v>492.85314754631207</v>
      </c>
    </row>
    <row r="12850" spans="1:4" x14ac:dyDescent="0.35">
      <c r="A12850" s="23">
        <v>44420.78125</v>
      </c>
      <c r="B12850" s="23">
        <v>44420.791666666664</v>
      </c>
      <c r="C12850" s="28">
        <v>512.14703263325691</v>
      </c>
      <c r="D12850" s="26">
        <v>507.17211811389012</v>
      </c>
    </row>
    <row r="12851" spans="1:4" x14ac:dyDescent="0.35">
      <c r="A12851" s="23">
        <v>44420.791666666664</v>
      </c>
      <c r="B12851" s="23">
        <v>44420.802083333336</v>
      </c>
      <c r="C12851" s="28">
        <v>506.34190201034278</v>
      </c>
      <c r="D12851" s="26">
        <v>501.09965221104926</v>
      </c>
    </row>
    <row r="12852" spans="1:4" x14ac:dyDescent="0.35">
      <c r="A12852" s="23">
        <v>44420.802083333336</v>
      </c>
      <c r="B12852" s="23">
        <v>44420.8125</v>
      </c>
      <c r="C12852" s="28">
        <v>517.68440317702323</v>
      </c>
      <c r="D12852" s="26">
        <v>513.42263739462442</v>
      </c>
    </row>
    <row r="12853" spans="1:4" x14ac:dyDescent="0.35">
      <c r="A12853" s="23">
        <v>44420.8125</v>
      </c>
      <c r="B12853" s="23">
        <v>44420.822916666664</v>
      </c>
      <c r="C12853" s="28">
        <v>519.17382980810169</v>
      </c>
      <c r="D12853" s="26">
        <v>521.58052902164957</v>
      </c>
    </row>
    <row r="12854" spans="1:4" x14ac:dyDescent="0.35">
      <c r="A12854" s="23">
        <v>44420.822916666664</v>
      </c>
      <c r="B12854" s="23">
        <v>44420.833333333336</v>
      </c>
      <c r="C12854" s="28">
        <v>520.14837784279393</v>
      </c>
      <c r="D12854" s="26">
        <v>518.21053416796997</v>
      </c>
    </row>
    <row r="12855" spans="1:4" x14ac:dyDescent="0.35">
      <c r="A12855" s="23">
        <v>44420.833333333336</v>
      </c>
      <c r="B12855" s="23">
        <v>44420.84375</v>
      </c>
      <c r="C12855" s="28">
        <v>517.77506608391002</v>
      </c>
      <c r="D12855" s="26">
        <v>516.71480144726729</v>
      </c>
    </row>
    <row r="12856" spans="1:4" x14ac:dyDescent="0.35">
      <c r="A12856" s="23">
        <v>44420.84375</v>
      </c>
      <c r="B12856" s="23">
        <v>44420.854166666664</v>
      </c>
      <c r="C12856" s="28">
        <v>522.06981532392922</v>
      </c>
      <c r="D12856" s="26">
        <v>519.29620454932763</v>
      </c>
    </row>
    <row r="12857" spans="1:4" x14ac:dyDescent="0.35">
      <c r="A12857" s="23">
        <v>44420.854166666664</v>
      </c>
      <c r="B12857" s="23">
        <v>44420.864583333336</v>
      </c>
      <c r="C12857" s="28">
        <v>522.64087027718324</v>
      </c>
      <c r="D12857" s="26">
        <v>518.75891790747983</v>
      </c>
    </row>
    <row r="12858" spans="1:4" x14ac:dyDescent="0.35">
      <c r="A12858" s="23">
        <v>44420.864583333336</v>
      </c>
      <c r="B12858" s="23">
        <v>44420.875</v>
      </c>
      <c r="C12858" s="28">
        <v>522.67879084464244</v>
      </c>
      <c r="D12858" s="26">
        <v>519.52151776952337</v>
      </c>
    </row>
    <row r="12859" spans="1:4" x14ac:dyDescent="0.35">
      <c r="A12859" s="23">
        <v>44420.875</v>
      </c>
      <c r="B12859" s="23">
        <v>44420.885416666664</v>
      </c>
      <c r="C12859" s="28">
        <v>520.59293373089338</v>
      </c>
      <c r="D12859" s="26">
        <v>514.95591322142877</v>
      </c>
    </row>
    <row r="12860" spans="1:4" x14ac:dyDescent="0.35">
      <c r="A12860" s="23">
        <v>44420.885416666664</v>
      </c>
      <c r="B12860" s="23">
        <v>44420.895833333336</v>
      </c>
      <c r="C12860" s="28">
        <v>523.57173605734647</v>
      </c>
      <c r="D12860" s="26">
        <v>518.79919411195328</v>
      </c>
    </row>
    <row r="12861" spans="1:4" x14ac:dyDescent="0.35">
      <c r="A12861" s="23">
        <v>44420.895833333336</v>
      </c>
      <c r="B12861" s="23">
        <v>44420.90625</v>
      </c>
      <c r="C12861" s="28">
        <v>523.71488409497226</v>
      </c>
      <c r="D12861" s="26">
        <v>520.52218836064969</v>
      </c>
    </row>
    <row r="12862" spans="1:4" x14ac:dyDescent="0.35">
      <c r="A12862" s="23">
        <v>44420.90625</v>
      </c>
      <c r="B12862" s="23">
        <v>44420.916666666664</v>
      </c>
      <c r="C12862" s="28">
        <v>522.67744917448385</v>
      </c>
      <c r="D12862" s="26">
        <v>523.23946752142774</v>
      </c>
    </row>
    <row r="12863" spans="1:4" x14ac:dyDescent="0.35">
      <c r="A12863" s="23">
        <v>44420.916666666664</v>
      </c>
      <c r="B12863" s="23">
        <v>44420.927083333336</v>
      </c>
      <c r="C12863" s="28">
        <v>523.96293715785816</v>
      </c>
      <c r="D12863" s="26">
        <v>522.33965601050522</v>
      </c>
    </row>
    <row r="12864" spans="1:4" x14ac:dyDescent="0.35">
      <c r="A12864" s="23">
        <v>44420.927083333336</v>
      </c>
      <c r="B12864" s="23">
        <v>44420.9375</v>
      </c>
      <c r="C12864" s="28">
        <v>526.28709078030931</v>
      </c>
      <c r="D12864" s="26">
        <v>521.19786795941422</v>
      </c>
    </row>
    <row r="12865" spans="1:4" x14ac:dyDescent="0.35">
      <c r="A12865" s="23">
        <v>44420.9375</v>
      </c>
      <c r="B12865" s="23">
        <v>44420.947916666664</v>
      </c>
      <c r="C12865" s="28">
        <v>524.34228700334359</v>
      </c>
      <c r="D12865" s="26">
        <v>522.49467013810465</v>
      </c>
    </row>
    <row r="12866" spans="1:4" x14ac:dyDescent="0.35">
      <c r="A12866" s="23">
        <v>44420.947916666664</v>
      </c>
      <c r="B12866" s="23">
        <v>44420.958333333336</v>
      </c>
      <c r="C12866" s="28">
        <v>520.5256779232476</v>
      </c>
      <c r="D12866" s="26">
        <v>517.52475351811324</v>
      </c>
    </row>
    <row r="12867" spans="1:4" x14ac:dyDescent="0.35">
      <c r="A12867" s="23">
        <v>44420.958333333336</v>
      </c>
      <c r="B12867" s="23">
        <v>44420.96875</v>
      </c>
      <c r="C12867" s="28">
        <v>506.86952000370314</v>
      </c>
      <c r="D12867" s="26">
        <v>506.11437792998902</v>
      </c>
    </row>
    <row r="12868" spans="1:4" x14ac:dyDescent="0.35">
      <c r="A12868" s="23">
        <v>44420.96875</v>
      </c>
      <c r="B12868" s="23">
        <v>44420.979166666664</v>
      </c>
      <c r="C12868" s="28">
        <v>510.63109059767896</v>
      </c>
      <c r="D12868" s="26">
        <v>509.29926880660111</v>
      </c>
    </row>
    <row r="12869" spans="1:4" x14ac:dyDescent="0.35">
      <c r="A12869" s="23">
        <v>44420.979166666664</v>
      </c>
      <c r="B12869" s="23">
        <v>44420.989583333336</v>
      </c>
      <c r="C12869" s="28">
        <v>499.17613708535208</v>
      </c>
      <c r="D12869" s="26">
        <v>501.30460156182977</v>
      </c>
    </row>
    <row r="12870" spans="1:4" x14ac:dyDescent="0.35">
      <c r="A12870" s="23">
        <v>44420.989583333336</v>
      </c>
      <c r="B12870" s="23">
        <v>44421</v>
      </c>
      <c r="C12870" s="28">
        <v>500.33434435936647</v>
      </c>
      <c r="D12870" s="26">
        <v>501.79414127661806</v>
      </c>
    </row>
    <row r="12871" spans="1:4" x14ac:dyDescent="0.35">
      <c r="A12871" s="23">
        <v>44421</v>
      </c>
      <c r="B12871" s="23">
        <v>44421.010416666664</v>
      </c>
      <c r="C12871" s="28">
        <v>512.25984714936703</v>
      </c>
      <c r="D12871" s="26">
        <v>513.25444869081389</v>
      </c>
    </row>
    <row r="12872" spans="1:4" x14ac:dyDescent="0.35">
      <c r="A12872" s="23">
        <v>44421.010416666664</v>
      </c>
      <c r="B12872" s="23">
        <v>44421.020833333336</v>
      </c>
      <c r="C12872" s="28">
        <v>509.76166653804609</v>
      </c>
      <c r="D12872" s="26">
        <v>509.0306028673578</v>
      </c>
    </row>
    <row r="12873" spans="1:4" x14ac:dyDescent="0.35">
      <c r="A12873" s="23">
        <v>44421.020833333336</v>
      </c>
      <c r="B12873" s="23">
        <v>44421.03125</v>
      </c>
      <c r="C12873" s="28">
        <v>506.0761661102087</v>
      </c>
      <c r="D12873" s="26">
        <v>509.58006446272839</v>
      </c>
    </row>
    <row r="12874" spans="1:4" x14ac:dyDescent="0.35">
      <c r="A12874" s="23">
        <v>44421.03125</v>
      </c>
      <c r="B12874" s="23">
        <v>44421.041666666664</v>
      </c>
      <c r="C12874" s="28">
        <v>498.31117146105294</v>
      </c>
      <c r="D12874" s="26">
        <v>500.77817655458102</v>
      </c>
    </row>
    <row r="12875" spans="1:4" x14ac:dyDescent="0.35">
      <c r="A12875" s="23">
        <v>44421.041666666664</v>
      </c>
      <c r="B12875" s="23">
        <v>44421.052083333336</v>
      </c>
      <c r="C12875" s="28">
        <v>499.93593452002312</v>
      </c>
      <c r="D12875" s="26">
        <v>499.70254347282923</v>
      </c>
    </row>
    <row r="12876" spans="1:4" x14ac:dyDescent="0.35">
      <c r="A12876" s="23">
        <v>44421.052083333336</v>
      </c>
      <c r="B12876" s="23">
        <v>44421.0625</v>
      </c>
      <c r="C12876" s="28">
        <v>499.93059620162052</v>
      </c>
      <c r="D12876" s="26">
        <v>500.34473675109427</v>
      </c>
    </row>
    <row r="12877" spans="1:4" x14ac:dyDescent="0.35">
      <c r="A12877" s="23">
        <v>44421.0625</v>
      </c>
      <c r="B12877" s="23">
        <v>44421.072916666664</v>
      </c>
      <c r="C12877" s="28">
        <v>501.30387074490875</v>
      </c>
      <c r="D12877" s="26">
        <v>500.22298200994504</v>
      </c>
    </row>
    <row r="12878" spans="1:4" x14ac:dyDescent="0.35">
      <c r="A12878" s="23">
        <v>44421.072916666664</v>
      </c>
      <c r="B12878" s="23">
        <v>44421.083333333336</v>
      </c>
      <c r="C12878" s="28">
        <v>501.02607906867826</v>
      </c>
      <c r="D12878" s="26">
        <v>498.18388101037516</v>
      </c>
    </row>
    <row r="12879" spans="1:4" x14ac:dyDescent="0.35">
      <c r="A12879" s="23">
        <v>44421.083333333336</v>
      </c>
      <c r="B12879" s="23">
        <v>44421.09375</v>
      </c>
      <c r="C12879" s="28">
        <v>506.81704858673493</v>
      </c>
      <c r="D12879" s="26">
        <v>504.30336974117182</v>
      </c>
    </row>
    <row r="12880" spans="1:4" x14ac:dyDescent="0.35">
      <c r="A12880" s="23">
        <v>44421.09375</v>
      </c>
      <c r="B12880" s="23">
        <v>44421.104166666664</v>
      </c>
      <c r="C12880" s="28">
        <v>513.04089814255508</v>
      </c>
      <c r="D12880" s="26">
        <v>510.61598145018161</v>
      </c>
    </row>
    <row r="12881" spans="1:4" x14ac:dyDescent="0.35">
      <c r="A12881" s="23">
        <v>44421.104166666664</v>
      </c>
      <c r="B12881" s="23">
        <v>44421.114583333336</v>
      </c>
      <c r="C12881" s="28">
        <v>510.47936452696189</v>
      </c>
      <c r="D12881" s="26">
        <v>511.60597025783545</v>
      </c>
    </row>
    <row r="12882" spans="1:4" x14ac:dyDescent="0.35">
      <c r="A12882" s="23">
        <v>44421.114583333336</v>
      </c>
      <c r="B12882" s="23">
        <v>44421.125</v>
      </c>
      <c r="C12882" s="28">
        <v>514.16937263405134</v>
      </c>
      <c r="D12882" s="26">
        <v>512.51471415766571</v>
      </c>
    </row>
    <row r="12883" spans="1:4" x14ac:dyDescent="0.35">
      <c r="A12883" s="23">
        <v>44421.125</v>
      </c>
      <c r="B12883" s="23">
        <v>44421.135416666664</v>
      </c>
      <c r="C12883" s="28">
        <v>509.28071896223958</v>
      </c>
      <c r="D12883" s="26">
        <v>504.99390723081478</v>
      </c>
    </row>
    <row r="12884" spans="1:4" x14ac:dyDescent="0.35">
      <c r="A12884" s="23">
        <v>44421.135416666664</v>
      </c>
      <c r="B12884" s="23">
        <v>44421.145833333336</v>
      </c>
      <c r="C12884" s="28">
        <v>507.81733536266626</v>
      </c>
      <c r="D12884" s="26">
        <v>501.01700700670506</v>
      </c>
    </row>
    <row r="12885" spans="1:4" x14ac:dyDescent="0.35">
      <c r="A12885" s="23">
        <v>44421.145833333336</v>
      </c>
      <c r="B12885" s="23">
        <v>44421.15625</v>
      </c>
      <c r="C12885" s="28">
        <v>499.99232903791557</v>
      </c>
      <c r="D12885" s="26">
        <v>496.94669298072205</v>
      </c>
    </row>
    <row r="12886" spans="1:4" x14ac:dyDescent="0.35">
      <c r="A12886" s="23">
        <v>44421.15625</v>
      </c>
      <c r="B12886" s="23">
        <v>44421.166666666664</v>
      </c>
      <c r="C12886" s="28">
        <v>499.83437116968389</v>
      </c>
      <c r="D12886" s="26">
        <v>497.07765007895262</v>
      </c>
    </row>
    <row r="12887" spans="1:4" x14ac:dyDescent="0.35">
      <c r="A12887" s="23">
        <v>44421.166666666664</v>
      </c>
      <c r="B12887" s="23">
        <v>44421.177083333336</v>
      </c>
      <c r="C12887" s="28">
        <v>500.96502944200375</v>
      </c>
      <c r="D12887" s="26">
        <v>496.28093098939132</v>
      </c>
    </row>
    <row r="12888" spans="1:4" x14ac:dyDescent="0.35">
      <c r="A12888" s="23">
        <v>44421.177083333336</v>
      </c>
      <c r="B12888" s="23">
        <v>44421.1875</v>
      </c>
      <c r="C12888" s="28">
        <v>502.10071828917279</v>
      </c>
      <c r="D12888" s="26">
        <v>498.36746472991888</v>
      </c>
    </row>
    <row r="12889" spans="1:4" x14ac:dyDescent="0.35">
      <c r="A12889" s="23">
        <v>44421.1875</v>
      </c>
      <c r="B12889" s="23">
        <v>44421.197916666664</v>
      </c>
      <c r="C12889" s="28">
        <v>501.41645691959855</v>
      </c>
      <c r="D12889" s="26">
        <v>498.93608111810795</v>
      </c>
    </row>
    <row r="12890" spans="1:4" x14ac:dyDescent="0.35">
      <c r="A12890" s="23">
        <v>44421.197916666664</v>
      </c>
      <c r="B12890" s="23">
        <v>44421.208333333336</v>
      </c>
      <c r="C12890" s="28">
        <v>497.13638231308954</v>
      </c>
      <c r="D12890" s="26">
        <v>497.11730625273628</v>
      </c>
    </row>
    <row r="12891" spans="1:4" x14ac:dyDescent="0.35">
      <c r="A12891" s="23">
        <v>44421.208333333336</v>
      </c>
      <c r="B12891" s="23">
        <v>44421.21875</v>
      </c>
      <c r="C12891" s="28">
        <v>503.11223617655202</v>
      </c>
      <c r="D12891" s="26">
        <v>502.05312030574999</v>
      </c>
    </row>
    <row r="12892" spans="1:4" x14ac:dyDescent="0.35">
      <c r="A12892" s="23">
        <v>44421.21875</v>
      </c>
      <c r="B12892" s="23">
        <v>44421.229166666664</v>
      </c>
      <c r="C12892" s="28">
        <v>518.97946079082215</v>
      </c>
      <c r="D12892" s="26">
        <v>516.7639337451277</v>
      </c>
    </row>
    <row r="12893" spans="1:4" x14ac:dyDescent="0.35">
      <c r="A12893" s="23">
        <v>44421.229166666664</v>
      </c>
      <c r="B12893" s="23">
        <v>44421.239583333336</v>
      </c>
      <c r="C12893" s="28">
        <v>515.73719272523476</v>
      </c>
      <c r="D12893" s="26">
        <v>514.86090844479099</v>
      </c>
    </row>
    <row r="12894" spans="1:4" x14ac:dyDescent="0.35">
      <c r="A12894" s="23">
        <v>44421.239583333336</v>
      </c>
      <c r="B12894" s="23">
        <v>44421.25</v>
      </c>
      <c r="C12894" s="28">
        <v>509.86731744475372</v>
      </c>
      <c r="D12894" s="26">
        <v>507.94536482016531</v>
      </c>
    </row>
    <row r="12895" spans="1:4" x14ac:dyDescent="0.35">
      <c r="A12895" s="23">
        <v>44421.25</v>
      </c>
      <c r="B12895" s="23">
        <v>44421.260416666664</v>
      </c>
      <c r="C12895" s="28">
        <v>505.15735671152038</v>
      </c>
      <c r="D12895" s="26">
        <v>503.42549597577482</v>
      </c>
    </row>
    <row r="12896" spans="1:4" x14ac:dyDescent="0.35">
      <c r="A12896" s="23">
        <v>44421.260416666664</v>
      </c>
      <c r="B12896" s="23">
        <v>44421.270833333336</v>
      </c>
      <c r="C12896" s="28">
        <v>514.95728376159661</v>
      </c>
      <c r="D12896" s="26">
        <v>512.89210230704691</v>
      </c>
    </row>
    <row r="12897" spans="1:4" x14ac:dyDescent="0.35">
      <c r="A12897" s="23">
        <v>44421.270833333336</v>
      </c>
      <c r="B12897" s="23">
        <v>44421.28125</v>
      </c>
      <c r="C12897" s="28">
        <v>517.9847116248842</v>
      </c>
      <c r="D12897" s="26">
        <v>515.13596051785123</v>
      </c>
    </row>
    <row r="12898" spans="1:4" x14ac:dyDescent="0.35">
      <c r="A12898" s="23">
        <v>44421.28125</v>
      </c>
      <c r="B12898" s="23">
        <v>44421.291666666664</v>
      </c>
      <c r="C12898" s="28">
        <v>518.61271191009439</v>
      </c>
      <c r="D12898" s="26">
        <v>515.59059745104753</v>
      </c>
    </row>
    <row r="12899" spans="1:4" x14ac:dyDescent="0.35">
      <c r="A12899" s="23">
        <v>44421.291666666664</v>
      </c>
      <c r="B12899" s="23">
        <v>44421.302083333336</v>
      </c>
      <c r="C12899" s="28">
        <v>504.303586436952</v>
      </c>
      <c r="D12899" s="26">
        <v>501.65736277432836</v>
      </c>
    </row>
    <row r="12900" spans="1:4" x14ac:dyDescent="0.35">
      <c r="A12900" s="23">
        <v>44421.302083333336</v>
      </c>
      <c r="B12900" s="23">
        <v>44421.3125</v>
      </c>
      <c r="C12900" s="28">
        <v>515.1705654919806</v>
      </c>
      <c r="D12900" s="26">
        <v>515.80278607543812</v>
      </c>
    </row>
    <row r="12901" spans="1:4" x14ac:dyDescent="0.35">
      <c r="A12901" s="23">
        <v>44421.3125</v>
      </c>
      <c r="B12901" s="23">
        <v>44421.322916666664</v>
      </c>
      <c r="C12901" s="28">
        <v>507.43068935619539</v>
      </c>
      <c r="D12901" s="26">
        <v>503.75004805939147</v>
      </c>
    </row>
    <row r="12902" spans="1:4" x14ac:dyDescent="0.35">
      <c r="A12902" s="23">
        <v>44421.322916666664</v>
      </c>
      <c r="B12902" s="23">
        <v>44421.333333333336</v>
      </c>
      <c r="C12902" s="28">
        <v>501.68634312880693</v>
      </c>
      <c r="D12902" s="26">
        <v>500.87551182344919</v>
      </c>
    </row>
    <row r="12903" spans="1:4" x14ac:dyDescent="0.35">
      <c r="A12903" s="23">
        <v>44421.333333333336</v>
      </c>
      <c r="B12903" s="23">
        <v>44421.34375</v>
      </c>
      <c r="C12903" s="28">
        <v>500.57444474738946</v>
      </c>
      <c r="D12903" s="26">
        <v>493.84351420589115</v>
      </c>
    </row>
    <row r="12904" spans="1:4" x14ac:dyDescent="0.35">
      <c r="A12904" s="23">
        <v>44421.34375</v>
      </c>
      <c r="B12904" s="23">
        <v>44421.354166666664</v>
      </c>
      <c r="C12904" s="28">
        <v>500.82779769577508</v>
      </c>
      <c r="D12904" s="26">
        <v>489.68792921141437</v>
      </c>
    </row>
    <row r="12905" spans="1:4" x14ac:dyDescent="0.35">
      <c r="A12905" s="23">
        <v>44421.354166666664</v>
      </c>
      <c r="B12905" s="23">
        <v>44421.364583333336</v>
      </c>
      <c r="C12905" s="28">
        <v>503.06793291893257</v>
      </c>
      <c r="D12905" s="26">
        <v>491.66127801688174</v>
      </c>
    </row>
    <row r="12906" spans="1:4" x14ac:dyDescent="0.35">
      <c r="A12906" s="23">
        <v>44421.364583333336</v>
      </c>
      <c r="B12906" s="23">
        <v>44421.375</v>
      </c>
      <c r="C12906" s="28">
        <v>501.05848005272236</v>
      </c>
      <c r="D12906" s="26">
        <v>490.36587375797927</v>
      </c>
    </row>
    <row r="12907" spans="1:4" x14ac:dyDescent="0.35">
      <c r="A12907" s="23">
        <v>44421.375</v>
      </c>
      <c r="B12907" s="23">
        <v>44421.385416666664</v>
      </c>
      <c r="C12907" s="28">
        <v>502.76189925526324</v>
      </c>
      <c r="D12907" s="26">
        <v>491.95684346099591</v>
      </c>
    </row>
    <row r="12908" spans="1:4" x14ac:dyDescent="0.35">
      <c r="A12908" s="23">
        <v>44421.385416666664</v>
      </c>
      <c r="B12908" s="23">
        <v>44421.395833333336</v>
      </c>
      <c r="C12908" s="28">
        <v>508.28680754651873</v>
      </c>
      <c r="D12908" s="26">
        <v>495.62572843712076</v>
      </c>
    </row>
    <row r="12909" spans="1:4" x14ac:dyDescent="0.35">
      <c r="A12909" s="23">
        <v>44421.395833333336</v>
      </c>
      <c r="B12909" s="23">
        <v>44421.40625</v>
      </c>
      <c r="C12909" s="28">
        <v>503.9495079330834</v>
      </c>
      <c r="D12909" s="26">
        <v>491.81969596318623</v>
      </c>
    </row>
    <row r="12910" spans="1:4" x14ac:dyDescent="0.35">
      <c r="A12910" s="23">
        <v>44421.40625</v>
      </c>
      <c r="B12910" s="23">
        <v>44421.416666666664</v>
      </c>
      <c r="C12910" s="28">
        <v>502.74270924509813</v>
      </c>
      <c r="D12910" s="26">
        <v>489.56834342864084</v>
      </c>
    </row>
    <row r="12911" spans="1:4" x14ac:dyDescent="0.35">
      <c r="A12911" s="23">
        <v>44421.416666666664</v>
      </c>
      <c r="B12911" s="23">
        <v>44421.427083333336</v>
      </c>
      <c r="C12911" s="28">
        <v>501.77549904370221</v>
      </c>
      <c r="D12911" s="26">
        <v>491.98586596031595</v>
      </c>
    </row>
    <row r="12912" spans="1:4" x14ac:dyDescent="0.35">
      <c r="A12912" s="23">
        <v>44421.427083333336</v>
      </c>
      <c r="B12912" s="23">
        <v>44421.4375</v>
      </c>
      <c r="C12912" s="28">
        <v>500.05677610647263</v>
      </c>
      <c r="D12912" s="26">
        <v>488.41979572407388</v>
      </c>
    </row>
    <row r="12913" spans="1:4" x14ac:dyDescent="0.35">
      <c r="A12913" s="23">
        <v>44421.4375</v>
      </c>
      <c r="B12913" s="23">
        <v>44421.447916666664</v>
      </c>
      <c r="C12913" s="28">
        <v>500.60838243223566</v>
      </c>
      <c r="D12913" s="26">
        <v>489.60048329776009</v>
      </c>
    </row>
    <row r="12914" spans="1:4" x14ac:dyDescent="0.35">
      <c r="A12914" s="23">
        <v>44421.447916666664</v>
      </c>
      <c r="B12914" s="23">
        <v>44421.458333333336</v>
      </c>
      <c r="C12914" s="28">
        <v>502.7792005395417</v>
      </c>
      <c r="D12914" s="26">
        <v>486.12568310802016</v>
      </c>
    </row>
    <row r="12915" spans="1:4" x14ac:dyDescent="0.35">
      <c r="A12915" s="23">
        <v>44421.458333333336</v>
      </c>
      <c r="B12915" s="23">
        <v>44421.46875</v>
      </c>
      <c r="C12915" s="28">
        <v>501.35693136011849</v>
      </c>
      <c r="D12915" s="26">
        <v>484.81033446183864</v>
      </c>
    </row>
    <row r="12916" spans="1:4" x14ac:dyDescent="0.35">
      <c r="A12916" s="23">
        <v>44421.46875</v>
      </c>
      <c r="B12916" s="23">
        <v>44421.479166666664</v>
      </c>
      <c r="C12916" s="28">
        <v>510.10865914283625</v>
      </c>
      <c r="D12916" s="26">
        <v>495.14765948037473</v>
      </c>
    </row>
    <row r="12917" spans="1:4" x14ac:dyDescent="0.35">
      <c r="A12917" s="23">
        <v>44421.479166666664</v>
      </c>
      <c r="B12917" s="23">
        <v>44421.489583333336</v>
      </c>
      <c r="C12917" s="28">
        <v>505.85431787293356</v>
      </c>
      <c r="D12917" s="26">
        <v>491.21658194228456</v>
      </c>
    </row>
    <row r="12918" spans="1:4" x14ac:dyDescent="0.35">
      <c r="A12918" s="23">
        <v>44421.489583333336</v>
      </c>
      <c r="B12918" s="23">
        <v>44421.5</v>
      </c>
      <c r="C12918" s="28">
        <v>517.72637987120913</v>
      </c>
      <c r="D12918" s="26">
        <v>513.28995185356916</v>
      </c>
    </row>
    <row r="12919" spans="1:4" x14ac:dyDescent="0.35">
      <c r="A12919" s="23">
        <v>44421.5</v>
      </c>
      <c r="B12919" s="23">
        <v>44421.510416666664</v>
      </c>
      <c r="C12919" s="28">
        <v>501.78851075612567</v>
      </c>
      <c r="D12919" s="26">
        <v>492.27824913655377</v>
      </c>
    </row>
    <row r="12920" spans="1:4" x14ac:dyDescent="0.35">
      <c r="A12920" s="23">
        <v>44421.510416666664</v>
      </c>
      <c r="B12920" s="23">
        <v>44421.520833333336</v>
      </c>
      <c r="C12920" s="28">
        <v>498.42751743364602</v>
      </c>
      <c r="D12920" s="26">
        <v>485.8429765742851</v>
      </c>
    </row>
    <row r="12921" spans="1:4" x14ac:dyDescent="0.35">
      <c r="A12921" s="23">
        <v>44421.520833333336</v>
      </c>
      <c r="B12921" s="23">
        <v>44421.53125</v>
      </c>
      <c r="C12921" s="28">
        <v>509.51245113429718</v>
      </c>
      <c r="D12921" s="26">
        <v>497.76201701194884</v>
      </c>
    </row>
    <row r="12922" spans="1:4" x14ac:dyDescent="0.35">
      <c r="A12922" s="23">
        <v>44421.53125</v>
      </c>
      <c r="B12922" s="23">
        <v>44421.541666666664</v>
      </c>
      <c r="C12922" s="28">
        <v>518.05882559548456</v>
      </c>
      <c r="D12922" s="26">
        <v>513.94208724187422</v>
      </c>
    </row>
    <row r="12923" spans="1:4" x14ac:dyDescent="0.35">
      <c r="A12923" s="23">
        <v>44421.541666666664</v>
      </c>
      <c r="B12923" s="23">
        <v>44421.552083333336</v>
      </c>
      <c r="C12923" s="28">
        <v>511.98706373875069</v>
      </c>
      <c r="D12923" s="26">
        <v>496.80538982174397</v>
      </c>
    </row>
    <row r="12924" spans="1:4" x14ac:dyDescent="0.35">
      <c r="A12924" s="23">
        <v>44421.552083333336</v>
      </c>
      <c r="B12924" s="23">
        <v>44421.5625</v>
      </c>
      <c r="C12924" s="28">
        <v>513.16234672380472</v>
      </c>
      <c r="D12924" s="26">
        <v>498.96680311328794</v>
      </c>
    </row>
    <row r="12925" spans="1:4" x14ac:dyDescent="0.35">
      <c r="A12925" s="23">
        <v>44421.5625</v>
      </c>
      <c r="B12925" s="23">
        <v>44421.572916666664</v>
      </c>
      <c r="C12925" s="28">
        <v>501.58941939410778</v>
      </c>
      <c r="D12925" s="26">
        <v>485.32767975776278</v>
      </c>
    </row>
    <row r="12926" spans="1:4" x14ac:dyDescent="0.35">
      <c r="A12926" s="23">
        <v>44421.572916666664</v>
      </c>
      <c r="B12926" s="23">
        <v>44421.583333333336</v>
      </c>
      <c r="C12926" s="28">
        <v>507.22831188840468</v>
      </c>
      <c r="D12926" s="26">
        <v>492.88633880649343</v>
      </c>
    </row>
    <row r="12927" spans="1:4" x14ac:dyDescent="0.35">
      <c r="A12927" s="23">
        <v>44421.583333333336</v>
      </c>
      <c r="B12927" s="23">
        <v>44421.59375</v>
      </c>
      <c r="C12927" s="28">
        <v>511.7275836914535</v>
      </c>
      <c r="D12927" s="26">
        <v>501.61231282827043</v>
      </c>
    </row>
    <row r="12928" spans="1:4" x14ac:dyDescent="0.35">
      <c r="A12928" s="23">
        <v>44421.59375</v>
      </c>
      <c r="B12928" s="23">
        <v>44421.604166666664</v>
      </c>
      <c r="C12928" s="28">
        <v>513.0791235049694</v>
      </c>
      <c r="D12928" s="26">
        <v>509.3315069097381</v>
      </c>
    </row>
    <row r="12929" spans="1:4" x14ac:dyDescent="0.35">
      <c r="A12929" s="23">
        <v>44421.604166666664</v>
      </c>
      <c r="B12929" s="23">
        <v>44421.614583333336</v>
      </c>
      <c r="C12929" s="28">
        <v>499.40651554479911</v>
      </c>
      <c r="D12929" s="26">
        <v>501.00598158347208</v>
      </c>
    </row>
    <row r="12930" spans="1:4" x14ac:dyDescent="0.35">
      <c r="A12930" s="23">
        <v>44421.614583333336</v>
      </c>
      <c r="B12930" s="23">
        <v>44421.625</v>
      </c>
      <c r="C12930" s="28">
        <v>510.71596327623075</v>
      </c>
      <c r="D12930" s="26">
        <v>513.05244287983101</v>
      </c>
    </row>
    <row r="12931" spans="1:4" x14ac:dyDescent="0.35">
      <c r="A12931" s="23">
        <v>44421.625</v>
      </c>
      <c r="B12931" s="23">
        <v>44421.635416666664</v>
      </c>
      <c r="C12931" s="28">
        <v>499.84614971981171</v>
      </c>
      <c r="D12931" s="26">
        <v>495.55295143174163</v>
      </c>
    </row>
    <row r="12932" spans="1:4" x14ac:dyDescent="0.35">
      <c r="A12932" s="23">
        <v>44421.635416666664</v>
      </c>
      <c r="B12932" s="23">
        <v>44421.645833333336</v>
      </c>
      <c r="C12932" s="28">
        <v>495.89401368586425</v>
      </c>
      <c r="D12932" s="26">
        <v>492.41636837385033</v>
      </c>
    </row>
    <row r="12933" spans="1:4" x14ac:dyDescent="0.35">
      <c r="A12933" s="23">
        <v>44421.645833333336</v>
      </c>
      <c r="B12933" s="23">
        <v>44421.65625</v>
      </c>
      <c r="C12933" s="28">
        <v>505.61893640718671</v>
      </c>
      <c r="D12933" s="26">
        <v>488.55807885310139</v>
      </c>
    </row>
    <row r="12934" spans="1:4" x14ac:dyDescent="0.35">
      <c r="A12934" s="23">
        <v>44421.65625</v>
      </c>
      <c r="B12934" s="23">
        <v>44421.666666666664</v>
      </c>
      <c r="C12934" s="28">
        <v>514.58151748752414</v>
      </c>
      <c r="D12934" s="26">
        <v>507.52315824767589</v>
      </c>
    </row>
    <row r="12935" spans="1:4" x14ac:dyDescent="0.35">
      <c r="A12935" s="23">
        <v>44421.666666666664</v>
      </c>
      <c r="B12935" s="23">
        <v>44421.677083333336</v>
      </c>
      <c r="C12935" s="28">
        <v>504.1394150530503</v>
      </c>
      <c r="D12935" s="26">
        <v>503.82074387561784</v>
      </c>
    </row>
    <row r="12936" spans="1:4" x14ac:dyDescent="0.35">
      <c r="A12936" s="23">
        <v>44421.677083333336</v>
      </c>
      <c r="B12936" s="23">
        <v>44421.6875</v>
      </c>
      <c r="C12936" s="28">
        <v>518.73576954919497</v>
      </c>
      <c r="D12936" s="26">
        <v>517.27213422286502</v>
      </c>
    </row>
    <row r="12937" spans="1:4" x14ac:dyDescent="0.35">
      <c r="A12937" s="23">
        <v>44421.6875</v>
      </c>
      <c r="B12937" s="23">
        <v>44421.697916666664</v>
      </c>
      <c r="C12937" s="28">
        <v>519.52447867020555</v>
      </c>
      <c r="D12937" s="26">
        <v>518.62669364394583</v>
      </c>
    </row>
    <row r="12938" spans="1:4" x14ac:dyDescent="0.35">
      <c r="A12938" s="23">
        <v>44421.697916666664</v>
      </c>
      <c r="B12938" s="23">
        <v>44421.708333333336</v>
      </c>
      <c r="C12938" s="28">
        <v>521.77083883183082</v>
      </c>
      <c r="D12938" s="26">
        <v>518.59993957289316</v>
      </c>
    </row>
    <row r="12939" spans="1:4" x14ac:dyDescent="0.35">
      <c r="A12939" s="23">
        <v>44421.708333333336</v>
      </c>
      <c r="B12939" s="23">
        <v>44421.71875</v>
      </c>
      <c r="C12939" s="28">
        <v>510.17643307625974</v>
      </c>
      <c r="D12939" s="26">
        <v>507.52541017478524</v>
      </c>
    </row>
    <row r="12940" spans="1:4" x14ac:dyDescent="0.35">
      <c r="A12940" s="23">
        <v>44421.71875</v>
      </c>
      <c r="B12940" s="23">
        <v>44421.729166666664</v>
      </c>
      <c r="C12940" s="28">
        <v>500.72474531145048</v>
      </c>
      <c r="D12940" s="26">
        <v>497.80012951895179</v>
      </c>
    </row>
    <row r="12941" spans="1:4" x14ac:dyDescent="0.35">
      <c r="A12941" s="23">
        <v>44421.729166666664</v>
      </c>
      <c r="B12941" s="23">
        <v>44421.739583333336</v>
      </c>
      <c r="C12941" s="28">
        <v>500.73713626594446</v>
      </c>
      <c r="D12941" s="26">
        <v>498.95755389546434</v>
      </c>
    </row>
    <row r="12942" spans="1:4" x14ac:dyDescent="0.35">
      <c r="A12942" s="23">
        <v>44421.739583333336</v>
      </c>
      <c r="B12942" s="23">
        <v>44421.75</v>
      </c>
      <c r="C12942" s="28">
        <v>501.71347839039362</v>
      </c>
      <c r="D12942" s="26">
        <v>500.82721521441914</v>
      </c>
    </row>
    <row r="12943" spans="1:4" x14ac:dyDescent="0.35">
      <c r="A12943" s="23">
        <v>44421.75</v>
      </c>
      <c r="B12943" s="23">
        <v>44421.760416666664</v>
      </c>
      <c r="C12943" s="28">
        <v>499.94949588257089</v>
      </c>
      <c r="D12943" s="26">
        <v>500.43851852558896</v>
      </c>
    </row>
    <row r="12944" spans="1:4" x14ac:dyDescent="0.35">
      <c r="A12944" s="23">
        <v>44421.760416666664</v>
      </c>
      <c r="B12944" s="23">
        <v>44421.770833333336</v>
      </c>
      <c r="C12944" s="28">
        <v>489.41872501806017</v>
      </c>
      <c r="D12944" s="26">
        <v>500.31636066239736</v>
      </c>
    </row>
    <row r="12945" spans="1:4" x14ac:dyDescent="0.35">
      <c r="A12945" s="23">
        <v>44421.770833333336</v>
      </c>
      <c r="B12945" s="23">
        <v>44421.78125</v>
      </c>
      <c r="C12945" s="28">
        <v>493.24149898080589</v>
      </c>
      <c r="D12945" s="26">
        <v>500.45597598841971</v>
      </c>
    </row>
    <row r="12946" spans="1:4" x14ac:dyDescent="0.35">
      <c r="A12946" s="23">
        <v>44421.78125</v>
      </c>
      <c r="B12946" s="23">
        <v>44421.791666666664</v>
      </c>
      <c r="C12946" s="28">
        <v>488.94439255113883</v>
      </c>
      <c r="D12946" s="26">
        <v>500.90238238407272</v>
      </c>
    </row>
    <row r="12947" spans="1:4" x14ac:dyDescent="0.35">
      <c r="A12947" s="23">
        <v>44421.791666666664</v>
      </c>
      <c r="B12947" s="23">
        <v>44421.802083333336</v>
      </c>
      <c r="C12947" s="28">
        <v>496.17445473651657</v>
      </c>
      <c r="D12947" s="26">
        <v>491.99416664366453</v>
      </c>
    </row>
    <row r="12948" spans="1:4" x14ac:dyDescent="0.35">
      <c r="A12948" s="23">
        <v>44421.802083333336</v>
      </c>
      <c r="B12948" s="23">
        <v>44421.8125</v>
      </c>
      <c r="C12948" s="28">
        <v>516.90689590990735</v>
      </c>
      <c r="D12948" s="26">
        <v>505.88374457619307</v>
      </c>
    </row>
    <row r="12949" spans="1:4" x14ac:dyDescent="0.35">
      <c r="A12949" s="23">
        <v>44421.8125</v>
      </c>
      <c r="B12949" s="23">
        <v>44421.822916666664</v>
      </c>
      <c r="C12949" s="28">
        <v>514.41543837198003</v>
      </c>
      <c r="D12949" s="26">
        <v>498.31747459585762</v>
      </c>
    </row>
    <row r="12950" spans="1:4" x14ac:dyDescent="0.35">
      <c r="A12950" s="23">
        <v>44421.822916666664</v>
      </c>
      <c r="B12950" s="23">
        <v>44421.833333333336</v>
      </c>
      <c r="C12950" s="28">
        <v>515.31235852522968</v>
      </c>
      <c r="D12950" s="26">
        <v>494.84702874940052</v>
      </c>
    </row>
    <row r="12951" spans="1:4" x14ac:dyDescent="0.35">
      <c r="A12951" s="23">
        <v>44421.833333333336</v>
      </c>
      <c r="B12951" s="23">
        <v>44421.84375</v>
      </c>
      <c r="C12951" s="28">
        <v>502.19283274714115</v>
      </c>
      <c r="D12951" s="26">
        <v>483.51497327635701</v>
      </c>
    </row>
    <row r="12952" spans="1:4" x14ac:dyDescent="0.35">
      <c r="A12952" s="23">
        <v>44421.84375</v>
      </c>
      <c r="B12952" s="23">
        <v>44421.854166666664</v>
      </c>
      <c r="C12952" s="28">
        <v>507.31969963686561</v>
      </c>
      <c r="D12952" s="26">
        <v>481.29873751923191</v>
      </c>
    </row>
    <row r="12953" spans="1:4" x14ac:dyDescent="0.35">
      <c r="A12953" s="23">
        <v>44421.854166666664</v>
      </c>
      <c r="B12953" s="23">
        <v>44421.864583333336</v>
      </c>
      <c r="C12953" s="28">
        <v>499.61956050878206</v>
      </c>
      <c r="D12953" s="26">
        <v>485.57514427825276</v>
      </c>
    </row>
    <row r="12954" spans="1:4" x14ac:dyDescent="0.35">
      <c r="A12954" s="23">
        <v>44421.864583333336</v>
      </c>
      <c r="B12954" s="23">
        <v>44421.875</v>
      </c>
      <c r="C12954" s="28">
        <v>515.45029636483343</v>
      </c>
      <c r="D12954" s="26">
        <v>510.36776843344887</v>
      </c>
    </row>
    <row r="12955" spans="1:4" x14ac:dyDescent="0.35">
      <c r="A12955" s="23">
        <v>44421.875</v>
      </c>
      <c r="B12955" s="23">
        <v>44421.885416666664</v>
      </c>
      <c r="C12955" s="28">
        <v>505.38165172266901</v>
      </c>
      <c r="D12955" s="26">
        <v>505.5759565287633</v>
      </c>
    </row>
    <row r="12956" spans="1:4" x14ac:dyDescent="0.35">
      <c r="A12956" s="23">
        <v>44421.885416666664</v>
      </c>
      <c r="B12956" s="23">
        <v>44421.895833333336</v>
      </c>
      <c r="C12956" s="28">
        <v>502.0922476473466</v>
      </c>
      <c r="D12956" s="26">
        <v>498.23313105238356</v>
      </c>
    </row>
    <row r="12957" spans="1:4" x14ac:dyDescent="0.35">
      <c r="A12957" s="23">
        <v>44421.895833333336</v>
      </c>
      <c r="B12957" s="23">
        <v>44421.90625</v>
      </c>
      <c r="C12957" s="28">
        <v>496.78453096080091</v>
      </c>
      <c r="D12957" s="26">
        <v>494.9211846984125</v>
      </c>
    </row>
    <row r="12958" spans="1:4" x14ac:dyDescent="0.35">
      <c r="A12958" s="23">
        <v>44421.90625</v>
      </c>
      <c r="B12958" s="23">
        <v>44421.916666666664</v>
      </c>
      <c r="C12958" s="28">
        <v>494.48679347961928</v>
      </c>
      <c r="D12958" s="26">
        <v>495.12981805008417</v>
      </c>
    </row>
    <row r="12959" spans="1:4" x14ac:dyDescent="0.35">
      <c r="A12959" s="23">
        <v>44421.916666666664</v>
      </c>
      <c r="B12959" s="23">
        <v>44421.927083333336</v>
      </c>
      <c r="C12959" s="28">
        <v>496.23747849824281</v>
      </c>
      <c r="D12959" s="26">
        <v>495.74641219310956</v>
      </c>
    </row>
    <row r="12960" spans="1:4" x14ac:dyDescent="0.35">
      <c r="A12960" s="23">
        <v>44421.927083333336</v>
      </c>
      <c r="B12960" s="23">
        <v>44421.9375</v>
      </c>
      <c r="C12960" s="28">
        <v>505.95822291150756</v>
      </c>
      <c r="D12960" s="26">
        <v>507.0111730146599</v>
      </c>
    </row>
    <row r="12961" spans="1:4" x14ac:dyDescent="0.35">
      <c r="A12961" s="23">
        <v>44421.9375</v>
      </c>
      <c r="B12961" s="23">
        <v>44421.947916666664</v>
      </c>
      <c r="C12961" s="28">
        <v>499.79792582315145</v>
      </c>
      <c r="D12961" s="26">
        <v>499.600903566429</v>
      </c>
    </row>
    <row r="12962" spans="1:4" x14ac:dyDescent="0.35">
      <c r="A12962" s="23">
        <v>44421.947916666664</v>
      </c>
      <c r="B12962" s="23">
        <v>44421.958333333336</v>
      </c>
      <c r="C12962" s="28">
        <v>498.66990642488895</v>
      </c>
      <c r="D12962" s="26">
        <v>498.72675494383077</v>
      </c>
    </row>
    <row r="12963" spans="1:4" x14ac:dyDescent="0.35">
      <c r="A12963" s="23">
        <v>44421.958333333336</v>
      </c>
      <c r="B12963" s="23">
        <v>44421.96875</v>
      </c>
      <c r="C12963" s="28">
        <v>508.44960112037614</v>
      </c>
      <c r="D12963" s="26">
        <v>508.18802659394561</v>
      </c>
    </row>
    <row r="12964" spans="1:4" x14ac:dyDescent="0.35">
      <c r="A12964" s="23">
        <v>44421.96875</v>
      </c>
      <c r="B12964" s="23">
        <v>44421.979166666664</v>
      </c>
      <c r="C12964" s="28">
        <v>506.2338650341477</v>
      </c>
      <c r="D12964" s="26">
        <v>504.34905744623637</v>
      </c>
    </row>
    <row r="12965" spans="1:4" x14ac:dyDescent="0.35">
      <c r="A12965" s="23">
        <v>44421.979166666664</v>
      </c>
      <c r="B12965" s="23">
        <v>44421.989583333336</v>
      </c>
      <c r="C12965" s="28">
        <v>501.0947646510354</v>
      </c>
      <c r="D12965" s="26">
        <v>496.8098896709073</v>
      </c>
    </row>
    <row r="12966" spans="1:4" x14ac:dyDescent="0.35">
      <c r="A12966" s="23">
        <v>44421.989583333336</v>
      </c>
      <c r="B12966" s="23">
        <v>44422</v>
      </c>
      <c r="C12966" s="28">
        <v>498.50468257561221</v>
      </c>
      <c r="D12966" s="26">
        <v>494.06342149988006</v>
      </c>
    </row>
    <row r="12967" spans="1:4" x14ac:dyDescent="0.35">
      <c r="A12967" s="23">
        <v>44422</v>
      </c>
      <c r="B12967" s="23">
        <v>44422.010416666664</v>
      </c>
      <c r="C12967" s="28">
        <v>499.75685997053807</v>
      </c>
      <c r="D12967" s="26">
        <v>496.10081335333894</v>
      </c>
    </row>
    <row r="12968" spans="1:4" x14ac:dyDescent="0.35">
      <c r="A12968" s="23">
        <v>44422.010416666664</v>
      </c>
      <c r="B12968" s="23">
        <v>44422.020833333336</v>
      </c>
      <c r="C12968" s="28">
        <v>512.31795617998694</v>
      </c>
      <c r="D12968" s="26">
        <v>505.90591497590987</v>
      </c>
    </row>
    <row r="12969" spans="1:4" x14ac:dyDescent="0.35">
      <c r="A12969" s="23">
        <v>44422.020833333336</v>
      </c>
      <c r="B12969" s="23">
        <v>44422.03125</v>
      </c>
      <c r="C12969" s="28">
        <v>515.28607156942064</v>
      </c>
      <c r="D12969" s="26">
        <v>512.54605779565384</v>
      </c>
    </row>
    <row r="12970" spans="1:4" x14ac:dyDescent="0.35">
      <c r="A12970" s="23">
        <v>44422.03125</v>
      </c>
      <c r="B12970" s="23">
        <v>44422.041666666664</v>
      </c>
      <c r="C12970" s="28">
        <v>501.02524356826086</v>
      </c>
      <c r="D12970" s="26">
        <v>493.8460950913659</v>
      </c>
    </row>
    <row r="12971" spans="1:4" x14ac:dyDescent="0.35">
      <c r="A12971" s="23">
        <v>44422.041666666664</v>
      </c>
      <c r="B12971" s="23">
        <v>44422.052083333336</v>
      </c>
      <c r="C12971" s="28">
        <v>500.63167287911443</v>
      </c>
      <c r="D12971" s="26">
        <v>496.88444850721316</v>
      </c>
    </row>
    <row r="12972" spans="1:4" x14ac:dyDescent="0.35">
      <c r="A12972" s="23">
        <v>44422.052083333336</v>
      </c>
      <c r="B12972" s="23">
        <v>44422.0625</v>
      </c>
      <c r="C12972" s="28">
        <v>501.51607244585011</v>
      </c>
      <c r="D12972" s="26">
        <v>499.32864363768135</v>
      </c>
    </row>
    <row r="12973" spans="1:4" x14ac:dyDescent="0.35">
      <c r="A12973" s="23">
        <v>44422.0625</v>
      </c>
      <c r="B12973" s="23">
        <v>44422.072916666664</v>
      </c>
      <c r="C12973" s="28">
        <v>500.67140185780931</v>
      </c>
      <c r="D12973" s="26">
        <v>500.38919219479084</v>
      </c>
    </row>
    <row r="12974" spans="1:4" x14ac:dyDescent="0.35">
      <c r="A12974" s="23">
        <v>44422.072916666664</v>
      </c>
      <c r="B12974" s="23">
        <v>44422.083333333336</v>
      </c>
      <c r="C12974" s="28">
        <v>501.24264880500073</v>
      </c>
      <c r="D12974" s="26">
        <v>498.99759970275761</v>
      </c>
    </row>
    <row r="12975" spans="1:4" x14ac:dyDescent="0.35">
      <c r="A12975" s="23">
        <v>44422.083333333336</v>
      </c>
      <c r="B12975" s="23">
        <v>44422.09375</v>
      </c>
      <c r="C12975" s="28">
        <v>499.13320176199784</v>
      </c>
      <c r="D12975" s="26">
        <v>502.38055563181831</v>
      </c>
    </row>
    <row r="12976" spans="1:4" x14ac:dyDescent="0.35">
      <c r="A12976" s="23">
        <v>44422.09375</v>
      </c>
      <c r="B12976" s="23">
        <v>44422.104166666664</v>
      </c>
      <c r="C12976" s="28">
        <v>500.13880222580849</v>
      </c>
      <c r="D12976" s="26">
        <v>501.12107400150489</v>
      </c>
    </row>
    <row r="12977" spans="1:4" x14ac:dyDescent="0.35">
      <c r="A12977" s="23">
        <v>44422.104166666664</v>
      </c>
      <c r="B12977" s="23">
        <v>44422.114583333336</v>
      </c>
      <c r="C12977" s="28">
        <v>499.42816105489925</v>
      </c>
      <c r="D12977" s="26">
        <v>500.48139264460406</v>
      </c>
    </row>
    <row r="12978" spans="1:4" x14ac:dyDescent="0.35">
      <c r="A12978" s="23">
        <v>44422.114583333336</v>
      </c>
      <c r="B12978" s="23">
        <v>44422.125</v>
      </c>
      <c r="C12978" s="28">
        <v>499.53722652207773</v>
      </c>
      <c r="D12978" s="26">
        <v>500.72199878518239</v>
      </c>
    </row>
    <row r="12979" spans="1:4" x14ac:dyDescent="0.35">
      <c r="A12979" s="23">
        <v>44422.125</v>
      </c>
      <c r="B12979" s="23">
        <v>44422.135416666664</v>
      </c>
      <c r="C12979" s="28">
        <v>502.82409803225079</v>
      </c>
      <c r="D12979" s="26">
        <v>502.58555964768209</v>
      </c>
    </row>
    <row r="12980" spans="1:4" x14ac:dyDescent="0.35">
      <c r="A12980" s="23">
        <v>44422.135416666664</v>
      </c>
      <c r="B12980" s="23">
        <v>44422.145833333336</v>
      </c>
      <c r="C12980" s="28">
        <v>501.70316680387333</v>
      </c>
      <c r="D12980" s="26">
        <v>500.75315073387532</v>
      </c>
    </row>
    <row r="12981" spans="1:4" x14ac:dyDescent="0.35">
      <c r="A12981" s="23">
        <v>44422.145833333336</v>
      </c>
      <c r="B12981" s="23">
        <v>44422.15625</v>
      </c>
      <c r="C12981" s="28">
        <v>502.20174158121551</v>
      </c>
      <c r="D12981" s="26">
        <v>500.89302782865832</v>
      </c>
    </row>
    <row r="12982" spans="1:4" x14ac:dyDescent="0.35">
      <c r="A12982" s="23">
        <v>44422.15625</v>
      </c>
      <c r="B12982" s="23">
        <v>44422.166666666664</v>
      </c>
      <c r="C12982" s="28">
        <v>502.89118598740617</v>
      </c>
      <c r="D12982" s="26">
        <v>501.72769115594247</v>
      </c>
    </row>
    <row r="12983" spans="1:4" x14ac:dyDescent="0.35">
      <c r="A12983" s="23">
        <v>44422.166666666664</v>
      </c>
      <c r="B12983" s="23">
        <v>44422.177083333336</v>
      </c>
      <c r="C12983" s="28">
        <v>504.514124092494</v>
      </c>
      <c r="D12983" s="26">
        <v>503.84212417102191</v>
      </c>
    </row>
    <row r="12984" spans="1:4" x14ac:dyDescent="0.35">
      <c r="A12984" s="23">
        <v>44422.177083333336</v>
      </c>
      <c r="B12984" s="23">
        <v>44422.1875</v>
      </c>
      <c r="C12984" s="28">
        <v>501.51322681238423</v>
      </c>
      <c r="D12984" s="26">
        <v>502.33180858752553</v>
      </c>
    </row>
    <row r="12985" spans="1:4" x14ac:dyDescent="0.35">
      <c r="A12985" s="23">
        <v>44422.1875</v>
      </c>
      <c r="B12985" s="23">
        <v>44422.197916666664</v>
      </c>
      <c r="C12985" s="28">
        <v>498.95054117639404</v>
      </c>
      <c r="D12985" s="26">
        <v>499.95726261942593</v>
      </c>
    </row>
    <row r="12986" spans="1:4" x14ac:dyDescent="0.35">
      <c r="A12986" s="23">
        <v>44422.197916666664</v>
      </c>
      <c r="B12986" s="23">
        <v>44422.208333333336</v>
      </c>
      <c r="C12986" s="28">
        <v>501.41037094939759</v>
      </c>
      <c r="D12986" s="26">
        <v>501.0231211807569</v>
      </c>
    </row>
    <row r="12987" spans="1:4" x14ac:dyDescent="0.35">
      <c r="A12987" s="23">
        <v>44422.208333333336</v>
      </c>
      <c r="B12987" s="23">
        <v>44422.21875</v>
      </c>
      <c r="C12987" s="28">
        <v>501.32738195695947</v>
      </c>
      <c r="D12987" s="26">
        <v>502.14249186327265</v>
      </c>
    </row>
    <row r="12988" spans="1:4" x14ac:dyDescent="0.35">
      <c r="A12988" s="23">
        <v>44422.21875</v>
      </c>
      <c r="B12988" s="23">
        <v>44422.229166666664</v>
      </c>
      <c r="C12988" s="28">
        <v>503.78145778668835</v>
      </c>
      <c r="D12988" s="26">
        <v>503.70257746319425</v>
      </c>
    </row>
    <row r="12989" spans="1:4" x14ac:dyDescent="0.35">
      <c r="A12989" s="23">
        <v>44422.229166666664</v>
      </c>
      <c r="B12989" s="23">
        <v>44422.239583333336</v>
      </c>
      <c r="C12989" s="28">
        <v>502.68459953604332</v>
      </c>
      <c r="D12989" s="26">
        <v>499.68167023259952</v>
      </c>
    </row>
    <row r="12990" spans="1:4" x14ac:dyDescent="0.35">
      <c r="A12990" s="23">
        <v>44422.239583333336</v>
      </c>
      <c r="B12990" s="23">
        <v>44422.25</v>
      </c>
      <c r="C12990" s="28">
        <v>502.60144628222332</v>
      </c>
      <c r="D12990" s="26">
        <v>499.13075031995629</v>
      </c>
    </row>
    <row r="12991" spans="1:4" x14ac:dyDescent="0.35">
      <c r="A12991" s="23">
        <v>44422.25</v>
      </c>
      <c r="B12991" s="23">
        <v>44422.260416666664</v>
      </c>
      <c r="C12991" s="28">
        <v>503.74533829995096</v>
      </c>
      <c r="D12991" s="26">
        <v>499.70395147871898</v>
      </c>
    </row>
    <row r="12992" spans="1:4" x14ac:dyDescent="0.35">
      <c r="A12992" s="23">
        <v>44422.260416666664</v>
      </c>
      <c r="B12992" s="23">
        <v>44422.270833333336</v>
      </c>
      <c r="C12992" s="28">
        <v>511.31118537064435</v>
      </c>
      <c r="D12992" s="26">
        <v>507.97124274648627</v>
      </c>
    </row>
    <row r="12993" spans="1:4" x14ac:dyDescent="0.35">
      <c r="A12993" s="23">
        <v>44422.270833333336</v>
      </c>
      <c r="B12993" s="23">
        <v>44422.28125</v>
      </c>
      <c r="C12993" s="28">
        <v>501.96152133207488</v>
      </c>
      <c r="D12993" s="26">
        <v>502.37997147645001</v>
      </c>
    </row>
    <row r="12994" spans="1:4" x14ac:dyDescent="0.35">
      <c r="A12994" s="23">
        <v>44422.28125</v>
      </c>
      <c r="B12994" s="23">
        <v>44422.291666666664</v>
      </c>
      <c r="C12994" s="28">
        <v>501.22103040477958</v>
      </c>
      <c r="D12994" s="26">
        <v>502.24222106644817</v>
      </c>
    </row>
    <row r="12995" spans="1:4" x14ac:dyDescent="0.35">
      <c r="A12995" s="23">
        <v>44422.291666666664</v>
      </c>
      <c r="B12995" s="23">
        <v>44422.302083333336</v>
      </c>
      <c r="C12995" s="28">
        <v>499.55193417934208</v>
      </c>
      <c r="D12995" s="26">
        <v>498.23650406630043</v>
      </c>
    </row>
    <row r="12996" spans="1:4" x14ac:dyDescent="0.35">
      <c r="A12996" s="23">
        <v>44422.302083333336</v>
      </c>
      <c r="B12996" s="23">
        <v>44422.3125</v>
      </c>
      <c r="C12996" s="28">
        <v>499.97829265040463</v>
      </c>
      <c r="D12996" s="26">
        <v>494.089653730767</v>
      </c>
    </row>
    <row r="12997" spans="1:4" x14ac:dyDescent="0.35">
      <c r="A12997" s="23">
        <v>44422.3125</v>
      </c>
      <c r="B12997" s="23">
        <v>44422.322916666664</v>
      </c>
      <c r="C12997" s="28">
        <v>500.04207660830093</v>
      </c>
      <c r="D12997" s="26">
        <v>494.70129777682894</v>
      </c>
    </row>
    <row r="12998" spans="1:4" x14ac:dyDescent="0.35">
      <c r="A12998" s="23">
        <v>44422.322916666664</v>
      </c>
      <c r="B12998" s="23">
        <v>44422.333333333336</v>
      </c>
      <c r="C12998" s="28">
        <v>500.33344778380803</v>
      </c>
      <c r="D12998" s="26">
        <v>494.76013158643144</v>
      </c>
    </row>
    <row r="12999" spans="1:4" x14ac:dyDescent="0.35">
      <c r="A12999" s="23">
        <v>44422.333333333336</v>
      </c>
      <c r="B12999" s="23">
        <v>44422.34375</v>
      </c>
      <c r="C12999" s="28">
        <v>484.77746582165048</v>
      </c>
      <c r="D12999" s="26">
        <v>493.19285684802156</v>
      </c>
    </row>
    <row r="13000" spans="1:4" x14ac:dyDescent="0.35">
      <c r="A13000" s="23">
        <v>44422.34375</v>
      </c>
      <c r="B13000" s="23">
        <v>44422.354166666664</v>
      </c>
      <c r="C13000" s="28">
        <v>475.98376783370588</v>
      </c>
      <c r="D13000" s="26">
        <v>485.07308286160514</v>
      </c>
    </row>
    <row r="13001" spans="1:4" x14ac:dyDescent="0.35">
      <c r="A13001" s="23">
        <v>44422.354166666664</v>
      </c>
      <c r="B13001" s="23">
        <v>44422.364583333336</v>
      </c>
      <c r="C13001" s="28">
        <v>474.64778776184693</v>
      </c>
      <c r="D13001" s="26">
        <v>485.50481417481308</v>
      </c>
    </row>
    <row r="13002" spans="1:4" x14ac:dyDescent="0.35">
      <c r="A13002" s="23">
        <v>44422.364583333336</v>
      </c>
      <c r="B13002" s="23">
        <v>44422.375</v>
      </c>
      <c r="C13002" s="28">
        <v>474.16081327937246</v>
      </c>
      <c r="D13002" s="26">
        <v>483.45304935693929</v>
      </c>
    </row>
    <row r="13003" spans="1:4" x14ac:dyDescent="0.35">
      <c r="A13003" s="23">
        <v>44422.375</v>
      </c>
      <c r="B13003" s="23">
        <v>44422.385416666664</v>
      </c>
      <c r="C13003" s="28">
        <v>475.768214846342</v>
      </c>
      <c r="D13003" s="26">
        <v>485.99957437911445</v>
      </c>
    </row>
    <row r="13004" spans="1:4" x14ac:dyDescent="0.35">
      <c r="A13004" s="23">
        <v>44422.385416666664</v>
      </c>
      <c r="B13004" s="23">
        <v>44422.395833333336</v>
      </c>
      <c r="C13004" s="28">
        <v>484.52414859150241</v>
      </c>
      <c r="D13004" s="26">
        <v>485.73587591072504</v>
      </c>
    </row>
    <row r="13005" spans="1:4" x14ac:dyDescent="0.35">
      <c r="A13005" s="23">
        <v>44422.395833333336</v>
      </c>
      <c r="B13005" s="23">
        <v>44422.40625</v>
      </c>
      <c r="C13005" s="28">
        <v>497.57131770606611</v>
      </c>
      <c r="D13005" s="26">
        <v>487.94694261329153</v>
      </c>
    </row>
    <row r="13006" spans="1:4" x14ac:dyDescent="0.35">
      <c r="A13006" s="23">
        <v>44422.40625</v>
      </c>
      <c r="B13006" s="23">
        <v>44422.416666666664</v>
      </c>
      <c r="C13006" s="28">
        <v>498.01815021725815</v>
      </c>
      <c r="D13006" s="26">
        <v>490.12741689690972</v>
      </c>
    </row>
    <row r="13007" spans="1:4" x14ac:dyDescent="0.35">
      <c r="A13007" s="23">
        <v>44422.416666666664</v>
      </c>
      <c r="B13007" s="23">
        <v>44422.427083333336</v>
      </c>
      <c r="C13007" s="28">
        <v>484.85582625845558</v>
      </c>
      <c r="D13007" s="26">
        <v>485.13334741654774</v>
      </c>
    </row>
    <row r="13008" spans="1:4" x14ac:dyDescent="0.35">
      <c r="A13008" s="23">
        <v>44422.427083333336</v>
      </c>
      <c r="B13008" s="23">
        <v>44422.4375</v>
      </c>
      <c r="C13008" s="28">
        <v>478.78311473951732</v>
      </c>
      <c r="D13008" s="26">
        <v>484.64151838344355</v>
      </c>
    </row>
    <row r="13009" spans="1:4" x14ac:dyDescent="0.35">
      <c r="A13009" s="23">
        <v>44422.4375</v>
      </c>
      <c r="B13009" s="23">
        <v>44422.447916666664</v>
      </c>
      <c r="C13009" s="28">
        <v>481.20447715994294</v>
      </c>
      <c r="D13009" s="26">
        <v>486.47398023703306</v>
      </c>
    </row>
    <row r="13010" spans="1:4" x14ac:dyDescent="0.35">
      <c r="A13010" s="23">
        <v>44422.447916666664</v>
      </c>
      <c r="B13010" s="23">
        <v>44422.458333333336</v>
      </c>
      <c r="C13010" s="28">
        <v>481.91808230465898</v>
      </c>
      <c r="D13010" s="26">
        <v>483.58755356055207</v>
      </c>
    </row>
    <row r="13011" spans="1:4" x14ac:dyDescent="0.35">
      <c r="A13011" s="23">
        <v>44422.458333333336</v>
      </c>
      <c r="B13011" s="23">
        <v>44422.46875</v>
      </c>
      <c r="C13011" s="28">
        <v>489.14388332733301</v>
      </c>
      <c r="D13011" s="26">
        <v>483.65899641685729</v>
      </c>
    </row>
    <row r="13012" spans="1:4" x14ac:dyDescent="0.35">
      <c r="A13012" s="23">
        <v>44422.46875</v>
      </c>
      <c r="B13012" s="23">
        <v>44422.479166666664</v>
      </c>
      <c r="C13012" s="28">
        <v>511.52041963567132</v>
      </c>
      <c r="D13012" s="26">
        <v>507.14376170173409</v>
      </c>
    </row>
    <row r="13013" spans="1:4" x14ac:dyDescent="0.35">
      <c r="A13013" s="23">
        <v>44422.479166666664</v>
      </c>
      <c r="B13013" s="23">
        <v>44422.489583333336</v>
      </c>
      <c r="C13013" s="28">
        <v>464.768867004848</v>
      </c>
      <c r="D13013" s="26">
        <v>482.87387116967636</v>
      </c>
    </row>
    <row r="13014" spans="1:4" x14ac:dyDescent="0.35">
      <c r="A13014" s="23">
        <v>44422.489583333336</v>
      </c>
      <c r="B13014" s="23">
        <v>44422.5</v>
      </c>
      <c r="C13014" s="28">
        <v>401.42009768331991</v>
      </c>
      <c r="D13014" s="26">
        <v>408.59174945852101</v>
      </c>
    </row>
    <row r="13015" spans="1:4" x14ac:dyDescent="0.35">
      <c r="A13015" s="23">
        <v>44422.5</v>
      </c>
      <c r="B13015" s="23">
        <v>44422.510416666664</v>
      </c>
      <c r="C13015" s="28">
        <v>337.09818483670585</v>
      </c>
      <c r="D13015" s="26">
        <v>333.6961818253921</v>
      </c>
    </row>
    <row r="13016" spans="1:4" x14ac:dyDescent="0.35">
      <c r="A13016" s="23">
        <v>44422.510416666664</v>
      </c>
      <c r="B13016" s="23">
        <v>44422.520833333336</v>
      </c>
      <c r="C13016" s="28">
        <v>350.31232916384312</v>
      </c>
      <c r="D13016" s="26">
        <v>341.12249636945347</v>
      </c>
    </row>
    <row r="13017" spans="1:4" x14ac:dyDescent="0.35">
      <c r="A13017" s="23">
        <v>44422.520833333336</v>
      </c>
      <c r="B13017" s="23">
        <v>44422.53125</v>
      </c>
      <c r="C13017" s="28">
        <v>419.46102865004093</v>
      </c>
      <c r="D13017" s="26">
        <v>390.06827416914228</v>
      </c>
    </row>
    <row r="13018" spans="1:4" x14ac:dyDescent="0.35">
      <c r="A13018" s="23">
        <v>44422.53125</v>
      </c>
      <c r="B13018" s="23">
        <v>44422.541666666664</v>
      </c>
      <c r="C13018" s="28">
        <v>386.79554249255688</v>
      </c>
      <c r="D13018" s="26">
        <v>356.03079293956631</v>
      </c>
    </row>
    <row r="13019" spans="1:4" x14ac:dyDescent="0.35">
      <c r="A13019" s="23">
        <v>44422.541666666664</v>
      </c>
      <c r="B13019" s="23">
        <v>44422.552083333336</v>
      </c>
      <c r="C13019" s="28">
        <v>329.05943363517855</v>
      </c>
      <c r="D13019" s="26">
        <v>305.03099340252237</v>
      </c>
    </row>
    <row r="13020" spans="1:4" x14ac:dyDescent="0.35">
      <c r="A13020" s="23">
        <v>44422.552083333336</v>
      </c>
      <c r="B13020" s="23">
        <v>44422.5625</v>
      </c>
      <c r="C13020" s="28">
        <v>325.29775511317354</v>
      </c>
      <c r="D13020" s="26">
        <v>329.94808523071561</v>
      </c>
    </row>
    <row r="13021" spans="1:4" x14ac:dyDescent="0.35">
      <c r="A13021" s="23">
        <v>44422.5625</v>
      </c>
      <c r="B13021" s="23">
        <v>44422.572916666664</v>
      </c>
      <c r="C13021" s="28">
        <v>419.53427149124582</v>
      </c>
      <c r="D13021" s="26">
        <v>408.2987168477872</v>
      </c>
    </row>
    <row r="13022" spans="1:4" x14ac:dyDescent="0.35">
      <c r="A13022" s="23">
        <v>44422.572916666664</v>
      </c>
      <c r="B13022" s="23">
        <v>44422.583333333336</v>
      </c>
      <c r="C13022" s="28">
        <v>489.21527864331762</v>
      </c>
      <c r="D13022" s="26">
        <v>469.5638475505624</v>
      </c>
    </row>
    <row r="13023" spans="1:4" x14ac:dyDescent="0.35">
      <c r="A13023" s="23">
        <v>44422.583333333336</v>
      </c>
      <c r="B13023" s="23">
        <v>44422.59375</v>
      </c>
      <c r="C13023" s="28">
        <v>516.14351100783904</v>
      </c>
      <c r="D13023" s="26">
        <v>519.78054474815212</v>
      </c>
    </row>
    <row r="13024" spans="1:4" x14ac:dyDescent="0.35">
      <c r="A13024" s="23">
        <v>44422.59375</v>
      </c>
      <c r="B13024" s="23">
        <v>44422.604166666664</v>
      </c>
      <c r="C13024" s="28">
        <v>517.97632241344536</v>
      </c>
      <c r="D13024" s="26">
        <v>516.73433118224568</v>
      </c>
    </row>
    <row r="13025" spans="1:4" x14ac:dyDescent="0.35">
      <c r="A13025" s="23">
        <v>44422.604166666664</v>
      </c>
      <c r="B13025" s="23">
        <v>44422.614583333336</v>
      </c>
      <c r="C13025" s="28">
        <v>517.30512236761695</v>
      </c>
      <c r="D13025" s="26">
        <v>517.16424359086238</v>
      </c>
    </row>
    <row r="13026" spans="1:4" x14ac:dyDescent="0.35">
      <c r="A13026" s="23">
        <v>44422.614583333336</v>
      </c>
      <c r="B13026" s="23">
        <v>44422.625</v>
      </c>
      <c r="C13026" s="28">
        <v>515.15508571438079</v>
      </c>
      <c r="D13026" s="26">
        <v>513.75513341861347</v>
      </c>
    </row>
    <row r="13027" spans="1:4" x14ac:dyDescent="0.35">
      <c r="A13027" s="23">
        <v>44422.625</v>
      </c>
      <c r="B13027" s="23">
        <v>44422.635416666664</v>
      </c>
      <c r="C13027" s="28">
        <v>499.86951656839153</v>
      </c>
      <c r="D13027" s="26">
        <v>498.18965619364866</v>
      </c>
    </row>
    <row r="13028" spans="1:4" x14ac:dyDescent="0.35">
      <c r="A13028" s="23">
        <v>44422.635416666664</v>
      </c>
      <c r="B13028" s="23">
        <v>44422.645833333336</v>
      </c>
      <c r="C13028" s="28">
        <v>499.71051856493051</v>
      </c>
      <c r="D13028" s="26">
        <v>498.45208366453409</v>
      </c>
    </row>
    <row r="13029" spans="1:4" x14ac:dyDescent="0.35">
      <c r="A13029" s="23">
        <v>44422.645833333336</v>
      </c>
      <c r="B13029" s="23">
        <v>44422.65625</v>
      </c>
      <c r="C13029" s="28">
        <v>505.10699038484665</v>
      </c>
      <c r="D13029" s="26">
        <v>501.73098475755404</v>
      </c>
    </row>
    <row r="13030" spans="1:4" x14ac:dyDescent="0.35">
      <c r="A13030" s="23">
        <v>44422.65625</v>
      </c>
      <c r="B13030" s="23">
        <v>44422.666666666664</v>
      </c>
      <c r="C13030" s="28">
        <v>519.98371288320993</v>
      </c>
      <c r="D13030" s="26">
        <v>515.26503648146775</v>
      </c>
    </row>
    <row r="13031" spans="1:4" x14ac:dyDescent="0.35">
      <c r="A13031" s="23">
        <v>44422.666666666664</v>
      </c>
      <c r="B13031" s="23">
        <v>44422.677083333336</v>
      </c>
      <c r="C13031" s="28">
        <v>516.88196328632944</v>
      </c>
      <c r="D13031" s="26">
        <v>511.37942336862352</v>
      </c>
    </row>
    <row r="13032" spans="1:4" x14ac:dyDescent="0.35">
      <c r="A13032" s="23">
        <v>44422.677083333336</v>
      </c>
      <c r="B13032" s="23">
        <v>44422.6875</v>
      </c>
      <c r="C13032" s="28">
        <v>517.13997538930391</v>
      </c>
      <c r="D13032" s="26">
        <v>512.35453533427096</v>
      </c>
    </row>
    <row r="13033" spans="1:4" x14ac:dyDescent="0.35">
      <c r="A13033" s="23">
        <v>44422.6875</v>
      </c>
      <c r="B13033" s="23">
        <v>44422.697916666664</v>
      </c>
      <c r="C13033" s="28">
        <v>505.58461374521255</v>
      </c>
      <c r="D13033" s="26">
        <v>500.99818896768005</v>
      </c>
    </row>
    <row r="13034" spans="1:4" x14ac:dyDescent="0.35">
      <c r="A13034" s="23">
        <v>44422.697916666664</v>
      </c>
      <c r="B13034" s="23">
        <v>44422.708333333336</v>
      </c>
      <c r="C13034" s="28">
        <v>515.9002785487553</v>
      </c>
      <c r="D13034" s="26">
        <v>511.63389063674299</v>
      </c>
    </row>
    <row r="13035" spans="1:4" x14ac:dyDescent="0.35">
      <c r="A13035" s="23">
        <v>44422.708333333336</v>
      </c>
      <c r="B13035" s="23">
        <v>44422.71875</v>
      </c>
      <c r="C13035" s="28">
        <v>502.76298655001506</v>
      </c>
      <c r="D13035" s="26">
        <v>501.01481329508164</v>
      </c>
    </row>
    <row r="13036" spans="1:4" x14ac:dyDescent="0.35">
      <c r="A13036" s="23">
        <v>44422.71875</v>
      </c>
      <c r="B13036" s="23">
        <v>44422.729166666664</v>
      </c>
      <c r="C13036" s="28">
        <v>508.50786081990094</v>
      </c>
      <c r="D13036" s="26">
        <v>504.32303234953827</v>
      </c>
    </row>
    <row r="13037" spans="1:4" x14ac:dyDescent="0.35">
      <c r="A13037" s="23">
        <v>44422.729166666664</v>
      </c>
      <c r="B13037" s="23">
        <v>44422.739583333336</v>
      </c>
      <c r="C13037" s="28">
        <v>523.45259565491256</v>
      </c>
      <c r="D13037" s="26">
        <v>517.07040362842099</v>
      </c>
    </row>
    <row r="13038" spans="1:4" x14ac:dyDescent="0.35">
      <c r="A13038" s="23">
        <v>44422.739583333336</v>
      </c>
      <c r="B13038" s="23">
        <v>44422.75</v>
      </c>
      <c r="C13038" s="28">
        <v>519.7474966271443</v>
      </c>
      <c r="D13038" s="26">
        <v>515.4212792054584</v>
      </c>
    </row>
    <row r="13039" spans="1:4" x14ac:dyDescent="0.35">
      <c r="A13039" s="23">
        <v>44422.75</v>
      </c>
      <c r="B13039" s="23">
        <v>44422.760416666664</v>
      </c>
      <c r="C13039" s="28">
        <v>500.85047003353344</v>
      </c>
      <c r="D13039" s="26">
        <v>502.69381286506535</v>
      </c>
    </row>
    <row r="13040" spans="1:4" x14ac:dyDescent="0.35">
      <c r="A13040" s="23">
        <v>44422.760416666664</v>
      </c>
      <c r="B13040" s="23">
        <v>44422.770833333336</v>
      </c>
      <c r="C13040" s="28">
        <v>512.25815615792419</v>
      </c>
      <c r="D13040" s="26">
        <v>511.86426844750582</v>
      </c>
    </row>
    <row r="13041" spans="1:4" x14ac:dyDescent="0.35">
      <c r="A13041" s="23">
        <v>44422.770833333336</v>
      </c>
      <c r="B13041" s="23">
        <v>44422.78125</v>
      </c>
      <c r="C13041" s="28">
        <v>505.73450050165349</v>
      </c>
      <c r="D13041" s="26">
        <v>504.75679994516446</v>
      </c>
    </row>
    <row r="13042" spans="1:4" x14ac:dyDescent="0.35">
      <c r="A13042" s="23">
        <v>44422.78125</v>
      </c>
      <c r="B13042" s="23">
        <v>44422.791666666664</v>
      </c>
      <c r="C13042" s="28">
        <v>504.50271918321022</v>
      </c>
      <c r="D13042" s="26">
        <v>502.43423063818295</v>
      </c>
    </row>
    <row r="13043" spans="1:4" x14ac:dyDescent="0.35">
      <c r="A13043" s="23">
        <v>44422.791666666664</v>
      </c>
      <c r="B13043" s="23">
        <v>44422.802083333336</v>
      </c>
      <c r="C13043" s="28">
        <v>507.68434803227029</v>
      </c>
      <c r="D13043" s="26">
        <v>504.93484017358088</v>
      </c>
    </row>
    <row r="13044" spans="1:4" x14ac:dyDescent="0.35">
      <c r="A13044" s="23">
        <v>44422.802083333336</v>
      </c>
      <c r="B13044" s="23">
        <v>44422.8125</v>
      </c>
      <c r="C13044" s="28">
        <v>522.37105611026425</v>
      </c>
      <c r="D13044" s="26">
        <v>516.41529922827488</v>
      </c>
    </row>
    <row r="13045" spans="1:4" x14ac:dyDescent="0.35">
      <c r="A13045" s="23">
        <v>44422.8125</v>
      </c>
      <c r="B13045" s="23">
        <v>44422.822916666664</v>
      </c>
      <c r="C13045" s="28">
        <v>520.86845985933508</v>
      </c>
      <c r="D13045" s="26">
        <v>518.53894154368652</v>
      </c>
    </row>
    <row r="13046" spans="1:4" x14ac:dyDescent="0.35">
      <c r="A13046" s="23">
        <v>44422.822916666664</v>
      </c>
      <c r="B13046" s="23">
        <v>44422.833333333336</v>
      </c>
      <c r="C13046" s="28">
        <v>522.61728734908343</v>
      </c>
      <c r="D13046" s="26">
        <v>515.03095843678307</v>
      </c>
    </row>
    <row r="13047" spans="1:4" x14ac:dyDescent="0.35">
      <c r="A13047" s="23">
        <v>44422.833333333336</v>
      </c>
      <c r="B13047" s="23">
        <v>44422.84375</v>
      </c>
      <c r="C13047" s="28">
        <v>515.48117481782367</v>
      </c>
      <c r="D13047" s="26">
        <v>509.84483521675742</v>
      </c>
    </row>
    <row r="13048" spans="1:4" x14ac:dyDescent="0.35">
      <c r="A13048" s="23">
        <v>44422.84375</v>
      </c>
      <c r="B13048" s="23">
        <v>44422.854166666664</v>
      </c>
      <c r="C13048" s="28">
        <v>500.27316288161148</v>
      </c>
      <c r="D13048" s="26">
        <v>498.54964065630054</v>
      </c>
    </row>
    <row r="13049" spans="1:4" x14ac:dyDescent="0.35">
      <c r="A13049" s="23">
        <v>44422.854166666664</v>
      </c>
      <c r="B13049" s="23">
        <v>44422.864583333336</v>
      </c>
      <c r="C13049" s="28">
        <v>504.53130495854475</v>
      </c>
      <c r="D13049" s="26">
        <v>501.24482187341499</v>
      </c>
    </row>
    <row r="13050" spans="1:4" x14ac:dyDescent="0.35">
      <c r="A13050" s="23">
        <v>44422.864583333336</v>
      </c>
      <c r="B13050" s="23">
        <v>44422.875</v>
      </c>
      <c r="C13050" s="28">
        <v>513.16736104118354</v>
      </c>
      <c r="D13050" s="26">
        <v>510.37594203552368</v>
      </c>
    </row>
    <row r="13051" spans="1:4" x14ac:dyDescent="0.35">
      <c r="A13051" s="23">
        <v>44422.875</v>
      </c>
      <c r="B13051" s="23">
        <v>44422.885416666664</v>
      </c>
      <c r="C13051" s="28">
        <v>506.96017398132</v>
      </c>
      <c r="D13051" s="26">
        <v>506.28188338943852</v>
      </c>
    </row>
    <row r="13052" spans="1:4" x14ac:dyDescent="0.35">
      <c r="A13052" s="23">
        <v>44422.885416666664</v>
      </c>
      <c r="B13052" s="23">
        <v>44422.895833333336</v>
      </c>
      <c r="C13052" s="28">
        <v>498.25645522890903</v>
      </c>
      <c r="D13052" s="26">
        <v>500.209371972854</v>
      </c>
    </row>
    <row r="13053" spans="1:4" x14ac:dyDescent="0.35">
      <c r="A13053" s="23">
        <v>44422.895833333336</v>
      </c>
      <c r="B13053" s="23">
        <v>44422.90625</v>
      </c>
      <c r="C13053" s="28">
        <v>498.78573910309024</v>
      </c>
      <c r="D13053" s="26">
        <v>498.51402081027283</v>
      </c>
    </row>
    <row r="13054" spans="1:4" x14ac:dyDescent="0.35">
      <c r="A13054" s="23">
        <v>44422.90625</v>
      </c>
      <c r="B13054" s="23">
        <v>44422.916666666664</v>
      </c>
      <c r="C13054" s="28">
        <v>497.98373742554833</v>
      </c>
      <c r="D13054" s="26">
        <v>498.04789860682564</v>
      </c>
    </row>
    <row r="13055" spans="1:4" x14ac:dyDescent="0.35">
      <c r="A13055" s="23">
        <v>44422.916666666664</v>
      </c>
      <c r="B13055" s="23">
        <v>44422.927083333336</v>
      </c>
      <c r="C13055" s="28">
        <v>505.32570285288938</v>
      </c>
      <c r="D13055" s="26">
        <v>505.05939319869799</v>
      </c>
    </row>
    <row r="13056" spans="1:4" x14ac:dyDescent="0.35">
      <c r="A13056" s="23">
        <v>44422.927083333336</v>
      </c>
      <c r="B13056" s="23">
        <v>44422.9375</v>
      </c>
      <c r="C13056" s="28">
        <v>500.79148845606306</v>
      </c>
      <c r="D13056" s="26">
        <v>501.57622101037862</v>
      </c>
    </row>
    <row r="13057" spans="1:4" x14ac:dyDescent="0.35">
      <c r="A13057" s="23">
        <v>44422.9375</v>
      </c>
      <c r="B13057" s="23">
        <v>44422.947916666664</v>
      </c>
      <c r="C13057" s="28">
        <v>502.81283682011116</v>
      </c>
      <c r="D13057" s="26">
        <v>505.96055656548612</v>
      </c>
    </row>
    <row r="13058" spans="1:4" x14ac:dyDescent="0.35">
      <c r="A13058" s="23">
        <v>44422.947916666664</v>
      </c>
      <c r="B13058" s="23">
        <v>44422.958333333336</v>
      </c>
      <c r="C13058" s="28">
        <v>504.90082574838476</v>
      </c>
      <c r="D13058" s="26">
        <v>504.19526692718819</v>
      </c>
    </row>
    <row r="13059" spans="1:4" x14ac:dyDescent="0.35">
      <c r="A13059" s="23">
        <v>44422.958333333336</v>
      </c>
      <c r="B13059" s="23">
        <v>44422.96875</v>
      </c>
      <c r="C13059" s="28">
        <v>514.04780227303411</v>
      </c>
      <c r="D13059" s="26">
        <v>515.20431385899929</v>
      </c>
    </row>
    <row r="13060" spans="1:4" x14ac:dyDescent="0.35">
      <c r="A13060" s="23">
        <v>44422.96875</v>
      </c>
      <c r="B13060" s="23">
        <v>44422.979166666664</v>
      </c>
      <c r="C13060" s="28">
        <v>518.0120204110716</v>
      </c>
      <c r="D13060" s="26">
        <v>519.13259134291627</v>
      </c>
    </row>
    <row r="13061" spans="1:4" x14ac:dyDescent="0.35">
      <c r="A13061" s="23">
        <v>44422.979166666664</v>
      </c>
      <c r="B13061" s="23">
        <v>44422.989583333336</v>
      </c>
      <c r="C13061" s="28">
        <v>518.31503875876194</v>
      </c>
      <c r="D13061" s="26">
        <v>520.84792407525185</v>
      </c>
    </row>
    <row r="13062" spans="1:4" x14ac:dyDescent="0.35">
      <c r="A13062" s="23">
        <v>44422.989583333336</v>
      </c>
      <c r="B13062" s="23">
        <v>44423</v>
      </c>
      <c r="C13062" s="28">
        <v>518.70331308093864</v>
      </c>
      <c r="D13062" s="26">
        <v>519.27046057734356</v>
      </c>
    </row>
    <row r="13063" spans="1:4" x14ac:dyDescent="0.35">
      <c r="A13063" s="23">
        <v>44423</v>
      </c>
      <c r="B13063" s="23">
        <v>44423.010416666664</v>
      </c>
      <c r="C13063" s="28">
        <v>517.2021580661617</v>
      </c>
      <c r="D13063" s="26">
        <v>517.20541072642834</v>
      </c>
    </row>
    <row r="13064" spans="1:4" x14ac:dyDescent="0.35">
      <c r="A13064" s="23">
        <v>44423.010416666664</v>
      </c>
      <c r="B13064" s="23">
        <v>44423.020833333336</v>
      </c>
      <c r="C13064" s="28">
        <v>521.71227651894924</v>
      </c>
      <c r="D13064" s="26">
        <v>519.82684984932678</v>
      </c>
    </row>
    <row r="13065" spans="1:4" x14ac:dyDescent="0.35">
      <c r="A13065" s="23">
        <v>44423.020833333336</v>
      </c>
      <c r="B13065" s="23">
        <v>44423.03125</v>
      </c>
      <c r="C13065" s="28">
        <v>521.68242920824105</v>
      </c>
      <c r="D13065" s="26">
        <v>522.71040006601447</v>
      </c>
    </row>
    <row r="13066" spans="1:4" x14ac:dyDescent="0.35">
      <c r="A13066" s="23">
        <v>44423.03125</v>
      </c>
      <c r="B13066" s="23">
        <v>44423.041666666664</v>
      </c>
      <c r="C13066" s="28">
        <v>523.332270778316</v>
      </c>
      <c r="D13066" s="26">
        <v>522.12422146315896</v>
      </c>
    </row>
    <row r="13067" spans="1:4" x14ac:dyDescent="0.35">
      <c r="A13067" s="23">
        <v>44423.041666666664</v>
      </c>
      <c r="B13067" s="23">
        <v>44423.052083333336</v>
      </c>
      <c r="C13067" s="28">
        <v>521.50954206875008</v>
      </c>
      <c r="D13067" s="26">
        <v>518.36728741747527</v>
      </c>
    </row>
    <row r="13068" spans="1:4" x14ac:dyDescent="0.35">
      <c r="A13068" s="23">
        <v>44423.052083333336</v>
      </c>
      <c r="B13068" s="23">
        <v>44423.0625</v>
      </c>
      <c r="C13068" s="28">
        <v>516.38445786472971</v>
      </c>
      <c r="D13068" s="26">
        <v>509.98098704991799</v>
      </c>
    </row>
    <row r="13069" spans="1:4" x14ac:dyDescent="0.35">
      <c r="A13069" s="23">
        <v>44423.0625</v>
      </c>
      <c r="B13069" s="23">
        <v>44423.072916666664</v>
      </c>
      <c r="C13069" s="28">
        <v>512.35955768272981</v>
      </c>
      <c r="D13069" s="26">
        <v>511.69245699921345</v>
      </c>
    </row>
    <row r="13070" spans="1:4" x14ac:dyDescent="0.35">
      <c r="A13070" s="23">
        <v>44423.072916666664</v>
      </c>
      <c r="B13070" s="23">
        <v>44423.083333333336</v>
      </c>
      <c r="C13070" s="28">
        <v>518.73874925068287</v>
      </c>
      <c r="D13070" s="26">
        <v>516.38949850842027</v>
      </c>
    </row>
    <row r="13071" spans="1:4" x14ac:dyDescent="0.35">
      <c r="A13071" s="23">
        <v>44423.083333333336</v>
      </c>
      <c r="B13071" s="23">
        <v>44423.09375</v>
      </c>
      <c r="C13071" s="28">
        <v>512.71040193760928</v>
      </c>
      <c r="D13071" s="26">
        <v>508.78817918068455</v>
      </c>
    </row>
    <row r="13072" spans="1:4" x14ac:dyDescent="0.35">
      <c r="A13072" s="23">
        <v>44423.09375</v>
      </c>
      <c r="B13072" s="23">
        <v>44423.104166666664</v>
      </c>
      <c r="C13072" s="28">
        <v>517.5003053405668</v>
      </c>
      <c r="D13072" s="26">
        <v>511.07089256859894</v>
      </c>
    </row>
    <row r="13073" spans="1:4" x14ac:dyDescent="0.35">
      <c r="A13073" s="23">
        <v>44423.104166666664</v>
      </c>
      <c r="B13073" s="23">
        <v>44423.114583333336</v>
      </c>
      <c r="C13073" s="28">
        <v>519.5626978172204</v>
      </c>
      <c r="D13073" s="26">
        <v>515.19155430515332</v>
      </c>
    </row>
    <row r="13074" spans="1:4" x14ac:dyDescent="0.35">
      <c r="A13074" s="23">
        <v>44423.114583333336</v>
      </c>
      <c r="B13074" s="23">
        <v>44423.125</v>
      </c>
      <c r="C13074" s="28">
        <v>518.61292697061356</v>
      </c>
      <c r="D13074" s="26">
        <v>514.68362876000776</v>
      </c>
    </row>
    <row r="13075" spans="1:4" x14ac:dyDescent="0.35">
      <c r="A13075" s="23">
        <v>44423.125</v>
      </c>
      <c r="B13075" s="23">
        <v>44423.135416666664</v>
      </c>
      <c r="C13075" s="28">
        <v>520.12428793934669</v>
      </c>
      <c r="D13075" s="26">
        <v>516.49119730035204</v>
      </c>
    </row>
    <row r="13076" spans="1:4" x14ac:dyDescent="0.35">
      <c r="A13076" s="23">
        <v>44423.135416666664</v>
      </c>
      <c r="B13076" s="23">
        <v>44423.145833333336</v>
      </c>
      <c r="C13076" s="28">
        <v>520.18055874843583</v>
      </c>
      <c r="D13076" s="26">
        <v>517.01678635136648</v>
      </c>
    </row>
    <row r="13077" spans="1:4" x14ac:dyDescent="0.35">
      <c r="A13077" s="23">
        <v>44423.145833333336</v>
      </c>
      <c r="B13077" s="23">
        <v>44423.15625</v>
      </c>
      <c r="C13077" s="28">
        <v>520.92968361804083</v>
      </c>
      <c r="D13077" s="26">
        <v>515.63072640470079</v>
      </c>
    </row>
    <row r="13078" spans="1:4" x14ac:dyDescent="0.35">
      <c r="A13078" s="23">
        <v>44423.15625</v>
      </c>
      <c r="B13078" s="23">
        <v>44423.166666666664</v>
      </c>
      <c r="C13078" s="28">
        <v>520.75189759539012</v>
      </c>
      <c r="D13078" s="26">
        <v>517.59474475341619</v>
      </c>
    </row>
    <row r="13079" spans="1:4" x14ac:dyDescent="0.35">
      <c r="A13079" s="23">
        <v>44423.166666666664</v>
      </c>
      <c r="B13079" s="23">
        <v>44423.177083333336</v>
      </c>
      <c r="C13079" s="28">
        <v>521.4630628610679</v>
      </c>
      <c r="D13079" s="26">
        <v>518.57674945150495</v>
      </c>
    </row>
    <row r="13080" spans="1:4" x14ac:dyDescent="0.35">
      <c r="A13080" s="23">
        <v>44423.177083333336</v>
      </c>
      <c r="B13080" s="23">
        <v>44423.1875</v>
      </c>
      <c r="C13080" s="28">
        <v>525.47557995658576</v>
      </c>
      <c r="D13080" s="26">
        <v>518.54689064552042</v>
      </c>
    </row>
    <row r="13081" spans="1:4" x14ac:dyDescent="0.35">
      <c r="A13081" s="23">
        <v>44423.1875</v>
      </c>
      <c r="B13081" s="23">
        <v>44423.197916666664</v>
      </c>
      <c r="C13081" s="28">
        <v>528.3174522553868</v>
      </c>
      <c r="D13081" s="26">
        <v>518.72077029755258</v>
      </c>
    </row>
    <row r="13082" spans="1:4" x14ac:dyDescent="0.35">
      <c r="A13082" s="23">
        <v>44423.197916666664</v>
      </c>
      <c r="B13082" s="23">
        <v>44423.208333333336</v>
      </c>
      <c r="C13082" s="28">
        <v>518.64803196369803</v>
      </c>
      <c r="D13082" s="26">
        <v>513.83239900754927</v>
      </c>
    </row>
    <row r="13083" spans="1:4" x14ac:dyDescent="0.35">
      <c r="A13083" s="23">
        <v>44423.208333333336</v>
      </c>
      <c r="B13083" s="23">
        <v>44423.21875</v>
      </c>
      <c r="C13083" s="28">
        <v>523.20867716089435</v>
      </c>
      <c r="D13083" s="26">
        <v>516.37151719665326</v>
      </c>
    </row>
    <row r="13084" spans="1:4" x14ac:dyDescent="0.35">
      <c r="A13084" s="23">
        <v>44423.21875</v>
      </c>
      <c r="B13084" s="23">
        <v>44423.229166666664</v>
      </c>
      <c r="C13084" s="28">
        <v>529.08176237881764</v>
      </c>
      <c r="D13084" s="26">
        <v>519.2187332876116</v>
      </c>
    </row>
    <row r="13085" spans="1:4" x14ac:dyDescent="0.35">
      <c r="A13085" s="23">
        <v>44423.229166666664</v>
      </c>
      <c r="B13085" s="23">
        <v>44423.239583333336</v>
      </c>
      <c r="C13085" s="28">
        <v>523.34309035058175</v>
      </c>
      <c r="D13085" s="26">
        <v>500.66651433635406</v>
      </c>
    </row>
    <row r="13086" spans="1:4" x14ac:dyDescent="0.35">
      <c r="A13086" s="23">
        <v>44423.239583333336</v>
      </c>
      <c r="B13086" s="23">
        <v>44423.25</v>
      </c>
      <c r="C13086" s="28">
        <v>506.43404298192769</v>
      </c>
      <c r="D13086" s="26">
        <v>498.93830177114086</v>
      </c>
    </row>
    <row r="13087" spans="1:4" x14ac:dyDescent="0.35">
      <c r="A13087" s="23">
        <v>44423.25</v>
      </c>
      <c r="B13087" s="23">
        <v>44423.260416666664</v>
      </c>
      <c r="C13087" s="28">
        <v>510.19405915748354</v>
      </c>
      <c r="D13087" s="26">
        <v>502.79438151187469</v>
      </c>
    </row>
    <row r="13088" spans="1:4" x14ac:dyDescent="0.35">
      <c r="A13088" s="23">
        <v>44423.260416666664</v>
      </c>
      <c r="B13088" s="23">
        <v>44423.270833333336</v>
      </c>
      <c r="C13088" s="28">
        <v>528.0593095672458</v>
      </c>
      <c r="D13088" s="26">
        <v>515.54864008572395</v>
      </c>
    </row>
    <row r="13089" spans="1:4" x14ac:dyDescent="0.35">
      <c r="A13089" s="23">
        <v>44423.270833333336</v>
      </c>
      <c r="B13089" s="23">
        <v>44423.28125</v>
      </c>
      <c r="C13089" s="28">
        <v>527.14445163875041</v>
      </c>
      <c r="D13089" s="26">
        <v>515.89322026041509</v>
      </c>
    </row>
    <row r="13090" spans="1:4" x14ac:dyDescent="0.35">
      <c r="A13090" s="23">
        <v>44423.28125</v>
      </c>
      <c r="B13090" s="23">
        <v>44423.291666666664</v>
      </c>
      <c r="C13090" s="28">
        <v>525.55517924850199</v>
      </c>
      <c r="D13090" s="26">
        <v>515.92926575193826</v>
      </c>
    </row>
    <row r="13091" spans="1:4" x14ac:dyDescent="0.35">
      <c r="A13091" s="23">
        <v>44423.291666666664</v>
      </c>
      <c r="B13091" s="23">
        <v>44423.302083333336</v>
      </c>
      <c r="C13091" s="28">
        <v>524.56161889591522</v>
      </c>
      <c r="D13091" s="26">
        <v>512.48529533701526</v>
      </c>
    </row>
    <row r="13092" spans="1:4" x14ac:dyDescent="0.35">
      <c r="A13092" s="23">
        <v>44423.302083333336</v>
      </c>
      <c r="B13092" s="23">
        <v>44423.3125</v>
      </c>
      <c r="C13092" s="28">
        <v>523.3678041608955</v>
      </c>
      <c r="D13092" s="26">
        <v>510.63398029815164</v>
      </c>
    </row>
    <row r="13093" spans="1:4" x14ac:dyDescent="0.35">
      <c r="A13093" s="23">
        <v>44423.3125</v>
      </c>
      <c r="B13093" s="23">
        <v>44423.322916666664</v>
      </c>
      <c r="C13093" s="28">
        <v>512.97324609674502</v>
      </c>
      <c r="D13093" s="26">
        <v>500.6225907161745</v>
      </c>
    </row>
    <row r="13094" spans="1:4" x14ac:dyDescent="0.35">
      <c r="A13094" s="23">
        <v>44423.322916666664</v>
      </c>
      <c r="B13094" s="23">
        <v>44423.333333333336</v>
      </c>
      <c r="C13094" s="28">
        <v>503.30563976339232</v>
      </c>
      <c r="D13094" s="26">
        <v>492.12120464100701</v>
      </c>
    </row>
    <row r="13095" spans="1:4" x14ac:dyDescent="0.35">
      <c r="A13095" s="23">
        <v>44423.333333333336</v>
      </c>
      <c r="B13095" s="23">
        <v>44423.34375</v>
      </c>
      <c r="C13095" s="28">
        <v>504.89893071159571</v>
      </c>
      <c r="D13095" s="26">
        <v>494.41201657879162</v>
      </c>
    </row>
    <row r="13096" spans="1:4" x14ac:dyDescent="0.35">
      <c r="A13096" s="23">
        <v>44423.34375</v>
      </c>
      <c r="B13096" s="23">
        <v>44423.354166666664</v>
      </c>
      <c r="C13096" s="28">
        <v>504.06990768337795</v>
      </c>
      <c r="D13096" s="26">
        <v>485.82851922178776</v>
      </c>
    </row>
    <row r="13097" spans="1:4" x14ac:dyDescent="0.35">
      <c r="A13097" s="23">
        <v>44423.354166666664</v>
      </c>
      <c r="B13097" s="23">
        <v>44423.364583333336</v>
      </c>
      <c r="C13097" s="28">
        <v>476.89742874750436</v>
      </c>
      <c r="D13097" s="26">
        <v>441.80419605130248</v>
      </c>
    </row>
    <row r="13098" spans="1:4" x14ac:dyDescent="0.35">
      <c r="A13098" s="23">
        <v>44423.364583333336</v>
      </c>
      <c r="B13098" s="23">
        <v>44423.375</v>
      </c>
      <c r="C13098" s="28">
        <v>467.8095204754606</v>
      </c>
      <c r="D13098" s="26">
        <v>458.23904261516401</v>
      </c>
    </row>
    <row r="13099" spans="1:4" x14ac:dyDescent="0.35">
      <c r="A13099" s="23">
        <v>44423.375</v>
      </c>
      <c r="B13099" s="23">
        <v>44423.385416666664</v>
      </c>
      <c r="C13099" s="28">
        <v>472.15247697663716</v>
      </c>
      <c r="D13099" s="26">
        <v>463.42694897590405</v>
      </c>
    </row>
    <row r="13100" spans="1:4" x14ac:dyDescent="0.35">
      <c r="A13100" s="23">
        <v>44423.385416666664</v>
      </c>
      <c r="B13100" s="23">
        <v>44423.395833333336</v>
      </c>
      <c r="C13100" s="28">
        <v>467.20860147078236</v>
      </c>
      <c r="D13100" s="26">
        <v>484.8338489531867</v>
      </c>
    </row>
    <row r="13101" spans="1:4" x14ac:dyDescent="0.35">
      <c r="A13101" s="23">
        <v>44423.395833333336</v>
      </c>
      <c r="B13101" s="23">
        <v>44423.40625</v>
      </c>
      <c r="C13101" s="28">
        <v>418.073278538316</v>
      </c>
      <c r="D13101" s="26">
        <v>459.79128738180134</v>
      </c>
    </row>
    <row r="13102" spans="1:4" x14ac:dyDescent="0.35">
      <c r="A13102" s="23">
        <v>44423.40625</v>
      </c>
      <c r="B13102" s="23">
        <v>44423.416666666664</v>
      </c>
      <c r="C13102" s="28">
        <v>345.4977915506268</v>
      </c>
      <c r="D13102" s="26">
        <v>394.55099666557152</v>
      </c>
    </row>
    <row r="13103" spans="1:4" x14ac:dyDescent="0.35">
      <c r="A13103" s="23">
        <v>44423.416666666664</v>
      </c>
      <c r="B13103" s="23">
        <v>44423.427083333336</v>
      </c>
      <c r="C13103" s="28">
        <v>324.46900995763167</v>
      </c>
      <c r="D13103" s="26">
        <v>325.71387126290159</v>
      </c>
    </row>
    <row r="13104" spans="1:4" x14ac:dyDescent="0.35">
      <c r="A13104" s="23">
        <v>44423.427083333336</v>
      </c>
      <c r="B13104" s="23">
        <v>44423.4375</v>
      </c>
      <c r="C13104" s="28">
        <v>315.06154974263973</v>
      </c>
      <c r="D13104" s="26">
        <v>314.76793781794873</v>
      </c>
    </row>
    <row r="13105" spans="1:4" x14ac:dyDescent="0.35">
      <c r="A13105" s="23">
        <v>44423.4375</v>
      </c>
      <c r="B13105" s="23">
        <v>44423.447916666664</v>
      </c>
      <c r="C13105" s="28">
        <v>315.6180467551402</v>
      </c>
      <c r="D13105" s="26">
        <v>322.3649173416589</v>
      </c>
    </row>
    <row r="13106" spans="1:4" x14ac:dyDescent="0.35">
      <c r="A13106" s="23">
        <v>44423.447916666664</v>
      </c>
      <c r="B13106" s="23">
        <v>44423.458333333336</v>
      </c>
      <c r="C13106" s="28">
        <v>311.91803056378637</v>
      </c>
      <c r="D13106" s="26">
        <v>307.74211749735332</v>
      </c>
    </row>
    <row r="13107" spans="1:4" x14ac:dyDescent="0.35">
      <c r="A13107" s="23">
        <v>44423.458333333336</v>
      </c>
      <c r="B13107" s="23">
        <v>44423.46875</v>
      </c>
      <c r="C13107" s="28">
        <v>300.58697583031523</v>
      </c>
      <c r="D13107" s="26">
        <v>296.08779171924397</v>
      </c>
    </row>
    <row r="13108" spans="1:4" x14ac:dyDescent="0.35">
      <c r="A13108" s="23">
        <v>44423.46875</v>
      </c>
      <c r="B13108" s="23">
        <v>44423.479166666664</v>
      </c>
      <c r="C13108" s="28">
        <v>323.90342182066684</v>
      </c>
      <c r="D13108" s="26">
        <v>315.98056848085702</v>
      </c>
    </row>
    <row r="13109" spans="1:4" x14ac:dyDescent="0.35">
      <c r="A13109" s="23">
        <v>44423.479166666664</v>
      </c>
      <c r="B13109" s="23">
        <v>44423.489583333336</v>
      </c>
      <c r="C13109" s="28">
        <v>317.2729693350712</v>
      </c>
      <c r="D13109" s="26">
        <v>311.35321745073912</v>
      </c>
    </row>
    <row r="13110" spans="1:4" x14ac:dyDescent="0.35">
      <c r="A13110" s="23">
        <v>44423.489583333336</v>
      </c>
      <c r="B13110" s="23">
        <v>44423.5</v>
      </c>
      <c r="C13110" s="28">
        <v>298.91518641018183</v>
      </c>
      <c r="D13110" s="26">
        <v>309.02295294121694</v>
      </c>
    </row>
    <row r="13111" spans="1:4" x14ac:dyDescent="0.35">
      <c r="A13111" s="23">
        <v>44423.5</v>
      </c>
      <c r="B13111" s="23">
        <v>44423.510416666664</v>
      </c>
      <c r="C13111" s="28">
        <v>298.42253606757828</v>
      </c>
      <c r="D13111" s="26">
        <v>299.72500963628215</v>
      </c>
    </row>
    <row r="13112" spans="1:4" x14ac:dyDescent="0.35">
      <c r="A13112" s="23">
        <v>44423.510416666664</v>
      </c>
      <c r="B13112" s="23">
        <v>44423.520833333336</v>
      </c>
      <c r="C13112" s="28">
        <v>314.88717239145336</v>
      </c>
      <c r="D13112" s="26">
        <v>317.26304909577408</v>
      </c>
    </row>
    <row r="13113" spans="1:4" x14ac:dyDescent="0.35">
      <c r="A13113" s="23">
        <v>44423.520833333336</v>
      </c>
      <c r="B13113" s="23">
        <v>44423.53125</v>
      </c>
      <c r="C13113" s="28">
        <v>312.29770158524133</v>
      </c>
      <c r="D13113" s="26">
        <v>314.06726786363714</v>
      </c>
    </row>
    <row r="13114" spans="1:4" x14ac:dyDescent="0.35">
      <c r="A13114" s="23">
        <v>44423.53125</v>
      </c>
      <c r="B13114" s="23">
        <v>44423.541666666664</v>
      </c>
      <c r="C13114" s="28">
        <v>302.1160587425926</v>
      </c>
      <c r="D13114" s="26">
        <v>303.66617107581487</v>
      </c>
    </row>
    <row r="13115" spans="1:4" x14ac:dyDescent="0.35">
      <c r="A13115" s="23">
        <v>44423.541666666664</v>
      </c>
      <c r="B13115" s="23">
        <v>44423.552083333336</v>
      </c>
      <c r="C13115" s="28">
        <v>295.32399191223527</v>
      </c>
      <c r="D13115" s="26">
        <v>298.71959040988054</v>
      </c>
    </row>
    <row r="13116" spans="1:4" x14ac:dyDescent="0.35">
      <c r="A13116" s="23">
        <v>44423.552083333336</v>
      </c>
      <c r="B13116" s="23">
        <v>44423.5625</v>
      </c>
      <c r="C13116" s="28">
        <v>318.23099325830589</v>
      </c>
      <c r="D13116" s="26">
        <v>312.85336904652274</v>
      </c>
    </row>
    <row r="13117" spans="1:4" x14ac:dyDescent="0.35">
      <c r="A13117" s="23">
        <v>44423.5625</v>
      </c>
      <c r="B13117" s="23">
        <v>44423.572916666664</v>
      </c>
      <c r="C13117" s="28">
        <v>307.62769059260108</v>
      </c>
      <c r="D13117" s="26">
        <v>298.90903009822836</v>
      </c>
    </row>
    <row r="13118" spans="1:4" x14ac:dyDescent="0.35">
      <c r="A13118" s="23">
        <v>44423.572916666664</v>
      </c>
      <c r="B13118" s="23">
        <v>44423.583333333336</v>
      </c>
      <c r="C13118" s="28">
        <v>311.49638757887504</v>
      </c>
      <c r="D13118" s="26">
        <v>302.37212148045029</v>
      </c>
    </row>
    <row r="13119" spans="1:4" x14ac:dyDescent="0.35">
      <c r="A13119" s="23">
        <v>44423.583333333336</v>
      </c>
      <c r="B13119" s="23">
        <v>44423.59375</v>
      </c>
      <c r="C13119" s="28">
        <v>303.5130016864814</v>
      </c>
      <c r="D13119" s="26">
        <v>299.66178495736125</v>
      </c>
    </row>
    <row r="13120" spans="1:4" x14ac:dyDescent="0.35">
      <c r="A13120" s="23">
        <v>44423.59375</v>
      </c>
      <c r="B13120" s="23">
        <v>44423.604166666664</v>
      </c>
      <c r="C13120" s="28">
        <v>317.00102109780249</v>
      </c>
      <c r="D13120" s="26">
        <v>316.77110378889751</v>
      </c>
    </row>
    <row r="13121" spans="1:4" x14ac:dyDescent="0.35">
      <c r="A13121" s="23">
        <v>44423.604166666664</v>
      </c>
      <c r="B13121" s="23">
        <v>44423.614583333336</v>
      </c>
      <c r="C13121" s="28">
        <v>339.7209180537202</v>
      </c>
      <c r="D13121" s="26">
        <v>340.18610096939187</v>
      </c>
    </row>
    <row r="13122" spans="1:4" x14ac:dyDescent="0.35">
      <c r="A13122" s="23">
        <v>44423.614583333336</v>
      </c>
      <c r="B13122" s="23">
        <v>44423.625</v>
      </c>
      <c r="C13122" s="28">
        <v>409.86909762561316</v>
      </c>
      <c r="D13122" s="26">
        <v>388.70634109598711</v>
      </c>
    </row>
    <row r="13123" spans="1:4" x14ac:dyDescent="0.35">
      <c r="A13123" s="23">
        <v>44423.625</v>
      </c>
      <c r="B13123" s="23">
        <v>44423.635416666664</v>
      </c>
      <c r="C13123" s="28">
        <v>474.5365853768912</v>
      </c>
      <c r="D13123" s="26">
        <v>435.67707090184047</v>
      </c>
    </row>
    <row r="13124" spans="1:4" x14ac:dyDescent="0.35">
      <c r="A13124" s="23">
        <v>44423.635416666664</v>
      </c>
      <c r="B13124" s="23">
        <v>44423.645833333336</v>
      </c>
      <c r="C13124" s="28">
        <v>507.72911987961697</v>
      </c>
      <c r="D13124" s="26">
        <v>482.84103178682921</v>
      </c>
    </row>
    <row r="13125" spans="1:4" x14ac:dyDescent="0.35">
      <c r="A13125" s="23">
        <v>44423.645833333336</v>
      </c>
      <c r="B13125" s="23">
        <v>44423.65625</v>
      </c>
      <c r="C13125" s="28">
        <v>506.50431367086344</v>
      </c>
      <c r="D13125" s="26">
        <v>503.35759990646943</v>
      </c>
    </row>
    <row r="13126" spans="1:4" x14ac:dyDescent="0.35">
      <c r="A13126" s="23">
        <v>44423.65625</v>
      </c>
      <c r="B13126" s="23">
        <v>44423.666666666664</v>
      </c>
      <c r="C13126" s="28">
        <v>523.05621528493941</v>
      </c>
      <c r="D13126" s="26">
        <v>516.87765395588826</v>
      </c>
    </row>
    <row r="13127" spans="1:4" x14ac:dyDescent="0.35">
      <c r="A13127" s="23">
        <v>44423.666666666664</v>
      </c>
      <c r="B13127" s="23">
        <v>44423.677083333336</v>
      </c>
      <c r="C13127" s="28">
        <v>513.5396840911219</v>
      </c>
      <c r="D13127" s="26">
        <v>508.97110965026792</v>
      </c>
    </row>
    <row r="13128" spans="1:4" x14ac:dyDescent="0.35">
      <c r="A13128" s="23">
        <v>44423.677083333336</v>
      </c>
      <c r="B13128" s="23">
        <v>44423.6875</v>
      </c>
      <c r="C13128" s="28">
        <v>524.21486669334183</v>
      </c>
      <c r="D13128" s="26">
        <v>519.46404524757133</v>
      </c>
    </row>
    <row r="13129" spans="1:4" x14ac:dyDescent="0.35">
      <c r="A13129" s="23">
        <v>44423.6875</v>
      </c>
      <c r="B13129" s="23">
        <v>44423.697916666664</v>
      </c>
      <c r="C13129" s="28">
        <v>515.92721400126277</v>
      </c>
      <c r="D13129" s="26">
        <v>504.15448261605678</v>
      </c>
    </row>
    <row r="13130" spans="1:4" x14ac:dyDescent="0.35">
      <c r="A13130" s="23">
        <v>44423.697916666664</v>
      </c>
      <c r="B13130" s="23">
        <v>44423.708333333336</v>
      </c>
      <c r="C13130" s="28">
        <v>520.70693646668542</v>
      </c>
      <c r="D13130" s="26">
        <v>518.08360124289527</v>
      </c>
    </row>
    <row r="13131" spans="1:4" x14ac:dyDescent="0.35">
      <c r="A13131" s="23">
        <v>44423.708333333336</v>
      </c>
      <c r="B13131" s="23">
        <v>44423.71875</v>
      </c>
      <c r="C13131" s="28">
        <v>515.26098247845846</v>
      </c>
      <c r="D13131" s="26">
        <v>504.23828372491221</v>
      </c>
    </row>
    <row r="13132" spans="1:4" x14ac:dyDescent="0.35">
      <c r="A13132" s="23">
        <v>44423.71875</v>
      </c>
      <c r="B13132" s="23">
        <v>44423.729166666664</v>
      </c>
      <c r="C13132" s="28">
        <v>520.62442420239779</v>
      </c>
      <c r="D13132" s="26">
        <v>515.04926904312879</v>
      </c>
    </row>
    <row r="13133" spans="1:4" x14ac:dyDescent="0.35">
      <c r="A13133" s="23">
        <v>44423.729166666664</v>
      </c>
      <c r="B13133" s="23">
        <v>44423.739583333336</v>
      </c>
      <c r="C13133" s="28">
        <v>491.38846807868282</v>
      </c>
      <c r="D13133" s="26">
        <v>476.09232892998079</v>
      </c>
    </row>
    <row r="13134" spans="1:4" x14ac:dyDescent="0.35">
      <c r="A13134" s="23">
        <v>44423.739583333336</v>
      </c>
      <c r="B13134" s="23">
        <v>44423.75</v>
      </c>
      <c r="C13134" s="28">
        <v>493.470805974923</v>
      </c>
      <c r="D13134" s="26">
        <v>508.43240291934717</v>
      </c>
    </row>
    <row r="13135" spans="1:4" x14ac:dyDescent="0.35">
      <c r="A13135" s="23">
        <v>44423.75</v>
      </c>
      <c r="B13135" s="23">
        <v>44423.760416666664</v>
      </c>
      <c r="C13135" s="28">
        <v>506.02944747957105</v>
      </c>
      <c r="D13135" s="26">
        <v>509.90382969811037</v>
      </c>
    </row>
    <row r="13136" spans="1:4" x14ac:dyDescent="0.35">
      <c r="A13136" s="23">
        <v>44423.760416666664</v>
      </c>
      <c r="B13136" s="23">
        <v>44423.770833333336</v>
      </c>
      <c r="C13136" s="28">
        <v>494.12492384070123</v>
      </c>
      <c r="D13136" s="26">
        <v>499.49537238276736</v>
      </c>
    </row>
    <row r="13137" spans="1:4" x14ac:dyDescent="0.35">
      <c r="A13137" s="23">
        <v>44423.770833333336</v>
      </c>
      <c r="B13137" s="23">
        <v>44423.78125</v>
      </c>
      <c r="C13137" s="28">
        <v>490.11112423728235</v>
      </c>
      <c r="D13137" s="26">
        <v>499.1493698434798</v>
      </c>
    </row>
    <row r="13138" spans="1:4" x14ac:dyDescent="0.35">
      <c r="A13138" s="23">
        <v>44423.78125</v>
      </c>
      <c r="B13138" s="23">
        <v>44423.791666666664</v>
      </c>
      <c r="C13138" s="28">
        <v>493.35724960023794</v>
      </c>
      <c r="D13138" s="26">
        <v>498.68964265682717</v>
      </c>
    </row>
    <row r="13139" spans="1:4" x14ac:dyDescent="0.35">
      <c r="A13139" s="23">
        <v>44423.791666666664</v>
      </c>
      <c r="B13139" s="23">
        <v>44423.802083333336</v>
      </c>
      <c r="C13139" s="28">
        <v>493.10092196193233</v>
      </c>
      <c r="D13139" s="26">
        <v>500.50974003056621</v>
      </c>
    </row>
    <row r="13140" spans="1:4" x14ac:dyDescent="0.35">
      <c r="A13140" s="23">
        <v>44423.802083333336</v>
      </c>
      <c r="B13140" s="23">
        <v>44423.8125</v>
      </c>
      <c r="C13140" s="28">
        <v>518.24104446010517</v>
      </c>
      <c r="D13140" s="26">
        <v>518.36480385686889</v>
      </c>
    </row>
    <row r="13141" spans="1:4" x14ac:dyDescent="0.35">
      <c r="A13141" s="23">
        <v>44423.8125</v>
      </c>
      <c r="B13141" s="23">
        <v>44423.822916666664</v>
      </c>
      <c r="C13141" s="28">
        <v>520.36962256268214</v>
      </c>
      <c r="D13141" s="26">
        <v>521.25686506073896</v>
      </c>
    </row>
    <row r="13142" spans="1:4" x14ac:dyDescent="0.35">
      <c r="A13142" s="23">
        <v>44423.822916666664</v>
      </c>
      <c r="B13142" s="23">
        <v>44423.833333333336</v>
      </c>
      <c r="C13142" s="28">
        <v>520.29117738856019</v>
      </c>
      <c r="D13142" s="26">
        <v>521.45996950662357</v>
      </c>
    </row>
    <row r="13143" spans="1:4" x14ac:dyDescent="0.35">
      <c r="A13143" s="23">
        <v>44423.833333333336</v>
      </c>
      <c r="B13143" s="23">
        <v>44423.84375</v>
      </c>
      <c r="C13143" s="28">
        <v>520.81807706068787</v>
      </c>
      <c r="D13143" s="26">
        <v>522.56193266960588</v>
      </c>
    </row>
    <row r="13144" spans="1:4" x14ac:dyDescent="0.35">
      <c r="A13144" s="23">
        <v>44423.84375</v>
      </c>
      <c r="B13144" s="23">
        <v>44423.854166666664</v>
      </c>
      <c r="C13144" s="28">
        <v>520.28517115128375</v>
      </c>
      <c r="D13144" s="26">
        <v>522.95596696415521</v>
      </c>
    </row>
    <row r="13145" spans="1:4" x14ac:dyDescent="0.35">
      <c r="A13145" s="23">
        <v>44423.854166666664</v>
      </c>
      <c r="B13145" s="23">
        <v>44423.864583333336</v>
      </c>
      <c r="C13145" s="28">
        <v>520.08890325939115</v>
      </c>
      <c r="D13145" s="26">
        <v>520.83406587773391</v>
      </c>
    </row>
    <row r="13146" spans="1:4" x14ac:dyDescent="0.35">
      <c r="A13146" s="23">
        <v>44423.864583333336</v>
      </c>
      <c r="B13146" s="23">
        <v>44423.875</v>
      </c>
      <c r="C13146" s="28">
        <v>520.75704308601871</v>
      </c>
      <c r="D13146" s="26">
        <v>522.33432087943049</v>
      </c>
    </row>
    <row r="13147" spans="1:4" x14ac:dyDescent="0.35">
      <c r="A13147" s="23">
        <v>44423.875</v>
      </c>
      <c r="B13147" s="23">
        <v>44423.885416666664</v>
      </c>
      <c r="C13147" s="28">
        <v>522.64036629972691</v>
      </c>
      <c r="D13147" s="26">
        <v>525.15077538496712</v>
      </c>
    </row>
    <row r="13148" spans="1:4" x14ac:dyDescent="0.35">
      <c r="A13148" s="23">
        <v>44423.885416666664</v>
      </c>
      <c r="B13148" s="23">
        <v>44423.895833333336</v>
      </c>
      <c r="C13148" s="28">
        <v>522.28100719545591</v>
      </c>
      <c r="D13148" s="26">
        <v>522.95794763048377</v>
      </c>
    </row>
    <row r="13149" spans="1:4" x14ac:dyDescent="0.35">
      <c r="A13149" s="23">
        <v>44423.895833333336</v>
      </c>
      <c r="B13149" s="23">
        <v>44423.90625</v>
      </c>
      <c r="C13149" s="28">
        <v>524.0741469125204</v>
      </c>
      <c r="D13149" s="26">
        <v>523.11180108097506</v>
      </c>
    </row>
    <row r="13150" spans="1:4" x14ac:dyDescent="0.35">
      <c r="A13150" s="23">
        <v>44423.90625</v>
      </c>
      <c r="B13150" s="23">
        <v>44423.916666666664</v>
      </c>
      <c r="C13150" s="28">
        <v>524.83224929597691</v>
      </c>
      <c r="D13150" s="26">
        <v>524.4817928347054</v>
      </c>
    </row>
    <row r="13151" spans="1:4" x14ac:dyDescent="0.35">
      <c r="A13151" s="23">
        <v>44423.916666666664</v>
      </c>
      <c r="B13151" s="23">
        <v>44423.927083333336</v>
      </c>
      <c r="C13151" s="28">
        <v>525.83929480371921</v>
      </c>
      <c r="D13151" s="26">
        <v>522.26846441429916</v>
      </c>
    </row>
    <row r="13152" spans="1:4" x14ac:dyDescent="0.35">
      <c r="A13152" s="23">
        <v>44423.927083333336</v>
      </c>
      <c r="B13152" s="23">
        <v>44423.9375</v>
      </c>
      <c r="C13152" s="28">
        <v>525.20535092954856</v>
      </c>
      <c r="D13152" s="26">
        <v>522.84320312397119</v>
      </c>
    </row>
    <row r="13153" spans="1:4" x14ac:dyDescent="0.35">
      <c r="A13153" s="23">
        <v>44423.9375</v>
      </c>
      <c r="B13153" s="23">
        <v>44423.947916666664</v>
      </c>
      <c r="C13153" s="28">
        <v>520.68336652079847</v>
      </c>
      <c r="D13153" s="26">
        <v>522.28314334585343</v>
      </c>
    </row>
    <row r="13154" spans="1:4" x14ac:dyDescent="0.35">
      <c r="A13154" s="23">
        <v>44423.947916666664</v>
      </c>
      <c r="B13154" s="23">
        <v>44423.958333333336</v>
      </c>
      <c r="C13154" s="28">
        <v>518.76177342609776</v>
      </c>
      <c r="D13154" s="26">
        <v>514.61432463517372</v>
      </c>
    </row>
    <row r="13155" spans="1:4" x14ac:dyDescent="0.35">
      <c r="A13155" s="23">
        <v>44423.958333333336</v>
      </c>
      <c r="B13155" s="23">
        <v>44423.96875</v>
      </c>
      <c r="C13155" s="28">
        <v>510.04409859363687</v>
      </c>
      <c r="D13155" s="26">
        <v>505.51106878857769</v>
      </c>
    </row>
    <row r="13156" spans="1:4" x14ac:dyDescent="0.35">
      <c r="A13156" s="23">
        <v>44423.96875</v>
      </c>
      <c r="B13156" s="23">
        <v>44423.979166666664</v>
      </c>
      <c r="C13156" s="28">
        <v>509.42742843342654</v>
      </c>
      <c r="D13156" s="26">
        <v>507.81960896113071</v>
      </c>
    </row>
    <row r="13157" spans="1:4" x14ac:dyDescent="0.35">
      <c r="A13157" s="23">
        <v>44423.979166666664</v>
      </c>
      <c r="B13157" s="23">
        <v>44423.989583333336</v>
      </c>
      <c r="C13157" s="28">
        <v>509.82055972326646</v>
      </c>
      <c r="D13157" s="26">
        <v>509.97600254012673</v>
      </c>
    </row>
    <row r="13158" spans="1:4" x14ac:dyDescent="0.35">
      <c r="A13158" s="23">
        <v>44423.989583333336</v>
      </c>
      <c r="B13158" s="23">
        <v>44424</v>
      </c>
      <c r="C13158" s="28">
        <v>504.68964652818539</v>
      </c>
      <c r="D13158" s="26">
        <v>501.94166224459468</v>
      </c>
    </row>
    <row r="13159" spans="1:4" x14ac:dyDescent="0.35">
      <c r="A13159" s="23">
        <v>44424</v>
      </c>
      <c r="B13159" s="23">
        <v>44424.010416666664</v>
      </c>
      <c r="C13159" s="28">
        <v>503.47347705688185</v>
      </c>
      <c r="D13159" s="26">
        <v>504.48319407946002</v>
      </c>
    </row>
    <row r="13160" spans="1:4" x14ac:dyDescent="0.35">
      <c r="A13160" s="23">
        <v>44424.010416666664</v>
      </c>
      <c r="B13160" s="23">
        <v>44424.020833333336</v>
      </c>
      <c r="C13160" s="28">
        <v>518.35474800889756</v>
      </c>
      <c r="D13160" s="26">
        <v>518.63559190953981</v>
      </c>
    </row>
    <row r="13161" spans="1:4" x14ac:dyDescent="0.35">
      <c r="A13161" s="23">
        <v>44424.020833333336</v>
      </c>
      <c r="B13161" s="23">
        <v>44424.03125</v>
      </c>
      <c r="C13161" s="28">
        <v>521.97506185549048</v>
      </c>
      <c r="D13161" s="26">
        <v>518.97972561729785</v>
      </c>
    </row>
    <row r="13162" spans="1:4" x14ac:dyDescent="0.35">
      <c r="A13162" s="23">
        <v>44424.03125</v>
      </c>
      <c r="B13162" s="23">
        <v>44424.041666666664</v>
      </c>
      <c r="C13162" s="28">
        <v>520.84018031960238</v>
      </c>
      <c r="D13162" s="26">
        <v>523.25773345235177</v>
      </c>
    </row>
    <row r="13163" spans="1:4" x14ac:dyDescent="0.35">
      <c r="A13163" s="23">
        <v>44424.041666666664</v>
      </c>
      <c r="B13163" s="23">
        <v>44424.052083333336</v>
      </c>
      <c r="C13163" s="28">
        <v>520.34903302550003</v>
      </c>
      <c r="D13163" s="26">
        <v>521.53184880365416</v>
      </c>
    </row>
    <row r="13164" spans="1:4" x14ac:dyDescent="0.35">
      <c r="A13164" s="23">
        <v>44424.052083333336</v>
      </c>
      <c r="B13164" s="23">
        <v>44424.0625</v>
      </c>
      <c r="C13164" s="28">
        <v>520.6970909341884</v>
      </c>
      <c r="D13164" s="26">
        <v>527.06635190670875</v>
      </c>
    </row>
    <row r="13165" spans="1:4" x14ac:dyDescent="0.35">
      <c r="A13165" s="23">
        <v>44424.0625</v>
      </c>
      <c r="B13165" s="23">
        <v>44424.072916666664</v>
      </c>
      <c r="C13165" s="28">
        <v>519.91153104768819</v>
      </c>
      <c r="D13165" s="26">
        <v>522.62667867819232</v>
      </c>
    </row>
    <row r="13166" spans="1:4" x14ac:dyDescent="0.35">
      <c r="A13166" s="23">
        <v>44424.072916666664</v>
      </c>
      <c r="B13166" s="23">
        <v>44424.083333333336</v>
      </c>
      <c r="C13166" s="28">
        <v>520.22814217272776</v>
      </c>
      <c r="D13166" s="26">
        <v>525.11021810285285</v>
      </c>
    </row>
    <row r="13167" spans="1:4" x14ac:dyDescent="0.35">
      <c r="A13167" s="23">
        <v>44424.083333333336</v>
      </c>
      <c r="B13167" s="23">
        <v>44424.09375</v>
      </c>
      <c r="C13167" s="28">
        <v>507.59841590760158</v>
      </c>
      <c r="D13167" s="26">
        <v>506.79342155991503</v>
      </c>
    </row>
    <row r="13168" spans="1:4" x14ac:dyDescent="0.35">
      <c r="A13168" s="23">
        <v>44424.09375</v>
      </c>
      <c r="B13168" s="23">
        <v>44424.104166666664</v>
      </c>
      <c r="C13168" s="28">
        <v>502.308234218233</v>
      </c>
      <c r="D13168" s="26">
        <v>499.12635745686532</v>
      </c>
    </row>
    <row r="13169" spans="1:4" x14ac:dyDescent="0.35">
      <c r="A13169" s="23">
        <v>44424.104166666664</v>
      </c>
      <c r="B13169" s="23">
        <v>44424.114583333336</v>
      </c>
      <c r="C13169" s="28">
        <v>504.9517401637986</v>
      </c>
      <c r="D13169" s="26">
        <v>505.44736288982074</v>
      </c>
    </row>
    <row r="13170" spans="1:4" x14ac:dyDescent="0.35">
      <c r="A13170" s="23">
        <v>44424.114583333336</v>
      </c>
      <c r="B13170" s="23">
        <v>44424.125</v>
      </c>
      <c r="C13170" s="28">
        <v>502.17319538775138</v>
      </c>
      <c r="D13170" s="26">
        <v>499.2991900459777</v>
      </c>
    </row>
    <row r="13171" spans="1:4" x14ac:dyDescent="0.35">
      <c r="A13171" s="23">
        <v>44424.125</v>
      </c>
      <c r="B13171" s="23">
        <v>44424.135416666664</v>
      </c>
      <c r="C13171" s="28">
        <v>501.28367360861819</v>
      </c>
      <c r="D13171" s="26">
        <v>502.11567302507206</v>
      </c>
    </row>
    <row r="13172" spans="1:4" x14ac:dyDescent="0.35">
      <c r="A13172" s="23">
        <v>44424.135416666664</v>
      </c>
      <c r="B13172" s="23">
        <v>44424.145833333336</v>
      </c>
      <c r="C13172" s="28">
        <v>501.38086300026083</v>
      </c>
      <c r="D13172" s="26">
        <v>500.38868856206477</v>
      </c>
    </row>
    <row r="13173" spans="1:4" x14ac:dyDescent="0.35">
      <c r="A13173" s="23">
        <v>44424.145833333336</v>
      </c>
      <c r="B13173" s="23">
        <v>44424.15625</v>
      </c>
      <c r="C13173" s="28">
        <v>500.49202423097375</v>
      </c>
      <c r="D13173" s="26">
        <v>500.60947926013336</v>
      </c>
    </row>
    <row r="13174" spans="1:4" x14ac:dyDescent="0.35">
      <c r="A13174" s="23">
        <v>44424.15625</v>
      </c>
      <c r="B13174" s="23">
        <v>44424.166666666664</v>
      </c>
      <c r="C13174" s="28">
        <v>500.90469361959128</v>
      </c>
      <c r="D13174" s="26">
        <v>501.64043456489077</v>
      </c>
    </row>
    <row r="13175" spans="1:4" x14ac:dyDescent="0.35">
      <c r="A13175" s="23">
        <v>44424.166666666664</v>
      </c>
      <c r="B13175" s="23">
        <v>44424.177083333336</v>
      </c>
      <c r="C13175" s="28">
        <v>503.72313334708042</v>
      </c>
      <c r="D13175" s="26">
        <v>501.73541909700117</v>
      </c>
    </row>
    <row r="13176" spans="1:4" x14ac:dyDescent="0.35">
      <c r="A13176" s="23">
        <v>44424.177083333336</v>
      </c>
      <c r="B13176" s="23">
        <v>44424.1875</v>
      </c>
      <c r="C13176" s="28">
        <v>515.15705315806792</v>
      </c>
      <c r="D13176" s="26">
        <v>515.83008206746467</v>
      </c>
    </row>
    <row r="13177" spans="1:4" x14ac:dyDescent="0.35">
      <c r="A13177" s="23">
        <v>44424.1875</v>
      </c>
      <c r="B13177" s="23">
        <v>44424.197916666664</v>
      </c>
      <c r="C13177" s="28">
        <v>516.81210876058435</v>
      </c>
      <c r="D13177" s="26">
        <v>515.64636357752465</v>
      </c>
    </row>
    <row r="13178" spans="1:4" x14ac:dyDescent="0.35">
      <c r="A13178" s="23">
        <v>44424.197916666664</v>
      </c>
      <c r="B13178" s="23">
        <v>44424.208333333336</v>
      </c>
      <c r="C13178" s="28">
        <v>520.88299584788695</v>
      </c>
      <c r="D13178" s="26">
        <v>521.7479774575188</v>
      </c>
    </row>
    <row r="13179" spans="1:4" x14ac:dyDescent="0.35">
      <c r="A13179" s="23">
        <v>44424.208333333336</v>
      </c>
      <c r="B13179" s="23">
        <v>44424.21875</v>
      </c>
      <c r="C13179" s="28">
        <v>521.18156898618497</v>
      </c>
      <c r="D13179" s="26">
        <v>519.41150412401862</v>
      </c>
    </row>
    <row r="13180" spans="1:4" x14ac:dyDescent="0.35">
      <c r="A13180" s="23">
        <v>44424.21875</v>
      </c>
      <c r="B13180" s="23">
        <v>44424.229166666664</v>
      </c>
      <c r="C13180" s="28">
        <v>521.20700272568354</v>
      </c>
      <c r="D13180" s="26">
        <v>519.03862080610725</v>
      </c>
    </row>
    <row r="13181" spans="1:4" x14ac:dyDescent="0.35">
      <c r="A13181" s="23">
        <v>44424.229166666664</v>
      </c>
      <c r="B13181" s="23">
        <v>44424.239583333336</v>
      </c>
      <c r="C13181" s="28">
        <v>517.13230236236348</v>
      </c>
      <c r="D13181" s="26">
        <v>514.22366875162129</v>
      </c>
    </row>
    <row r="13182" spans="1:4" x14ac:dyDescent="0.35">
      <c r="A13182" s="23">
        <v>44424.239583333336</v>
      </c>
      <c r="B13182" s="23">
        <v>44424.25</v>
      </c>
      <c r="C13182" s="28">
        <v>512.71716797573663</v>
      </c>
      <c r="D13182" s="26">
        <v>509.45595580487691</v>
      </c>
    </row>
    <row r="13183" spans="1:4" x14ac:dyDescent="0.35">
      <c r="A13183" s="23">
        <v>44424.25</v>
      </c>
      <c r="B13183" s="23">
        <v>44424.260416666664</v>
      </c>
      <c r="C13183" s="28">
        <v>506.72653719037646</v>
      </c>
      <c r="D13183" s="26">
        <v>506.48983486804588</v>
      </c>
    </row>
    <row r="13184" spans="1:4" x14ac:dyDescent="0.35">
      <c r="A13184" s="23">
        <v>44424.260416666664</v>
      </c>
      <c r="B13184" s="23">
        <v>44424.270833333336</v>
      </c>
      <c r="C13184" s="28">
        <v>518.25339089471186</v>
      </c>
      <c r="D13184" s="26">
        <v>519.44101150282836</v>
      </c>
    </row>
    <row r="13185" spans="1:4" x14ac:dyDescent="0.35">
      <c r="A13185" s="23">
        <v>44424.270833333336</v>
      </c>
      <c r="B13185" s="23">
        <v>44424.28125</v>
      </c>
      <c r="C13185" s="28">
        <v>519.41444409832673</v>
      </c>
      <c r="D13185" s="26">
        <v>520.44533266903034</v>
      </c>
    </row>
    <row r="13186" spans="1:4" x14ac:dyDescent="0.35">
      <c r="A13186" s="23">
        <v>44424.28125</v>
      </c>
      <c r="B13186" s="23">
        <v>44424.291666666664</v>
      </c>
      <c r="C13186" s="28">
        <v>520.05082136158444</v>
      </c>
      <c r="D13186" s="26">
        <v>519.10907829767234</v>
      </c>
    </row>
    <row r="13187" spans="1:4" x14ac:dyDescent="0.35">
      <c r="A13187" s="23">
        <v>44424.291666666664</v>
      </c>
      <c r="B13187" s="23">
        <v>44424.302083333336</v>
      </c>
      <c r="C13187" s="28">
        <v>519.52096030614166</v>
      </c>
      <c r="D13187" s="26">
        <v>520.93227139725377</v>
      </c>
    </row>
    <row r="13188" spans="1:4" x14ac:dyDescent="0.35">
      <c r="A13188" s="23">
        <v>44424.302083333336</v>
      </c>
      <c r="B13188" s="23">
        <v>44424.3125</v>
      </c>
      <c r="C13188" s="28">
        <v>519.5925568706441</v>
      </c>
      <c r="D13188" s="26">
        <v>520.14729690737295</v>
      </c>
    </row>
    <row r="13189" spans="1:4" x14ac:dyDescent="0.35">
      <c r="A13189" s="23">
        <v>44424.3125</v>
      </c>
      <c r="B13189" s="23">
        <v>44424.322916666664</v>
      </c>
      <c r="C13189" s="28">
        <v>521.00462553243449</v>
      </c>
      <c r="D13189" s="26">
        <v>521.43117629571009</v>
      </c>
    </row>
    <row r="13190" spans="1:4" x14ac:dyDescent="0.35">
      <c r="A13190" s="23">
        <v>44424.322916666664</v>
      </c>
      <c r="B13190" s="23">
        <v>44424.333333333336</v>
      </c>
      <c r="C13190" s="28">
        <v>520.97271497828444</v>
      </c>
      <c r="D13190" s="26">
        <v>517.83371863999105</v>
      </c>
    </row>
    <row r="13191" spans="1:4" x14ac:dyDescent="0.35">
      <c r="A13191" s="23">
        <v>44424.333333333336</v>
      </c>
      <c r="B13191" s="23">
        <v>44424.34375</v>
      </c>
      <c r="C13191" s="28">
        <v>513.70033844697014</v>
      </c>
      <c r="D13191" s="26">
        <v>509.02204168874249</v>
      </c>
    </row>
    <row r="13192" spans="1:4" x14ac:dyDescent="0.35">
      <c r="A13192" s="23">
        <v>44424.34375</v>
      </c>
      <c r="B13192" s="23">
        <v>44424.354166666664</v>
      </c>
      <c r="C13192" s="28">
        <v>522.92620910431197</v>
      </c>
      <c r="D13192" s="26">
        <v>520.83106229728912</v>
      </c>
    </row>
    <row r="13193" spans="1:4" x14ac:dyDescent="0.35">
      <c r="A13193" s="23">
        <v>44424.354166666664</v>
      </c>
      <c r="B13193" s="23">
        <v>44424.364583333336</v>
      </c>
      <c r="C13193" s="28">
        <v>524.56817944485078</v>
      </c>
      <c r="D13193" s="26">
        <v>519.60772272690326</v>
      </c>
    </row>
    <row r="13194" spans="1:4" x14ac:dyDescent="0.35">
      <c r="A13194" s="23">
        <v>44424.364583333336</v>
      </c>
      <c r="B13194" s="23">
        <v>44424.375</v>
      </c>
      <c r="C13194" s="28">
        <v>524.46854996236016</v>
      </c>
      <c r="D13194" s="26">
        <v>520.29167663997339</v>
      </c>
    </row>
    <row r="13195" spans="1:4" x14ac:dyDescent="0.35">
      <c r="A13195" s="23">
        <v>44424.375</v>
      </c>
      <c r="B13195" s="23">
        <v>44424.385416666664</v>
      </c>
      <c r="C13195" s="28">
        <v>523.59084419000385</v>
      </c>
      <c r="D13195" s="26">
        <v>520.87693415306717</v>
      </c>
    </row>
    <row r="13196" spans="1:4" x14ac:dyDescent="0.35">
      <c r="A13196" s="23">
        <v>44424.385416666664</v>
      </c>
      <c r="B13196" s="23">
        <v>44424.395833333336</v>
      </c>
      <c r="C13196" s="28">
        <v>523.15013460892612</v>
      </c>
      <c r="D13196" s="26">
        <v>519.80067150013701</v>
      </c>
    </row>
    <row r="13197" spans="1:4" x14ac:dyDescent="0.35">
      <c r="A13197" s="23">
        <v>44424.395833333336</v>
      </c>
      <c r="B13197" s="23">
        <v>44424.40625</v>
      </c>
      <c r="C13197" s="28">
        <v>508.89082118545622</v>
      </c>
      <c r="D13197" s="26">
        <v>503.47756245759194</v>
      </c>
    </row>
    <row r="13198" spans="1:4" x14ac:dyDescent="0.35">
      <c r="A13198" s="23">
        <v>44424.40625</v>
      </c>
      <c r="B13198" s="23">
        <v>44424.416666666664</v>
      </c>
      <c r="C13198" s="28">
        <v>517.01330379871411</v>
      </c>
      <c r="D13198" s="26">
        <v>512.09443832620855</v>
      </c>
    </row>
    <row r="13199" spans="1:4" x14ac:dyDescent="0.35">
      <c r="A13199" s="23">
        <v>44424.416666666664</v>
      </c>
      <c r="B13199" s="23">
        <v>44424.427083333336</v>
      </c>
      <c r="C13199" s="28">
        <v>516.59648712657997</v>
      </c>
      <c r="D13199" s="26">
        <v>512.00578294302909</v>
      </c>
    </row>
    <row r="13200" spans="1:4" x14ac:dyDescent="0.35">
      <c r="A13200" s="23">
        <v>44424.427083333336</v>
      </c>
      <c r="B13200" s="23">
        <v>44424.4375</v>
      </c>
      <c r="C13200" s="28">
        <v>521.25932627810062</v>
      </c>
      <c r="D13200" s="26">
        <v>517.22046181364692</v>
      </c>
    </row>
    <row r="13201" spans="1:4" x14ac:dyDescent="0.35">
      <c r="A13201" s="23">
        <v>44424.4375</v>
      </c>
      <c r="B13201" s="23">
        <v>44424.447916666664</v>
      </c>
      <c r="C13201" s="28">
        <v>516.62288294940754</v>
      </c>
      <c r="D13201" s="26">
        <v>513.70321357912189</v>
      </c>
    </row>
    <row r="13202" spans="1:4" x14ac:dyDescent="0.35">
      <c r="A13202" s="23">
        <v>44424.447916666664</v>
      </c>
      <c r="B13202" s="23">
        <v>44424.458333333336</v>
      </c>
      <c r="C13202" s="28">
        <v>515.80878132508781</v>
      </c>
      <c r="D13202" s="26">
        <v>513.31993316541832</v>
      </c>
    </row>
    <row r="13203" spans="1:4" x14ac:dyDescent="0.35">
      <c r="A13203" s="23">
        <v>44424.458333333336</v>
      </c>
      <c r="B13203" s="23">
        <v>44424.46875</v>
      </c>
      <c r="C13203" s="28">
        <v>518.54105809493899</v>
      </c>
      <c r="D13203" s="26">
        <v>510.90769953021589</v>
      </c>
    </row>
    <row r="13204" spans="1:4" x14ac:dyDescent="0.35">
      <c r="A13204" s="23">
        <v>44424.46875</v>
      </c>
      <c r="B13204" s="23">
        <v>44424.479166666664</v>
      </c>
      <c r="C13204" s="28">
        <v>506.34861256808875</v>
      </c>
      <c r="D13204" s="26">
        <v>503.76571885771693</v>
      </c>
    </row>
    <row r="13205" spans="1:4" x14ac:dyDescent="0.35">
      <c r="A13205" s="23">
        <v>44424.479166666664</v>
      </c>
      <c r="B13205" s="23">
        <v>44424.489583333336</v>
      </c>
      <c r="C13205" s="28">
        <v>508.51137612197238</v>
      </c>
      <c r="D13205" s="26">
        <v>500.47917869431922</v>
      </c>
    </row>
    <row r="13206" spans="1:4" x14ac:dyDescent="0.35">
      <c r="A13206" s="23">
        <v>44424.489583333336</v>
      </c>
      <c r="B13206" s="23">
        <v>44424.5</v>
      </c>
      <c r="C13206" s="28">
        <v>514.18015020987082</v>
      </c>
      <c r="D13206" s="26">
        <v>512.65525975492244</v>
      </c>
    </row>
    <row r="13207" spans="1:4" x14ac:dyDescent="0.35">
      <c r="A13207" s="23">
        <v>44424.5</v>
      </c>
      <c r="B13207" s="23">
        <v>44424.510416666664</v>
      </c>
      <c r="C13207" s="28">
        <v>504.31892391007142</v>
      </c>
      <c r="D13207" s="26">
        <v>488.91170397877499</v>
      </c>
    </row>
    <row r="13208" spans="1:4" x14ac:dyDescent="0.35">
      <c r="A13208" s="23">
        <v>44424.510416666664</v>
      </c>
      <c r="B13208" s="23">
        <v>44424.520833333336</v>
      </c>
      <c r="C13208" s="28">
        <v>506.35427618040427</v>
      </c>
      <c r="D13208" s="26">
        <v>498.42501521622057</v>
      </c>
    </row>
    <row r="13209" spans="1:4" x14ac:dyDescent="0.35">
      <c r="A13209" s="23">
        <v>44424.520833333336</v>
      </c>
      <c r="B13209" s="23">
        <v>44424.53125</v>
      </c>
      <c r="C13209" s="28">
        <v>516.80591199377045</v>
      </c>
      <c r="D13209" s="26">
        <v>515.07502890134879</v>
      </c>
    </row>
    <row r="13210" spans="1:4" x14ac:dyDescent="0.35">
      <c r="A13210" s="23">
        <v>44424.53125</v>
      </c>
      <c r="B13210" s="23">
        <v>44424.541666666664</v>
      </c>
      <c r="C13210" s="28">
        <v>519.76843093034699</v>
      </c>
      <c r="D13210" s="26">
        <v>516.64662106549429</v>
      </c>
    </row>
    <row r="13211" spans="1:4" x14ac:dyDescent="0.35">
      <c r="A13211" s="23">
        <v>44424.541666666664</v>
      </c>
      <c r="B13211" s="23">
        <v>44424.552083333336</v>
      </c>
      <c r="C13211" s="28">
        <v>517.00504140010037</v>
      </c>
      <c r="D13211" s="26">
        <v>515.74982645821558</v>
      </c>
    </row>
    <row r="13212" spans="1:4" x14ac:dyDescent="0.35">
      <c r="A13212" s="23">
        <v>44424.552083333336</v>
      </c>
      <c r="B13212" s="23">
        <v>44424.5625</v>
      </c>
      <c r="C13212" s="28">
        <v>522.01732437109888</v>
      </c>
      <c r="D13212" s="26">
        <v>517.47835139878271</v>
      </c>
    </row>
    <row r="13213" spans="1:4" x14ac:dyDescent="0.35">
      <c r="A13213" s="23">
        <v>44424.5625</v>
      </c>
      <c r="B13213" s="23">
        <v>44424.572916666664</v>
      </c>
      <c r="C13213" s="28">
        <v>522.17604553607475</v>
      </c>
      <c r="D13213" s="26">
        <v>518.54664257493721</v>
      </c>
    </row>
    <row r="13214" spans="1:4" x14ac:dyDescent="0.35">
      <c r="A13214" s="23">
        <v>44424.572916666664</v>
      </c>
      <c r="B13214" s="23">
        <v>44424.583333333336</v>
      </c>
      <c r="C13214" s="28">
        <v>523.87795797995307</v>
      </c>
      <c r="D13214" s="26">
        <v>517.24928541018335</v>
      </c>
    </row>
    <row r="13215" spans="1:4" x14ac:dyDescent="0.35">
      <c r="A13215" s="23">
        <v>44424.583333333336</v>
      </c>
      <c r="B13215" s="23">
        <v>44424.59375</v>
      </c>
      <c r="C13215" s="28">
        <v>515.28932387179077</v>
      </c>
      <c r="D13215" s="26">
        <v>510.94141006415748</v>
      </c>
    </row>
    <row r="13216" spans="1:4" x14ac:dyDescent="0.35">
      <c r="A13216" s="23">
        <v>44424.59375</v>
      </c>
      <c r="B13216" s="23">
        <v>44424.604166666664</v>
      </c>
      <c r="C13216" s="28">
        <v>522.87324399800343</v>
      </c>
      <c r="D13216" s="26">
        <v>516.09475660542876</v>
      </c>
    </row>
    <row r="13217" spans="1:4" x14ac:dyDescent="0.35">
      <c r="A13217" s="23">
        <v>44424.604166666664</v>
      </c>
      <c r="B13217" s="23">
        <v>44424.614583333336</v>
      </c>
      <c r="C13217" s="28">
        <v>523.16206115491923</v>
      </c>
      <c r="D13217" s="26">
        <v>517.41648817331475</v>
      </c>
    </row>
    <row r="13218" spans="1:4" x14ac:dyDescent="0.35">
      <c r="A13218" s="23">
        <v>44424.614583333336</v>
      </c>
      <c r="B13218" s="23">
        <v>44424.625</v>
      </c>
      <c r="C13218" s="28">
        <v>522.86625328922457</v>
      </c>
      <c r="D13218" s="26">
        <v>518.81287006718742</v>
      </c>
    </row>
    <row r="13219" spans="1:4" x14ac:dyDescent="0.35">
      <c r="A13219" s="23">
        <v>44424.625</v>
      </c>
      <c r="B13219" s="23">
        <v>44424.635416666664</v>
      </c>
      <c r="C13219" s="28">
        <v>521.17985726177085</v>
      </c>
      <c r="D13219" s="26">
        <v>517.89857458661254</v>
      </c>
    </row>
    <row r="13220" spans="1:4" x14ac:dyDescent="0.35">
      <c r="A13220" s="23">
        <v>44424.635416666664</v>
      </c>
      <c r="B13220" s="23">
        <v>44424.645833333336</v>
      </c>
      <c r="C13220" s="28">
        <v>524.3176989639893</v>
      </c>
      <c r="D13220" s="26">
        <v>517.57531916728681</v>
      </c>
    </row>
    <row r="13221" spans="1:4" x14ac:dyDescent="0.35">
      <c r="A13221" s="23">
        <v>44424.645833333336</v>
      </c>
      <c r="B13221" s="23">
        <v>44424.65625</v>
      </c>
      <c r="C13221" s="28">
        <v>521.65346660611601</v>
      </c>
      <c r="D13221" s="26">
        <v>519.65516985241152</v>
      </c>
    </row>
    <row r="13222" spans="1:4" x14ac:dyDescent="0.35">
      <c r="A13222" s="23">
        <v>44424.65625</v>
      </c>
      <c r="B13222" s="23">
        <v>44424.666666666664</v>
      </c>
      <c r="C13222" s="28">
        <v>521.77698387976261</v>
      </c>
      <c r="D13222" s="26">
        <v>519.45495817860115</v>
      </c>
    </row>
    <row r="13223" spans="1:4" x14ac:dyDescent="0.35">
      <c r="A13223" s="23">
        <v>44424.666666666664</v>
      </c>
      <c r="B13223" s="23">
        <v>44424.677083333336</v>
      </c>
      <c r="C13223" s="28">
        <v>521.48772720307795</v>
      </c>
      <c r="D13223" s="26">
        <v>519.47873193106739</v>
      </c>
    </row>
    <row r="13224" spans="1:4" x14ac:dyDescent="0.35">
      <c r="A13224" s="23">
        <v>44424.677083333336</v>
      </c>
      <c r="B13224" s="23">
        <v>44424.6875</v>
      </c>
      <c r="C13224" s="28">
        <v>523.85191438069342</v>
      </c>
      <c r="D13224" s="26">
        <v>521.16944367334406</v>
      </c>
    </row>
    <row r="13225" spans="1:4" x14ac:dyDescent="0.35">
      <c r="A13225" s="23">
        <v>44424.6875</v>
      </c>
      <c r="B13225" s="23">
        <v>44424.697916666664</v>
      </c>
      <c r="C13225" s="28">
        <v>522.47977303169444</v>
      </c>
      <c r="D13225" s="26">
        <v>523.20519375321521</v>
      </c>
    </row>
    <row r="13226" spans="1:4" x14ac:dyDescent="0.35">
      <c r="A13226" s="23">
        <v>44424.697916666664</v>
      </c>
      <c r="B13226" s="23">
        <v>44424.708333333336</v>
      </c>
      <c r="C13226" s="28">
        <v>523.90999281376844</v>
      </c>
      <c r="D13226" s="26">
        <v>520.28960735505575</v>
      </c>
    </row>
    <row r="13227" spans="1:4" x14ac:dyDescent="0.35">
      <c r="A13227" s="23">
        <v>44424.708333333336</v>
      </c>
      <c r="B13227" s="23">
        <v>44424.71875</v>
      </c>
      <c r="C13227" s="28">
        <v>523.14650814021331</v>
      </c>
      <c r="D13227" s="26">
        <v>522.62553437455756</v>
      </c>
    </row>
    <row r="13228" spans="1:4" x14ac:dyDescent="0.35">
      <c r="A13228" s="23">
        <v>44424.71875</v>
      </c>
      <c r="B13228" s="23">
        <v>44424.729166666664</v>
      </c>
      <c r="C13228" s="28">
        <v>524.93838493774933</v>
      </c>
      <c r="D13228" s="26">
        <v>521.64438415473944</v>
      </c>
    </row>
    <row r="13229" spans="1:4" x14ac:dyDescent="0.35">
      <c r="A13229" s="23">
        <v>44424.729166666664</v>
      </c>
      <c r="B13229" s="23">
        <v>44424.739583333336</v>
      </c>
      <c r="C13229" s="28">
        <v>524.66711734409284</v>
      </c>
      <c r="D13229" s="26">
        <v>523.31690886413162</v>
      </c>
    </row>
    <row r="13230" spans="1:4" x14ac:dyDescent="0.35">
      <c r="A13230" s="23">
        <v>44424.739583333336</v>
      </c>
      <c r="B13230" s="23">
        <v>44424.75</v>
      </c>
      <c r="C13230" s="28">
        <v>525.48196888967425</v>
      </c>
      <c r="D13230" s="26">
        <v>525.38604372763473</v>
      </c>
    </row>
    <row r="13231" spans="1:4" x14ac:dyDescent="0.35">
      <c r="A13231" s="23">
        <v>44424.75</v>
      </c>
      <c r="B13231" s="23">
        <v>44424.760416666664</v>
      </c>
      <c r="C13231" s="28">
        <v>524.72960545944136</v>
      </c>
      <c r="D13231" s="26">
        <v>518.12305955011891</v>
      </c>
    </row>
    <row r="13232" spans="1:4" x14ac:dyDescent="0.35">
      <c r="A13232" s="23">
        <v>44424.760416666664</v>
      </c>
      <c r="B13232" s="23">
        <v>44424.770833333336</v>
      </c>
      <c r="C13232" s="28">
        <v>525.23007262703345</v>
      </c>
      <c r="D13232" s="26">
        <v>521.27274512131407</v>
      </c>
    </row>
    <row r="13233" spans="1:4" x14ac:dyDescent="0.35">
      <c r="A13233" s="23">
        <v>44424.770833333336</v>
      </c>
      <c r="B13233" s="23">
        <v>44424.78125</v>
      </c>
      <c r="C13233" s="28">
        <v>526.65460596813602</v>
      </c>
      <c r="D13233" s="26">
        <v>522.51754737742772</v>
      </c>
    </row>
    <row r="13234" spans="1:4" x14ac:dyDescent="0.35">
      <c r="A13234" s="23">
        <v>44424.78125</v>
      </c>
      <c r="B13234" s="23">
        <v>44424.791666666664</v>
      </c>
      <c r="C13234" s="28">
        <v>525.5308190096963</v>
      </c>
      <c r="D13234" s="26">
        <v>519.3682238180437</v>
      </c>
    </row>
    <row r="13235" spans="1:4" x14ac:dyDescent="0.35">
      <c r="A13235" s="23">
        <v>44424.791666666664</v>
      </c>
      <c r="B13235" s="23">
        <v>44424.802083333336</v>
      </c>
      <c r="C13235" s="28">
        <v>526.09564602408886</v>
      </c>
      <c r="D13235" s="26">
        <v>520.0505843487324</v>
      </c>
    </row>
    <row r="13236" spans="1:4" x14ac:dyDescent="0.35">
      <c r="A13236" s="23">
        <v>44424.802083333336</v>
      </c>
      <c r="B13236" s="23">
        <v>44424.8125</v>
      </c>
      <c r="C13236" s="28">
        <v>524.14411006837793</v>
      </c>
      <c r="D13236" s="26">
        <v>520.66407590311576</v>
      </c>
    </row>
    <row r="13237" spans="1:4" x14ac:dyDescent="0.35">
      <c r="A13237" s="23">
        <v>44424.8125</v>
      </c>
      <c r="B13237" s="23">
        <v>44424.822916666664</v>
      </c>
      <c r="C13237" s="28">
        <v>526.61941994337826</v>
      </c>
      <c r="D13237" s="26">
        <v>520.23499114640288</v>
      </c>
    </row>
    <row r="13238" spans="1:4" x14ac:dyDescent="0.35">
      <c r="A13238" s="23">
        <v>44424.822916666664</v>
      </c>
      <c r="B13238" s="23">
        <v>44424.833333333336</v>
      </c>
      <c r="C13238" s="28">
        <v>524.80393645259164</v>
      </c>
      <c r="D13238" s="26">
        <v>521.18602850709578</v>
      </c>
    </row>
    <row r="13239" spans="1:4" x14ac:dyDescent="0.35">
      <c r="A13239" s="23">
        <v>44424.833333333336</v>
      </c>
      <c r="B13239" s="23">
        <v>44424.84375</v>
      </c>
      <c r="C13239" s="28">
        <v>523.59296424600348</v>
      </c>
      <c r="D13239" s="26">
        <v>517.89599049649087</v>
      </c>
    </row>
    <row r="13240" spans="1:4" x14ac:dyDescent="0.35">
      <c r="A13240" s="23">
        <v>44424.84375</v>
      </c>
      <c r="B13240" s="23">
        <v>44424.854166666664</v>
      </c>
      <c r="C13240" s="28">
        <v>526.85971918007738</v>
      </c>
      <c r="D13240" s="26">
        <v>524.14717211082825</v>
      </c>
    </row>
    <row r="13241" spans="1:4" x14ac:dyDescent="0.35">
      <c r="A13241" s="23">
        <v>44424.854166666664</v>
      </c>
      <c r="B13241" s="23">
        <v>44424.864583333336</v>
      </c>
      <c r="C13241" s="28">
        <v>527.54142150179598</v>
      </c>
      <c r="D13241" s="26">
        <v>527.09769547335145</v>
      </c>
    </row>
    <row r="13242" spans="1:4" x14ac:dyDescent="0.35">
      <c r="A13242" s="23">
        <v>44424.864583333336</v>
      </c>
      <c r="B13242" s="23">
        <v>44424.875</v>
      </c>
      <c r="C13242" s="28">
        <v>524.73898201962106</v>
      </c>
      <c r="D13242" s="26">
        <v>530.03179413263513</v>
      </c>
    </row>
    <row r="13243" spans="1:4" x14ac:dyDescent="0.35">
      <c r="A13243" s="23">
        <v>44424.875</v>
      </c>
      <c r="B13243" s="23">
        <v>44424.885416666664</v>
      </c>
      <c r="C13243" s="28">
        <v>526.5620417107076</v>
      </c>
      <c r="D13243" s="26">
        <v>527.1682424492999</v>
      </c>
    </row>
    <row r="13244" spans="1:4" x14ac:dyDescent="0.35">
      <c r="A13244" s="23">
        <v>44424.885416666664</v>
      </c>
      <c r="B13244" s="23">
        <v>44424.895833333336</v>
      </c>
      <c r="C13244" s="28">
        <v>526.46839773445163</v>
      </c>
      <c r="D13244" s="26">
        <v>529.05205473830893</v>
      </c>
    </row>
    <row r="13245" spans="1:4" x14ac:dyDescent="0.35">
      <c r="A13245" s="23">
        <v>44424.895833333336</v>
      </c>
      <c r="B13245" s="23">
        <v>44424.90625</v>
      </c>
      <c r="C13245" s="28">
        <v>525.28357394460932</v>
      </c>
      <c r="D13245" s="26">
        <v>529.2081946469259</v>
      </c>
    </row>
    <row r="13246" spans="1:4" x14ac:dyDescent="0.35">
      <c r="A13246" s="23">
        <v>44424.90625</v>
      </c>
      <c r="B13246" s="23">
        <v>44424.916666666664</v>
      </c>
      <c r="C13246" s="28">
        <v>526.18159350456096</v>
      </c>
      <c r="D13246" s="26">
        <v>529.90410477690125</v>
      </c>
    </row>
    <row r="13247" spans="1:4" x14ac:dyDescent="0.35">
      <c r="A13247" s="23">
        <v>44424.916666666664</v>
      </c>
      <c r="B13247" s="23">
        <v>44424.927083333336</v>
      </c>
      <c r="C13247" s="28">
        <v>524.79523209055731</v>
      </c>
      <c r="D13247" s="26">
        <v>530.24556343134736</v>
      </c>
    </row>
    <row r="13248" spans="1:4" x14ac:dyDescent="0.35">
      <c r="A13248" s="23">
        <v>44424.927083333336</v>
      </c>
      <c r="B13248" s="23">
        <v>44424.9375</v>
      </c>
      <c r="C13248" s="28">
        <v>525.9135603162689</v>
      </c>
      <c r="D13248" s="26">
        <v>530.20755908096044</v>
      </c>
    </row>
    <row r="13249" spans="1:4" x14ac:dyDescent="0.35">
      <c r="A13249" s="23">
        <v>44424.9375</v>
      </c>
      <c r="B13249" s="23">
        <v>44424.947916666664</v>
      </c>
      <c r="C13249" s="28">
        <v>525.46147074161081</v>
      </c>
      <c r="D13249" s="26">
        <v>528.05255661905119</v>
      </c>
    </row>
    <row r="13250" spans="1:4" x14ac:dyDescent="0.35">
      <c r="A13250" s="23">
        <v>44424.947916666664</v>
      </c>
      <c r="B13250" s="23">
        <v>44424.958333333336</v>
      </c>
      <c r="C13250" s="28">
        <v>526.82855482513105</v>
      </c>
      <c r="D13250" s="26">
        <v>528.07593033005617</v>
      </c>
    </row>
    <row r="13251" spans="1:4" x14ac:dyDescent="0.35">
      <c r="A13251" s="23">
        <v>44424.958333333336</v>
      </c>
      <c r="B13251" s="23">
        <v>44424.96875</v>
      </c>
      <c r="C13251" s="28">
        <v>525.77587447816029</v>
      </c>
      <c r="D13251" s="26">
        <v>525.66046304103997</v>
      </c>
    </row>
    <row r="13252" spans="1:4" x14ac:dyDescent="0.35">
      <c r="A13252" s="23">
        <v>44424.96875</v>
      </c>
      <c r="B13252" s="23">
        <v>44424.979166666664</v>
      </c>
      <c r="C13252" s="28">
        <v>524.76143344880984</v>
      </c>
      <c r="D13252" s="26">
        <v>528.20624303316754</v>
      </c>
    </row>
    <row r="13253" spans="1:4" x14ac:dyDescent="0.35">
      <c r="A13253" s="23">
        <v>44424.979166666664</v>
      </c>
      <c r="B13253" s="23">
        <v>44424.989583333336</v>
      </c>
      <c r="C13253" s="28">
        <v>524.20230422625718</v>
      </c>
      <c r="D13253" s="26">
        <v>525.04637895503731</v>
      </c>
    </row>
    <row r="13254" spans="1:4" x14ac:dyDescent="0.35">
      <c r="A13254" s="23">
        <v>44424.989583333336</v>
      </c>
      <c r="B13254" s="23">
        <v>44425</v>
      </c>
      <c r="C13254" s="28">
        <v>522.54312837723626</v>
      </c>
      <c r="D13254" s="26">
        <v>523.18018114979122</v>
      </c>
    </row>
    <row r="13255" spans="1:4" x14ac:dyDescent="0.35">
      <c r="A13255" s="23">
        <v>44425</v>
      </c>
      <c r="B13255" s="23">
        <v>44425.010416666664</v>
      </c>
      <c r="C13255" s="28">
        <v>523.34947942052736</v>
      </c>
      <c r="D13255" s="26">
        <v>520.35871636432864</v>
      </c>
    </row>
    <row r="13256" spans="1:4" x14ac:dyDescent="0.35">
      <c r="A13256" s="23">
        <v>44425.010416666664</v>
      </c>
      <c r="B13256" s="23">
        <v>44425.020833333336</v>
      </c>
      <c r="C13256" s="28">
        <v>522.94031040248444</v>
      </c>
      <c r="D13256" s="26">
        <v>519.65992095205263</v>
      </c>
    </row>
    <row r="13257" spans="1:4" x14ac:dyDescent="0.35">
      <c r="A13257" s="23">
        <v>44425.020833333336</v>
      </c>
      <c r="B13257" s="23">
        <v>44425.03125</v>
      </c>
      <c r="C13257" s="28">
        <v>524.35542077107186</v>
      </c>
      <c r="D13257" s="26">
        <v>519.14765088610864</v>
      </c>
    </row>
    <row r="13258" spans="1:4" x14ac:dyDescent="0.35">
      <c r="A13258" s="23">
        <v>44425.03125</v>
      </c>
      <c r="B13258" s="23">
        <v>44425.041666666664</v>
      </c>
      <c r="C13258" s="28">
        <v>524.29585348624903</v>
      </c>
      <c r="D13258" s="26">
        <v>519.33847402740093</v>
      </c>
    </row>
    <row r="13259" spans="1:4" x14ac:dyDescent="0.35">
      <c r="A13259" s="23">
        <v>44425.041666666664</v>
      </c>
      <c r="B13259" s="23">
        <v>44425.052083333336</v>
      </c>
      <c r="C13259" s="28">
        <v>524.87760263381233</v>
      </c>
      <c r="D13259" s="26">
        <v>520.26519756747814</v>
      </c>
    </row>
    <row r="13260" spans="1:4" x14ac:dyDescent="0.35">
      <c r="A13260" s="23">
        <v>44425.052083333336</v>
      </c>
      <c r="B13260" s="23">
        <v>44425.0625</v>
      </c>
      <c r="C13260" s="28">
        <v>524.66237711929602</v>
      </c>
      <c r="D13260" s="26">
        <v>519.73798577220646</v>
      </c>
    </row>
    <row r="13261" spans="1:4" x14ac:dyDescent="0.35">
      <c r="A13261" s="23">
        <v>44425.0625</v>
      </c>
      <c r="B13261" s="23">
        <v>44425.072916666664</v>
      </c>
      <c r="C13261" s="28">
        <v>526.60371755797246</v>
      </c>
      <c r="D13261" s="26">
        <v>518.94338928769685</v>
      </c>
    </row>
    <row r="13262" spans="1:4" x14ac:dyDescent="0.35">
      <c r="A13262" s="23">
        <v>44425.072916666664</v>
      </c>
      <c r="B13262" s="23">
        <v>44425.083333333336</v>
      </c>
      <c r="C13262" s="28">
        <v>524.40742913019517</v>
      </c>
      <c r="D13262" s="26">
        <v>518.84385706078751</v>
      </c>
    </row>
    <row r="13263" spans="1:4" x14ac:dyDescent="0.35">
      <c r="A13263" s="23">
        <v>44425.083333333336</v>
      </c>
      <c r="B13263" s="23">
        <v>44425.09375</v>
      </c>
      <c r="C13263" s="28">
        <v>510.20999953381283</v>
      </c>
      <c r="D13263" s="26">
        <v>506.27879404413051</v>
      </c>
    </row>
    <row r="13264" spans="1:4" x14ac:dyDescent="0.35">
      <c r="A13264" s="23">
        <v>44425.09375</v>
      </c>
      <c r="B13264" s="23">
        <v>44425.104166666664</v>
      </c>
      <c r="C13264" s="28">
        <v>516.44819175670239</v>
      </c>
      <c r="D13264" s="26">
        <v>514.18666748768965</v>
      </c>
    </row>
    <row r="13265" spans="1:4" x14ac:dyDescent="0.35">
      <c r="A13265" s="23">
        <v>44425.104166666664</v>
      </c>
      <c r="B13265" s="23">
        <v>44425.114583333336</v>
      </c>
      <c r="C13265" s="28">
        <v>518.90784982938214</v>
      </c>
      <c r="D13265" s="26">
        <v>517.74956383029246</v>
      </c>
    </row>
    <row r="13266" spans="1:4" x14ac:dyDescent="0.35">
      <c r="A13266" s="23">
        <v>44425.114583333336</v>
      </c>
      <c r="B13266" s="23">
        <v>44425.125</v>
      </c>
      <c r="C13266" s="28">
        <v>516.75518575639262</v>
      </c>
      <c r="D13266" s="26">
        <v>512.84924738223049</v>
      </c>
    </row>
    <row r="13267" spans="1:4" x14ac:dyDescent="0.35">
      <c r="A13267" s="23">
        <v>44425.125</v>
      </c>
      <c r="B13267" s="23">
        <v>44425.135416666664</v>
      </c>
      <c r="C13267" s="28">
        <v>506.10185677059854</v>
      </c>
      <c r="D13267" s="26">
        <v>501.78460514407686</v>
      </c>
    </row>
    <row r="13268" spans="1:4" x14ac:dyDescent="0.35">
      <c r="A13268" s="23">
        <v>44425.135416666664</v>
      </c>
      <c r="B13268" s="23">
        <v>44425.145833333336</v>
      </c>
      <c r="C13268" s="28">
        <v>513.89035516917306</v>
      </c>
      <c r="D13268" s="26">
        <v>508.0442616311413</v>
      </c>
    </row>
    <row r="13269" spans="1:4" x14ac:dyDescent="0.35">
      <c r="A13269" s="23">
        <v>44425.145833333336</v>
      </c>
      <c r="B13269" s="23">
        <v>44425.15625</v>
      </c>
      <c r="C13269" s="28">
        <v>517.36910534399897</v>
      </c>
      <c r="D13269" s="26">
        <v>511.20879423592964</v>
      </c>
    </row>
    <row r="13270" spans="1:4" x14ac:dyDescent="0.35">
      <c r="A13270" s="23">
        <v>44425.15625</v>
      </c>
      <c r="B13270" s="23">
        <v>44425.166666666664</v>
      </c>
      <c r="C13270" s="28">
        <v>520.44600578479742</v>
      </c>
      <c r="D13270" s="26">
        <v>515.14208304261979</v>
      </c>
    </row>
    <row r="13271" spans="1:4" x14ac:dyDescent="0.35">
      <c r="A13271" s="23">
        <v>44425.166666666664</v>
      </c>
      <c r="B13271" s="23">
        <v>44425.177083333336</v>
      </c>
      <c r="C13271" s="28">
        <v>513.93408326887061</v>
      </c>
      <c r="D13271" s="26">
        <v>503.91385847150178</v>
      </c>
    </row>
    <row r="13272" spans="1:4" x14ac:dyDescent="0.35">
      <c r="A13272" s="23">
        <v>44425.177083333336</v>
      </c>
      <c r="B13272" s="23">
        <v>44425.1875</v>
      </c>
      <c r="C13272" s="28">
        <v>524.26833845496674</v>
      </c>
      <c r="D13272" s="26">
        <v>515.99763178126932</v>
      </c>
    </row>
    <row r="13273" spans="1:4" x14ac:dyDescent="0.35">
      <c r="A13273" s="23">
        <v>44425.1875</v>
      </c>
      <c r="B13273" s="23">
        <v>44425.197916666664</v>
      </c>
      <c r="C13273" s="28">
        <v>521.02476495171629</v>
      </c>
      <c r="D13273" s="26">
        <v>515.41992606434235</v>
      </c>
    </row>
    <row r="13274" spans="1:4" x14ac:dyDescent="0.35">
      <c r="A13274" s="23">
        <v>44425.197916666664</v>
      </c>
      <c r="B13274" s="23">
        <v>44425.208333333336</v>
      </c>
      <c r="C13274" s="28">
        <v>523.12850809438748</v>
      </c>
      <c r="D13274" s="26">
        <v>517.12322959684934</v>
      </c>
    </row>
    <row r="13275" spans="1:4" x14ac:dyDescent="0.35">
      <c r="A13275" s="23">
        <v>44425.208333333336</v>
      </c>
      <c r="B13275" s="23">
        <v>44425.21875</v>
      </c>
      <c r="C13275" s="28">
        <v>513.34906342410602</v>
      </c>
      <c r="D13275" s="26">
        <v>509.89790317585096</v>
      </c>
    </row>
    <row r="13276" spans="1:4" x14ac:dyDescent="0.35">
      <c r="A13276" s="23">
        <v>44425.21875</v>
      </c>
      <c r="B13276" s="23">
        <v>44425.229166666664</v>
      </c>
      <c r="C13276" s="28">
        <v>508.85778966707409</v>
      </c>
      <c r="D13276" s="26">
        <v>504.69018703330681</v>
      </c>
    </row>
    <row r="13277" spans="1:4" x14ac:dyDescent="0.35">
      <c r="A13277" s="23">
        <v>44425.229166666664</v>
      </c>
      <c r="B13277" s="23">
        <v>44425.239583333336</v>
      </c>
      <c r="C13277" s="28">
        <v>517.19442529711364</v>
      </c>
      <c r="D13277" s="26">
        <v>511.42794672847918</v>
      </c>
    </row>
    <row r="13278" spans="1:4" x14ac:dyDescent="0.35">
      <c r="A13278" s="23">
        <v>44425.239583333336</v>
      </c>
      <c r="B13278" s="23">
        <v>44425.25</v>
      </c>
      <c r="C13278" s="28">
        <v>516.48165177808971</v>
      </c>
      <c r="D13278" s="26">
        <v>513.484312239171</v>
      </c>
    </row>
    <row r="13279" spans="1:4" x14ac:dyDescent="0.35">
      <c r="A13279" s="23">
        <v>44425.25</v>
      </c>
      <c r="B13279" s="23">
        <v>44425.260416666664</v>
      </c>
      <c r="C13279" s="28">
        <v>508.12310399389241</v>
      </c>
      <c r="D13279" s="26">
        <v>502.61530407911317</v>
      </c>
    </row>
    <row r="13280" spans="1:4" x14ac:dyDescent="0.35">
      <c r="A13280" s="23">
        <v>44425.260416666664</v>
      </c>
      <c r="B13280" s="23">
        <v>44425.270833333336</v>
      </c>
      <c r="C13280" s="28">
        <v>520.81140470967034</v>
      </c>
      <c r="D13280" s="26">
        <v>517.53880211007174</v>
      </c>
    </row>
    <row r="13281" spans="1:4" x14ac:dyDescent="0.35">
      <c r="A13281" s="23">
        <v>44425.270833333336</v>
      </c>
      <c r="B13281" s="23">
        <v>44425.28125</v>
      </c>
      <c r="C13281" s="28">
        <v>519.93679066926848</v>
      </c>
      <c r="D13281" s="26">
        <v>518.74603797084569</v>
      </c>
    </row>
    <row r="13282" spans="1:4" x14ac:dyDescent="0.35">
      <c r="A13282" s="23">
        <v>44425.28125</v>
      </c>
      <c r="B13282" s="23">
        <v>44425.291666666664</v>
      </c>
      <c r="C13282" s="28">
        <v>517.33290076825392</v>
      </c>
      <c r="D13282" s="26">
        <v>514.27786228764478</v>
      </c>
    </row>
    <row r="13283" spans="1:4" x14ac:dyDescent="0.35">
      <c r="A13283" s="23">
        <v>44425.291666666664</v>
      </c>
      <c r="B13283" s="23">
        <v>44425.302083333336</v>
      </c>
      <c r="C13283" s="28">
        <v>512.01677079041588</v>
      </c>
      <c r="D13283" s="26">
        <v>510.40988014841219</v>
      </c>
    </row>
    <row r="13284" spans="1:4" x14ac:dyDescent="0.35">
      <c r="A13284" s="23">
        <v>44425.302083333336</v>
      </c>
      <c r="B13284" s="23">
        <v>44425.3125</v>
      </c>
      <c r="C13284" s="28">
        <v>522.88189004893854</v>
      </c>
      <c r="D13284" s="26">
        <v>519.00026547129119</v>
      </c>
    </row>
    <row r="13285" spans="1:4" x14ac:dyDescent="0.35">
      <c r="A13285" s="23">
        <v>44425.3125</v>
      </c>
      <c r="B13285" s="23">
        <v>44425.322916666664</v>
      </c>
      <c r="C13285" s="28">
        <v>521.46610698860263</v>
      </c>
      <c r="D13285" s="26">
        <v>519.91761521228</v>
      </c>
    </row>
    <row r="13286" spans="1:4" x14ac:dyDescent="0.35">
      <c r="A13286" s="23">
        <v>44425.322916666664</v>
      </c>
      <c r="B13286" s="23">
        <v>44425.333333333336</v>
      </c>
      <c r="C13286" s="28">
        <v>520.3849317073832</v>
      </c>
      <c r="D13286" s="26">
        <v>519.05584518700368</v>
      </c>
    </row>
    <row r="13287" spans="1:4" x14ac:dyDescent="0.35">
      <c r="A13287" s="23">
        <v>44425.333333333336</v>
      </c>
      <c r="B13287" s="23">
        <v>44425.34375</v>
      </c>
      <c r="C13287" s="28">
        <v>519.6680685729126</v>
      </c>
      <c r="D13287" s="26">
        <v>517.20608018083874</v>
      </c>
    </row>
    <row r="13288" spans="1:4" x14ac:dyDescent="0.35">
      <c r="A13288" s="23">
        <v>44425.34375</v>
      </c>
      <c r="B13288" s="23">
        <v>44425.354166666664</v>
      </c>
      <c r="C13288" s="28">
        <v>519.97898770224208</v>
      </c>
      <c r="D13288" s="26">
        <v>519.05970052123143</v>
      </c>
    </row>
    <row r="13289" spans="1:4" x14ac:dyDescent="0.35">
      <c r="A13289" s="23">
        <v>44425.354166666664</v>
      </c>
      <c r="B13289" s="23">
        <v>44425.364583333336</v>
      </c>
      <c r="C13289" s="28">
        <v>519.59278471422965</v>
      </c>
      <c r="D13289" s="26">
        <v>518.77954500353599</v>
      </c>
    </row>
    <row r="13290" spans="1:4" x14ac:dyDescent="0.35">
      <c r="A13290" s="23">
        <v>44425.364583333336</v>
      </c>
      <c r="B13290" s="23">
        <v>44425.375</v>
      </c>
      <c r="C13290" s="28">
        <v>518.83916226710164</v>
      </c>
      <c r="D13290" s="26">
        <v>517.68515989428386</v>
      </c>
    </row>
    <row r="13291" spans="1:4" x14ac:dyDescent="0.35">
      <c r="A13291" s="23">
        <v>44425.375</v>
      </c>
      <c r="B13291" s="23">
        <v>44425.385416666664</v>
      </c>
      <c r="C13291" s="28">
        <v>519.6912169991964</v>
      </c>
      <c r="D13291" s="26">
        <v>519.74518621746404</v>
      </c>
    </row>
    <row r="13292" spans="1:4" x14ac:dyDescent="0.35">
      <c r="A13292" s="23">
        <v>44425.385416666664</v>
      </c>
      <c r="B13292" s="23">
        <v>44425.395833333336</v>
      </c>
      <c r="C13292" s="28">
        <v>518.79842692313491</v>
      </c>
      <c r="D13292" s="26">
        <v>522.11808878494003</v>
      </c>
    </row>
    <row r="13293" spans="1:4" x14ac:dyDescent="0.35">
      <c r="A13293" s="23">
        <v>44425.395833333336</v>
      </c>
      <c r="B13293" s="23">
        <v>44425.40625</v>
      </c>
      <c r="C13293" s="28">
        <v>515.41507597947793</v>
      </c>
      <c r="D13293" s="26">
        <v>515.3078595342248</v>
      </c>
    </row>
    <row r="13294" spans="1:4" x14ac:dyDescent="0.35">
      <c r="A13294" s="23">
        <v>44425.40625</v>
      </c>
      <c r="B13294" s="23">
        <v>44425.416666666664</v>
      </c>
      <c r="C13294" s="28">
        <v>510.38506775422883</v>
      </c>
      <c r="D13294" s="26">
        <v>510.96235339999356</v>
      </c>
    </row>
    <row r="13295" spans="1:4" x14ac:dyDescent="0.35">
      <c r="A13295" s="23">
        <v>44425.416666666664</v>
      </c>
      <c r="B13295" s="23">
        <v>44425.427083333336</v>
      </c>
      <c r="C13295" s="28">
        <v>519.26124334928636</v>
      </c>
      <c r="D13295" s="26">
        <v>524.54408517055049</v>
      </c>
    </row>
    <row r="13296" spans="1:4" x14ac:dyDescent="0.35">
      <c r="A13296" s="23">
        <v>44425.427083333336</v>
      </c>
      <c r="B13296" s="23">
        <v>44425.4375</v>
      </c>
      <c r="C13296" s="28">
        <v>522.89096148359386</v>
      </c>
      <c r="D13296" s="26">
        <v>526.50540783812335</v>
      </c>
    </row>
    <row r="13297" spans="1:4" x14ac:dyDescent="0.35">
      <c r="A13297" s="23">
        <v>44425.4375</v>
      </c>
      <c r="B13297" s="23">
        <v>44425.447916666664</v>
      </c>
      <c r="C13297" s="28">
        <v>518.55244080517116</v>
      </c>
      <c r="D13297" s="26">
        <v>514.89922492960409</v>
      </c>
    </row>
    <row r="13298" spans="1:4" x14ac:dyDescent="0.35">
      <c r="A13298" s="23">
        <v>44425.447916666664</v>
      </c>
      <c r="B13298" s="23">
        <v>44425.458333333336</v>
      </c>
      <c r="C13298" s="28">
        <v>506.84837425834877</v>
      </c>
      <c r="D13298" s="26">
        <v>505.5344406168316</v>
      </c>
    </row>
    <row r="13299" spans="1:4" x14ac:dyDescent="0.35">
      <c r="A13299" s="23">
        <v>44425.458333333336</v>
      </c>
      <c r="B13299" s="23">
        <v>44425.46875</v>
      </c>
      <c r="C13299" s="28">
        <v>512.35653628095042</v>
      </c>
      <c r="D13299" s="26">
        <v>511.44440158945008</v>
      </c>
    </row>
    <row r="13300" spans="1:4" x14ac:dyDescent="0.35">
      <c r="A13300" s="23">
        <v>44425.46875</v>
      </c>
      <c r="B13300" s="23">
        <v>44425.479166666664</v>
      </c>
      <c r="C13300" s="28">
        <v>520.53017188737772</v>
      </c>
      <c r="D13300" s="26">
        <v>522.18103803322697</v>
      </c>
    </row>
    <row r="13301" spans="1:4" x14ac:dyDescent="0.35">
      <c r="A13301" s="23">
        <v>44425.479166666664</v>
      </c>
      <c r="B13301" s="23">
        <v>44425.489583333336</v>
      </c>
      <c r="C13301" s="28">
        <v>521.51931270008004</v>
      </c>
      <c r="D13301" s="26">
        <v>525.88889342766049</v>
      </c>
    </row>
    <row r="13302" spans="1:4" x14ac:dyDescent="0.35">
      <c r="A13302" s="23">
        <v>44425.489583333336</v>
      </c>
      <c r="B13302" s="23">
        <v>44425.5</v>
      </c>
      <c r="C13302" s="28">
        <v>516.87309664651877</v>
      </c>
      <c r="D13302" s="26">
        <v>518.06200899001669</v>
      </c>
    </row>
    <row r="13303" spans="1:4" x14ac:dyDescent="0.35">
      <c r="A13303" s="23">
        <v>44425.5</v>
      </c>
      <c r="B13303" s="23">
        <v>44425.510416666664</v>
      </c>
      <c r="C13303" s="28">
        <v>512.59416015437898</v>
      </c>
      <c r="D13303" s="26">
        <v>511.4427008712421</v>
      </c>
    </row>
    <row r="13304" spans="1:4" x14ac:dyDescent="0.35">
      <c r="A13304" s="23">
        <v>44425.510416666664</v>
      </c>
      <c r="B13304" s="23">
        <v>44425.520833333336</v>
      </c>
      <c r="C13304" s="28">
        <v>521.55263049720907</v>
      </c>
      <c r="D13304" s="26">
        <v>523.37583532301096</v>
      </c>
    </row>
    <row r="13305" spans="1:4" x14ac:dyDescent="0.35">
      <c r="A13305" s="23">
        <v>44425.520833333336</v>
      </c>
      <c r="B13305" s="23">
        <v>44425.53125</v>
      </c>
      <c r="C13305" s="28">
        <v>519.5410109388838</v>
      </c>
      <c r="D13305" s="26">
        <v>521.87764493043971</v>
      </c>
    </row>
    <row r="13306" spans="1:4" x14ac:dyDescent="0.35">
      <c r="A13306" s="23">
        <v>44425.53125</v>
      </c>
      <c r="B13306" s="23">
        <v>44425.541666666664</v>
      </c>
      <c r="C13306" s="28">
        <v>519.34307094238113</v>
      </c>
      <c r="D13306" s="26">
        <v>522.32088749511001</v>
      </c>
    </row>
    <row r="13307" spans="1:4" x14ac:dyDescent="0.35">
      <c r="A13307" s="23">
        <v>44425.541666666664</v>
      </c>
      <c r="B13307" s="23">
        <v>44425.552083333336</v>
      </c>
      <c r="C13307" s="28">
        <v>520.48302610000246</v>
      </c>
      <c r="D13307" s="26">
        <v>522.91770715753898</v>
      </c>
    </row>
    <row r="13308" spans="1:4" x14ac:dyDescent="0.35">
      <c r="A13308" s="23">
        <v>44425.552083333336</v>
      </c>
      <c r="B13308" s="23">
        <v>44425.5625</v>
      </c>
      <c r="C13308" s="28">
        <v>518.16753689045174</v>
      </c>
      <c r="D13308" s="26">
        <v>521.00579870436979</v>
      </c>
    </row>
    <row r="13309" spans="1:4" x14ac:dyDescent="0.35">
      <c r="A13309" s="23">
        <v>44425.5625</v>
      </c>
      <c r="B13309" s="23">
        <v>44425.572916666664</v>
      </c>
      <c r="C13309" s="28">
        <v>516.70614336322274</v>
      </c>
      <c r="D13309" s="26">
        <v>522.68674318153808</v>
      </c>
    </row>
    <row r="13310" spans="1:4" x14ac:dyDescent="0.35">
      <c r="A13310" s="23">
        <v>44425.572916666664</v>
      </c>
      <c r="B13310" s="23">
        <v>44425.583333333336</v>
      </c>
      <c r="C13310" s="28">
        <v>519.66108486691678</v>
      </c>
      <c r="D13310" s="26">
        <v>522.64023184120435</v>
      </c>
    </row>
    <row r="13311" spans="1:4" x14ac:dyDescent="0.35">
      <c r="A13311" s="23">
        <v>44425.583333333336</v>
      </c>
      <c r="B13311" s="23">
        <v>44425.59375</v>
      </c>
      <c r="C13311" s="28">
        <v>520.16022353167023</v>
      </c>
      <c r="D13311" s="26">
        <v>522.38613622824141</v>
      </c>
    </row>
    <row r="13312" spans="1:4" x14ac:dyDescent="0.35">
      <c r="A13312" s="23">
        <v>44425.59375</v>
      </c>
      <c r="B13312" s="23">
        <v>44425.604166666664</v>
      </c>
      <c r="C13312" s="28">
        <v>521.00266241758402</v>
      </c>
      <c r="D13312" s="26">
        <v>521.9756324455592</v>
      </c>
    </row>
    <row r="13313" spans="1:4" x14ac:dyDescent="0.35">
      <c r="A13313" s="23">
        <v>44425.604166666664</v>
      </c>
      <c r="B13313" s="23">
        <v>44425.614583333336</v>
      </c>
      <c r="C13313" s="28">
        <v>520.33546861217553</v>
      </c>
      <c r="D13313" s="26">
        <v>520.00185984054588</v>
      </c>
    </row>
    <row r="13314" spans="1:4" x14ac:dyDescent="0.35">
      <c r="A13314" s="23">
        <v>44425.614583333336</v>
      </c>
      <c r="B13314" s="23">
        <v>44425.625</v>
      </c>
      <c r="C13314" s="28">
        <v>522.98433299881424</v>
      </c>
      <c r="D13314" s="26">
        <v>523.08326086153818</v>
      </c>
    </row>
    <row r="13315" spans="1:4" x14ac:dyDescent="0.35">
      <c r="A13315" s="23">
        <v>44425.625</v>
      </c>
      <c r="B13315" s="23">
        <v>44425.635416666664</v>
      </c>
      <c r="C13315" s="28">
        <v>509.87514362426151</v>
      </c>
      <c r="D13315" s="26">
        <v>510.74925170676937</v>
      </c>
    </row>
    <row r="13316" spans="1:4" x14ac:dyDescent="0.35">
      <c r="A13316" s="23">
        <v>44425.635416666664</v>
      </c>
      <c r="B13316" s="23">
        <v>44425.645833333336</v>
      </c>
      <c r="C13316" s="28">
        <v>506.41074931479682</v>
      </c>
      <c r="D13316" s="26">
        <v>503.53732870747365</v>
      </c>
    </row>
    <row r="13317" spans="1:4" x14ac:dyDescent="0.35">
      <c r="A13317" s="23">
        <v>44425.645833333336</v>
      </c>
      <c r="B13317" s="23">
        <v>44425.65625</v>
      </c>
      <c r="C13317" s="28">
        <v>512.60515778087586</v>
      </c>
      <c r="D13317" s="26">
        <v>511.23160904617765</v>
      </c>
    </row>
    <row r="13318" spans="1:4" x14ac:dyDescent="0.35">
      <c r="A13318" s="23">
        <v>44425.65625</v>
      </c>
      <c r="B13318" s="23">
        <v>44425.666666666664</v>
      </c>
      <c r="C13318" s="28">
        <v>514.01163745777706</v>
      </c>
      <c r="D13318" s="26">
        <v>509.78606440476784</v>
      </c>
    </row>
    <row r="13319" spans="1:4" x14ac:dyDescent="0.35">
      <c r="A13319" s="23">
        <v>44425.666666666664</v>
      </c>
      <c r="B13319" s="23">
        <v>44425.677083333336</v>
      </c>
      <c r="C13319" s="28">
        <v>511.80544080428183</v>
      </c>
      <c r="D13319" s="26">
        <v>510.23911161968408</v>
      </c>
    </row>
    <row r="13320" spans="1:4" x14ac:dyDescent="0.35">
      <c r="A13320" s="23">
        <v>44425.677083333336</v>
      </c>
      <c r="B13320" s="23">
        <v>44425.6875</v>
      </c>
      <c r="C13320" s="28">
        <v>521.38271351080994</v>
      </c>
      <c r="D13320" s="26">
        <v>521.34782571173469</v>
      </c>
    </row>
    <row r="13321" spans="1:4" x14ac:dyDescent="0.35">
      <c r="A13321" s="23">
        <v>44425.6875</v>
      </c>
      <c r="B13321" s="23">
        <v>44425.697916666664</v>
      </c>
      <c r="C13321" s="28">
        <v>519.88151174180894</v>
      </c>
      <c r="D13321" s="26">
        <v>519.52434163167516</v>
      </c>
    </row>
    <row r="13322" spans="1:4" x14ac:dyDescent="0.35">
      <c r="A13322" s="23">
        <v>44425.697916666664</v>
      </c>
      <c r="B13322" s="23">
        <v>44425.708333333336</v>
      </c>
      <c r="C13322" s="28">
        <v>521.06821686056662</v>
      </c>
      <c r="D13322" s="26">
        <v>523.68864209214041</v>
      </c>
    </row>
    <row r="13323" spans="1:4" x14ac:dyDescent="0.35">
      <c r="A13323" s="23">
        <v>44425.708333333336</v>
      </c>
      <c r="B13323" s="23">
        <v>44425.71875</v>
      </c>
      <c r="C13323" s="28">
        <v>516.87526211896511</v>
      </c>
      <c r="D13323" s="26">
        <v>515.15252879762579</v>
      </c>
    </row>
    <row r="13324" spans="1:4" x14ac:dyDescent="0.35">
      <c r="A13324" s="23">
        <v>44425.71875</v>
      </c>
      <c r="B13324" s="23">
        <v>44425.729166666664</v>
      </c>
      <c r="C13324" s="28">
        <v>519.93178729414672</v>
      </c>
      <c r="D13324" s="26">
        <v>521.84023634059179</v>
      </c>
    </row>
    <row r="13325" spans="1:4" x14ac:dyDescent="0.35">
      <c r="A13325" s="23">
        <v>44425.729166666664</v>
      </c>
      <c r="B13325" s="23">
        <v>44425.739583333336</v>
      </c>
      <c r="C13325" s="28">
        <v>518.22176551168604</v>
      </c>
      <c r="D13325" s="26">
        <v>518.26091752523587</v>
      </c>
    </row>
    <row r="13326" spans="1:4" x14ac:dyDescent="0.35">
      <c r="A13326" s="23">
        <v>44425.739583333336</v>
      </c>
      <c r="B13326" s="23">
        <v>44425.75</v>
      </c>
      <c r="C13326" s="28">
        <v>515.17104794481997</v>
      </c>
      <c r="D13326" s="26">
        <v>512.51599114778628</v>
      </c>
    </row>
    <row r="13327" spans="1:4" x14ac:dyDescent="0.35">
      <c r="A13327" s="23">
        <v>44425.75</v>
      </c>
      <c r="B13327" s="23">
        <v>44425.760416666664</v>
      </c>
      <c r="C13327" s="28">
        <v>512.93906170052776</v>
      </c>
      <c r="D13327" s="26">
        <v>513.31584054161897</v>
      </c>
    </row>
    <row r="13328" spans="1:4" x14ac:dyDescent="0.35">
      <c r="A13328" s="23">
        <v>44425.760416666664</v>
      </c>
      <c r="B13328" s="23">
        <v>44425.770833333336</v>
      </c>
      <c r="C13328" s="28">
        <v>519.25506913028789</v>
      </c>
      <c r="D13328" s="26">
        <v>522.55921696388714</v>
      </c>
    </row>
    <row r="13329" spans="1:4" x14ac:dyDescent="0.35">
      <c r="A13329" s="23">
        <v>44425.770833333336</v>
      </c>
      <c r="B13329" s="23">
        <v>44425.78125</v>
      </c>
      <c r="C13329" s="28">
        <v>513.4701986949251</v>
      </c>
      <c r="D13329" s="26">
        <v>518.67968443660186</v>
      </c>
    </row>
    <row r="13330" spans="1:4" x14ac:dyDescent="0.35">
      <c r="A13330" s="23">
        <v>44425.78125</v>
      </c>
      <c r="B13330" s="23">
        <v>44425.791666666664</v>
      </c>
      <c r="C13330" s="28">
        <v>520.32966707432263</v>
      </c>
      <c r="D13330" s="26">
        <v>527.04452959508842</v>
      </c>
    </row>
    <row r="13331" spans="1:4" x14ac:dyDescent="0.35">
      <c r="A13331" s="23">
        <v>44425.791666666664</v>
      </c>
      <c r="B13331" s="23">
        <v>44425.802083333336</v>
      </c>
      <c r="C13331" s="28">
        <v>518.39844385730714</v>
      </c>
      <c r="D13331" s="26">
        <v>523.83997042174735</v>
      </c>
    </row>
    <row r="13332" spans="1:4" x14ac:dyDescent="0.35">
      <c r="A13332" s="23">
        <v>44425.802083333336</v>
      </c>
      <c r="B13332" s="23">
        <v>44425.8125</v>
      </c>
      <c r="C13332" s="28">
        <v>520.32899351390029</v>
      </c>
      <c r="D13332" s="26">
        <v>527.96026825789988</v>
      </c>
    </row>
    <row r="13333" spans="1:4" x14ac:dyDescent="0.35">
      <c r="A13333" s="23">
        <v>44425.8125</v>
      </c>
      <c r="B13333" s="23">
        <v>44425.822916666664</v>
      </c>
      <c r="C13333" s="28">
        <v>519.4894862141299</v>
      </c>
      <c r="D13333" s="26">
        <v>528.2914890262075</v>
      </c>
    </row>
    <row r="13334" spans="1:4" x14ac:dyDescent="0.35">
      <c r="A13334" s="23">
        <v>44425.822916666664</v>
      </c>
      <c r="B13334" s="23">
        <v>44425.833333333336</v>
      </c>
      <c r="C13334" s="28">
        <v>520.9042539357979</v>
      </c>
      <c r="D13334" s="26">
        <v>529.02500754040045</v>
      </c>
    </row>
    <row r="13335" spans="1:4" x14ac:dyDescent="0.35">
      <c r="A13335" s="23">
        <v>44425.833333333336</v>
      </c>
      <c r="B13335" s="23">
        <v>44425.84375</v>
      </c>
      <c r="C13335" s="28">
        <v>518.94591018497533</v>
      </c>
      <c r="D13335" s="26">
        <v>524.79461818915115</v>
      </c>
    </row>
    <row r="13336" spans="1:4" x14ac:dyDescent="0.35">
      <c r="A13336" s="23">
        <v>44425.84375</v>
      </c>
      <c r="B13336" s="23">
        <v>44425.854166666664</v>
      </c>
      <c r="C13336" s="28">
        <v>521.73152449182362</v>
      </c>
      <c r="D13336" s="26">
        <v>529.26326353919455</v>
      </c>
    </row>
    <row r="13337" spans="1:4" x14ac:dyDescent="0.35">
      <c r="A13337" s="23">
        <v>44425.854166666664</v>
      </c>
      <c r="B13337" s="23">
        <v>44425.864583333336</v>
      </c>
      <c r="C13337" s="28">
        <v>519.99905558311048</v>
      </c>
      <c r="D13337" s="26">
        <v>526.45352804297977</v>
      </c>
    </row>
    <row r="13338" spans="1:4" x14ac:dyDescent="0.35">
      <c r="A13338" s="23">
        <v>44425.864583333336</v>
      </c>
      <c r="B13338" s="23">
        <v>44425.875</v>
      </c>
      <c r="C13338" s="28">
        <v>523.76842452399148</v>
      </c>
      <c r="D13338" s="26">
        <v>529.3464977824857</v>
      </c>
    </row>
    <row r="13339" spans="1:4" x14ac:dyDescent="0.35">
      <c r="A13339" s="23">
        <v>44425.875</v>
      </c>
      <c r="B13339" s="23">
        <v>44425.885416666664</v>
      </c>
      <c r="C13339" s="28">
        <v>521.65517896605149</v>
      </c>
      <c r="D13339" s="26">
        <v>527.57025046706565</v>
      </c>
    </row>
    <row r="13340" spans="1:4" x14ac:dyDescent="0.35">
      <c r="A13340" s="23">
        <v>44425.885416666664</v>
      </c>
      <c r="B13340" s="23">
        <v>44425.895833333336</v>
      </c>
      <c r="C13340" s="28">
        <v>516.15943380955241</v>
      </c>
      <c r="D13340" s="26">
        <v>518.20201401845986</v>
      </c>
    </row>
    <row r="13341" spans="1:4" x14ac:dyDescent="0.35">
      <c r="A13341" s="23">
        <v>44425.895833333336</v>
      </c>
      <c r="B13341" s="23">
        <v>44425.90625</v>
      </c>
      <c r="C13341" s="28">
        <v>505.48010888800167</v>
      </c>
      <c r="D13341" s="26">
        <v>507.79685756082949</v>
      </c>
    </row>
    <row r="13342" spans="1:4" x14ac:dyDescent="0.35">
      <c r="A13342" s="23">
        <v>44425.90625</v>
      </c>
      <c r="B13342" s="23">
        <v>44425.916666666664</v>
      </c>
      <c r="C13342" s="28">
        <v>508.47692836727902</v>
      </c>
      <c r="D13342" s="26">
        <v>502.83616770089799</v>
      </c>
    </row>
    <row r="13343" spans="1:4" x14ac:dyDescent="0.35">
      <c r="A13343" s="23">
        <v>44425.916666666664</v>
      </c>
      <c r="B13343" s="23">
        <v>44425.927083333336</v>
      </c>
      <c r="C13343" s="28">
        <v>518.1970554094496</v>
      </c>
      <c r="D13343" s="26">
        <v>510.604511388231</v>
      </c>
    </row>
    <row r="13344" spans="1:4" x14ac:dyDescent="0.35">
      <c r="A13344" s="23">
        <v>44425.927083333336</v>
      </c>
      <c r="B13344" s="23">
        <v>44425.9375</v>
      </c>
      <c r="C13344" s="28">
        <v>521.57727166543486</v>
      </c>
      <c r="D13344" s="26">
        <v>524.09416127441159</v>
      </c>
    </row>
    <row r="13345" spans="1:4" x14ac:dyDescent="0.35">
      <c r="A13345" s="23">
        <v>44425.9375</v>
      </c>
      <c r="B13345" s="23">
        <v>44425.947916666664</v>
      </c>
      <c r="C13345" s="28">
        <v>520.27974003029715</v>
      </c>
      <c r="D13345" s="26">
        <v>516.4069602730209</v>
      </c>
    </row>
    <row r="13346" spans="1:4" x14ac:dyDescent="0.35">
      <c r="A13346" s="23">
        <v>44425.947916666664</v>
      </c>
      <c r="B13346" s="23">
        <v>44425.958333333336</v>
      </c>
      <c r="C13346" s="28">
        <v>515.12591991135355</v>
      </c>
      <c r="D13346" s="26">
        <v>502.41394534096401</v>
      </c>
    </row>
    <row r="13347" spans="1:4" x14ac:dyDescent="0.35">
      <c r="A13347" s="23">
        <v>44425.958333333336</v>
      </c>
      <c r="B13347" s="23">
        <v>44425.96875</v>
      </c>
      <c r="C13347" s="28">
        <v>509.79751696757916</v>
      </c>
      <c r="D13347" s="26">
        <v>500.26240045983724</v>
      </c>
    </row>
    <row r="13348" spans="1:4" x14ac:dyDescent="0.35">
      <c r="A13348" s="23">
        <v>44425.96875</v>
      </c>
      <c r="B13348" s="23">
        <v>44425.979166666664</v>
      </c>
      <c r="C13348" s="28">
        <v>517.75660973061508</v>
      </c>
      <c r="D13348" s="26">
        <v>516.00047793173576</v>
      </c>
    </row>
    <row r="13349" spans="1:4" x14ac:dyDescent="0.35">
      <c r="A13349" s="23">
        <v>44425.979166666664</v>
      </c>
      <c r="B13349" s="23">
        <v>44425.989583333336</v>
      </c>
      <c r="C13349" s="28">
        <v>495.55726352322364</v>
      </c>
      <c r="D13349" s="26">
        <v>496.8360116062068</v>
      </c>
    </row>
    <row r="13350" spans="1:4" x14ac:dyDescent="0.35">
      <c r="A13350" s="23">
        <v>44425.989583333336</v>
      </c>
      <c r="B13350" s="23">
        <v>44426</v>
      </c>
      <c r="C13350" s="28">
        <v>473.39113384034749</v>
      </c>
      <c r="D13350" s="26">
        <v>491.07143332178998</v>
      </c>
    </row>
    <row r="13351" spans="1:4" x14ac:dyDescent="0.35">
      <c r="A13351" s="23">
        <v>44426</v>
      </c>
      <c r="B13351" s="23">
        <v>44426.010416666664</v>
      </c>
      <c r="C13351" s="28">
        <v>469.04478872325865</v>
      </c>
      <c r="D13351" s="26">
        <v>497.88825952576258</v>
      </c>
    </row>
    <row r="13352" spans="1:4" x14ac:dyDescent="0.35">
      <c r="A13352" s="23">
        <v>44426.010416666664</v>
      </c>
      <c r="B13352" s="23">
        <v>44426.020833333336</v>
      </c>
      <c r="C13352" s="28">
        <v>478.13810036474513</v>
      </c>
      <c r="D13352" s="26">
        <v>497.70914734352834</v>
      </c>
    </row>
    <row r="13353" spans="1:4" x14ac:dyDescent="0.35">
      <c r="A13353" s="23">
        <v>44426.020833333336</v>
      </c>
      <c r="B13353" s="23">
        <v>44426.03125</v>
      </c>
      <c r="C13353" s="28">
        <v>504.33811994738642</v>
      </c>
      <c r="D13353" s="26">
        <v>504.25367710816494</v>
      </c>
    </row>
    <row r="13354" spans="1:4" x14ac:dyDescent="0.35">
      <c r="A13354" s="23">
        <v>44426.03125</v>
      </c>
      <c r="B13354" s="23">
        <v>44426.041666666664</v>
      </c>
      <c r="C13354" s="28">
        <v>505.04076688060576</v>
      </c>
      <c r="D13354" s="26">
        <v>503.43384475714623</v>
      </c>
    </row>
    <row r="13355" spans="1:4" x14ac:dyDescent="0.35">
      <c r="A13355" s="23">
        <v>44426.041666666664</v>
      </c>
      <c r="B13355" s="23">
        <v>44426.052083333336</v>
      </c>
      <c r="C13355" s="28">
        <v>502.28371670998899</v>
      </c>
      <c r="D13355" s="26">
        <v>503.93913774236694</v>
      </c>
    </row>
    <row r="13356" spans="1:4" x14ac:dyDescent="0.35">
      <c r="A13356" s="23">
        <v>44426.052083333336</v>
      </c>
      <c r="B13356" s="23">
        <v>44426.0625</v>
      </c>
      <c r="C13356" s="28">
        <v>515.28611490028607</v>
      </c>
      <c r="D13356" s="26">
        <v>518.29424268065463</v>
      </c>
    </row>
    <row r="13357" spans="1:4" x14ac:dyDescent="0.35">
      <c r="A13357" s="23">
        <v>44426.0625</v>
      </c>
      <c r="B13357" s="23">
        <v>44426.072916666664</v>
      </c>
      <c r="C13357" s="28">
        <v>516.89602089332982</v>
      </c>
      <c r="D13357" s="26">
        <v>518.74329756017892</v>
      </c>
    </row>
    <row r="13358" spans="1:4" x14ac:dyDescent="0.35">
      <c r="A13358" s="23">
        <v>44426.072916666664</v>
      </c>
      <c r="B13358" s="23">
        <v>44426.083333333336</v>
      </c>
      <c r="C13358" s="28">
        <v>516.36126420369965</v>
      </c>
      <c r="D13358" s="26">
        <v>521.22278958290212</v>
      </c>
    </row>
    <row r="13359" spans="1:4" x14ac:dyDescent="0.35">
      <c r="A13359" s="23">
        <v>44426.083333333336</v>
      </c>
      <c r="B13359" s="23">
        <v>44426.09375</v>
      </c>
      <c r="C13359" s="28">
        <v>516.95487056579498</v>
      </c>
      <c r="D13359" s="26">
        <v>519.66564308974364</v>
      </c>
    </row>
    <row r="13360" spans="1:4" x14ac:dyDescent="0.35">
      <c r="A13360" s="23">
        <v>44426.09375</v>
      </c>
      <c r="B13360" s="23">
        <v>44426.104166666664</v>
      </c>
      <c r="C13360" s="28">
        <v>517.40487818947327</v>
      </c>
      <c r="D13360" s="26">
        <v>519.43086146012604</v>
      </c>
    </row>
    <row r="13361" spans="1:4" x14ac:dyDescent="0.35">
      <c r="A13361" s="23">
        <v>44426.104166666664</v>
      </c>
      <c r="B13361" s="23">
        <v>44426.114583333336</v>
      </c>
      <c r="C13361" s="28">
        <v>517.09116371641858</v>
      </c>
      <c r="D13361" s="26">
        <v>518.96142964543242</v>
      </c>
    </row>
    <row r="13362" spans="1:4" x14ac:dyDescent="0.35">
      <c r="A13362" s="23">
        <v>44426.114583333336</v>
      </c>
      <c r="B13362" s="23">
        <v>44426.125</v>
      </c>
      <c r="C13362" s="28">
        <v>517.52475447529457</v>
      </c>
      <c r="D13362" s="26">
        <v>520.49754532565328</v>
      </c>
    </row>
    <row r="13363" spans="1:4" x14ac:dyDescent="0.35">
      <c r="A13363" s="23">
        <v>44426.125</v>
      </c>
      <c r="B13363" s="23">
        <v>44426.135416666664</v>
      </c>
      <c r="C13363" s="28">
        <v>517.28194487251835</v>
      </c>
      <c r="D13363" s="26">
        <v>518.6791203990964</v>
      </c>
    </row>
    <row r="13364" spans="1:4" x14ac:dyDescent="0.35">
      <c r="A13364" s="23">
        <v>44426.135416666664</v>
      </c>
      <c r="B13364" s="23">
        <v>44426.145833333336</v>
      </c>
      <c r="C13364" s="28">
        <v>516.94004085724907</v>
      </c>
      <c r="D13364" s="26">
        <v>520.10219722218653</v>
      </c>
    </row>
    <row r="13365" spans="1:4" x14ac:dyDescent="0.35">
      <c r="A13365" s="23">
        <v>44426.145833333336</v>
      </c>
      <c r="B13365" s="23">
        <v>44426.15625</v>
      </c>
      <c r="C13365" s="28">
        <v>518.11980711019305</v>
      </c>
      <c r="D13365" s="26">
        <v>522.07810910344938</v>
      </c>
    </row>
    <row r="13366" spans="1:4" x14ac:dyDescent="0.35">
      <c r="A13366" s="23">
        <v>44426.15625</v>
      </c>
      <c r="B13366" s="23">
        <v>44426.166666666664</v>
      </c>
      <c r="C13366" s="28">
        <v>518.6928968864554</v>
      </c>
      <c r="D13366" s="26">
        <v>520.6029211420971</v>
      </c>
    </row>
    <row r="13367" spans="1:4" x14ac:dyDescent="0.35">
      <c r="A13367" s="23">
        <v>44426.166666666664</v>
      </c>
      <c r="B13367" s="23">
        <v>44426.177083333336</v>
      </c>
      <c r="C13367" s="28">
        <v>519.024933662541</v>
      </c>
      <c r="D13367" s="26">
        <v>520.55941274182271</v>
      </c>
    </row>
    <row r="13368" spans="1:4" x14ac:dyDescent="0.35">
      <c r="A13368" s="23">
        <v>44426.177083333336</v>
      </c>
      <c r="B13368" s="23">
        <v>44426.1875</v>
      </c>
      <c r="C13368" s="28">
        <v>519.21929550030598</v>
      </c>
      <c r="D13368" s="26">
        <v>521.77129899407737</v>
      </c>
    </row>
    <row r="13369" spans="1:4" x14ac:dyDescent="0.35">
      <c r="A13369" s="23">
        <v>44426.1875</v>
      </c>
      <c r="B13369" s="23">
        <v>44426.197916666664</v>
      </c>
      <c r="C13369" s="28">
        <v>519.24669652734667</v>
      </c>
      <c r="D13369" s="26">
        <v>522.73006197550501</v>
      </c>
    </row>
    <row r="13370" spans="1:4" x14ac:dyDescent="0.35">
      <c r="A13370" s="23">
        <v>44426.197916666664</v>
      </c>
      <c r="B13370" s="23">
        <v>44426.208333333336</v>
      </c>
      <c r="C13370" s="28">
        <v>518.91705531541038</v>
      </c>
      <c r="D13370" s="26">
        <v>522.85620650948647</v>
      </c>
    </row>
    <row r="13371" spans="1:4" x14ac:dyDescent="0.35">
      <c r="A13371" s="23">
        <v>44426.208333333336</v>
      </c>
      <c r="B13371" s="23">
        <v>44426.21875</v>
      </c>
      <c r="C13371" s="28">
        <v>518.2329768955824</v>
      </c>
      <c r="D13371" s="26">
        <v>518.45045153606145</v>
      </c>
    </row>
    <row r="13372" spans="1:4" x14ac:dyDescent="0.35">
      <c r="A13372" s="23">
        <v>44426.21875</v>
      </c>
      <c r="B13372" s="23">
        <v>44426.229166666664</v>
      </c>
      <c r="C13372" s="28">
        <v>516.87368137732642</v>
      </c>
      <c r="D13372" s="26">
        <v>519.10731007804645</v>
      </c>
    </row>
    <row r="13373" spans="1:4" x14ac:dyDescent="0.35">
      <c r="A13373" s="23">
        <v>44426.229166666664</v>
      </c>
      <c r="B13373" s="23">
        <v>44426.239583333336</v>
      </c>
      <c r="C13373" s="28">
        <v>505.00933812364309</v>
      </c>
      <c r="D13373" s="26">
        <v>503.1854713583819</v>
      </c>
    </row>
    <row r="13374" spans="1:4" x14ac:dyDescent="0.35">
      <c r="A13374" s="23">
        <v>44426.239583333336</v>
      </c>
      <c r="B13374" s="23">
        <v>44426.25</v>
      </c>
      <c r="C13374" s="28">
        <v>514.10792703621883</v>
      </c>
      <c r="D13374" s="26">
        <v>511.55701225458716</v>
      </c>
    </row>
    <row r="13375" spans="1:4" x14ac:dyDescent="0.35">
      <c r="A13375" s="23">
        <v>44426.25</v>
      </c>
      <c r="B13375" s="23">
        <v>44426.260416666664</v>
      </c>
      <c r="C13375" s="28">
        <v>505.33079589803509</v>
      </c>
      <c r="D13375" s="26">
        <v>513.67227337083341</v>
      </c>
    </row>
    <row r="13376" spans="1:4" x14ac:dyDescent="0.35">
      <c r="A13376" s="23">
        <v>44426.260416666664</v>
      </c>
      <c r="B13376" s="23">
        <v>44426.270833333336</v>
      </c>
      <c r="C13376" s="28">
        <v>517.25989148770577</v>
      </c>
      <c r="D13376" s="26">
        <v>522.85784520016546</v>
      </c>
    </row>
    <row r="13377" spans="1:4" x14ac:dyDescent="0.35">
      <c r="A13377" s="23">
        <v>44426.270833333336</v>
      </c>
      <c r="B13377" s="23">
        <v>44426.28125</v>
      </c>
      <c r="C13377" s="28">
        <v>510.66098072287014</v>
      </c>
      <c r="D13377" s="26">
        <v>507.21038265873102</v>
      </c>
    </row>
    <row r="13378" spans="1:4" x14ac:dyDescent="0.35">
      <c r="A13378" s="23">
        <v>44426.28125</v>
      </c>
      <c r="B13378" s="23">
        <v>44426.291666666664</v>
      </c>
      <c r="C13378" s="28">
        <v>519.0576850613719</v>
      </c>
      <c r="D13378" s="26">
        <v>521.08346286225765</v>
      </c>
    </row>
    <row r="13379" spans="1:4" x14ac:dyDescent="0.35">
      <c r="A13379" s="23">
        <v>44426.291666666664</v>
      </c>
      <c r="B13379" s="23">
        <v>44426.302083333336</v>
      </c>
      <c r="C13379" s="28">
        <v>509.25625111572845</v>
      </c>
      <c r="D13379" s="26">
        <v>506.99220626079256</v>
      </c>
    </row>
    <row r="13380" spans="1:4" x14ac:dyDescent="0.35">
      <c r="A13380" s="23">
        <v>44426.302083333336</v>
      </c>
      <c r="B13380" s="23">
        <v>44426.3125</v>
      </c>
      <c r="C13380" s="28">
        <v>523.00102291282508</v>
      </c>
      <c r="D13380" s="26">
        <v>522.78571357154919</v>
      </c>
    </row>
    <row r="13381" spans="1:4" x14ac:dyDescent="0.35">
      <c r="A13381" s="23">
        <v>44426.3125</v>
      </c>
      <c r="B13381" s="23">
        <v>44426.322916666664</v>
      </c>
      <c r="C13381" s="28">
        <v>520.06670172704185</v>
      </c>
      <c r="D13381" s="26">
        <v>522.65135655976178</v>
      </c>
    </row>
    <row r="13382" spans="1:4" x14ac:dyDescent="0.35">
      <c r="A13382" s="23">
        <v>44426.322916666664</v>
      </c>
      <c r="B13382" s="23">
        <v>44426.333333333336</v>
      </c>
      <c r="C13382" s="28">
        <v>518.95769129412065</v>
      </c>
      <c r="D13382" s="26">
        <v>520.67234115162842</v>
      </c>
    </row>
    <row r="13383" spans="1:4" x14ac:dyDescent="0.35">
      <c r="A13383" s="23">
        <v>44426.333333333336</v>
      </c>
      <c r="B13383" s="23">
        <v>44426.34375</v>
      </c>
      <c r="C13383" s="28">
        <v>500.82750201218244</v>
      </c>
      <c r="D13383" s="26">
        <v>502.70783815011947</v>
      </c>
    </row>
    <row r="13384" spans="1:4" x14ac:dyDescent="0.35">
      <c r="A13384" s="23">
        <v>44426.34375</v>
      </c>
      <c r="B13384" s="23">
        <v>44426.354166666664</v>
      </c>
      <c r="C13384" s="28">
        <v>501.91554556679608</v>
      </c>
      <c r="D13384" s="26">
        <v>503.08317127393315</v>
      </c>
    </row>
    <row r="13385" spans="1:4" x14ac:dyDescent="0.35">
      <c r="A13385" s="23">
        <v>44426.354166666664</v>
      </c>
      <c r="B13385" s="23">
        <v>44426.364583333336</v>
      </c>
      <c r="C13385" s="28">
        <v>499.39771749616841</v>
      </c>
      <c r="D13385" s="26">
        <v>500.49417107069326</v>
      </c>
    </row>
    <row r="13386" spans="1:4" x14ac:dyDescent="0.35">
      <c r="A13386" s="23">
        <v>44426.364583333336</v>
      </c>
      <c r="B13386" s="23">
        <v>44426.375</v>
      </c>
      <c r="C13386" s="28">
        <v>499.84014300531896</v>
      </c>
      <c r="D13386" s="26">
        <v>499.03141049653624</v>
      </c>
    </row>
    <row r="13387" spans="1:4" x14ac:dyDescent="0.35">
      <c r="A13387" s="23">
        <v>44426.375</v>
      </c>
      <c r="B13387" s="23">
        <v>44426.385416666664</v>
      </c>
      <c r="C13387" s="28">
        <v>501.38553058346292</v>
      </c>
      <c r="D13387" s="26">
        <v>502.21718077011639</v>
      </c>
    </row>
    <row r="13388" spans="1:4" x14ac:dyDescent="0.35">
      <c r="A13388" s="23">
        <v>44426.385416666664</v>
      </c>
      <c r="B13388" s="23">
        <v>44426.395833333336</v>
      </c>
      <c r="C13388" s="28">
        <v>502.28826019195049</v>
      </c>
      <c r="D13388" s="26">
        <v>499.58613536797424</v>
      </c>
    </row>
    <row r="13389" spans="1:4" x14ac:dyDescent="0.35">
      <c r="A13389" s="23">
        <v>44426.395833333336</v>
      </c>
      <c r="B13389" s="23">
        <v>44426.40625</v>
      </c>
      <c r="C13389" s="28">
        <v>501.55237061226137</v>
      </c>
      <c r="D13389" s="26">
        <v>502.95544232114815</v>
      </c>
    </row>
    <row r="13390" spans="1:4" x14ac:dyDescent="0.35">
      <c r="A13390" s="23">
        <v>44426.40625</v>
      </c>
      <c r="B13390" s="23">
        <v>44426.416666666664</v>
      </c>
      <c r="C13390" s="28">
        <v>499.60062016046197</v>
      </c>
      <c r="D13390" s="26">
        <v>499.14462607592111</v>
      </c>
    </row>
    <row r="13391" spans="1:4" x14ac:dyDescent="0.35">
      <c r="A13391" s="23">
        <v>44426.416666666664</v>
      </c>
      <c r="B13391" s="23">
        <v>44426.427083333336</v>
      </c>
      <c r="C13391" s="28">
        <v>498.19061940753465</v>
      </c>
      <c r="D13391" s="26">
        <v>498.165956551178</v>
      </c>
    </row>
    <row r="13392" spans="1:4" x14ac:dyDescent="0.35">
      <c r="A13392" s="23">
        <v>44426.427083333336</v>
      </c>
      <c r="B13392" s="23">
        <v>44426.4375</v>
      </c>
      <c r="C13392" s="28">
        <v>501.74020258576161</v>
      </c>
      <c r="D13392" s="26">
        <v>500.42949244228174</v>
      </c>
    </row>
    <row r="13393" spans="1:4" x14ac:dyDescent="0.35">
      <c r="A13393" s="23">
        <v>44426.4375</v>
      </c>
      <c r="B13393" s="23">
        <v>44426.447916666664</v>
      </c>
      <c r="C13393" s="28">
        <v>509.47371895277411</v>
      </c>
      <c r="D13393" s="26">
        <v>512.40313348124982</v>
      </c>
    </row>
    <row r="13394" spans="1:4" x14ac:dyDescent="0.35">
      <c r="A13394" s="23">
        <v>44426.447916666664</v>
      </c>
      <c r="B13394" s="23">
        <v>44426.458333333336</v>
      </c>
      <c r="C13394" s="28">
        <v>516.9058372214281</v>
      </c>
      <c r="D13394" s="26">
        <v>519.39500714213341</v>
      </c>
    </row>
    <row r="13395" spans="1:4" x14ac:dyDescent="0.35">
      <c r="A13395" s="23">
        <v>44426.458333333336</v>
      </c>
      <c r="B13395" s="23">
        <v>44426.46875</v>
      </c>
      <c r="C13395" s="28">
        <v>517.31771383628472</v>
      </c>
      <c r="D13395" s="26">
        <v>521.82164178011249</v>
      </c>
    </row>
    <row r="13396" spans="1:4" x14ac:dyDescent="0.35">
      <c r="A13396" s="23">
        <v>44426.46875</v>
      </c>
      <c r="B13396" s="23">
        <v>44426.479166666664</v>
      </c>
      <c r="C13396" s="28">
        <v>519.36461177792262</v>
      </c>
      <c r="D13396" s="26">
        <v>521.97677785736607</v>
      </c>
    </row>
    <row r="13397" spans="1:4" x14ac:dyDescent="0.35">
      <c r="A13397" s="23">
        <v>44426.479166666664</v>
      </c>
      <c r="B13397" s="23">
        <v>44426.489583333336</v>
      </c>
      <c r="C13397" s="28">
        <v>519.18822884049086</v>
      </c>
      <c r="D13397" s="26">
        <v>522.18129952118704</v>
      </c>
    </row>
    <row r="13398" spans="1:4" x14ac:dyDescent="0.35">
      <c r="A13398" s="23">
        <v>44426.489583333336</v>
      </c>
      <c r="B13398" s="23">
        <v>44426.5</v>
      </c>
      <c r="C13398" s="28">
        <v>520.06960442383161</v>
      </c>
      <c r="D13398" s="26">
        <v>521.9347725795501</v>
      </c>
    </row>
    <row r="13399" spans="1:4" x14ac:dyDescent="0.35">
      <c r="A13399" s="23">
        <v>44426.5</v>
      </c>
      <c r="B13399" s="23">
        <v>44426.510416666664</v>
      </c>
      <c r="C13399" s="28">
        <v>518.45153088677853</v>
      </c>
      <c r="D13399" s="26">
        <v>520.50393916843291</v>
      </c>
    </row>
    <row r="13400" spans="1:4" x14ac:dyDescent="0.35">
      <c r="A13400" s="23">
        <v>44426.510416666664</v>
      </c>
      <c r="B13400" s="23">
        <v>44426.520833333336</v>
      </c>
      <c r="C13400" s="28">
        <v>520.03969030702854</v>
      </c>
      <c r="D13400" s="26">
        <v>522.40388677987266</v>
      </c>
    </row>
    <row r="13401" spans="1:4" x14ac:dyDescent="0.35">
      <c r="A13401" s="23">
        <v>44426.520833333336</v>
      </c>
      <c r="B13401" s="23">
        <v>44426.53125</v>
      </c>
      <c r="C13401" s="28">
        <v>519.55250306844971</v>
      </c>
      <c r="D13401" s="26">
        <v>521.46026652712908</v>
      </c>
    </row>
    <row r="13402" spans="1:4" x14ac:dyDescent="0.35">
      <c r="A13402" s="23">
        <v>44426.53125</v>
      </c>
      <c r="B13402" s="23">
        <v>44426.541666666664</v>
      </c>
      <c r="C13402" s="28">
        <v>519.13320931845476</v>
      </c>
      <c r="D13402" s="26">
        <v>519.55765013923929</v>
      </c>
    </row>
    <row r="13403" spans="1:4" x14ac:dyDescent="0.35">
      <c r="A13403" s="23">
        <v>44426.541666666664</v>
      </c>
      <c r="B13403" s="23">
        <v>44426.552083333336</v>
      </c>
      <c r="C13403" s="28">
        <v>507.19370235704446</v>
      </c>
      <c r="D13403" s="26">
        <v>502.41600814627895</v>
      </c>
    </row>
    <row r="13404" spans="1:4" x14ac:dyDescent="0.35">
      <c r="A13404" s="23">
        <v>44426.552083333336</v>
      </c>
      <c r="B13404" s="23">
        <v>44426.5625</v>
      </c>
      <c r="C13404" s="28">
        <v>505.63233933639327</v>
      </c>
      <c r="D13404" s="26">
        <v>505.86373194432815</v>
      </c>
    </row>
    <row r="13405" spans="1:4" x14ac:dyDescent="0.35">
      <c r="A13405" s="23">
        <v>44426.5625</v>
      </c>
      <c r="B13405" s="23">
        <v>44426.572916666664</v>
      </c>
      <c r="C13405" s="28">
        <v>502.58329948982663</v>
      </c>
      <c r="D13405" s="26">
        <v>502.37888763533289</v>
      </c>
    </row>
    <row r="13406" spans="1:4" x14ac:dyDescent="0.35">
      <c r="A13406" s="23">
        <v>44426.572916666664</v>
      </c>
      <c r="B13406" s="23">
        <v>44426.583333333336</v>
      </c>
      <c r="C13406" s="28">
        <v>510.93175393971279</v>
      </c>
      <c r="D13406" s="26">
        <v>511.07457182788767</v>
      </c>
    </row>
    <row r="13407" spans="1:4" x14ac:dyDescent="0.35">
      <c r="A13407" s="23">
        <v>44426.583333333336</v>
      </c>
      <c r="B13407" s="23">
        <v>44426.59375</v>
      </c>
      <c r="C13407" s="28">
        <v>511.61942091805821</v>
      </c>
      <c r="D13407" s="26">
        <v>514.52721911122796</v>
      </c>
    </row>
    <row r="13408" spans="1:4" x14ac:dyDescent="0.35">
      <c r="A13408" s="23">
        <v>44426.59375</v>
      </c>
      <c r="B13408" s="23">
        <v>44426.604166666664</v>
      </c>
      <c r="C13408" s="28">
        <v>519.0443302686856</v>
      </c>
      <c r="D13408" s="26">
        <v>522.71980440678487</v>
      </c>
    </row>
    <row r="13409" spans="1:4" x14ac:dyDescent="0.35">
      <c r="A13409" s="23">
        <v>44426.604166666664</v>
      </c>
      <c r="B13409" s="23">
        <v>44426.614583333336</v>
      </c>
      <c r="C13409" s="28">
        <v>516.29046313656193</v>
      </c>
      <c r="D13409" s="26">
        <v>518.77203919932606</v>
      </c>
    </row>
    <row r="13410" spans="1:4" x14ac:dyDescent="0.35">
      <c r="A13410" s="23">
        <v>44426.614583333336</v>
      </c>
      <c r="B13410" s="23">
        <v>44426.625</v>
      </c>
      <c r="C13410" s="28">
        <v>513.40864439420295</v>
      </c>
      <c r="D13410" s="26">
        <v>518.60191463057186</v>
      </c>
    </row>
    <row r="13411" spans="1:4" x14ac:dyDescent="0.35">
      <c r="A13411" s="23">
        <v>44426.625</v>
      </c>
      <c r="B13411" s="23">
        <v>44426.635416666664</v>
      </c>
      <c r="C13411" s="28">
        <v>510.26773661947601</v>
      </c>
      <c r="D13411" s="26">
        <v>508.17188545484822</v>
      </c>
    </row>
    <row r="13412" spans="1:4" x14ac:dyDescent="0.35">
      <c r="A13412" s="23">
        <v>44426.635416666664</v>
      </c>
      <c r="B13412" s="23">
        <v>44426.645833333336</v>
      </c>
      <c r="C13412" s="28">
        <v>510.88644042772643</v>
      </c>
      <c r="D13412" s="26">
        <v>510.26603535014476</v>
      </c>
    </row>
    <row r="13413" spans="1:4" x14ac:dyDescent="0.35">
      <c r="A13413" s="23">
        <v>44426.645833333336</v>
      </c>
      <c r="B13413" s="23">
        <v>44426.65625</v>
      </c>
      <c r="C13413" s="28">
        <v>506.2922211487778</v>
      </c>
      <c r="D13413" s="26">
        <v>501.88525763081969</v>
      </c>
    </row>
    <row r="13414" spans="1:4" x14ac:dyDescent="0.35">
      <c r="A13414" s="23">
        <v>44426.65625</v>
      </c>
      <c r="B13414" s="23">
        <v>44426.666666666664</v>
      </c>
      <c r="C13414" s="28">
        <v>501.18650611561702</v>
      </c>
      <c r="D13414" s="26">
        <v>501.76759397012893</v>
      </c>
    </row>
    <row r="13415" spans="1:4" x14ac:dyDescent="0.35">
      <c r="A13415" s="23">
        <v>44426.666666666664</v>
      </c>
      <c r="B13415" s="23">
        <v>44426.677083333336</v>
      </c>
      <c r="C13415" s="28">
        <v>500.65671264863653</v>
      </c>
      <c r="D13415" s="26">
        <v>499.19791941980583</v>
      </c>
    </row>
    <row r="13416" spans="1:4" x14ac:dyDescent="0.35">
      <c r="A13416" s="23">
        <v>44426.677083333336</v>
      </c>
      <c r="B13416" s="23">
        <v>44426.6875</v>
      </c>
      <c r="C13416" s="28">
        <v>505.36303885847542</v>
      </c>
      <c r="D13416" s="26">
        <v>502.63646582020556</v>
      </c>
    </row>
    <row r="13417" spans="1:4" x14ac:dyDescent="0.35">
      <c r="A13417" s="23">
        <v>44426.6875</v>
      </c>
      <c r="B13417" s="23">
        <v>44426.697916666664</v>
      </c>
      <c r="C13417" s="28">
        <v>501.34180049037502</v>
      </c>
      <c r="D13417" s="26">
        <v>497.0626213262147</v>
      </c>
    </row>
    <row r="13418" spans="1:4" x14ac:dyDescent="0.35">
      <c r="A13418" s="23">
        <v>44426.697916666664</v>
      </c>
      <c r="B13418" s="23">
        <v>44426.708333333336</v>
      </c>
      <c r="C13418" s="28">
        <v>499.41675665367524</v>
      </c>
      <c r="D13418" s="26">
        <v>496.27426761689912</v>
      </c>
    </row>
    <row r="13419" spans="1:4" x14ac:dyDescent="0.35">
      <c r="A13419" s="23">
        <v>44426.708333333336</v>
      </c>
      <c r="B13419" s="23">
        <v>44426.71875</v>
      </c>
      <c r="C13419" s="28">
        <v>498.94209964232016</v>
      </c>
      <c r="D13419" s="26">
        <v>498.12456161494003</v>
      </c>
    </row>
    <row r="13420" spans="1:4" x14ac:dyDescent="0.35">
      <c r="A13420" s="23">
        <v>44426.71875</v>
      </c>
      <c r="B13420" s="23">
        <v>44426.729166666664</v>
      </c>
      <c r="C13420" s="28">
        <v>500.27953693695957</v>
      </c>
      <c r="D13420" s="26">
        <v>495.70134786346364</v>
      </c>
    </row>
    <row r="13421" spans="1:4" x14ac:dyDescent="0.35">
      <c r="A13421" s="23">
        <v>44426.729166666664</v>
      </c>
      <c r="B13421" s="23">
        <v>44426.739583333336</v>
      </c>
      <c r="C13421" s="28">
        <v>511.04834079044002</v>
      </c>
      <c r="D13421" s="26">
        <v>511.03630038521112</v>
      </c>
    </row>
    <row r="13422" spans="1:4" x14ac:dyDescent="0.35">
      <c r="A13422" s="23">
        <v>44426.739583333336</v>
      </c>
      <c r="B13422" s="23">
        <v>44426.75</v>
      </c>
      <c r="C13422" s="28">
        <v>516.58532628719297</v>
      </c>
      <c r="D13422" s="26">
        <v>518.72862794345531</v>
      </c>
    </row>
    <row r="13423" spans="1:4" x14ac:dyDescent="0.35">
      <c r="A13423" s="23">
        <v>44426.75</v>
      </c>
      <c r="B13423" s="23">
        <v>44426.760416666664</v>
      </c>
      <c r="C13423" s="28">
        <v>517.32079980491494</v>
      </c>
      <c r="D13423" s="26">
        <v>520.04308673736375</v>
      </c>
    </row>
    <row r="13424" spans="1:4" x14ac:dyDescent="0.35">
      <c r="A13424" s="23">
        <v>44426.760416666664</v>
      </c>
      <c r="B13424" s="23">
        <v>44426.770833333336</v>
      </c>
      <c r="C13424" s="28">
        <v>519.13188144893604</v>
      </c>
      <c r="D13424" s="26">
        <v>518.51507966982263</v>
      </c>
    </row>
    <row r="13425" spans="1:4" x14ac:dyDescent="0.35">
      <c r="A13425" s="23">
        <v>44426.770833333336</v>
      </c>
      <c r="B13425" s="23">
        <v>44426.78125</v>
      </c>
      <c r="C13425" s="28">
        <v>519.56498714909992</v>
      </c>
      <c r="D13425" s="26">
        <v>519.26522967116512</v>
      </c>
    </row>
    <row r="13426" spans="1:4" x14ac:dyDescent="0.35">
      <c r="A13426" s="23">
        <v>44426.78125</v>
      </c>
      <c r="B13426" s="23">
        <v>44426.791666666664</v>
      </c>
      <c r="C13426" s="28">
        <v>520.00531284089539</v>
      </c>
      <c r="D13426" s="26">
        <v>518.36707652186078</v>
      </c>
    </row>
    <row r="13427" spans="1:4" x14ac:dyDescent="0.35">
      <c r="A13427" s="23">
        <v>44426.791666666664</v>
      </c>
      <c r="B13427" s="23">
        <v>44426.802083333336</v>
      </c>
      <c r="C13427" s="28">
        <v>521.3905336162112</v>
      </c>
      <c r="D13427" s="26">
        <v>520.50488404023497</v>
      </c>
    </row>
    <row r="13428" spans="1:4" x14ac:dyDescent="0.35">
      <c r="A13428" s="23">
        <v>44426.802083333336</v>
      </c>
      <c r="B13428" s="23">
        <v>44426.8125</v>
      </c>
      <c r="C13428" s="28">
        <v>521.08406828794477</v>
      </c>
      <c r="D13428" s="26">
        <v>519.74009993109394</v>
      </c>
    </row>
    <row r="13429" spans="1:4" x14ac:dyDescent="0.35">
      <c r="A13429" s="23">
        <v>44426.8125</v>
      </c>
      <c r="B13429" s="23">
        <v>44426.822916666664</v>
      </c>
      <c r="C13429" s="28">
        <v>522.26834579230194</v>
      </c>
      <c r="D13429" s="26">
        <v>520.421714249557</v>
      </c>
    </row>
    <row r="13430" spans="1:4" x14ac:dyDescent="0.35">
      <c r="A13430" s="23">
        <v>44426.822916666664</v>
      </c>
      <c r="B13430" s="23">
        <v>44426.833333333336</v>
      </c>
      <c r="C13430" s="28">
        <v>521.96486371232049</v>
      </c>
      <c r="D13430" s="26">
        <v>521.49118334367836</v>
      </c>
    </row>
    <row r="13431" spans="1:4" x14ac:dyDescent="0.35">
      <c r="A13431" s="23">
        <v>44426.833333333336</v>
      </c>
      <c r="B13431" s="23">
        <v>44426.84375</v>
      </c>
      <c r="C13431" s="28">
        <v>522.04669735702339</v>
      </c>
      <c r="D13431" s="26">
        <v>521.5492894809779</v>
      </c>
    </row>
    <row r="13432" spans="1:4" x14ac:dyDescent="0.35">
      <c r="A13432" s="23">
        <v>44426.84375</v>
      </c>
      <c r="B13432" s="23">
        <v>44426.854166666664</v>
      </c>
      <c r="C13432" s="28">
        <v>521.42926734155117</v>
      </c>
      <c r="D13432" s="26">
        <v>522.06751450423735</v>
      </c>
    </row>
    <row r="13433" spans="1:4" x14ac:dyDescent="0.35">
      <c r="A13433" s="23">
        <v>44426.854166666664</v>
      </c>
      <c r="B13433" s="23">
        <v>44426.864583333336</v>
      </c>
      <c r="C13433" s="28">
        <v>521.89059818886949</v>
      </c>
      <c r="D13433" s="26">
        <v>522.84494730306972</v>
      </c>
    </row>
    <row r="13434" spans="1:4" x14ac:dyDescent="0.35">
      <c r="A13434" s="23">
        <v>44426.864583333336</v>
      </c>
      <c r="B13434" s="23">
        <v>44426.875</v>
      </c>
      <c r="C13434" s="28">
        <v>521.99929687097074</v>
      </c>
      <c r="D13434" s="26">
        <v>524.46223242833696</v>
      </c>
    </row>
    <row r="13435" spans="1:4" x14ac:dyDescent="0.35">
      <c r="A13435" s="23">
        <v>44426.875</v>
      </c>
      <c r="B13435" s="23">
        <v>44426.885416666664</v>
      </c>
      <c r="C13435" s="28">
        <v>521.16902206275779</v>
      </c>
      <c r="D13435" s="26">
        <v>523.9339210820807</v>
      </c>
    </row>
    <row r="13436" spans="1:4" x14ac:dyDescent="0.35">
      <c r="A13436" s="23">
        <v>44426.885416666664</v>
      </c>
      <c r="B13436" s="23">
        <v>44426.895833333336</v>
      </c>
      <c r="C13436" s="28">
        <v>520.36123194823324</v>
      </c>
      <c r="D13436" s="26">
        <v>523.21930496949881</v>
      </c>
    </row>
    <row r="13437" spans="1:4" x14ac:dyDescent="0.35">
      <c r="A13437" s="23">
        <v>44426.895833333336</v>
      </c>
      <c r="B13437" s="23">
        <v>44426.90625</v>
      </c>
      <c r="C13437" s="28">
        <v>522.63372612006197</v>
      </c>
      <c r="D13437" s="26">
        <v>522.44089427614745</v>
      </c>
    </row>
    <row r="13438" spans="1:4" x14ac:dyDescent="0.35">
      <c r="A13438" s="23">
        <v>44426.90625</v>
      </c>
      <c r="B13438" s="23">
        <v>44426.916666666664</v>
      </c>
      <c r="C13438" s="28">
        <v>521.90413628338092</v>
      </c>
      <c r="D13438" s="26">
        <v>522.00142462585234</v>
      </c>
    </row>
    <row r="13439" spans="1:4" x14ac:dyDescent="0.35">
      <c r="A13439" s="23">
        <v>44426.916666666664</v>
      </c>
      <c r="B13439" s="23">
        <v>44426.927083333336</v>
      </c>
      <c r="C13439" s="28">
        <v>521.32738759076847</v>
      </c>
      <c r="D13439" s="26">
        <v>523.44456246163679</v>
      </c>
    </row>
    <row r="13440" spans="1:4" x14ac:dyDescent="0.35">
      <c r="A13440" s="23">
        <v>44426.927083333336</v>
      </c>
      <c r="B13440" s="23">
        <v>44426.9375</v>
      </c>
      <c r="C13440" s="28">
        <v>523.45534213644066</v>
      </c>
      <c r="D13440" s="26">
        <v>522.8822435987762</v>
      </c>
    </row>
    <row r="13441" spans="1:4" x14ac:dyDescent="0.35">
      <c r="A13441" s="23">
        <v>44426.9375</v>
      </c>
      <c r="B13441" s="23">
        <v>44426.947916666664</v>
      </c>
      <c r="C13441" s="28">
        <v>523.12375363054662</v>
      </c>
      <c r="D13441" s="26">
        <v>522.29963717815963</v>
      </c>
    </row>
    <row r="13442" spans="1:4" x14ac:dyDescent="0.35">
      <c r="A13442" s="23">
        <v>44426.947916666664</v>
      </c>
      <c r="B13442" s="23">
        <v>44426.958333333336</v>
      </c>
      <c r="C13442" s="28">
        <v>522.63581138825964</v>
      </c>
      <c r="D13442" s="26">
        <v>523.65319055974419</v>
      </c>
    </row>
    <row r="13443" spans="1:4" x14ac:dyDescent="0.35">
      <c r="A13443" s="23">
        <v>44426.958333333336</v>
      </c>
      <c r="B13443" s="23">
        <v>44426.96875</v>
      </c>
      <c r="C13443" s="28">
        <v>524.00112250602467</v>
      </c>
      <c r="D13443" s="26">
        <v>521.46415461332651</v>
      </c>
    </row>
    <row r="13444" spans="1:4" x14ac:dyDescent="0.35">
      <c r="A13444" s="23">
        <v>44426.96875</v>
      </c>
      <c r="B13444" s="23">
        <v>44426.979166666664</v>
      </c>
      <c r="C13444" s="28">
        <v>524.14867258026811</v>
      </c>
      <c r="D13444" s="26">
        <v>524.42195304581833</v>
      </c>
    </row>
    <row r="13445" spans="1:4" x14ac:dyDescent="0.35">
      <c r="A13445" s="23">
        <v>44426.979166666664</v>
      </c>
      <c r="B13445" s="23">
        <v>44426.989583333336</v>
      </c>
      <c r="C13445" s="28">
        <v>525.68566500909003</v>
      </c>
      <c r="D13445" s="26">
        <v>522.17975741552527</v>
      </c>
    </row>
    <row r="13446" spans="1:4" x14ac:dyDescent="0.35">
      <c r="A13446" s="23">
        <v>44426.989583333336</v>
      </c>
      <c r="B13446" s="23">
        <v>44427</v>
      </c>
      <c r="C13446" s="28">
        <v>524.41098220280116</v>
      </c>
      <c r="D13446" s="26">
        <v>520.22536434507037</v>
      </c>
    </row>
    <row r="13447" spans="1:4" x14ac:dyDescent="0.35">
      <c r="A13447" s="23">
        <v>44427</v>
      </c>
      <c r="B13447" s="23">
        <v>44427.010416666664</v>
      </c>
      <c r="C13447" s="28">
        <v>524.59281899736447</v>
      </c>
      <c r="D13447" s="26">
        <v>517.81734236978457</v>
      </c>
    </row>
    <row r="13448" spans="1:4" x14ac:dyDescent="0.35">
      <c r="A13448" s="23">
        <v>44427.010416666664</v>
      </c>
      <c r="B13448" s="23">
        <v>44427.020833333336</v>
      </c>
      <c r="C13448" s="28">
        <v>525.9318777586069</v>
      </c>
      <c r="D13448" s="26">
        <v>521.6434817280724</v>
      </c>
    </row>
    <row r="13449" spans="1:4" x14ac:dyDescent="0.35">
      <c r="A13449" s="23">
        <v>44427.020833333336</v>
      </c>
      <c r="B13449" s="23">
        <v>44427.03125</v>
      </c>
      <c r="C13449" s="28">
        <v>524.77262547238672</v>
      </c>
      <c r="D13449" s="26">
        <v>518.53990116464888</v>
      </c>
    </row>
    <row r="13450" spans="1:4" x14ac:dyDescent="0.35">
      <c r="A13450" s="23">
        <v>44427.03125</v>
      </c>
      <c r="B13450" s="23">
        <v>44427.041666666664</v>
      </c>
      <c r="C13450" s="28">
        <v>521.87145352009873</v>
      </c>
      <c r="D13450" s="26">
        <v>518.51845107145789</v>
      </c>
    </row>
    <row r="13451" spans="1:4" x14ac:dyDescent="0.35">
      <c r="A13451" s="23">
        <v>44427.041666666664</v>
      </c>
      <c r="B13451" s="23">
        <v>44427.052083333336</v>
      </c>
      <c r="C13451" s="28">
        <v>521.92207617151405</v>
      </c>
      <c r="D13451" s="26">
        <v>518.66738612092627</v>
      </c>
    </row>
    <row r="13452" spans="1:4" x14ac:dyDescent="0.35">
      <c r="A13452" s="23">
        <v>44427.052083333336</v>
      </c>
      <c r="B13452" s="23">
        <v>44427.0625</v>
      </c>
      <c r="C13452" s="28">
        <v>522.21254776190813</v>
      </c>
      <c r="D13452" s="26">
        <v>520.45193994297858</v>
      </c>
    </row>
    <row r="13453" spans="1:4" x14ac:dyDescent="0.35">
      <c r="A13453" s="23">
        <v>44427.0625</v>
      </c>
      <c r="B13453" s="23">
        <v>44427.072916666664</v>
      </c>
      <c r="C13453" s="28">
        <v>522.62460638831249</v>
      </c>
      <c r="D13453" s="26">
        <v>518.29600706889744</v>
      </c>
    </row>
    <row r="13454" spans="1:4" x14ac:dyDescent="0.35">
      <c r="A13454" s="23">
        <v>44427.072916666664</v>
      </c>
      <c r="B13454" s="23">
        <v>44427.083333333336</v>
      </c>
      <c r="C13454" s="28">
        <v>521.31071490581519</v>
      </c>
      <c r="D13454" s="26">
        <v>520.02438191183774</v>
      </c>
    </row>
    <row r="13455" spans="1:4" x14ac:dyDescent="0.35">
      <c r="A13455" s="23">
        <v>44427.083333333336</v>
      </c>
      <c r="B13455" s="23">
        <v>44427.09375</v>
      </c>
      <c r="C13455" s="28">
        <v>521.99452482532888</v>
      </c>
      <c r="D13455" s="26">
        <v>520.49851872532315</v>
      </c>
    </row>
    <row r="13456" spans="1:4" x14ac:dyDescent="0.35">
      <c r="A13456" s="23">
        <v>44427.09375</v>
      </c>
      <c r="B13456" s="23">
        <v>44427.104166666664</v>
      </c>
      <c r="C13456" s="28">
        <v>521.59107454894297</v>
      </c>
      <c r="D13456" s="26">
        <v>519.83537732219702</v>
      </c>
    </row>
    <row r="13457" spans="1:4" x14ac:dyDescent="0.35">
      <c r="A13457" s="23">
        <v>44427.104166666664</v>
      </c>
      <c r="B13457" s="23">
        <v>44427.114583333336</v>
      </c>
      <c r="C13457" s="28">
        <v>523.23034926255491</v>
      </c>
      <c r="D13457" s="26">
        <v>519.38891144533238</v>
      </c>
    </row>
    <row r="13458" spans="1:4" x14ac:dyDescent="0.35">
      <c r="A13458" s="23">
        <v>44427.114583333336</v>
      </c>
      <c r="B13458" s="23">
        <v>44427.125</v>
      </c>
      <c r="C13458" s="28">
        <v>522.86731909483001</v>
      </c>
      <c r="D13458" s="26">
        <v>519.34029312721202</v>
      </c>
    </row>
    <row r="13459" spans="1:4" x14ac:dyDescent="0.35">
      <c r="A13459" s="23">
        <v>44427.125</v>
      </c>
      <c r="B13459" s="23">
        <v>44427.135416666664</v>
      </c>
      <c r="C13459" s="28">
        <v>525.08127751742552</v>
      </c>
      <c r="D13459" s="26">
        <v>518.90074606943938</v>
      </c>
    </row>
    <row r="13460" spans="1:4" x14ac:dyDescent="0.35">
      <c r="A13460" s="23">
        <v>44427.135416666664</v>
      </c>
      <c r="B13460" s="23">
        <v>44427.145833333336</v>
      </c>
      <c r="C13460" s="28">
        <v>523.47482791553182</v>
      </c>
      <c r="D13460" s="26">
        <v>518.32923640858905</v>
      </c>
    </row>
    <row r="13461" spans="1:4" x14ac:dyDescent="0.35">
      <c r="A13461" s="23">
        <v>44427.145833333336</v>
      </c>
      <c r="B13461" s="23">
        <v>44427.15625</v>
      </c>
      <c r="C13461" s="28">
        <v>524.11814364557893</v>
      </c>
      <c r="D13461" s="26">
        <v>517.21860072075185</v>
      </c>
    </row>
    <row r="13462" spans="1:4" x14ac:dyDescent="0.35">
      <c r="A13462" s="23">
        <v>44427.15625</v>
      </c>
      <c r="B13462" s="23">
        <v>44427.166666666664</v>
      </c>
      <c r="C13462" s="28">
        <v>524.24027327761348</v>
      </c>
      <c r="D13462" s="26">
        <v>518.11144479795246</v>
      </c>
    </row>
    <row r="13463" spans="1:4" x14ac:dyDescent="0.35">
      <c r="A13463" s="23">
        <v>44427.166666666664</v>
      </c>
      <c r="B13463" s="23">
        <v>44427.177083333336</v>
      </c>
      <c r="C13463" s="28">
        <v>525.93062517704834</v>
      </c>
      <c r="D13463" s="26">
        <v>519.53565629709237</v>
      </c>
    </row>
    <row r="13464" spans="1:4" x14ac:dyDescent="0.35">
      <c r="A13464" s="23">
        <v>44427.177083333336</v>
      </c>
      <c r="B13464" s="23">
        <v>44427.1875</v>
      </c>
      <c r="C13464" s="28">
        <v>522.57088739063011</v>
      </c>
      <c r="D13464" s="26">
        <v>518.50020612002299</v>
      </c>
    </row>
    <row r="13465" spans="1:4" x14ac:dyDescent="0.35">
      <c r="A13465" s="23">
        <v>44427.1875</v>
      </c>
      <c r="B13465" s="23">
        <v>44427.197916666664</v>
      </c>
      <c r="C13465" s="28">
        <v>524.19673607000209</v>
      </c>
      <c r="D13465" s="26">
        <v>518.08073986476961</v>
      </c>
    </row>
    <row r="13466" spans="1:4" x14ac:dyDescent="0.35">
      <c r="A13466" s="23">
        <v>44427.197916666664</v>
      </c>
      <c r="B13466" s="23">
        <v>44427.208333333336</v>
      </c>
      <c r="C13466" s="28">
        <v>523.85076530862386</v>
      </c>
      <c r="D13466" s="26">
        <v>518.01531346652598</v>
      </c>
    </row>
    <row r="13467" spans="1:4" x14ac:dyDescent="0.35">
      <c r="A13467" s="23">
        <v>44427.208333333336</v>
      </c>
      <c r="B13467" s="23">
        <v>44427.21875</v>
      </c>
      <c r="C13467" s="28">
        <v>523.34673529050292</v>
      </c>
      <c r="D13467" s="26">
        <v>518.18772286253352</v>
      </c>
    </row>
    <row r="13468" spans="1:4" x14ac:dyDescent="0.35">
      <c r="A13468" s="23">
        <v>44427.21875</v>
      </c>
      <c r="B13468" s="23">
        <v>44427.229166666664</v>
      </c>
      <c r="C13468" s="28">
        <v>522.07612702898041</v>
      </c>
      <c r="D13468" s="26">
        <v>519.13348348729062</v>
      </c>
    </row>
    <row r="13469" spans="1:4" x14ac:dyDescent="0.35">
      <c r="A13469" s="23">
        <v>44427.229166666664</v>
      </c>
      <c r="B13469" s="23">
        <v>44427.239583333336</v>
      </c>
      <c r="C13469" s="28">
        <v>523.29975982864846</v>
      </c>
      <c r="D13469" s="26">
        <v>521.15646407330451</v>
      </c>
    </row>
    <row r="13470" spans="1:4" x14ac:dyDescent="0.35">
      <c r="A13470" s="23">
        <v>44427.239583333336</v>
      </c>
      <c r="B13470" s="23">
        <v>44427.25</v>
      </c>
      <c r="C13470" s="28">
        <v>521.40202137469532</v>
      </c>
      <c r="D13470" s="26">
        <v>521.338283880277</v>
      </c>
    </row>
    <row r="13471" spans="1:4" x14ac:dyDescent="0.35">
      <c r="A13471" s="23">
        <v>44427.25</v>
      </c>
      <c r="B13471" s="23">
        <v>44427.260416666664</v>
      </c>
      <c r="C13471" s="28">
        <v>520.80163405925111</v>
      </c>
      <c r="D13471" s="26">
        <v>521.56097193666506</v>
      </c>
    </row>
    <row r="13472" spans="1:4" x14ac:dyDescent="0.35">
      <c r="A13472" s="23">
        <v>44427.260416666664</v>
      </c>
      <c r="B13472" s="23">
        <v>44427.270833333336</v>
      </c>
      <c r="C13472" s="28">
        <v>522.20807152789962</v>
      </c>
      <c r="D13472" s="26">
        <v>520.64897518403484</v>
      </c>
    </row>
    <row r="13473" spans="1:4" x14ac:dyDescent="0.35">
      <c r="A13473" s="23">
        <v>44427.270833333336</v>
      </c>
      <c r="B13473" s="23">
        <v>44427.28125</v>
      </c>
      <c r="C13473" s="28">
        <v>516.35541278825292</v>
      </c>
      <c r="D13473" s="26">
        <v>513.26486571133705</v>
      </c>
    </row>
    <row r="13474" spans="1:4" x14ac:dyDescent="0.35">
      <c r="A13474" s="23">
        <v>44427.28125</v>
      </c>
      <c r="B13474" s="23">
        <v>44427.291666666664</v>
      </c>
      <c r="C13474" s="28">
        <v>511.45739021172852</v>
      </c>
      <c r="D13474" s="26">
        <v>511.91020962882817</v>
      </c>
    </row>
    <row r="13475" spans="1:4" x14ac:dyDescent="0.35">
      <c r="A13475" s="23">
        <v>44427.291666666664</v>
      </c>
      <c r="B13475" s="23">
        <v>44427.302083333336</v>
      </c>
      <c r="C13475" s="28">
        <v>515.29297454304503</v>
      </c>
      <c r="D13475" s="26">
        <v>501.22454415407736</v>
      </c>
    </row>
    <row r="13476" spans="1:4" x14ac:dyDescent="0.35">
      <c r="A13476" s="23">
        <v>44427.302083333336</v>
      </c>
      <c r="B13476" s="23">
        <v>44427.3125</v>
      </c>
      <c r="C13476" s="28">
        <v>516.61675826581472</v>
      </c>
      <c r="D13476" s="26">
        <v>516.2900322544873</v>
      </c>
    </row>
    <row r="13477" spans="1:4" x14ac:dyDescent="0.35">
      <c r="A13477" s="23">
        <v>44427.3125</v>
      </c>
      <c r="B13477" s="23">
        <v>44427.322916666664</v>
      </c>
      <c r="C13477" s="28">
        <v>506.37072681794081</v>
      </c>
      <c r="D13477" s="26">
        <v>502.06779274445103</v>
      </c>
    </row>
    <row r="13478" spans="1:4" x14ac:dyDescent="0.35">
      <c r="A13478" s="23">
        <v>44427.322916666664</v>
      </c>
      <c r="B13478" s="23">
        <v>44427.333333333336</v>
      </c>
      <c r="C13478" s="28">
        <v>482.42592763865224</v>
      </c>
      <c r="D13478" s="26">
        <v>498.20306910653693</v>
      </c>
    </row>
    <row r="13479" spans="1:4" x14ac:dyDescent="0.35">
      <c r="A13479" s="23">
        <v>44427.333333333336</v>
      </c>
      <c r="B13479" s="23">
        <v>44427.34375</v>
      </c>
      <c r="C13479" s="28">
        <v>473.47163544260394</v>
      </c>
      <c r="D13479" s="26">
        <v>500.33389681250645</v>
      </c>
    </row>
    <row r="13480" spans="1:4" x14ac:dyDescent="0.35">
      <c r="A13480" s="23">
        <v>44427.34375</v>
      </c>
      <c r="B13480" s="23">
        <v>44427.354166666664</v>
      </c>
      <c r="C13480" s="28">
        <v>456.87803062406471</v>
      </c>
      <c r="D13480" s="26">
        <v>502.09497094113016</v>
      </c>
    </row>
    <row r="13481" spans="1:4" x14ac:dyDescent="0.35">
      <c r="A13481" s="23">
        <v>44427.354166666664</v>
      </c>
      <c r="B13481" s="23">
        <v>44427.364583333336</v>
      </c>
      <c r="C13481" s="28">
        <v>466.4541655655064</v>
      </c>
      <c r="D13481" s="26">
        <v>500.2058630458439</v>
      </c>
    </row>
    <row r="13482" spans="1:4" x14ac:dyDescent="0.35">
      <c r="A13482" s="23">
        <v>44427.364583333336</v>
      </c>
      <c r="B13482" s="23">
        <v>44427.375</v>
      </c>
      <c r="C13482" s="28">
        <v>493.60988404712924</v>
      </c>
      <c r="D13482" s="26">
        <v>498.78123993149495</v>
      </c>
    </row>
    <row r="13483" spans="1:4" x14ac:dyDescent="0.35">
      <c r="A13483" s="23">
        <v>44427.375</v>
      </c>
      <c r="B13483" s="23">
        <v>44427.385416666664</v>
      </c>
      <c r="C13483" s="28">
        <v>490.32084353596804</v>
      </c>
      <c r="D13483" s="26">
        <v>498.65860505413502</v>
      </c>
    </row>
    <row r="13484" spans="1:4" x14ac:dyDescent="0.35">
      <c r="A13484" s="23">
        <v>44427.385416666664</v>
      </c>
      <c r="B13484" s="23">
        <v>44427.395833333336</v>
      </c>
      <c r="C13484" s="28">
        <v>501.60862514997729</v>
      </c>
      <c r="D13484" s="26">
        <v>506.60047096537755</v>
      </c>
    </row>
    <row r="13485" spans="1:4" x14ac:dyDescent="0.35">
      <c r="A13485" s="23">
        <v>44427.395833333336</v>
      </c>
      <c r="B13485" s="23">
        <v>44427.40625</v>
      </c>
      <c r="C13485" s="28">
        <v>509.98743669423254</v>
      </c>
      <c r="D13485" s="26">
        <v>512.75215519846506</v>
      </c>
    </row>
    <row r="13486" spans="1:4" x14ac:dyDescent="0.35">
      <c r="A13486" s="23">
        <v>44427.40625</v>
      </c>
      <c r="B13486" s="23">
        <v>44427.416666666664</v>
      </c>
      <c r="C13486" s="28">
        <v>496.78505300130371</v>
      </c>
      <c r="D13486" s="26">
        <v>497.77545107478119</v>
      </c>
    </row>
    <row r="13487" spans="1:4" x14ac:dyDescent="0.35">
      <c r="A13487" s="23">
        <v>44427.416666666664</v>
      </c>
      <c r="B13487" s="23">
        <v>44427.427083333336</v>
      </c>
      <c r="C13487" s="28">
        <v>504.30253441941778</v>
      </c>
      <c r="D13487" s="26">
        <v>502.37374716610111</v>
      </c>
    </row>
    <row r="13488" spans="1:4" x14ac:dyDescent="0.35">
      <c r="A13488" s="23">
        <v>44427.427083333336</v>
      </c>
      <c r="B13488" s="23">
        <v>44427.4375</v>
      </c>
      <c r="C13488" s="28">
        <v>514.74402264656396</v>
      </c>
      <c r="D13488" s="26">
        <v>515.32086268186504</v>
      </c>
    </row>
    <row r="13489" spans="1:4" x14ac:dyDescent="0.35">
      <c r="A13489" s="23">
        <v>44427.4375</v>
      </c>
      <c r="B13489" s="23">
        <v>44427.447916666664</v>
      </c>
      <c r="C13489" s="28">
        <v>501.86262632084305</v>
      </c>
      <c r="D13489" s="26">
        <v>495.18373246221967</v>
      </c>
    </row>
    <row r="13490" spans="1:4" x14ac:dyDescent="0.35">
      <c r="A13490" s="23">
        <v>44427.447916666664</v>
      </c>
      <c r="B13490" s="23">
        <v>44427.458333333336</v>
      </c>
      <c r="C13490" s="28">
        <v>507.74335463348609</v>
      </c>
      <c r="D13490" s="26">
        <v>502.29493952121135</v>
      </c>
    </row>
    <row r="13491" spans="1:4" x14ac:dyDescent="0.35">
      <c r="A13491" s="23">
        <v>44427.458333333336</v>
      </c>
      <c r="B13491" s="23">
        <v>44427.46875</v>
      </c>
      <c r="C13491" s="28">
        <v>506.2873814952452</v>
      </c>
      <c r="D13491" s="26">
        <v>502.39670020133514</v>
      </c>
    </row>
    <row r="13492" spans="1:4" x14ac:dyDescent="0.35">
      <c r="A13492" s="23">
        <v>44427.46875</v>
      </c>
      <c r="B13492" s="23">
        <v>44427.479166666664</v>
      </c>
      <c r="C13492" s="28">
        <v>510.218492168512</v>
      </c>
      <c r="D13492" s="26">
        <v>499.1217776802946</v>
      </c>
    </row>
    <row r="13493" spans="1:4" x14ac:dyDescent="0.35">
      <c r="A13493" s="23">
        <v>44427.479166666664</v>
      </c>
      <c r="B13493" s="23">
        <v>44427.489583333336</v>
      </c>
      <c r="C13493" s="28">
        <v>498.56567256523505</v>
      </c>
      <c r="D13493" s="26">
        <v>486.7095462167411</v>
      </c>
    </row>
    <row r="13494" spans="1:4" x14ac:dyDescent="0.35">
      <c r="A13494" s="23">
        <v>44427.489583333336</v>
      </c>
      <c r="B13494" s="23">
        <v>44427.5</v>
      </c>
      <c r="C13494" s="28">
        <v>510.89572095470663</v>
      </c>
      <c r="D13494" s="26">
        <v>503.11314072478353</v>
      </c>
    </row>
    <row r="13495" spans="1:4" x14ac:dyDescent="0.35">
      <c r="A13495" s="23">
        <v>44427.5</v>
      </c>
      <c r="B13495" s="23">
        <v>44427.510416666664</v>
      </c>
      <c r="C13495" s="28">
        <v>509.65871742821446</v>
      </c>
      <c r="D13495" s="26">
        <v>496.89342109645315</v>
      </c>
    </row>
    <row r="13496" spans="1:4" x14ac:dyDescent="0.35">
      <c r="A13496" s="23">
        <v>44427.510416666664</v>
      </c>
      <c r="B13496" s="23">
        <v>44427.520833333336</v>
      </c>
      <c r="C13496" s="28">
        <v>511.0658588308147</v>
      </c>
      <c r="D13496" s="26">
        <v>508.28820940255048</v>
      </c>
    </row>
    <row r="13497" spans="1:4" x14ac:dyDescent="0.35">
      <c r="A13497" s="23">
        <v>44427.520833333336</v>
      </c>
      <c r="B13497" s="23">
        <v>44427.53125</v>
      </c>
      <c r="C13497" s="28">
        <v>514.00603338532176</v>
      </c>
      <c r="D13497" s="26">
        <v>509.63989147507601</v>
      </c>
    </row>
    <row r="13498" spans="1:4" x14ac:dyDescent="0.35">
      <c r="A13498" s="23">
        <v>44427.53125</v>
      </c>
      <c r="B13498" s="23">
        <v>44427.541666666664</v>
      </c>
      <c r="C13498" s="28">
        <v>511.83344084780771</v>
      </c>
      <c r="D13498" s="26">
        <v>508.98346584613034</v>
      </c>
    </row>
    <row r="13499" spans="1:4" x14ac:dyDescent="0.35">
      <c r="A13499" s="23">
        <v>44427.541666666664</v>
      </c>
      <c r="B13499" s="23">
        <v>44427.552083333336</v>
      </c>
      <c r="C13499" s="28">
        <v>500.36090474367143</v>
      </c>
      <c r="D13499" s="26">
        <v>484.5451336296739</v>
      </c>
    </row>
    <row r="13500" spans="1:4" x14ac:dyDescent="0.35">
      <c r="A13500" s="23">
        <v>44427.552083333336</v>
      </c>
      <c r="B13500" s="23">
        <v>44427.5625</v>
      </c>
      <c r="C13500" s="28">
        <v>498.85276806494147</v>
      </c>
      <c r="D13500" s="26">
        <v>471.9726989973625</v>
      </c>
    </row>
    <row r="13501" spans="1:4" x14ac:dyDescent="0.35">
      <c r="A13501" s="23">
        <v>44427.5625</v>
      </c>
      <c r="B13501" s="23">
        <v>44427.572916666664</v>
      </c>
      <c r="C13501" s="28">
        <v>499.00479313437933</v>
      </c>
      <c r="D13501" s="26">
        <v>481.16398635741103</v>
      </c>
    </row>
    <row r="13502" spans="1:4" x14ac:dyDescent="0.35">
      <c r="A13502" s="23">
        <v>44427.572916666664</v>
      </c>
      <c r="B13502" s="23">
        <v>44427.583333333336</v>
      </c>
      <c r="C13502" s="28">
        <v>513.6635618908773</v>
      </c>
      <c r="D13502" s="26">
        <v>502.48994049283885</v>
      </c>
    </row>
    <row r="13503" spans="1:4" x14ac:dyDescent="0.35">
      <c r="A13503" s="23">
        <v>44427.583333333336</v>
      </c>
      <c r="B13503" s="23">
        <v>44427.59375</v>
      </c>
      <c r="C13503" s="28">
        <v>504.6390023950371</v>
      </c>
      <c r="D13503" s="26">
        <v>490.52080053727349</v>
      </c>
    </row>
    <row r="13504" spans="1:4" x14ac:dyDescent="0.35">
      <c r="A13504" s="23">
        <v>44427.59375</v>
      </c>
      <c r="B13504" s="23">
        <v>44427.604166666664</v>
      </c>
      <c r="C13504" s="28">
        <v>513.121517458124</v>
      </c>
      <c r="D13504" s="26">
        <v>504.18340930213435</v>
      </c>
    </row>
    <row r="13505" spans="1:4" x14ac:dyDescent="0.35">
      <c r="A13505" s="23">
        <v>44427.604166666664</v>
      </c>
      <c r="B13505" s="23">
        <v>44427.614583333336</v>
      </c>
      <c r="C13505" s="28">
        <v>518.33796841439948</v>
      </c>
      <c r="D13505" s="26">
        <v>515.07230398415561</v>
      </c>
    </row>
    <row r="13506" spans="1:4" x14ac:dyDescent="0.35">
      <c r="A13506" s="23">
        <v>44427.614583333336</v>
      </c>
      <c r="B13506" s="23">
        <v>44427.625</v>
      </c>
      <c r="C13506" s="28">
        <v>509.14529783031099</v>
      </c>
      <c r="D13506" s="26">
        <v>504.94411342392152</v>
      </c>
    </row>
    <row r="13507" spans="1:4" x14ac:dyDescent="0.35">
      <c r="A13507" s="23">
        <v>44427.625</v>
      </c>
      <c r="B13507" s="23">
        <v>44427.635416666664</v>
      </c>
      <c r="C13507" s="28">
        <v>506.70197846345906</v>
      </c>
      <c r="D13507" s="26">
        <v>497.0381034715208</v>
      </c>
    </row>
    <row r="13508" spans="1:4" x14ac:dyDescent="0.35">
      <c r="A13508" s="23">
        <v>44427.635416666664</v>
      </c>
      <c r="B13508" s="23">
        <v>44427.645833333336</v>
      </c>
      <c r="C13508" s="28">
        <v>514.7709721753198</v>
      </c>
      <c r="D13508" s="26">
        <v>494.86900728392339</v>
      </c>
    </row>
    <row r="13509" spans="1:4" x14ac:dyDescent="0.35">
      <c r="A13509" s="23">
        <v>44427.645833333336</v>
      </c>
      <c r="B13509" s="23">
        <v>44427.65625</v>
      </c>
      <c r="C13509" s="28">
        <v>514.70615222426147</v>
      </c>
      <c r="D13509" s="26">
        <v>506.70628910433305</v>
      </c>
    </row>
    <row r="13510" spans="1:4" x14ac:dyDescent="0.35">
      <c r="A13510" s="23">
        <v>44427.65625</v>
      </c>
      <c r="B13510" s="23">
        <v>44427.666666666664</v>
      </c>
      <c r="C13510" s="28">
        <v>517.18169473506839</v>
      </c>
      <c r="D13510" s="26">
        <v>511.13669973987828</v>
      </c>
    </row>
    <row r="13511" spans="1:4" x14ac:dyDescent="0.35">
      <c r="A13511" s="23">
        <v>44427.666666666664</v>
      </c>
      <c r="B13511" s="23">
        <v>44427.677083333336</v>
      </c>
      <c r="C13511" s="28">
        <v>513.82165830052702</v>
      </c>
      <c r="D13511" s="26">
        <v>495.50042849986926</v>
      </c>
    </row>
    <row r="13512" spans="1:4" x14ac:dyDescent="0.35">
      <c r="A13512" s="23">
        <v>44427.677083333336</v>
      </c>
      <c r="B13512" s="23">
        <v>44427.6875</v>
      </c>
      <c r="C13512" s="28">
        <v>512.72766616149033</v>
      </c>
      <c r="D13512" s="26">
        <v>492.99364286299783</v>
      </c>
    </row>
    <row r="13513" spans="1:4" x14ac:dyDescent="0.35">
      <c r="A13513" s="23">
        <v>44427.6875</v>
      </c>
      <c r="B13513" s="23">
        <v>44427.697916666664</v>
      </c>
      <c r="C13513" s="28">
        <v>509.73023420399244</v>
      </c>
      <c r="D13513" s="26">
        <v>492.4907634946976</v>
      </c>
    </row>
    <row r="13514" spans="1:4" x14ac:dyDescent="0.35">
      <c r="A13514" s="23">
        <v>44427.697916666664</v>
      </c>
      <c r="B13514" s="23">
        <v>44427.708333333336</v>
      </c>
      <c r="C13514" s="28">
        <v>509.97894805399318</v>
      </c>
      <c r="D13514" s="26">
        <v>492.130147631944</v>
      </c>
    </row>
    <row r="13515" spans="1:4" x14ac:dyDescent="0.35">
      <c r="A13515" s="23">
        <v>44427.708333333336</v>
      </c>
      <c r="B13515" s="23">
        <v>44427.71875</v>
      </c>
      <c r="C13515" s="28">
        <v>518.25488983728849</v>
      </c>
      <c r="D13515" s="26">
        <v>474.30275686854554</v>
      </c>
    </row>
    <row r="13516" spans="1:4" x14ac:dyDescent="0.35">
      <c r="A13516" s="23">
        <v>44427.71875</v>
      </c>
      <c r="B13516" s="23">
        <v>44427.729166666664</v>
      </c>
      <c r="C13516" s="28">
        <v>517.63760830535</v>
      </c>
      <c r="D13516" s="26">
        <v>482.16875831431315</v>
      </c>
    </row>
    <row r="13517" spans="1:4" x14ac:dyDescent="0.35">
      <c r="A13517" s="23">
        <v>44427.729166666664</v>
      </c>
      <c r="B13517" s="23">
        <v>44427.739583333336</v>
      </c>
      <c r="C13517" s="28">
        <v>518.624812210762</v>
      </c>
      <c r="D13517" s="26">
        <v>489.94332945341932</v>
      </c>
    </row>
    <row r="13518" spans="1:4" x14ac:dyDescent="0.35">
      <c r="A13518" s="23">
        <v>44427.739583333336</v>
      </c>
      <c r="B13518" s="23">
        <v>44427.75</v>
      </c>
      <c r="C13518" s="28">
        <v>519.01632343085873</v>
      </c>
      <c r="D13518" s="26">
        <v>500.4003462312271</v>
      </c>
    </row>
    <row r="13519" spans="1:4" x14ac:dyDescent="0.35">
      <c r="A13519" s="23">
        <v>44427.75</v>
      </c>
      <c r="B13519" s="23">
        <v>44427.760416666664</v>
      </c>
      <c r="C13519" s="28">
        <v>519.15083999924275</v>
      </c>
      <c r="D13519" s="26">
        <v>497.13049293212708</v>
      </c>
    </row>
    <row r="13520" spans="1:4" x14ac:dyDescent="0.35">
      <c r="A13520" s="23">
        <v>44427.760416666664</v>
      </c>
      <c r="B13520" s="23">
        <v>44427.770833333336</v>
      </c>
      <c r="C13520" s="28">
        <v>517.74715626599505</v>
      </c>
      <c r="D13520" s="26">
        <v>480.01566606606752</v>
      </c>
    </row>
    <row r="13521" spans="1:4" x14ac:dyDescent="0.35">
      <c r="A13521" s="23">
        <v>44427.770833333336</v>
      </c>
      <c r="B13521" s="23">
        <v>44427.78125</v>
      </c>
      <c r="C13521" s="28">
        <v>518.56281085450007</v>
      </c>
      <c r="D13521" s="26">
        <v>479.1322550715177</v>
      </c>
    </row>
    <row r="13522" spans="1:4" x14ac:dyDescent="0.35">
      <c r="A13522" s="23">
        <v>44427.78125</v>
      </c>
      <c r="B13522" s="23">
        <v>44427.791666666664</v>
      </c>
      <c r="C13522" s="28">
        <v>518.72251683207151</v>
      </c>
      <c r="D13522" s="26">
        <v>493.05413814197385</v>
      </c>
    </row>
    <row r="13523" spans="1:4" x14ac:dyDescent="0.35">
      <c r="A13523" s="23">
        <v>44427.791666666664</v>
      </c>
      <c r="B13523" s="23">
        <v>44427.802083333336</v>
      </c>
      <c r="C13523" s="28">
        <v>515.97586506976279</v>
      </c>
      <c r="D13523" s="26">
        <v>499.47509506999495</v>
      </c>
    </row>
    <row r="13524" spans="1:4" x14ac:dyDescent="0.35">
      <c r="A13524" s="23">
        <v>44427.802083333336</v>
      </c>
      <c r="B13524" s="23">
        <v>44427.8125</v>
      </c>
      <c r="C13524" s="28">
        <v>516.54671642903304</v>
      </c>
      <c r="D13524" s="26">
        <v>510.95994776847562</v>
      </c>
    </row>
    <row r="13525" spans="1:4" x14ac:dyDescent="0.35">
      <c r="A13525" s="23">
        <v>44427.8125</v>
      </c>
      <c r="B13525" s="23">
        <v>44427.822916666664</v>
      </c>
      <c r="C13525" s="28">
        <v>517.33255749356522</v>
      </c>
      <c r="D13525" s="26">
        <v>502.20795161588239</v>
      </c>
    </row>
    <row r="13526" spans="1:4" x14ac:dyDescent="0.35">
      <c r="A13526" s="23">
        <v>44427.822916666664</v>
      </c>
      <c r="B13526" s="23">
        <v>44427.833333333336</v>
      </c>
      <c r="C13526" s="28">
        <v>518.42627102559993</v>
      </c>
      <c r="D13526" s="26">
        <v>479.83458013067838</v>
      </c>
    </row>
    <row r="13527" spans="1:4" x14ac:dyDescent="0.35">
      <c r="A13527" s="23">
        <v>44427.833333333336</v>
      </c>
      <c r="B13527" s="23">
        <v>44427.84375</v>
      </c>
      <c r="C13527" s="28">
        <v>519.76030676849143</v>
      </c>
      <c r="D13527" s="26">
        <v>478.46679601708155</v>
      </c>
    </row>
    <row r="13528" spans="1:4" x14ac:dyDescent="0.35">
      <c r="A13528" s="23">
        <v>44427.84375</v>
      </c>
      <c r="B13528" s="23">
        <v>44427.854166666664</v>
      </c>
      <c r="C13528" s="28">
        <v>519.52230237158619</v>
      </c>
      <c r="D13528" s="26">
        <v>485.04196845147504</v>
      </c>
    </row>
    <row r="13529" spans="1:4" x14ac:dyDescent="0.35">
      <c r="A13529" s="23">
        <v>44427.854166666664</v>
      </c>
      <c r="B13529" s="23">
        <v>44427.864583333336</v>
      </c>
      <c r="C13529" s="28">
        <v>508.7558689932884</v>
      </c>
      <c r="D13529" s="26">
        <v>500.78670130407403</v>
      </c>
    </row>
    <row r="13530" spans="1:4" x14ac:dyDescent="0.35">
      <c r="A13530" s="23">
        <v>44427.864583333336</v>
      </c>
      <c r="B13530" s="23">
        <v>44427.875</v>
      </c>
      <c r="C13530" s="28">
        <v>501.04218531803292</v>
      </c>
      <c r="D13530" s="26">
        <v>504.99160739474178</v>
      </c>
    </row>
    <row r="13531" spans="1:4" x14ac:dyDescent="0.35">
      <c r="A13531" s="23">
        <v>44427.875</v>
      </c>
      <c r="B13531" s="23">
        <v>44427.885416666664</v>
      </c>
      <c r="C13531" s="28">
        <v>515.78950276478599</v>
      </c>
      <c r="D13531" s="26">
        <v>515.34358582621724</v>
      </c>
    </row>
    <row r="13532" spans="1:4" x14ac:dyDescent="0.35">
      <c r="A13532" s="23">
        <v>44427.885416666664</v>
      </c>
      <c r="B13532" s="23">
        <v>44427.895833333336</v>
      </c>
      <c r="C13532" s="28">
        <v>502.99701637911045</v>
      </c>
      <c r="D13532" s="26">
        <v>506.17925464843859</v>
      </c>
    </row>
    <row r="13533" spans="1:4" x14ac:dyDescent="0.35">
      <c r="A13533" s="23">
        <v>44427.895833333336</v>
      </c>
      <c r="B13533" s="23">
        <v>44427.90625</v>
      </c>
      <c r="C13533" s="28">
        <v>505.01936379304306</v>
      </c>
      <c r="D13533" s="26">
        <v>507.44737808718168</v>
      </c>
    </row>
    <row r="13534" spans="1:4" x14ac:dyDescent="0.35">
      <c r="A13534" s="23">
        <v>44427.90625</v>
      </c>
      <c r="B13534" s="23">
        <v>44427.916666666664</v>
      </c>
      <c r="C13534" s="28">
        <v>503.24549164001525</v>
      </c>
      <c r="D13534" s="26">
        <v>506.19096163788151</v>
      </c>
    </row>
    <row r="13535" spans="1:4" x14ac:dyDescent="0.35">
      <c r="A13535" s="23">
        <v>44427.916666666664</v>
      </c>
      <c r="B13535" s="23">
        <v>44427.927083333336</v>
      </c>
      <c r="C13535" s="28">
        <v>510.18568255484132</v>
      </c>
      <c r="D13535" s="26">
        <v>514.11498366901321</v>
      </c>
    </row>
    <row r="13536" spans="1:4" x14ac:dyDescent="0.35">
      <c r="A13536" s="23">
        <v>44427.927083333336</v>
      </c>
      <c r="B13536" s="23">
        <v>44427.9375</v>
      </c>
      <c r="C13536" s="28">
        <v>501.13996731981786</v>
      </c>
      <c r="D13536" s="26">
        <v>505.26988314021281</v>
      </c>
    </row>
    <row r="13537" spans="1:4" x14ac:dyDescent="0.35">
      <c r="A13537" s="23">
        <v>44427.9375</v>
      </c>
      <c r="B13537" s="23">
        <v>44427.947916666664</v>
      </c>
      <c r="C13537" s="28">
        <v>503.70056536643403</v>
      </c>
      <c r="D13537" s="26">
        <v>504.67536057494897</v>
      </c>
    </row>
    <row r="13538" spans="1:4" x14ac:dyDescent="0.35">
      <c r="A13538" s="23">
        <v>44427.947916666664</v>
      </c>
      <c r="B13538" s="23">
        <v>44427.958333333336</v>
      </c>
      <c r="C13538" s="28">
        <v>501.78616278121075</v>
      </c>
      <c r="D13538" s="26">
        <v>502.80804626647637</v>
      </c>
    </row>
    <row r="13539" spans="1:4" x14ac:dyDescent="0.35">
      <c r="A13539" s="23">
        <v>44427.958333333336</v>
      </c>
      <c r="B13539" s="23">
        <v>44427.96875</v>
      </c>
      <c r="C13539" s="28">
        <v>508.89337025183971</v>
      </c>
      <c r="D13539" s="26">
        <v>509.49613307291582</v>
      </c>
    </row>
    <row r="13540" spans="1:4" x14ac:dyDescent="0.35">
      <c r="A13540" s="23">
        <v>44427.96875</v>
      </c>
      <c r="B13540" s="23">
        <v>44427.979166666664</v>
      </c>
      <c r="C13540" s="28">
        <v>507.77404703732793</v>
      </c>
      <c r="D13540" s="26">
        <v>505.4956220866564</v>
      </c>
    </row>
    <row r="13541" spans="1:4" x14ac:dyDescent="0.35">
      <c r="A13541" s="23">
        <v>44427.979166666664</v>
      </c>
      <c r="B13541" s="23">
        <v>44427.989583333336</v>
      </c>
      <c r="C13541" s="28">
        <v>497.88977055839126</v>
      </c>
      <c r="D13541" s="26">
        <v>497.7728150619692</v>
      </c>
    </row>
    <row r="13542" spans="1:4" x14ac:dyDescent="0.35">
      <c r="A13542" s="23">
        <v>44427.989583333336</v>
      </c>
      <c r="B13542" s="23">
        <v>44428</v>
      </c>
      <c r="C13542" s="28">
        <v>498.16344845793139</v>
      </c>
      <c r="D13542" s="26">
        <v>497.7275769157099</v>
      </c>
    </row>
    <row r="13543" spans="1:4" x14ac:dyDescent="0.35">
      <c r="A13543" s="23">
        <v>44428</v>
      </c>
      <c r="B13543" s="23">
        <v>44428.010416666664</v>
      </c>
      <c r="C13543" s="28">
        <v>511.50585419068244</v>
      </c>
      <c r="D13543" s="26">
        <v>507.69156105008301</v>
      </c>
    </row>
    <row r="13544" spans="1:4" x14ac:dyDescent="0.35">
      <c r="A13544" s="23">
        <v>44428.010416666664</v>
      </c>
      <c r="B13544" s="23">
        <v>44428.020833333336</v>
      </c>
      <c r="C13544" s="28">
        <v>515.57169005003902</v>
      </c>
      <c r="D13544" s="26">
        <v>511.18875921473739</v>
      </c>
    </row>
    <row r="13545" spans="1:4" x14ac:dyDescent="0.35">
      <c r="A13545" s="23">
        <v>44428.020833333336</v>
      </c>
      <c r="B13545" s="23">
        <v>44428.03125</v>
      </c>
      <c r="C13545" s="28">
        <v>507.85535236752258</v>
      </c>
      <c r="D13545" s="26">
        <v>501.50489817092472</v>
      </c>
    </row>
    <row r="13546" spans="1:4" x14ac:dyDescent="0.35">
      <c r="A13546" s="23">
        <v>44428.03125</v>
      </c>
      <c r="B13546" s="23">
        <v>44428.041666666664</v>
      </c>
      <c r="C13546" s="28">
        <v>504.61320267363249</v>
      </c>
      <c r="D13546" s="26">
        <v>500.72319444456537</v>
      </c>
    </row>
    <row r="13547" spans="1:4" x14ac:dyDescent="0.35">
      <c r="A13547" s="23">
        <v>44428.041666666664</v>
      </c>
      <c r="B13547" s="23">
        <v>44428.052083333336</v>
      </c>
      <c r="C13547" s="28">
        <v>501.27505085777318</v>
      </c>
      <c r="D13547" s="26">
        <v>497.33226260179271</v>
      </c>
    </row>
    <row r="13548" spans="1:4" x14ac:dyDescent="0.35">
      <c r="A13548" s="23">
        <v>44428.052083333336</v>
      </c>
      <c r="B13548" s="23">
        <v>44428.0625</v>
      </c>
      <c r="C13548" s="28">
        <v>503.08970774749804</v>
      </c>
      <c r="D13548" s="26">
        <v>498.1384798480052</v>
      </c>
    </row>
    <row r="13549" spans="1:4" x14ac:dyDescent="0.35">
      <c r="A13549" s="23">
        <v>44428.0625</v>
      </c>
      <c r="B13549" s="23">
        <v>44428.072916666664</v>
      </c>
      <c r="C13549" s="28">
        <v>509.67302338795969</v>
      </c>
      <c r="D13549" s="26">
        <v>504.04059468889204</v>
      </c>
    </row>
    <row r="13550" spans="1:4" x14ac:dyDescent="0.35">
      <c r="A13550" s="23">
        <v>44428.072916666664</v>
      </c>
      <c r="B13550" s="23">
        <v>44428.083333333336</v>
      </c>
      <c r="C13550" s="28">
        <v>502.14315405724449</v>
      </c>
      <c r="D13550" s="26">
        <v>498.15360180761218</v>
      </c>
    </row>
    <row r="13551" spans="1:4" x14ac:dyDescent="0.35">
      <c r="A13551" s="23">
        <v>44428.083333333336</v>
      </c>
      <c r="B13551" s="23">
        <v>44428.09375</v>
      </c>
      <c r="C13551" s="28">
        <v>516.1437065042544</v>
      </c>
      <c r="D13551" s="26">
        <v>515.08890785903066</v>
      </c>
    </row>
    <row r="13552" spans="1:4" x14ac:dyDescent="0.35">
      <c r="A13552" s="23">
        <v>44428.09375</v>
      </c>
      <c r="B13552" s="23">
        <v>44428.104166666664</v>
      </c>
      <c r="C13552" s="28">
        <v>517.2196178151105</v>
      </c>
      <c r="D13552" s="26">
        <v>518.33527393969348</v>
      </c>
    </row>
    <row r="13553" spans="1:4" x14ac:dyDescent="0.35">
      <c r="A13553" s="23">
        <v>44428.104166666664</v>
      </c>
      <c r="B13553" s="23">
        <v>44428.114583333336</v>
      </c>
      <c r="C13553" s="28">
        <v>517.16979438602857</v>
      </c>
      <c r="D13553" s="26">
        <v>519.58133524056404</v>
      </c>
    </row>
    <row r="13554" spans="1:4" x14ac:dyDescent="0.35">
      <c r="A13554" s="23">
        <v>44428.114583333336</v>
      </c>
      <c r="B13554" s="23">
        <v>44428.125</v>
      </c>
      <c r="C13554" s="28">
        <v>518.45980026023858</v>
      </c>
      <c r="D13554" s="26">
        <v>522.2866393051662</v>
      </c>
    </row>
    <row r="13555" spans="1:4" x14ac:dyDescent="0.35">
      <c r="A13555" s="23">
        <v>44428.125</v>
      </c>
      <c r="B13555" s="23">
        <v>44428.135416666664</v>
      </c>
      <c r="C13555" s="28">
        <v>517.44666978722091</v>
      </c>
      <c r="D13555" s="26">
        <v>524.92576947838756</v>
      </c>
    </row>
    <row r="13556" spans="1:4" x14ac:dyDescent="0.35">
      <c r="A13556" s="23">
        <v>44428.135416666664</v>
      </c>
      <c r="B13556" s="23">
        <v>44428.145833333336</v>
      </c>
      <c r="C13556" s="28">
        <v>511.47757302105737</v>
      </c>
      <c r="D13556" s="26">
        <v>516.02529554034857</v>
      </c>
    </row>
    <row r="13557" spans="1:4" x14ac:dyDescent="0.35">
      <c r="A13557" s="23">
        <v>44428.145833333336</v>
      </c>
      <c r="B13557" s="23">
        <v>44428.15625</v>
      </c>
      <c r="C13557" s="28">
        <v>497.91079271978361</v>
      </c>
      <c r="D13557" s="26">
        <v>503.41560481879634</v>
      </c>
    </row>
    <row r="13558" spans="1:4" x14ac:dyDescent="0.35">
      <c r="A13558" s="23">
        <v>44428.15625</v>
      </c>
      <c r="B13558" s="23">
        <v>44428.166666666664</v>
      </c>
      <c r="C13558" s="28">
        <v>498.2939104968255</v>
      </c>
      <c r="D13558" s="26">
        <v>503.25429624159682</v>
      </c>
    </row>
    <row r="13559" spans="1:4" x14ac:dyDescent="0.35">
      <c r="A13559" s="23">
        <v>44428.166666666664</v>
      </c>
      <c r="B13559" s="23">
        <v>44428.177083333336</v>
      </c>
      <c r="C13559" s="28">
        <v>501.74936549838554</v>
      </c>
      <c r="D13559" s="26">
        <v>505.99765451276301</v>
      </c>
    </row>
    <row r="13560" spans="1:4" x14ac:dyDescent="0.35">
      <c r="A13560" s="23">
        <v>44428.177083333336</v>
      </c>
      <c r="B13560" s="23">
        <v>44428.1875</v>
      </c>
      <c r="C13560" s="28">
        <v>501.32636132055768</v>
      </c>
      <c r="D13560" s="26">
        <v>502.1503718449045</v>
      </c>
    </row>
    <row r="13561" spans="1:4" x14ac:dyDescent="0.35">
      <c r="A13561" s="23">
        <v>44428.1875</v>
      </c>
      <c r="B13561" s="23">
        <v>44428.197916666664</v>
      </c>
      <c r="C13561" s="28">
        <v>500.85676635105841</v>
      </c>
      <c r="D13561" s="26">
        <v>501.73176387356102</v>
      </c>
    </row>
    <row r="13562" spans="1:4" x14ac:dyDescent="0.35">
      <c r="A13562" s="23">
        <v>44428.197916666664</v>
      </c>
      <c r="B13562" s="23">
        <v>44428.208333333336</v>
      </c>
      <c r="C13562" s="28">
        <v>507.85502427926747</v>
      </c>
      <c r="D13562" s="26">
        <v>510.52083080648475</v>
      </c>
    </row>
    <row r="13563" spans="1:4" x14ac:dyDescent="0.35">
      <c r="A13563" s="23">
        <v>44428.208333333336</v>
      </c>
      <c r="B13563" s="23">
        <v>44428.21875</v>
      </c>
      <c r="C13563" s="28">
        <v>508.59314875187636</v>
      </c>
      <c r="D13563" s="26">
        <v>510.66647092003871</v>
      </c>
    </row>
    <row r="13564" spans="1:4" x14ac:dyDescent="0.35">
      <c r="A13564" s="23">
        <v>44428.21875</v>
      </c>
      <c r="B13564" s="23">
        <v>44428.229166666664</v>
      </c>
      <c r="C13564" s="28">
        <v>507.99756706832432</v>
      </c>
      <c r="D13564" s="26">
        <v>505.27980777370755</v>
      </c>
    </row>
    <row r="13565" spans="1:4" x14ac:dyDescent="0.35">
      <c r="A13565" s="23">
        <v>44428.229166666664</v>
      </c>
      <c r="B13565" s="23">
        <v>44428.239583333336</v>
      </c>
      <c r="C13565" s="28">
        <v>500.97853344507541</v>
      </c>
      <c r="D13565" s="26">
        <v>501.9232926678614</v>
      </c>
    </row>
    <row r="13566" spans="1:4" x14ac:dyDescent="0.35">
      <c r="A13566" s="23">
        <v>44428.239583333336</v>
      </c>
      <c r="B13566" s="23">
        <v>44428.25</v>
      </c>
      <c r="C13566" s="28">
        <v>502.2286061325035</v>
      </c>
      <c r="D13566" s="26">
        <v>502.59824511889548</v>
      </c>
    </row>
    <row r="13567" spans="1:4" x14ac:dyDescent="0.35">
      <c r="A13567" s="23">
        <v>44428.25</v>
      </c>
      <c r="B13567" s="23">
        <v>44428.260416666664</v>
      </c>
      <c r="C13567" s="28">
        <v>497.58521129114837</v>
      </c>
      <c r="D13567" s="26">
        <v>503.17655292917556</v>
      </c>
    </row>
    <row r="13568" spans="1:4" x14ac:dyDescent="0.35">
      <c r="A13568" s="23">
        <v>44428.260416666664</v>
      </c>
      <c r="B13568" s="23">
        <v>44428.270833333336</v>
      </c>
      <c r="C13568" s="28">
        <v>513.12292266911868</v>
      </c>
      <c r="D13568" s="26">
        <v>516.48695920982709</v>
      </c>
    </row>
    <row r="13569" spans="1:4" x14ac:dyDescent="0.35">
      <c r="A13569" s="23">
        <v>44428.270833333336</v>
      </c>
      <c r="B13569" s="23">
        <v>44428.28125</v>
      </c>
      <c r="C13569" s="28">
        <v>517.19274508018225</v>
      </c>
      <c r="D13569" s="26">
        <v>517.56554684303978</v>
      </c>
    </row>
    <row r="13570" spans="1:4" x14ac:dyDescent="0.35">
      <c r="A13570" s="23">
        <v>44428.28125</v>
      </c>
      <c r="B13570" s="23">
        <v>44428.291666666664</v>
      </c>
      <c r="C13570" s="28">
        <v>520.10391062516192</v>
      </c>
      <c r="D13570" s="26">
        <v>517.33586879116376</v>
      </c>
    </row>
    <row r="13571" spans="1:4" x14ac:dyDescent="0.35">
      <c r="A13571" s="23">
        <v>44428.291666666664</v>
      </c>
      <c r="B13571" s="23">
        <v>44428.302083333336</v>
      </c>
      <c r="C13571" s="28">
        <v>520.88551045495331</v>
      </c>
      <c r="D13571" s="26">
        <v>514.93662357415246</v>
      </c>
    </row>
    <row r="13572" spans="1:4" x14ac:dyDescent="0.35">
      <c r="A13572" s="23">
        <v>44428.302083333336</v>
      </c>
      <c r="B13572" s="23">
        <v>44428.3125</v>
      </c>
      <c r="C13572" s="28">
        <v>519.92193868454228</v>
      </c>
      <c r="D13572" s="26">
        <v>516.24169377848625</v>
      </c>
    </row>
    <row r="13573" spans="1:4" x14ac:dyDescent="0.35">
      <c r="A13573" s="23">
        <v>44428.3125</v>
      </c>
      <c r="B13573" s="23">
        <v>44428.322916666664</v>
      </c>
      <c r="C13573" s="28">
        <v>514.35910905468279</v>
      </c>
      <c r="D13573" s="26">
        <v>514.52857088983831</v>
      </c>
    </row>
    <row r="13574" spans="1:4" x14ac:dyDescent="0.35">
      <c r="A13574" s="23">
        <v>44428.322916666664</v>
      </c>
      <c r="B13574" s="23">
        <v>44428.333333333336</v>
      </c>
      <c r="C13574" s="28">
        <v>503.44162739038444</v>
      </c>
      <c r="D13574" s="26">
        <v>503.11637038221539</v>
      </c>
    </row>
    <row r="13575" spans="1:4" x14ac:dyDescent="0.35">
      <c r="A13575" s="23">
        <v>44428.333333333336</v>
      </c>
      <c r="B13575" s="23">
        <v>44428.34375</v>
      </c>
      <c r="C13575" s="28">
        <v>503.63144188996182</v>
      </c>
      <c r="D13575" s="26">
        <v>500.34777397861592</v>
      </c>
    </row>
    <row r="13576" spans="1:4" x14ac:dyDescent="0.35">
      <c r="A13576" s="23">
        <v>44428.34375</v>
      </c>
      <c r="B13576" s="23">
        <v>44428.354166666664</v>
      </c>
      <c r="C13576" s="28">
        <v>511.59358632622155</v>
      </c>
      <c r="D13576" s="26">
        <v>508.9673580733168</v>
      </c>
    </row>
    <row r="13577" spans="1:4" x14ac:dyDescent="0.35">
      <c r="A13577" s="23">
        <v>44428.354166666664</v>
      </c>
      <c r="B13577" s="23">
        <v>44428.364583333336</v>
      </c>
      <c r="C13577" s="28">
        <v>503.30744793802143</v>
      </c>
      <c r="D13577" s="26">
        <v>499.42618057988591</v>
      </c>
    </row>
    <row r="13578" spans="1:4" x14ac:dyDescent="0.35">
      <c r="A13578" s="23">
        <v>44428.364583333336</v>
      </c>
      <c r="B13578" s="23">
        <v>44428.375</v>
      </c>
      <c r="C13578" s="28">
        <v>500.83227873610736</v>
      </c>
      <c r="D13578" s="26">
        <v>500.4011576566802</v>
      </c>
    </row>
    <row r="13579" spans="1:4" x14ac:dyDescent="0.35">
      <c r="A13579" s="23">
        <v>44428.375</v>
      </c>
      <c r="B13579" s="23">
        <v>44428.385416666664</v>
      </c>
      <c r="C13579" s="28">
        <v>500.30743538475991</v>
      </c>
      <c r="D13579" s="26">
        <v>500.3295487232869</v>
      </c>
    </row>
    <row r="13580" spans="1:4" x14ac:dyDescent="0.35">
      <c r="A13580" s="23">
        <v>44428.385416666664</v>
      </c>
      <c r="B13580" s="23">
        <v>44428.395833333336</v>
      </c>
      <c r="C13580" s="28">
        <v>510.64863394406967</v>
      </c>
      <c r="D13580" s="26">
        <v>512.06656813282746</v>
      </c>
    </row>
    <row r="13581" spans="1:4" x14ac:dyDescent="0.35">
      <c r="A13581" s="23">
        <v>44428.395833333336</v>
      </c>
      <c r="B13581" s="23">
        <v>44428.40625</v>
      </c>
      <c r="C13581" s="28">
        <v>519.83997127072769</v>
      </c>
      <c r="D13581" s="26">
        <v>522.57073220037489</v>
      </c>
    </row>
    <row r="13582" spans="1:4" x14ac:dyDescent="0.35">
      <c r="A13582" s="23">
        <v>44428.40625</v>
      </c>
      <c r="B13582" s="23">
        <v>44428.416666666664</v>
      </c>
      <c r="C13582" s="28">
        <v>518.93611780249068</v>
      </c>
      <c r="D13582" s="26">
        <v>519.18888667183944</v>
      </c>
    </row>
    <row r="13583" spans="1:4" x14ac:dyDescent="0.35">
      <c r="A13583" s="23">
        <v>44428.416666666664</v>
      </c>
      <c r="B13583" s="23">
        <v>44428.427083333336</v>
      </c>
      <c r="C13583" s="28">
        <v>506.46745484296963</v>
      </c>
      <c r="D13583" s="26">
        <v>498.68056853375521</v>
      </c>
    </row>
    <row r="13584" spans="1:4" x14ac:dyDescent="0.35">
      <c r="A13584" s="23">
        <v>44428.427083333336</v>
      </c>
      <c r="B13584" s="23">
        <v>44428.4375</v>
      </c>
      <c r="C13584" s="28">
        <v>518.64912588094944</v>
      </c>
      <c r="D13584" s="26">
        <v>494.69228136445372</v>
      </c>
    </row>
    <row r="13585" spans="1:4" x14ac:dyDescent="0.35">
      <c r="A13585" s="23">
        <v>44428.4375</v>
      </c>
      <c r="B13585" s="23">
        <v>44428.447916666664</v>
      </c>
      <c r="C13585" s="28">
        <v>504.58085969597107</v>
      </c>
      <c r="D13585" s="26">
        <v>474.31274327289429</v>
      </c>
    </row>
    <row r="13586" spans="1:4" x14ac:dyDescent="0.35">
      <c r="A13586" s="23">
        <v>44428.447916666664</v>
      </c>
      <c r="B13586" s="23">
        <v>44428.458333333336</v>
      </c>
      <c r="C13586" s="28">
        <v>501.92003894053926</v>
      </c>
      <c r="D13586" s="26">
        <v>474.42292743622664</v>
      </c>
    </row>
    <row r="13587" spans="1:4" x14ac:dyDescent="0.35">
      <c r="A13587" s="23">
        <v>44428.458333333336</v>
      </c>
      <c r="B13587" s="23">
        <v>44428.46875</v>
      </c>
      <c r="C13587" s="28">
        <v>502.98735984168883</v>
      </c>
      <c r="D13587" s="26">
        <v>475.37134919954156</v>
      </c>
    </row>
    <row r="13588" spans="1:4" x14ac:dyDescent="0.35">
      <c r="A13588" s="23">
        <v>44428.46875</v>
      </c>
      <c r="B13588" s="23">
        <v>44428.479166666664</v>
      </c>
      <c r="C13588" s="28">
        <v>500.83976179538377</v>
      </c>
      <c r="D13588" s="26">
        <v>472.34837100248899</v>
      </c>
    </row>
    <row r="13589" spans="1:4" x14ac:dyDescent="0.35">
      <c r="A13589" s="23">
        <v>44428.479166666664</v>
      </c>
      <c r="B13589" s="23">
        <v>44428.489583333336</v>
      </c>
      <c r="C13589" s="28">
        <v>501.50958168103591</v>
      </c>
      <c r="D13589" s="26">
        <v>473.94981482149876</v>
      </c>
    </row>
    <row r="13590" spans="1:4" x14ac:dyDescent="0.35">
      <c r="A13590" s="23">
        <v>44428.489583333336</v>
      </c>
      <c r="B13590" s="23">
        <v>44428.5</v>
      </c>
      <c r="C13590" s="28">
        <v>500.22072473748494</v>
      </c>
      <c r="D13590" s="26">
        <v>475.91544016479855</v>
      </c>
    </row>
    <row r="13591" spans="1:4" x14ac:dyDescent="0.35">
      <c r="A13591" s="23">
        <v>44428.5</v>
      </c>
      <c r="B13591" s="23">
        <v>44428.510416666664</v>
      </c>
      <c r="C13591" s="28">
        <v>502.05060928376906</v>
      </c>
      <c r="D13591" s="26">
        <v>476.87049794314117</v>
      </c>
    </row>
    <row r="13592" spans="1:4" x14ac:dyDescent="0.35">
      <c r="A13592" s="23">
        <v>44428.510416666664</v>
      </c>
      <c r="B13592" s="23">
        <v>44428.520833333336</v>
      </c>
      <c r="C13592" s="28">
        <v>501.08414022966429</v>
      </c>
      <c r="D13592" s="26">
        <v>475.2139199714627</v>
      </c>
    </row>
    <row r="13593" spans="1:4" x14ac:dyDescent="0.35">
      <c r="A13593" s="23">
        <v>44428.520833333336</v>
      </c>
      <c r="B13593" s="23">
        <v>44428.53125</v>
      </c>
      <c r="C13593" s="28">
        <v>503.06605812631466</v>
      </c>
      <c r="D13593" s="26">
        <v>482.80932326528375</v>
      </c>
    </row>
    <row r="13594" spans="1:4" x14ac:dyDescent="0.35">
      <c r="A13594" s="23">
        <v>44428.53125</v>
      </c>
      <c r="B13594" s="23">
        <v>44428.541666666664</v>
      </c>
      <c r="C13594" s="28">
        <v>517.00317765996056</v>
      </c>
      <c r="D13594" s="26">
        <v>492.70301734224722</v>
      </c>
    </row>
    <row r="13595" spans="1:4" x14ac:dyDescent="0.35">
      <c r="A13595" s="23">
        <v>44428.541666666664</v>
      </c>
      <c r="B13595" s="23">
        <v>44428.552083333336</v>
      </c>
      <c r="C13595" s="28">
        <v>501.41414692618719</v>
      </c>
      <c r="D13595" s="26">
        <v>480.64496093281304</v>
      </c>
    </row>
    <row r="13596" spans="1:4" x14ac:dyDescent="0.35">
      <c r="A13596" s="23">
        <v>44428.552083333336</v>
      </c>
      <c r="B13596" s="23">
        <v>44428.5625</v>
      </c>
      <c r="C13596" s="28">
        <v>498.6811972753265</v>
      </c>
      <c r="D13596" s="26">
        <v>494.79675080981116</v>
      </c>
    </row>
    <row r="13597" spans="1:4" x14ac:dyDescent="0.35">
      <c r="A13597" s="23">
        <v>44428.5625</v>
      </c>
      <c r="B13597" s="23">
        <v>44428.572916666664</v>
      </c>
      <c r="C13597" s="28">
        <v>501.74835004023151</v>
      </c>
      <c r="D13597" s="26">
        <v>496.15034661986988</v>
      </c>
    </row>
    <row r="13598" spans="1:4" x14ac:dyDescent="0.35">
      <c r="A13598" s="23">
        <v>44428.572916666664</v>
      </c>
      <c r="B13598" s="23">
        <v>44428.583333333336</v>
      </c>
      <c r="C13598" s="28">
        <v>500.66011559269532</v>
      </c>
      <c r="D13598" s="26">
        <v>498.38175605985907</v>
      </c>
    </row>
    <row r="13599" spans="1:4" x14ac:dyDescent="0.35">
      <c r="A13599" s="23">
        <v>44428.583333333336</v>
      </c>
      <c r="B13599" s="23">
        <v>44428.59375</v>
      </c>
      <c r="C13599" s="28">
        <v>501.96915026321437</v>
      </c>
      <c r="D13599" s="26">
        <v>497.23946205881555</v>
      </c>
    </row>
    <row r="13600" spans="1:4" x14ac:dyDescent="0.35">
      <c r="A13600" s="23">
        <v>44428.59375</v>
      </c>
      <c r="B13600" s="23">
        <v>44428.604166666664</v>
      </c>
      <c r="C13600" s="28">
        <v>501.94063654616389</v>
      </c>
      <c r="D13600" s="26">
        <v>497.8389790082087</v>
      </c>
    </row>
    <row r="13601" spans="1:4" x14ac:dyDescent="0.35">
      <c r="A13601" s="23">
        <v>44428.604166666664</v>
      </c>
      <c r="B13601" s="23">
        <v>44428.614583333336</v>
      </c>
      <c r="C13601" s="28">
        <v>499.43461210852996</v>
      </c>
      <c r="D13601" s="26">
        <v>497.65386449677908</v>
      </c>
    </row>
    <row r="13602" spans="1:4" x14ac:dyDescent="0.35">
      <c r="A13602" s="23">
        <v>44428.614583333336</v>
      </c>
      <c r="B13602" s="23">
        <v>44428.625</v>
      </c>
      <c r="C13602" s="28">
        <v>498.54291273648573</v>
      </c>
      <c r="D13602" s="26">
        <v>488.19906851201688</v>
      </c>
    </row>
    <row r="13603" spans="1:4" x14ac:dyDescent="0.35">
      <c r="A13603" s="23">
        <v>44428.625</v>
      </c>
      <c r="B13603" s="23">
        <v>44428.635416666664</v>
      </c>
      <c r="C13603" s="28">
        <v>502.35775955757032</v>
      </c>
      <c r="D13603" s="26">
        <v>495.03178760469314</v>
      </c>
    </row>
    <row r="13604" spans="1:4" x14ac:dyDescent="0.35">
      <c r="A13604" s="23">
        <v>44428.635416666664</v>
      </c>
      <c r="B13604" s="23">
        <v>44428.645833333336</v>
      </c>
      <c r="C13604" s="28">
        <v>513.9590640682726</v>
      </c>
      <c r="D13604" s="26">
        <v>507.03634327629231</v>
      </c>
    </row>
    <row r="13605" spans="1:4" x14ac:dyDescent="0.35">
      <c r="A13605" s="23">
        <v>44428.645833333336</v>
      </c>
      <c r="B13605" s="23">
        <v>44428.65625</v>
      </c>
      <c r="C13605" s="28">
        <v>497.87548771156349</v>
      </c>
      <c r="D13605" s="26">
        <v>488.39783906486213</v>
      </c>
    </row>
    <row r="13606" spans="1:4" x14ac:dyDescent="0.35">
      <c r="A13606" s="23">
        <v>44428.65625</v>
      </c>
      <c r="B13606" s="23">
        <v>44428.666666666664</v>
      </c>
      <c r="C13606" s="28">
        <v>507.2871184781302</v>
      </c>
      <c r="D13606" s="26">
        <v>503.71039589608301</v>
      </c>
    </row>
    <row r="13607" spans="1:4" x14ac:dyDescent="0.35">
      <c r="A13607" s="23">
        <v>44428.666666666664</v>
      </c>
      <c r="B13607" s="23">
        <v>44428.677083333336</v>
      </c>
      <c r="C13607" s="28">
        <v>514.50931082306101</v>
      </c>
      <c r="D13607" s="26">
        <v>512.09675457538424</v>
      </c>
    </row>
    <row r="13608" spans="1:4" x14ac:dyDescent="0.35">
      <c r="A13608" s="23">
        <v>44428.677083333336</v>
      </c>
      <c r="B13608" s="23">
        <v>44428.6875</v>
      </c>
      <c r="C13608" s="28">
        <v>515.86534755659954</v>
      </c>
      <c r="D13608" s="26">
        <v>515.61431386480911</v>
      </c>
    </row>
    <row r="13609" spans="1:4" x14ac:dyDescent="0.35">
      <c r="A13609" s="23">
        <v>44428.6875</v>
      </c>
      <c r="B13609" s="23">
        <v>44428.697916666664</v>
      </c>
      <c r="C13609" s="28">
        <v>512.64198910505525</v>
      </c>
      <c r="D13609" s="26">
        <v>516.51448825702073</v>
      </c>
    </row>
    <row r="13610" spans="1:4" x14ac:dyDescent="0.35">
      <c r="A13610" s="23">
        <v>44428.697916666664</v>
      </c>
      <c r="B13610" s="23">
        <v>44428.708333333336</v>
      </c>
      <c r="C13610" s="28">
        <v>511.96202060310134</v>
      </c>
      <c r="D13610" s="26">
        <v>517.26292494784934</v>
      </c>
    </row>
    <row r="13611" spans="1:4" x14ac:dyDescent="0.35">
      <c r="A13611" s="23">
        <v>44428.708333333336</v>
      </c>
      <c r="B13611" s="23">
        <v>44428.71875</v>
      </c>
      <c r="C13611" s="28">
        <v>515.24720348221388</v>
      </c>
      <c r="D13611" s="26">
        <v>518.60797374861727</v>
      </c>
    </row>
    <row r="13612" spans="1:4" x14ac:dyDescent="0.35">
      <c r="A13612" s="23">
        <v>44428.71875</v>
      </c>
      <c r="B13612" s="23">
        <v>44428.729166666664</v>
      </c>
      <c r="C13612" s="28">
        <v>515.24326802641212</v>
      </c>
      <c r="D13612" s="26">
        <v>517.17582741339254</v>
      </c>
    </row>
    <row r="13613" spans="1:4" x14ac:dyDescent="0.35">
      <c r="A13613" s="23">
        <v>44428.729166666664</v>
      </c>
      <c r="B13613" s="23">
        <v>44428.739583333336</v>
      </c>
      <c r="C13613" s="28">
        <v>511.19496503880782</v>
      </c>
      <c r="D13613" s="26">
        <v>511.40016479092537</v>
      </c>
    </row>
    <row r="13614" spans="1:4" x14ac:dyDescent="0.35">
      <c r="A13614" s="23">
        <v>44428.739583333336</v>
      </c>
      <c r="B13614" s="23">
        <v>44428.75</v>
      </c>
      <c r="C13614" s="28">
        <v>510.22384569254001</v>
      </c>
      <c r="D13614" s="26">
        <v>511.88980375430879</v>
      </c>
    </row>
    <row r="13615" spans="1:4" x14ac:dyDescent="0.35">
      <c r="A13615" s="23">
        <v>44428.75</v>
      </c>
      <c r="B13615" s="23">
        <v>44428.760416666664</v>
      </c>
      <c r="C13615" s="28">
        <v>500.30541138230035</v>
      </c>
      <c r="D13615" s="26">
        <v>499.68852243048508</v>
      </c>
    </row>
    <row r="13616" spans="1:4" x14ac:dyDescent="0.35">
      <c r="A13616" s="23">
        <v>44428.760416666664</v>
      </c>
      <c r="B13616" s="23">
        <v>44428.770833333336</v>
      </c>
      <c r="C13616" s="28">
        <v>505.77163084428122</v>
      </c>
      <c r="D13616" s="26">
        <v>510.28465118710471</v>
      </c>
    </row>
    <row r="13617" spans="1:4" x14ac:dyDescent="0.35">
      <c r="A13617" s="23">
        <v>44428.770833333336</v>
      </c>
      <c r="B13617" s="23">
        <v>44428.78125</v>
      </c>
      <c r="C13617" s="28">
        <v>511.59985338784639</v>
      </c>
      <c r="D13617" s="26">
        <v>516.75962267674072</v>
      </c>
    </row>
    <row r="13618" spans="1:4" x14ac:dyDescent="0.35">
      <c r="A13618" s="23">
        <v>44428.78125</v>
      </c>
      <c r="B13618" s="23">
        <v>44428.791666666664</v>
      </c>
      <c r="C13618" s="28">
        <v>517.43037035011923</v>
      </c>
      <c r="D13618" s="26">
        <v>517.52658471049995</v>
      </c>
    </row>
    <row r="13619" spans="1:4" x14ac:dyDescent="0.35">
      <c r="A13619" s="23">
        <v>44428.791666666664</v>
      </c>
      <c r="B13619" s="23">
        <v>44428.802083333336</v>
      </c>
      <c r="C13619" s="28">
        <v>516.52549544233079</v>
      </c>
      <c r="D13619" s="26">
        <v>510.4474572713126</v>
      </c>
    </row>
    <row r="13620" spans="1:4" x14ac:dyDescent="0.35">
      <c r="A13620" s="23">
        <v>44428.802083333336</v>
      </c>
      <c r="B13620" s="23">
        <v>44428.8125</v>
      </c>
      <c r="C13620" s="28">
        <v>503.78118015630412</v>
      </c>
      <c r="D13620" s="26">
        <v>500.78108382890815</v>
      </c>
    </row>
    <row r="13621" spans="1:4" x14ac:dyDescent="0.35">
      <c r="A13621" s="23">
        <v>44428.8125</v>
      </c>
      <c r="B13621" s="23">
        <v>44428.822916666664</v>
      </c>
      <c r="C13621" s="28">
        <v>499.63856171145557</v>
      </c>
      <c r="D13621" s="26">
        <v>497.9203603988808</v>
      </c>
    </row>
    <row r="13622" spans="1:4" x14ac:dyDescent="0.35">
      <c r="A13622" s="23">
        <v>44428.822916666664</v>
      </c>
      <c r="B13622" s="23">
        <v>44428.833333333336</v>
      </c>
      <c r="C13622" s="28">
        <v>499.81164818625098</v>
      </c>
      <c r="D13622" s="26">
        <v>499.39581847878225</v>
      </c>
    </row>
    <row r="13623" spans="1:4" x14ac:dyDescent="0.35">
      <c r="A13623" s="23">
        <v>44428.833333333336</v>
      </c>
      <c r="B13623" s="23">
        <v>44428.84375</v>
      </c>
      <c r="C13623" s="28">
        <v>499.31607276343334</v>
      </c>
      <c r="D13623" s="26">
        <v>500.46310537875689</v>
      </c>
    </row>
    <row r="13624" spans="1:4" x14ac:dyDescent="0.35">
      <c r="A13624" s="23">
        <v>44428.84375</v>
      </c>
      <c r="B13624" s="23">
        <v>44428.854166666664</v>
      </c>
      <c r="C13624" s="28">
        <v>502.77949989605958</v>
      </c>
      <c r="D13624" s="26">
        <v>500.73233143698599</v>
      </c>
    </row>
    <row r="13625" spans="1:4" x14ac:dyDescent="0.35">
      <c r="A13625" s="23">
        <v>44428.854166666664</v>
      </c>
      <c r="B13625" s="23">
        <v>44428.864583333336</v>
      </c>
      <c r="C13625" s="28">
        <v>502.93376334514943</v>
      </c>
      <c r="D13625" s="26">
        <v>501.51331090464595</v>
      </c>
    </row>
    <row r="13626" spans="1:4" x14ac:dyDescent="0.35">
      <c r="A13626" s="23">
        <v>44428.864583333336</v>
      </c>
      <c r="B13626" s="23">
        <v>44428.875</v>
      </c>
      <c r="C13626" s="28">
        <v>501.17415244420721</v>
      </c>
      <c r="D13626" s="26">
        <v>502.2525802805344</v>
      </c>
    </row>
    <row r="13627" spans="1:4" x14ac:dyDescent="0.35">
      <c r="A13627" s="23">
        <v>44428.875</v>
      </c>
      <c r="B13627" s="23">
        <v>44428.885416666664</v>
      </c>
      <c r="C13627" s="28">
        <v>504.20559001672837</v>
      </c>
      <c r="D13627" s="26">
        <v>502.49411705738686</v>
      </c>
    </row>
    <row r="13628" spans="1:4" x14ac:dyDescent="0.35">
      <c r="A13628" s="23">
        <v>44428.885416666664</v>
      </c>
      <c r="B13628" s="23">
        <v>44428.895833333336</v>
      </c>
      <c r="C13628" s="28">
        <v>501.97308331197286</v>
      </c>
      <c r="D13628" s="26">
        <v>500.37642353265716</v>
      </c>
    </row>
    <row r="13629" spans="1:4" x14ac:dyDescent="0.35">
      <c r="A13629" s="23">
        <v>44428.895833333336</v>
      </c>
      <c r="B13629" s="23">
        <v>44428.90625</v>
      </c>
      <c r="C13629" s="28">
        <v>497.56380236213641</v>
      </c>
      <c r="D13629" s="26">
        <v>498.78755405805521</v>
      </c>
    </row>
    <row r="13630" spans="1:4" x14ac:dyDescent="0.35">
      <c r="A13630" s="23">
        <v>44428.90625</v>
      </c>
      <c r="B13630" s="23">
        <v>44428.916666666664</v>
      </c>
      <c r="C13630" s="28">
        <v>502.68602302296767</v>
      </c>
      <c r="D13630" s="26">
        <v>500.13286965674877</v>
      </c>
    </row>
    <row r="13631" spans="1:4" x14ac:dyDescent="0.35">
      <c r="A13631" s="23">
        <v>44428.916666666664</v>
      </c>
      <c r="B13631" s="23">
        <v>44428.927083333336</v>
      </c>
      <c r="C13631" s="28">
        <v>510.16900211837861</v>
      </c>
      <c r="D13631" s="26">
        <v>507.05275215791835</v>
      </c>
    </row>
    <row r="13632" spans="1:4" x14ac:dyDescent="0.35">
      <c r="A13632" s="23">
        <v>44428.927083333336</v>
      </c>
      <c r="B13632" s="23">
        <v>44428.9375</v>
      </c>
      <c r="C13632" s="28">
        <v>513.99826539733613</v>
      </c>
      <c r="D13632" s="26">
        <v>510.15327053014215</v>
      </c>
    </row>
    <row r="13633" spans="1:4" x14ac:dyDescent="0.35">
      <c r="A13633" s="23">
        <v>44428.9375</v>
      </c>
      <c r="B13633" s="23">
        <v>44428.947916666664</v>
      </c>
      <c r="C13633" s="28">
        <v>511.13235814620845</v>
      </c>
      <c r="D13633" s="26">
        <v>507.80961414421114</v>
      </c>
    </row>
    <row r="13634" spans="1:4" x14ac:dyDescent="0.35">
      <c r="A13634" s="23">
        <v>44428.947916666664</v>
      </c>
      <c r="B13634" s="23">
        <v>44428.958333333336</v>
      </c>
      <c r="C13634" s="28">
        <v>501.51124550506626</v>
      </c>
      <c r="D13634" s="26">
        <v>499.06602344861261</v>
      </c>
    </row>
    <row r="13635" spans="1:4" x14ac:dyDescent="0.35">
      <c r="A13635" s="23">
        <v>44428.958333333336</v>
      </c>
      <c r="B13635" s="23">
        <v>44428.96875</v>
      </c>
      <c r="C13635" s="28">
        <v>511.4597463969568</v>
      </c>
      <c r="D13635" s="26">
        <v>513.21066397882919</v>
      </c>
    </row>
    <row r="13636" spans="1:4" x14ac:dyDescent="0.35">
      <c r="A13636" s="23">
        <v>44428.96875</v>
      </c>
      <c r="B13636" s="23">
        <v>44428.979166666664</v>
      </c>
      <c r="C13636" s="28">
        <v>504.23242741365812</v>
      </c>
      <c r="D13636" s="26">
        <v>503.49875913778743</v>
      </c>
    </row>
    <row r="13637" spans="1:4" x14ac:dyDescent="0.35">
      <c r="A13637" s="23">
        <v>44428.979166666664</v>
      </c>
      <c r="B13637" s="23">
        <v>44428.989583333336</v>
      </c>
      <c r="C13637" s="28">
        <v>502.24734852098516</v>
      </c>
      <c r="D13637" s="26">
        <v>504.92244606004465</v>
      </c>
    </row>
    <row r="13638" spans="1:4" x14ac:dyDescent="0.35">
      <c r="A13638" s="23">
        <v>44428.989583333336</v>
      </c>
      <c r="B13638" s="23">
        <v>44429</v>
      </c>
      <c r="C13638" s="28">
        <v>502.12523536386283</v>
      </c>
      <c r="D13638" s="26">
        <v>502.67502510488174</v>
      </c>
    </row>
    <row r="13639" spans="1:4" x14ac:dyDescent="0.35">
      <c r="A13639" s="23">
        <v>44429</v>
      </c>
      <c r="B13639" s="23">
        <v>44429.010416666664</v>
      </c>
      <c r="C13639" s="28">
        <v>511.07117241258101</v>
      </c>
      <c r="D13639" s="26">
        <v>511.43252256524204</v>
      </c>
    </row>
    <row r="13640" spans="1:4" x14ac:dyDescent="0.35">
      <c r="A13640" s="23">
        <v>44429.010416666664</v>
      </c>
      <c r="B13640" s="23">
        <v>44429.020833333336</v>
      </c>
      <c r="C13640" s="28">
        <v>509.83344914100684</v>
      </c>
      <c r="D13640" s="26">
        <v>510.89725675854646</v>
      </c>
    </row>
    <row r="13641" spans="1:4" x14ac:dyDescent="0.35">
      <c r="A13641" s="23">
        <v>44429.020833333336</v>
      </c>
      <c r="B13641" s="23">
        <v>44429.03125</v>
      </c>
      <c r="C13641" s="28">
        <v>513.14681052200422</v>
      </c>
      <c r="D13641" s="26">
        <v>512.99027652217001</v>
      </c>
    </row>
    <row r="13642" spans="1:4" x14ac:dyDescent="0.35">
      <c r="A13642" s="23">
        <v>44429.03125</v>
      </c>
      <c r="B13642" s="23">
        <v>44429.041666666664</v>
      </c>
      <c r="C13642" s="28">
        <v>509.29997871894733</v>
      </c>
      <c r="D13642" s="26">
        <v>504.00384882529062</v>
      </c>
    </row>
    <row r="13643" spans="1:4" x14ac:dyDescent="0.35">
      <c r="A13643" s="23">
        <v>44429.041666666664</v>
      </c>
      <c r="B13643" s="23">
        <v>44429.052083333336</v>
      </c>
      <c r="C13643" s="28">
        <v>502.62097405391103</v>
      </c>
      <c r="D13643" s="26">
        <v>501.83315394953541</v>
      </c>
    </row>
    <row r="13644" spans="1:4" x14ac:dyDescent="0.35">
      <c r="A13644" s="23">
        <v>44429.052083333336</v>
      </c>
      <c r="B13644" s="23">
        <v>44429.0625</v>
      </c>
      <c r="C13644" s="28">
        <v>514.04525296410043</v>
      </c>
      <c r="D13644" s="26">
        <v>515.28753412246033</v>
      </c>
    </row>
    <row r="13645" spans="1:4" x14ac:dyDescent="0.35">
      <c r="A13645" s="23">
        <v>44429.0625</v>
      </c>
      <c r="B13645" s="23">
        <v>44429.072916666664</v>
      </c>
      <c r="C13645" s="28">
        <v>512.4898213140284</v>
      </c>
      <c r="D13645" s="26">
        <v>511.93386154058243</v>
      </c>
    </row>
    <row r="13646" spans="1:4" x14ac:dyDescent="0.35">
      <c r="A13646" s="23">
        <v>44429.072916666664</v>
      </c>
      <c r="B13646" s="23">
        <v>44429.083333333336</v>
      </c>
      <c r="C13646" s="28">
        <v>503.38809879285776</v>
      </c>
      <c r="D13646" s="26">
        <v>502.08055240467598</v>
      </c>
    </row>
    <row r="13647" spans="1:4" x14ac:dyDescent="0.35">
      <c r="A13647" s="23">
        <v>44429.083333333336</v>
      </c>
      <c r="B13647" s="23">
        <v>44429.09375</v>
      </c>
      <c r="C13647" s="28">
        <v>501.50910950912396</v>
      </c>
      <c r="D13647" s="26">
        <v>501.6338856671976</v>
      </c>
    </row>
    <row r="13648" spans="1:4" x14ac:dyDescent="0.35">
      <c r="A13648" s="23">
        <v>44429.09375</v>
      </c>
      <c r="B13648" s="23">
        <v>44429.104166666664</v>
      </c>
      <c r="C13648" s="28">
        <v>493.0215427882037</v>
      </c>
      <c r="D13648" s="26">
        <v>500.60421989131629</v>
      </c>
    </row>
    <row r="13649" spans="1:4" x14ac:dyDescent="0.35">
      <c r="A13649" s="23">
        <v>44429.104166666664</v>
      </c>
      <c r="B13649" s="23">
        <v>44429.114583333336</v>
      </c>
      <c r="C13649" s="28">
        <v>494.86311626751211</v>
      </c>
      <c r="D13649" s="26">
        <v>500.68044146216903</v>
      </c>
    </row>
    <row r="13650" spans="1:4" x14ac:dyDescent="0.35">
      <c r="A13650" s="23">
        <v>44429.114583333336</v>
      </c>
      <c r="B13650" s="23">
        <v>44429.125</v>
      </c>
      <c r="C13650" s="28">
        <v>501.74383292539892</v>
      </c>
      <c r="D13650" s="26">
        <v>503.5668198313565</v>
      </c>
    </row>
    <row r="13651" spans="1:4" x14ac:dyDescent="0.35">
      <c r="A13651" s="23">
        <v>44429.125</v>
      </c>
      <c r="B13651" s="23">
        <v>44429.135416666664</v>
      </c>
      <c r="C13651" s="28">
        <v>507.26365967778526</v>
      </c>
      <c r="D13651" s="26">
        <v>506.22418306465266</v>
      </c>
    </row>
    <row r="13652" spans="1:4" x14ac:dyDescent="0.35">
      <c r="A13652" s="23">
        <v>44429.135416666664</v>
      </c>
      <c r="B13652" s="23">
        <v>44429.145833333336</v>
      </c>
      <c r="C13652" s="28">
        <v>518.10639151300893</v>
      </c>
      <c r="D13652" s="26">
        <v>521.28609445834354</v>
      </c>
    </row>
    <row r="13653" spans="1:4" x14ac:dyDescent="0.35">
      <c r="A13653" s="23">
        <v>44429.145833333336</v>
      </c>
      <c r="B13653" s="23">
        <v>44429.15625</v>
      </c>
      <c r="C13653" s="28">
        <v>510.89921922771669</v>
      </c>
      <c r="D13653" s="26">
        <v>508.79248396777774</v>
      </c>
    </row>
    <row r="13654" spans="1:4" x14ac:dyDescent="0.35">
      <c r="A13654" s="23">
        <v>44429.15625</v>
      </c>
      <c r="B13654" s="23">
        <v>44429.166666666664</v>
      </c>
      <c r="C13654" s="28">
        <v>518.89657851971515</v>
      </c>
      <c r="D13654" s="26">
        <v>524.09920670034001</v>
      </c>
    </row>
    <row r="13655" spans="1:4" x14ac:dyDescent="0.35">
      <c r="A13655" s="23">
        <v>44429.166666666664</v>
      </c>
      <c r="B13655" s="23">
        <v>44429.177083333336</v>
      </c>
      <c r="C13655" s="28">
        <v>519.6928183926492</v>
      </c>
      <c r="D13655" s="26">
        <v>524.63775567550545</v>
      </c>
    </row>
    <row r="13656" spans="1:4" x14ac:dyDescent="0.35">
      <c r="A13656" s="23">
        <v>44429.177083333336</v>
      </c>
      <c r="B13656" s="23">
        <v>44429.1875</v>
      </c>
      <c r="C13656" s="28">
        <v>519.18561429151475</v>
      </c>
      <c r="D13656" s="26">
        <v>521.8061402244889</v>
      </c>
    </row>
    <row r="13657" spans="1:4" x14ac:dyDescent="0.35">
      <c r="A13657" s="23">
        <v>44429.1875</v>
      </c>
      <c r="B13657" s="23">
        <v>44429.197916666664</v>
      </c>
      <c r="C13657" s="28">
        <v>518.25548344174263</v>
      </c>
      <c r="D13657" s="26">
        <v>524.29345398113276</v>
      </c>
    </row>
    <row r="13658" spans="1:4" x14ac:dyDescent="0.35">
      <c r="A13658" s="23">
        <v>44429.197916666664</v>
      </c>
      <c r="B13658" s="23">
        <v>44429.208333333336</v>
      </c>
      <c r="C13658" s="28">
        <v>519.90791595392409</v>
      </c>
      <c r="D13658" s="26">
        <v>523.3858416273622</v>
      </c>
    </row>
    <row r="13659" spans="1:4" x14ac:dyDescent="0.35">
      <c r="A13659" s="23">
        <v>44429.208333333336</v>
      </c>
      <c r="B13659" s="23">
        <v>44429.21875</v>
      </c>
      <c r="C13659" s="28">
        <v>515.54686014868139</v>
      </c>
      <c r="D13659" s="26">
        <v>518.55353192587074</v>
      </c>
    </row>
    <row r="13660" spans="1:4" x14ac:dyDescent="0.35">
      <c r="A13660" s="23">
        <v>44429.21875</v>
      </c>
      <c r="B13660" s="23">
        <v>44429.229166666664</v>
      </c>
      <c r="C13660" s="28">
        <v>517.02659307747751</v>
      </c>
      <c r="D13660" s="26">
        <v>519.79743257774271</v>
      </c>
    </row>
    <row r="13661" spans="1:4" x14ac:dyDescent="0.35">
      <c r="A13661" s="23">
        <v>44429.229166666664</v>
      </c>
      <c r="B13661" s="23">
        <v>44429.239583333336</v>
      </c>
      <c r="C13661" s="28">
        <v>512.54219574353715</v>
      </c>
      <c r="D13661" s="26">
        <v>510.46239602642947</v>
      </c>
    </row>
    <row r="13662" spans="1:4" x14ac:dyDescent="0.35">
      <c r="A13662" s="23">
        <v>44429.239583333336</v>
      </c>
      <c r="B13662" s="23">
        <v>44429.25</v>
      </c>
      <c r="C13662" s="28">
        <v>517.51785438709589</v>
      </c>
      <c r="D13662" s="26">
        <v>517.46496471032492</v>
      </c>
    </row>
    <row r="13663" spans="1:4" x14ac:dyDescent="0.35">
      <c r="A13663" s="23">
        <v>44429.25</v>
      </c>
      <c r="B13663" s="23">
        <v>44429.260416666664</v>
      </c>
      <c r="C13663" s="28">
        <v>500.21738612422172</v>
      </c>
      <c r="D13663" s="26">
        <v>503.11657541289941</v>
      </c>
    </row>
    <row r="13664" spans="1:4" x14ac:dyDescent="0.35">
      <c r="A13664" s="23">
        <v>44429.260416666664</v>
      </c>
      <c r="B13664" s="23">
        <v>44429.270833333336</v>
      </c>
      <c r="C13664" s="28">
        <v>508.78164510493713</v>
      </c>
      <c r="D13664" s="26">
        <v>513.0149516887742</v>
      </c>
    </row>
    <row r="13665" spans="1:4" x14ac:dyDescent="0.35">
      <c r="A13665" s="23">
        <v>44429.270833333336</v>
      </c>
      <c r="B13665" s="23">
        <v>44429.28125</v>
      </c>
      <c r="C13665" s="28">
        <v>504.72595718885856</v>
      </c>
      <c r="D13665" s="26">
        <v>503.6853440864644</v>
      </c>
    </row>
    <row r="13666" spans="1:4" x14ac:dyDescent="0.35">
      <c r="A13666" s="23">
        <v>44429.28125</v>
      </c>
      <c r="B13666" s="23">
        <v>44429.291666666664</v>
      </c>
      <c r="C13666" s="28">
        <v>508.04448342738146</v>
      </c>
      <c r="D13666" s="26">
        <v>502.94499006264061</v>
      </c>
    </row>
    <row r="13667" spans="1:4" x14ac:dyDescent="0.35">
      <c r="A13667" s="23">
        <v>44429.291666666664</v>
      </c>
      <c r="B13667" s="23">
        <v>44429.302083333336</v>
      </c>
      <c r="C13667" s="28">
        <v>498.65387625870386</v>
      </c>
      <c r="D13667" s="26">
        <v>499.13472591048253</v>
      </c>
    </row>
    <row r="13668" spans="1:4" x14ac:dyDescent="0.35">
      <c r="A13668" s="23">
        <v>44429.302083333336</v>
      </c>
      <c r="B13668" s="23">
        <v>44429.3125</v>
      </c>
      <c r="C13668" s="28">
        <v>514.37406823538311</v>
      </c>
      <c r="D13668" s="26">
        <v>513.40341185858335</v>
      </c>
    </row>
    <row r="13669" spans="1:4" x14ac:dyDescent="0.35">
      <c r="A13669" s="23">
        <v>44429.3125</v>
      </c>
      <c r="B13669" s="23">
        <v>44429.322916666664</v>
      </c>
      <c r="C13669" s="28">
        <v>504.5668776747907</v>
      </c>
      <c r="D13669" s="26">
        <v>499.58184237767284</v>
      </c>
    </row>
    <row r="13670" spans="1:4" x14ac:dyDescent="0.35">
      <c r="A13670" s="23">
        <v>44429.322916666664</v>
      </c>
      <c r="B13670" s="23">
        <v>44429.333333333336</v>
      </c>
      <c r="C13670" s="28">
        <v>503.655725425068</v>
      </c>
      <c r="D13670" s="26">
        <v>503.10846471202774</v>
      </c>
    </row>
    <row r="13671" spans="1:4" x14ac:dyDescent="0.35">
      <c r="A13671" s="23">
        <v>44429.333333333336</v>
      </c>
      <c r="B13671" s="23">
        <v>44429.34375</v>
      </c>
      <c r="C13671" s="28">
        <v>505.03825314496476</v>
      </c>
      <c r="D13671" s="26">
        <v>502.89704008647868</v>
      </c>
    </row>
    <row r="13672" spans="1:4" x14ac:dyDescent="0.35">
      <c r="A13672" s="23">
        <v>44429.34375</v>
      </c>
      <c r="B13672" s="23">
        <v>44429.354166666664</v>
      </c>
      <c r="C13672" s="28">
        <v>512.6123731634633</v>
      </c>
      <c r="D13672" s="26">
        <v>505.54265496917367</v>
      </c>
    </row>
    <row r="13673" spans="1:4" x14ac:dyDescent="0.35">
      <c r="A13673" s="23">
        <v>44429.354166666664</v>
      </c>
      <c r="B13673" s="23">
        <v>44429.364583333336</v>
      </c>
      <c r="C13673" s="28">
        <v>517.19057900379164</v>
      </c>
      <c r="D13673" s="26">
        <v>516.11737483328329</v>
      </c>
    </row>
    <row r="13674" spans="1:4" x14ac:dyDescent="0.35">
      <c r="A13674" s="23">
        <v>44429.364583333336</v>
      </c>
      <c r="B13674" s="23">
        <v>44429.375</v>
      </c>
      <c r="C13674" s="28">
        <v>515.52547009312036</v>
      </c>
      <c r="D13674" s="26">
        <v>517.58512780215676</v>
      </c>
    </row>
    <row r="13675" spans="1:4" x14ac:dyDescent="0.35">
      <c r="A13675" s="23">
        <v>44429.375</v>
      </c>
      <c r="B13675" s="23">
        <v>44429.385416666664</v>
      </c>
      <c r="C13675" s="28">
        <v>499.51896002896876</v>
      </c>
      <c r="D13675" s="26">
        <v>515.49946029183832</v>
      </c>
    </row>
    <row r="13676" spans="1:4" x14ac:dyDescent="0.35">
      <c r="A13676" s="23">
        <v>44429.385416666664</v>
      </c>
      <c r="B13676" s="23">
        <v>44429.395833333336</v>
      </c>
      <c r="C13676" s="28">
        <v>515.64845757869546</v>
      </c>
      <c r="D13676" s="26">
        <v>519.69221102385768</v>
      </c>
    </row>
    <row r="13677" spans="1:4" x14ac:dyDescent="0.35">
      <c r="A13677" s="23">
        <v>44429.395833333336</v>
      </c>
      <c r="B13677" s="23">
        <v>44429.40625</v>
      </c>
      <c r="C13677" s="28">
        <v>520.62306846844194</v>
      </c>
      <c r="D13677" s="26">
        <v>520.31177264147368</v>
      </c>
    </row>
    <row r="13678" spans="1:4" x14ac:dyDescent="0.35">
      <c r="A13678" s="23">
        <v>44429.40625</v>
      </c>
      <c r="B13678" s="23">
        <v>44429.416666666664</v>
      </c>
      <c r="C13678" s="28">
        <v>519.98929601998805</v>
      </c>
      <c r="D13678" s="26">
        <v>520.81381972001543</v>
      </c>
    </row>
    <row r="13679" spans="1:4" x14ac:dyDescent="0.35">
      <c r="A13679" s="23">
        <v>44429.416666666664</v>
      </c>
      <c r="B13679" s="23">
        <v>44429.427083333336</v>
      </c>
      <c r="C13679" s="28">
        <v>519.27610022226952</v>
      </c>
      <c r="D13679" s="26">
        <v>521.15563421783429</v>
      </c>
    </row>
    <row r="13680" spans="1:4" x14ac:dyDescent="0.35">
      <c r="A13680" s="23">
        <v>44429.427083333336</v>
      </c>
      <c r="B13680" s="23">
        <v>44429.4375</v>
      </c>
      <c r="C13680" s="28">
        <v>518.25359035986025</v>
      </c>
      <c r="D13680" s="26">
        <v>517.75375481378853</v>
      </c>
    </row>
    <row r="13681" spans="1:4" x14ac:dyDescent="0.35">
      <c r="A13681" s="23">
        <v>44429.4375</v>
      </c>
      <c r="B13681" s="23">
        <v>44429.447916666664</v>
      </c>
      <c r="C13681" s="28">
        <v>491.96345995135709</v>
      </c>
      <c r="D13681" s="26">
        <v>515.12756435258643</v>
      </c>
    </row>
    <row r="13682" spans="1:4" x14ac:dyDescent="0.35">
      <c r="A13682" s="23">
        <v>44429.447916666664</v>
      </c>
      <c r="B13682" s="23">
        <v>44429.458333333336</v>
      </c>
      <c r="C13682" s="28">
        <v>494.43184721820927</v>
      </c>
      <c r="D13682" s="26">
        <v>519.95363827644076</v>
      </c>
    </row>
    <row r="13683" spans="1:4" x14ac:dyDescent="0.35">
      <c r="A13683" s="23">
        <v>44429.458333333336</v>
      </c>
      <c r="B13683" s="23">
        <v>44429.46875</v>
      </c>
      <c r="C13683" s="28">
        <v>495.0378889199942</v>
      </c>
      <c r="D13683" s="26">
        <v>519.27419173768169</v>
      </c>
    </row>
    <row r="13684" spans="1:4" x14ac:dyDescent="0.35">
      <c r="A13684" s="23">
        <v>44429.46875</v>
      </c>
      <c r="B13684" s="23">
        <v>44429.479166666664</v>
      </c>
      <c r="C13684" s="28">
        <v>478.12094584418202</v>
      </c>
      <c r="D13684" s="26">
        <v>521.0764986840976</v>
      </c>
    </row>
    <row r="13685" spans="1:4" x14ac:dyDescent="0.35">
      <c r="A13685" s="23">
        <v>44429.479166666664</v>
      </c>
      <c r="B13685" s="23">
        <v>44429.489583333336</v>
      </c>
      <c r="C13685" s="28">
        <v>476.49993491555705</v>
      </c>
      <c r="D13685" s="26">
        <v>519.21280941215184</v>
      </c>
    </row>
    <row r="13686" spans="1:4" x14ac:dyDescent="0.35">
      <c r="A13686" s="23">
        <v>44429.489583333336</v>
      </c>
      <c r="B13686" s="23">
        <v>44429.5</v>
      </c>
      <c r="C13686" s="28">
        <v>478.56440004011694</v>
      </c>
      <c r="D13686" s="26">
        <v>521.73568559065222</v>
      </c>
    </row>
    <row r="13687" spans="1:4" x14ac:dyDescent="0.35">
      <c r="A13687" s="23">
        <v>44429.5</v>
      </c>
      <c r="B13687" s="23">
        <v>44429.510416666664</v>
      </c>
      <c r="C13687" s="28">
        <v>478.40010705308441</v>
      </c>
      <c r="D13687" s="26">
        <v>520.8823110683212</v>
      </c>
    </row>
    <row r="13688" spans="1:4" x14ac:dyDescent="0.35">
      <c r="A13688" s="23">
        <v>44429.510416666664</v>
      </c>
      <c r="B13688" s="23">
        <v>44429.520833333336</v>
      </c>
      <c r="C13688" s="28">
        <v>498.07999192063824</v>
      </c>
      <c r="D13688" s="26">
        <v>523.8287627004687</v>
      </c>
    </row>
    <row r="13689" spans="1:4" x14ac:dyDescent="0.35">
      <c r="A13689" s="23">
        <v>44429.520833333336</v>
      </c>
      <c r="B13689" s="23">
        <v>44429.53125</v>
      </c>
      <c r="C13689" s="28">
        <v>514.01378083437339</v>
      </c>
      <c r="D13689" s="26">
        <v>522.67246320223558</v>
      </c>
    </row>
    <row r="13690" spans="1:4" x14ac:dyDescent="0.35">
      <c r="A13690" s="23">
        <v>44429.53125</v>
      </c>
      <c r="B13690" s="23">
        <v>44429.541666666664</v>
      </c>
      <c r="C13690" s="28">
        <v>503.41376024710939</v>
      </c>
      <c r="D13690" s="26">
        <v>523.40537594130535</v>
      </c>
    </row>
    <row r="13691" spans="1:4" x14ac:dyDescent="0.35">
      <c r="A13691" s="23">
        <v>44429.541666666664</v>
      </c>
      <c r="B13691" s="23">
        <v>44429.552083333336</v>
      </c>
      <c r="C13691" s="28">
        <v>482.31153026128987</v>
      </c>
      <c r="D13691" s="26">
        <v>523.04897736117175</v>
      </c>
    </row>
    <row r="13692" spans="1:4" x14ac:dyDescent="0.35">
      <c r="A13692" s="23">
        <v>44429.552083333336</v>
      </c>
      <c r="B13692" s="23">
        <v>44429.5625</v>
      </c>
      <c r="C13692" s="28">
        <v>506.38262453354321</v>
      </c>
      <c r="D13692" s="26">
        <v>525.44156723134347</v>
      </c>
    </row>
    <row r="13693" spans="1:4" x14ac:dyDescent="0.35">
      <c r="A13693" s="23">
        <v>44429.5625</v>
      </c>
      <c r="B13693" s="23">
        <v>44429.572916666664</v>
      </c>
      <c r="C13693" s="28">
        <v>503.96602277278055</v>
      </c>
      <c r="D13693" s="26">
        <v>525.93577586268555</v>
      </c>
    </row>
    <row r="13694" spans="1:4" x14ac:dyDescent="0.35">
      <c r="A13694" s="23">
        <v>44429.572916666664</v>
      </c>
      <c r="B13694" s="23">
        <v>44429.583333333336</v>
      </c>
      <c r="C13694" s="28">
        <v>511.04932064500326</v>
      </c>
      <c r="D13694" s="26">
        <v>524.33130828525395</v>
      </c>
    </row>
    <row r="13695" spans="1:4" x14ac:dyDescent="0.35">
      <c r="A13695" s="23">
        <v>44429.583333333336</v>
      </c>
      <c r="B13695" s="23">
        <v>44429.59375</v>
      </c>
      <c r="C13695" s="28">
        <v>517.0410073736723</v>
      </c>
      <c r="D13695" s="26">
        <v>523.2406587850885</v>
      </c>
    </row>
    <row r="13696" spans="1:4" x14ac:dyDescent="0.35">
      <c r="A13696" s="23">
        <v>44429.59375</v>
      </c>
      <c r="B13696" s="23">
        <v>44429.604166666664</v>
      </c>
      <c r="C13696" s="28">
        <v>515.45768633791613</v>
      </c>
      <c r="D13696" s="26">
        <v>523.92071237035111</v>
      </c>
    </row>
    <row r="13697" spans="1:4" x14ac:dyDescent="0.35">
      <c r="A13697" s="23">
        <v>44429.604166666664</v>
      </c>
      <c r="B13697" s="23">
        <v>44429.614583333336</v>
      </c>
      <c r="C13697" s="28">
        <v>513.48504370532009</v>
      </c>
      <c r="D13697" s="26">
        <v>519.10558936454288</v>
      </c>
    </row>
    <row r="13698" spans="1:4" x14ac:dyDescent="0.35">
      <c r="A13698" s="23">
        <v>44429.614583333336</v>
      </c>
      <c r="B13698" s="23">
        <v>44429.625</v>
      </c>
      <c r="C13698" s="28">
        <v>520.68736910512769</v>
      </c>
      <c r="D13698" s="26">
        <v>523.56799087243724</v>
      </c>
    </row>
    <row r="13699" spans="1:4" x14ac:dyDescent="0.35">
      <c r="A13699" s="23">
        <v>44429.625</v>
      </c>
      <c r="B13699" s="23">
        <v>44429.635416666664</v>
      </c>
      <c r="C13699" s="28">
        <v>520.48850737134819</v>
      </c>
      <c r="D13699" s="26">
        <v>524.73692143755534</v>
      </c>
    </row>
    <row r="13700" spans="1:4" x14ac:dyDescent="0.35">
      <c r="A13700" s="23">
        <v>44429.635416666664</v>
      </c>
      <c r="B13700" s="23">
        <v>44429.645833333336</v>
      </c>
      <c r="C13700" s="28">
        <v>520.49501226289954</v>
      </c>
      <c r="D13700" s="26">
        <v>526.23941552294332</v>
      </c>
    </row>
    <row r="13701" spans="1:4" x14ac:dyDescent="0.35">
      <c r="A13701" s="23">
        <v>44429.645833333336</v>
      </c>
      <c r="B13701" s="23">
        <v>44429.65625</v>
      </c>
      <c r="C13701" s="28">
        <v>518.96562940120896</v>
      </c>
      <c r="D13701" s="26">
        <v>522.67324289934402</v>
      </c>
    </row>
    <row r="13702" spans="1:4" x14ac:dyDescent="0.35">
      <c r="A13702" s="23">
        <v>44429.65625</v>
      </c>
      <c r="B13702" s="23">
        <v>44429.666666666664</v>
      </c>
      <c r="C13702" s="28">
        <v>521.52175777289858</v>
      </c>
      <c r="D13702" s="26">
        <v>526.70724038798073</v>
      </c>
    </row>
    <row r="13703" spans="1:4" x14ac:dyDescent="0.35">
      <c r="A13703" s="23">
        <v>44429.666666666664</v>
      </c>
      <c r="B13703" s="23">
        <v>44429.677083333336</v>
      </c>
      <c r="C13703" s="28">
        <v>508.83522759766169</v>
      </c>
      <c r="D13703" s="26">
        <v>503.2664361117159</v>
      </c>
    </row>
    <row r="13704" spans="1:4" x14ac:dyDescent="0.35">
      <c r="A13704" s="23">
        <v>44429.677083333336</v>
      </c>
      <c r="B13704" s="23">
        <v>44429.6875</v>
      </c>
      <c r="C13704" s="28">
        <v>506.57329445173946</v>
      </c>
      <c r="D13704" s="26">
        <v>488.89807248295244</v>
      </c>
    </row>
    <row r="13705" spans="1:4" x14ac:dyDescent="0.35">
      <c r="A13705" s="23">
        <v>44429.6875</v>
      </c>
      <c r="B13705" s="23">
        <v>44429.697916666664</v>
      </c>
      <c r="C13705" s="28">
        <v>502.75748769220314</v>
      </c>
      <c r="D13705" s="26">
        <v>489.52672639157794</v>
      </c>
    </row>
    <row r="13706" spans="1:4" x14ac:dyDescent="0.35">
      <c r="A13706" s="23">
        <v>44429.697916666664</v>
      </c>
      <c r="B13706" s="23">
        <v>44429.708333333336</v>
      </c>
      <c r="C13706" s="28">
        <v>508.17238221304649</v>
      </c>
      <c r="D13706" s="26">
        <v>502.1114034388504</v>
      </c>
    </row>
    <row r="13707" spans="1:4" x14ac:dyDescent="0.35">
      <c r="A13707" s="23">
        <v>44429.708333333336</v>
      </c>
      <c r="B13707" s="23">
        <v>44429.71875</v>
      </c>
      <c r="C13707" s="28">
        <v>515.44209758676902</v>
      </c>
      <c r="D13707" s="26">
        <v>503.50288638306853</v>
      </c>
    </row>
    <row r="13708" spans="1:4" x14ac:dyDescent="0.35">
      <c r="A13708" s="23">
        <v>44429.71875</v>
      </c>
      <c r="B13708" s="23">
        <v>44429.729166666664</v>
      </c>
      <c r="C13708" s="28">
        <v>502.1006414277432</v>
      </c>
      <c r="D13708" s="26">
        <v>482.9383783707919</v>
      </c>
    </row>
    <row r="13709" spans="1:4" x14ac:dyDescent="0.35">
      <c r="A13709" s="23">
        <v>44429.729166666664</v>
      </c>
      <c r="B13709" s="23">
        <v>44429.739583333336</v>
      </c>
      <c r="C13709" s="28">
        <v>507.36603317467876</v>
      </c>
      <c r="D13709" s="26">
        <v>494.17892886980417</v>
      </c>
    </row>
    <row r="13710" spans="1:4" x14ac:dyDescent="0.35">
      <c r="A13710" s="23">
        <v>44429.739583333336</v>
      </c>
      <c r="B13710" s="23">
        <v>44429.75</v>
      </c>
      <c r="C13710" s="28">
        <v>513.87814449140717</v>
      </c>
      <c r="D13710" s="26">
        <v>497.59449644859922</v>
      </c>
    </row>
    <row r="13711" spans="1:4" x14ac:dyDescent="0.35">
      <c r="A13711" s="23">
        <v>44429.75</v>
      </c>
      <c r="B13711" s="23">
        <v>44429.760416666664</v>
      </c>
      <c r="C13711" s="28">
        <v>499.41580302422517</v>
      </c>
      <c r="D13711" s="26">
        <v>484.58650586355554</v>
      </c>
    </row>
    <row r="13712" spans="1:4" x14ac:dyDescent="0.35">
      <c r="A13712" s="23">
        <v>44429.760416666664</v>
      </c>
      <c r="B13712" s="23">
        <v>44429.770833333336</v>
      </c>
      <c r="C13712" s="28">
        <v>508.46124652339415</v>
      </c>
      <c r="D13712" s="26">
        <v>498.86866008727503</v>
      </c>
    </row>
    <row r="13713" spans="1:4" x14ac:dyDescent="0.35">
      <c r="A13713" s="23">
        <v>44429.770833333336</v>
      </c>
      <c r="B13713" s="23">
        <v>44429.78125</v>
      </c>
      <c r="C13713" s="28">
        <v>512.00420737223521</v>
      </c>
      <c r="D13713" s="26">
        <v>511.73411785099785</v>
      </c>
    </row>
    <row r="13714" spans="1:4" x14ac:dyDescent="0.35">
      <c r="A13714" s="23">
        <v>44429.78125</v>
      </c>
      <c r="B13714" s="23">
        <v>44429.791666666664</v>
      </c>
      <c r="C13714" s="28">
        <v>517.19761099925108</v>
      </c>
      <c r="D13714" s="26">
        <v>517.46562213735967</v>
      </c>
    </row>
    <row r="13715" spans="1:4" x14ac:dyDescent="0.35">
      <c r="A13715" s="23">
        <v>44429.791666666664</v>
      </c>
      <c r="B13715" s="23">
        <v>44429.802083333336</v>
      </c>
      <c r="C13715" s="28">
        <v>515.92022539821789</v>
      </c>
      <c r="D13715" s="26">
        <v>513.10006956389157</v>
      </c>
    </row>
    <row r="13716" spans="1:4" x14ac:dyDescent="0.35">
      <c r="A13716" s="23">
        <v>44429.802083333336</v>
      </c>
      <c r="B13716" s="23">
        <v>44429.8125</v>
      </c>
      <c r="C13716" s="28">
        <v>517.70855748793394</v>
      </c>
      <c r="D13716" s="26">
        <v>516.71788585904176</v>
      </c>
    </row>
    <row r="13717" spans="1:4" x14ac:dyDescent="0.35">
      <c r="A13717" s="23">
        <v>44429.8125</v>
      </c>
      <c r="B13717" s="23">
        <v>44429.822916666664</v>
      </c>
      <c r="C13717" s="28">
        <v>517.56124338453264</v>
      </c>
      <c r="D13717" s="26">
        <v>505.67125482597766</v>
      </c>
    </row>
    <row r="13718" spans="1:4" x14ac:dyDescent="0.35">
      <c r="A13718" s="23">
        <v>44429.822916666664</v>
      </c>
      <c r="B13718" s="23">
        <v>44429.833333333336</v>
      </c>
      <c r="C13718" s="28">
        <v>503.03327405465916</v>
      </c>
      <c r="D13718" s="26">
        <v>489.30664398453484</v>
      </c>
    </row>
    <row r="13719" spans="1:4" x14ac:dyDescent="0.35">
      <c r="A13719" s="23">
        <v>44429.833333333336</v>
      </c>
      <c r="B13719" s="23">
        <v>44429.84375</v>
      </c>
      <c r="C13719" s="28">
        <v>502.73828245458083</v>
      </c>
      <c r="D13719" s="26">
        <v>489.77005920297609</v>
      </c>
    </row>
    <row r="13720" spans="1:4" x14ac:dyDescent="0.35">
      <c r="A13720" s="23">
        <v>44429.84375</v>
      </c>
      <c r="B13720" s="23">
        <v>44429.854166666664</v>
      </c>
      <c r="C13720" s="28">
        <v>502.65365292078565</v>
      </c>
      <c r="D13720" s="26">
        <v>491.98695347127364</v>
      </c>
    </row>
    <row r="13721" spans="1:4" x14ac:dyDescent="0.35">
      <c r="A13721" s="23">
        <v>44429.854166666664</v>
      </c>
      <c r="B13721" s="23">
        <v>44429.864583333336</v>
      </c>
      <c r="C13721" s="28">
        <v>505.12478194795051</v>
      </c>
      <c r="D13721" s="26">
        <v>493.12837968842268</v>
      </c>
    </row>
    <row r="13722" spans="1:4" x14ac:dyDescent="0.35">
      <c r="A13722" s="23">
        <v>44429.864583333336</v>
      </c>
      <c r="B13722" s="23">
        <v>44429.875</v>
      </c>
      <c r="C13722" s="28">
        <v>499.79507201451418</v>
      </c>
      <c r="D13722" s="26">
        <v>494.1291946812384</v>
      </c>
    </row>
    <row r="13723" spans="1:4" x14ac:dyDescent="0.35">
      <c r="A13723" s="23">
        <v>44429.875</v>
      </c>
      <c r="B13723" s="23">
        <v>44429.885416666664</v>
      </c>
      <c r="C13723" s="28">
        <v>498.0313437334604</v>
      </c>
      <c r="D13723" s="26">
        <v>511.5305511019825</v>
      </c>
    </row>
    <row r="13724" spans="1:4" x14ac:dyDescent="0.35">
      <c r="A13724" s="23">
        <v>44429.885416666664</v>
      </c>
      <c r="B13724" s="23">
        <v>44429.895833333336</v>
      </c>
      <c r="C13724" s="28">
        <v>490.96687791496333</v>
      </c>
      <c r="D13724" s="26">
        <v>496.52900305486344</v>
      </c>
    </row>
    <row r="13725" spans="1:4" x14ac:dyDescent="0.35">
      <c r="A13725" s="23">
        <v>44429.895833333336</v>
      </c>
      <c r="B13725" s="23">
        <v>44429.90625</v>
      </c>
      <c r="C13725" s="28">
        <v>501.11675421745952</v>
      </c>
      <c r="D13725" s="26">
        <v>507.76965358376304</v>
      </c>
    </row>
    <row r="13726" spans="1:4" x14ac:dyDescent="0.35">
      <c r="A13726" s="23">
        <v>44429.90625</v>
      </c>
      <c r="B13726" s="23">
        <v>44429.916666666664</v>
      </c>
      <c r="C13726" s="28">
        <v>497.56894004040339</v>
      </c>
      <c r="D13726" s="26">
        <v>499.00202684965507</v>
      </c>
    </row>
    <row r="13727" spans="1:4" x14ac:dyDescent="0.35">
      <c r="A13727" s="23">
        <v>44429.916666666664</v>
      </c>
      <c r="B13727" s="23">
        <v>44429.927083333336</v>
      </c>
      <c r="C13727" s="28">
        <v>504.48191309925272</v>
      </c>
      <c r="D13727" s="26">
        <v>504.6925668969493</v>
      </c>
    </row>
    <row r="13728" spans="1:4" x14ac:dyDescent="0.35">
      <c r="A13728" s="23">
        <v>44429.927083333336</v>
      </c>
      <c r="B13728" s="23">
        <v>44429.9375</v>
      </c>
      <c r="C13728" s="28">
        <v>498.66700755307795</v>
      </c>
      <c r="D13728" s="26">
        <v>501.05816819700618</v>
      </c>
    </row>
    <row r="13729" spans="1:4" x14ac:dyDescent="0.35">
      <c r="A13729" s="23">
        <v>44429.9375</v>
      </c>
      <c r="B13729" s="23">
        <v>44429.947916666664</v>
      </c>
      <c r="C13729" s="28">
        <v>500.9424545357158</v>
      </c>
      <c r="D13729" s="26">
        <v>500.02089111520729</v>
      </c>
    </row>
    <row r="13730" spans="1:4" x14ac:dyDescent="0.35">
      <c r="A13730" s="23">
        <v>44429.947916666664</v>
      </c>
      <c r="B13730" s="23">
        <v>44429.958333333336</v>
      </c>
      <c r="C13730" s="28">
        <v>501.38148223167042</v>
      </c>
      <c r="D13730" s="26">
        <v>496.80678117504652</v>
      </c>
    </row>
    <row r="13731" spans="1:4" x14ac:dyDescent="0.35">
      <c r="A13731" s="23">
        <v>44429.958333333336</v>
      </c>
      <c r="B13731" s="23">
        <v>44429.96875</v>
      </c>
      <c r="C13731" s="28">
        <v>502.52901092289778</v>
      </c>
      <c r="D13731" s="26">
        <v>502.11587605865452</v>
      </c>
    </row>
    <row r="13732" spans="1:4" x14ac:dyDescent="0.35">
      <c r="A13732" s="23">
        <v>44429.96875</v>
      </c>
      <c r="B13732" s="23">
        <v>44429.979166666664</v>
      </c>
      <c r="C13732" s="28">
        <v>502.08562925751988</v>
      </c>
      <c r="D13732" s="26">
        <v>499.15036295457679</v>
      </c>
    </row>
    <row r="13733" spans="1:4" x14ac:dyDescent="0.35">
      <c r="A13733" s="23">
        <v>44429.979166666664</v>
      </c>
      <c r="B13733" s="23">
        <v>44429.989583333336</v>
      </c>
      <c r="C13733" s="28">
        <v>500.84268790832675</v>
      </c>
      <c r="D13733" s="26">
        <v>495.65638018345288</v>
      </c>
    </row>
    <row r="13734" spans="1:4" x14ac:dyDescent="0.35">
      <c r="A13734" s="23">
        <v>44429.989583333336</v>
      </c>
      <c r="B13734" s="23">
        <v>44430</v>
      </c>
      <c r="C13734" s="28">
        <v>498.93707027732717</v>
      </c>
      <c r="D13734" s="26">
        <v>497.52152351776107</v>
      </c>
    </row>
    <row r="13735" spans="1:4" x14ac:dyDescent="0.35">
      <c r="A13735" s="23">
        <v>44430</v>
      </c>
      <c r="B13735" s="23">
        <v>44430.010416666664</v>
      </c>
      <c r="C13735" s="28">
        <v>512.63093049276529</v>
      </c>
      <c r="D13735" s="26">
        <v>509.49620147461951</v>
      </c>
    </row>
    <row r="13736" spans="1:4" x14ac:dyDescent="0.35">
      <c r="A13736" s="23">
        <v>44430.010416666664</v>
      </c>
      <c r="B13736" s="23">
        <v>44430.020833333336</v>
      </c>
      <c r="C13736" s="28">
        <v>511.77446607037456</v>
      </c>
      <c r="D13736" s="26">
        <v>509.95306788811422</v>
      </c>
    </row>
    <row r="13737" spans="1:4" x14ac:dyDescent="0.35">
      <c r="A13737" s="23">
        <v>44430.020833333336</v>
      </c>
      <c r="B13737" s="23">
        <v>44430.03125</v>
      </c>
      <c r="C13737" s="28">
        <v>503.90125567400685</v>
      </c>
      <c r="D13737" s="26">
        <v>502.04353703834948</v>
      </c>
    </row>
    <row r="13738" spans="1:4" x14ac:dyDescent="0.35">
      <c r="A13738" s="23">
        <v>44430.03125</v>
      </c>
      <c r="B13738" s="23">
        <v>44430.041666666664</v>
      </c>
      <c r="C13738" s="28">
        <v>503.33575510265945</v>
      </c>
      <c r="D13738" s="26">
        <v>502.6916377421735</v>
      </c>
    </row>
    <row r="13739" spans="1:4" x14ac:dyDescent="0.35">
      <c r="A13739" s="23">
        <v>44430.041666666664</v>
      </c>
      <c r="B13739" s="23">
        <v>44430.052083333336</v>
      </c>
      <c r="C13739" s="28">
        <v>500.66651666589661</v>
      </c>
      <c r="D13739" s="26">
        <v>499.85075684695278</v>
      </c>
    </row>
    <row r="13740" spans="1:4" x14ac:dyDescent="0.35">
      <c r="A13740" s="23">
        <v>44430.052083333336</v>
      </c>
      <c r="B13740" s="23">
        <v>44430.0625</v>
      </c>
      <c r="C13740" s="28">
        <v>502.38049353541203</v>
      </c>
      <c r="D13740" s="26">
        <v>501.83337104581381</v>
      </c>
    </row>
    <row r="13741" spans="1:4" x14ac:dyDescent="0.35">
      <c r="A13741" s="23">
        <v>44430.0625</v>
      </c>
      <c r="B13741" s="23">
        <v>44430.072916666664</v>
      </c>
      <c r="C13741" s="28">
        <v>511.56683418308398</v>
      </c>
      <c r="D13741" s="26">
        <v>512.76567164536084</v>
      </c>
    </row>
    <row r="13742" spans="1:4" x14ac:dyDescent="0.35">
      <c r="A13742" s="23">
        <v>44430.072916666664</v>
      </c>
      <c r="B13742" s="23">
        <v>44430.083333333336</v>
      </c>
      <c r="C13742" s="28">
        <v>514.77985078895165</v>
      </c>
      <c r="D13742" s="26">
        <v>512.83916085707199</v>
      </c>
    </row>
    <row r="13743" spans="1:4" x14ac:dyDescent="0.35">
      <c r="A13743" s="23">
        <v>44430.083333333336</v>
      </c>
      <c r="B13743" s="23">
        <v>44430.09375</v>
      </c>
      <c r="C13743" s="28">
        <v>519.70792147156681</v>
      </c>
      <c r="D13743" s="26">
        <v>519.68913910435253</v>
      </c>
    </row>
    <row r="13744" spans="1:4" x14ac:dyDescent="0.35">
      <c r="A13744" s="23">
        <v>44430.09375</v>
      </c>
      <c r="B13744" s="23">
        <v>44430.104166666664</v>
      </c>
      <c r="C13744" s="28">
        <v>519.67715716442945</v>
      </c>
      <c r="D13744" s="26">
        <v>518.51352260950671</v>
      </c>
    </row>
    <row r="13745" spans="1:4" x14ac:dyDescent="0.35">
      <c r="A13745" s="23">
        <v>44430.104166666664</v>
      </c>
      <c r="B13745" s="23">
        <v>44430.114583333336</v>
      </c>
      <c r="C13745" s="28">
        <v>521.71267034146945</v>
      </c>
      <c r="D13745" s="26">
        <v>522.71391463912471</v>
      </c>
    </row>
    <row r="13746" spans="1:4" x14ac:dyDescent="0.35">
      <c r="A13746" s="23">
        <v>44430.114583333336</v>
      </c>
      <c r="B13746" s="23">
        <v>44430.125</v>
      </c>
      <c r="C13746" s="28">
        <v>521.87128711964658</v>
      </c>
      <c r="D13746" s="26">
        <v>521.60656608283364</v>
      </c>
    </row>
    <row r="13747" spans="1:4" x14ac:dyDescent="0.35">
      <c r="A13747" s="23">
        <v>44430.125</v>
      </c>
      <c r="B13747" s="23">
        <v>44430.135416666664</v>
      </c>
      <c r="C13747" s="28">
        <v>518.01340667508464</v>
      </c>
      <c r="D13747" s="26">
        <v>515.15513347559431</v>
      </c>
    </row>
    <row r="13748" spans="1:4" x14ac:dyDescent="0.35">
      <c r="A13748" s="23">
        <v>44430.135416666664</v>
      </c>
      <c r="B13748" s="23">
        <v>44430.145833333336</v>
      </c>
      <c r="C13748" s="28">
        <v>511.91841585658062</v>
      </c>
      <c r="D13748" s="26">
        <v>510.61257761219412</v>
      </c>
    </row>
    <row r="13749" spans="1:4" x14ac:dyDescent="0.35">
      <c r="A13749" s="23">
        <v>44430.145833333336</v>
      </c>
      <c r="B13749" s="23">
        <v>44430.15625</v>
      </c>
      <c r="C13749" s="28">
        <v>505.80164754997003</v>
      </c>
      <c r="D13749" s="26">
        <v>504.20096109093066</v>
      </c>
    </row>
    <row r="13750" spans="1:4" x14ac:dyDescent="0.35">
      <c r="A13750" s="23">
        <v>44430.15625</v>
      </c>
      <c r="B13750" s="23">
        <v>44430.166666666664</v>
      </c>
      <c r="C13750" s="28">
        <v>504.69586817801729</v>
      </c>
      <c r="D13750" s="26">
        <v>504.30465087803867</v>
      </c>
    </row>
    <row r="13751" spans="1:4" x14ac:dyDescent="0.35">
      <c r="A13751" s="23">
        <v>44430.166666666664</v>
      </c>
      <c r="B13751" s="23">
        <v>44430.177083333336</v>
      </c>
      <c r="C13751" s="28">
        <v>513.0277883449412</v>
      </c>
      <c r="D13751" s="26">
        <v>512.26523299828477</v>
      </c>
    </row>
    <row r="13752" spans="1:4" x14ac:dyDescent="0.35">
      <c r="A13752" s="23">
        <v>44430.177083333336</v>
      </c>
      <c r="B13752" s="23">
        <v>44430.1875</v>
      </c>
      <c r="C13752" s="28">
        <v>501.79974650363397</v>
      </c>
      <c r="D13752" s="26">
        <v>500.17893274285137</v>
      </c>
    </row>
    <row r="13753" spans="1:4" x14ac:dyDescent="0.35">
      <c r="A13753" s="23">
        <v>44430.1875</v>
      </c>
      <c r="B13753" s="23">
        <v>44430.197916666664</v>
      </c>
      <c r="C13753" s="28">
        <v>501.36446261625389</v>
      </c>
      <c r="D13753" s="26">
        <v>499.96859932697606</v>
      </c>
    </row>
    <row r="13754" spans="1:4" x14ac:dyDescent="0.35">
      <c r="A13754" s="23">
        <v>44430.197916666664</v>
      </c>
      <c r="B13754" s="23">
        <v>44430.208333333336</v>
      </c>
      <c r="C13754" s="28">
        <v>502.6541553368956</v>
      </c>
      <c r="D13754" s="26">
        <v>500.06938987979822</v>
      </c>
    </row>
    <row r="13755" spans="1:4" x14ac:dyDescent="0.35">
      <c r="A13755" s="23">
        <v>44430.208333333336</v>
      </c>
      <c r="B13755" s="23">
        <v>44430.21875</v>
      </c>
      <c r="C13755" s="28">
        <v>505.77910761021764</v>
      </c>
      <c r="D13755" s="26">
        <v>504.3555664138479</v>
      </c>
    </row>
    <row r="13756" spans="1:4" x14ac:dyDescent="0.35">
      <c r="A13756" s="23">
        <v>44430.21875</v>
      </c>
      <c r="B13756" s="23">
        <v>44430.229166666664</v>
      </c>
      <c r="C13756" s="28">
        <v>512.44867497907921</v>
      </c>
      <c r="D13756" s="26">
        <v>510.44758431241769</v>
      </c>
    </row>
    <row r="13757" spans="1:4" x14ac:dyDescent="0.35">
      <c r="A13757" s="23">
        <v>44430.229166666664</v>
      </c>
      <c r="B13757" s="23">
        <v>44430.239583333336</v>
      </c>
      <c r="C13757" s="28">
        <v>499.41542935955459</v>
      </c>
      <c r="D13757" s="26">
        <v>500.29908790203052</v>
      </c>
    </row>
    <row r="13758" spans="1:4" x14ac:dyDescent="0.35">
      <c r="A13758" s="23">
        <v>44430.239583333336</v>
      </c>
      <c r="B13758" s="23">
        <v>44430.25</v>
      </c>
      <c r="C13758" s="28">
        <v>517.74330963098532</v>
      </c>
      <c r="D13758" s="26">
        <v>516.30583199014643</v>
      </c>
    </row>
    <row r="13759" spans="1:4" x14ac:dyDescent="0.35">
      <c r="A13759" s="23">
        <v>44430.25</v>
      </c>
      <c r="B13759" s="23">
        <v>44430.260416666664</v>
      </c>
      <c r="C13759" s="28">
        <v>510.84401242802471</v>
      </c>
      <c r="D13759" s="26">
        <v>504.9173959097551</v>
      </c>
    </row>
    <row r="13760" spans="1:4" x14ac:dyDescent="0.35">
      <c r="A13760" s="23">
        <v>44430.260416666664</v>
      </c>
      <c r="B13760" s="23">
        <v>44430.270833333336</v>
      </c>
      <c r="C13760" s="28">
        <v>518.28831666895894</v>
      </c>
      <c r="D13760" s="26">
        <v>518.55289186399455</v>
      </c>
    </row>
    <row r="13761" spans="1:4" x14ac:dyDescent="0.35">
      <c r="A13761" s="23">
        <v>44430.270833333336</v>
      </c>
      <c r="B13761" s="23">
        <v>44430.28125</v>
      </c>
      <c r="C13761" s="28">
        <v>515.87355041057936</v>
      </c>
      <c r="D13761" s="26">
        <v>513.50185507550975</v>
      </c>
    </row>
    <row r="13762" spans="1:4" x14ac:dyDescent="0.35">
      <c r="A13762" s="23">
        <v>44430.28125</v>
      </c>
      <c r="B13762" s="23">
        <v>44430.291666666664</v>
      </c>
      <c r="C13762" s="28">
        <v>519.86700320324678</v>
      </c>
      <c r="D13762" s="26">
        <v>516.58844305166008</v>
      </c>
    </row>
    <row r="13763" spans="1:4" x14ac:dyDescent="0.35">
      <c r="A13763" s="23">
        <v>44430.291666666664</v>
      </c>
      <c r="B13763" s="23">
        <v>44430.302083333336</v>
      </c>
      <c r="C13763" s="28">
        <v>508.33076768298855</v>
      </c>
      <c r="D13763" s="26">
        <v>504.03690578225388</v>
      </c>
    </row>
    <row r="13764" spans="1:4" x14ac:dyDescent="0.35">
      <c r="A13764" s="23">
        <v>44430.302083333336</v>
      </c>
      <c r="B13764" s="23">
        <v>44430.3125</v>
      </c>
      <c r="C13764" s="28">
        <v>508.71740580984391</v>
      </c>
      <c r="D13764" s="26">
        <v>505.52028123895053</v>
      </c>
    </row>
    <row r="13765" spans="1:4" x14ac:dyDescent="0.35">
      <c r="A13765" s="23">
        <v>44430.3125</v>
      </c>
      <c r="B13765" s="23">
        <v>44430.322916666664</v>
      </c>
      <c r="C13765" s="28">
        <v>504.11163730858277</v>
      </c>
      <c r="D13765" s="26">
        <v>499.96065104590542</v>
      </c>
    </row>
    <row r="13766" spans="1:4" x14ac:dyDescent="0.35">
      <c r="A13766" s="23">
        <v>44430.322916666664</v>
      </c>
      <c r="B13766" s="23">
        <v>44430.333333333336</v>
      </c>
      <c r="C13766" s="28">
        <v>504.4436351935791</v>
      </c>
      <c r="D13766" s="26">
        <v>498.68313064546908</v>
      </c>
    </row>
    <row r="13767" spans="1:4" x14ac:dyDescent="0.35">
      <c r="A13767" s="23">
        <v>44430.333333333336</v>
      </c>
      <c r="B13767" s="23">
        <v>44430.34375</v>
      </c>
      <c r="C13767" s="28">
        <v>503.25313271883317</v>
      </c>
      <c r="D13767" s="26">
        <v>498.54674200557315</v>
      </c>
    </row>
    <row r="13768" spans="1:4" x14ac:dyDescent="0.35">
      <c r="A13768" s="23">
        <v>44430.34375</v>
      </c>
      <c r="B13768" s="23">
        <v>44430.354166666664</v>
      </c>
      <c r="C13768" s="28">
        <v>502.41608004030826</v>
      </c>
      <c r="D13768" s="26">
        <v>498.499478567415</v>
      </c>
    </row>
    <row r="13769" spans="1:4" x14ac:dyDescent="0.35">
      <c r="A13769" s="23">
        <v>44430.354166666664</v>
      </c>
      <c r="B13769" s="23">
        <v>44430.364583333336</v>
      </c>
      <c r="C13769" s="28">
        <v>502.04571671652076</v>
      </c>
      <c r="D13769" s="26">
        <v>501.5750955806011</v>
      </c>
    </row>
    <row r="13770" spans="1:4" x14ac:dyDescent="0.35">
      <c r="A13770" s="23">
        <v>44430.364583333336</v>
      </c>
      <c r="B13770" s="23">
        <v>44430.375</v>
      </c>
      <c r="C13770" s="28">
        <v>503.70688408799424</v>
      </c>
      <c r="D13770" s="26">
        <v>504.68309794064049</v>
      </c>
    </row>
    <row r="13771" spans="1:4" x14ac:dyDescent="0.35">
      <c r="A13771" s="23">
        <v>44430.375</v>
      </c>
      <c r="B13771" s="23">
        <v>44430.385416666664</v>
      </c>
      <c r="C13771" s="28">
        <v>502.85645536733</v>
      </c>
      <c r="D13771" s="26">
        <v>501.61664422145628</v>
      </c>
    </row>
    <row r="13772" spans="1:4" x14ac:dyDescent="0.35">
      <c r="A13772" s="23">
        <v>44430.385416666664</v>
      </c>
      <c r="B13772" s="23">
        <v>44430.395833333336</v>
      </c>
      <c r="C13772" s="28">
        <v>499.40229432743683</v>
      </c>
      <c r="D13772" s="26">
        <v>500.75559077318115</v>
      </c>
    </row>
    <row r="13773" spans="1:4" x14ac:dyDescent="0.35">
      <c r="A13773" s="23">
        <v>44430.395833333336</v>
      </c>
      <c r="B13773" s="23">
        <v>44430.40625</v>
      </c>
      <c r="C13773" s="28">
        <v>499.97494697480198</v>
      </c>
      <c r="D13773" s="26">
        <v>497.71221135466425</v>
      </c>
    </row>
    <row r="13774" spans="1:4" x14ac:dyDescent="0.35">
      <c r="A13774" s="23">
        <v>44430.40625</v>
      </c>
      <c r="B13774" s="23">
        <v>44430.416666666664</v>
      </c>
      <c r="C13774" s="28">
        <v>498.90347257351061</v>
      </c>
      <c r="D13774" s="26">
        <v>500.83180530056512</v>
      </c>
    </row>
    <row r="13775" spans="1:4" x14ac:dyDescent="0.35">
      <c r="A13775" s="23">
        <v>44430.416666666664</v>
      </c>
      <c r="B13775" s="23">
        <v>44430.427083333336</v>
      </c>
      <c r="C13775" s="28">
        <v>505.42894062585407</v>
      </c>
      <c r="D13775" s="26">
        <v>507.7779402760367</v>
      </c>
    </row>
    <row r="13776" spans="1:4" x14ac:dyDescent="0.35">
      <c r="A13776" s="23">
        <v>44430.427083333336</v>
      </c>
      <c r="B13776" s="23">
        <v>44430.4375</v>
      </c>
      <c r="C13776" s="28">
        <v>514.36863115704659</v>
      </c>
      <c r="D13776" s="26">
        <v>519.46915425774944</v>
      </c>
    </row>
    <row r="13777" spans="1:4" x14ac:dyDescent="0.35">
      <c r="A13777" s="23">
        <v>44430.4375</v>
      </c>
      <c r="B13777" s="23">
        <v>44430.447916666664</v>
      </c>
      <c r="C13777" s="28">
        <v>511.18866995142366</v>
      </c>
      <c r="D13777" s="26">
        <v>509.61144792222689</v>
      </c>
    </row>
    <row r="13778" spans="1:4" x14ac:dyDescent="0.35">
      <c r="A13778" s="23">
        <v>44430.447916666664</v>
      </c>
      <c r="B13778" s="23">
        <v>44430.458333333336</v>
      </c>
      <c r="C13778" s="28">
        <v>486.90056740684537</v>
      </c>
      <c r="D13778" s="26">
        <v>498.13487585707497</v>
      </c>
    </row>
    <row r="13779" spans="1:4" x14ac:dyDescent="0.35">
      <c r="A13779" s="23">
        <v>44430.458333333336</v>
      </c>
      <c r="B13779" s="23">
        <v>44430.46875</v>
      </c>
      <c r="C13779" s="28">
        <v>451.51177088290189</v>
      </c>
      <c r="D13779" s="26">
        <v>453.4987432411636</v>
      </c>
    </row>
    <row r="13780" spans="1:4" x14ac:dyDescent="0.35">
      <c r="A13780" s="23">
        <v>44430.46875</v>
      </c>
      <c r="B13780" s="23">
        <v>44430.479166666664</v>
      </c>
      <c r="C13780" s="28">
        <v>401.63991180784126</v>
      </c>
      <c r="D13780" s="26">
        <v>396.00003507147215</v>
      </c>
    </row>
    <row r="13781" spans="1:4" x14ac:dyDescent="0.35">
      <c r="A13781" s="23">
        <v>44430.479166666664</v>
      </c>
      <c r="B13781" s="23">
        <v>44430.489583333336</v>
      </c>
      <c r="C13781" s="28">
        <v>335.22462191839963</v>
      </c>
      <c r="D13781" s="26">
        <v>316.22238657897952</v>
      </c>
    </row>
    <row r="13782" spans="1:4" x14ac:dyDescent="0.35">
      <c r="A13782" s="23">
        <v>44430.489583333336</v>
      </c>
      <c r="B13782" s="23">
        <v>44430.5</v>
      </c>
      <c r="C13782" s="28">
        <v>310.20423683304779</v>
      </c>
      <c r="D13782" s="26">
        <v>289.38180931817055</v>
      </c>
    </row>
    <row r="13783" spans="1:4" x14ac:dyDescent="0.35">
      <c r="A13783" s="23">
        <v>44430.5</v>
      </c>
      <c r="B13783" s="23">
        <v>44430.510416666664</v>
      </c>
      <c r="C13783" s="28">
        <v>306.52068488967706</v>
      </c>
      <c r="D13783" s="26">
        <v>288.55512712881057</v>
      </c>
    </row>
    <row r="13784" spans="1:4" x14ac:dyDescent="0.35">
      <c r="A13784" s="23">
        <v>44430.510416666664</v>
      </c>
      <c r="B13784" s="23">
        <v>44430.520833333336</v>
      </c>
      <c r="C13784" s="28">
        <v>312.17600616368725</v>
      </c>
      <c r="D13784" s="26">
        <v>299.57408691976582</v>
      </c>
    </row>
    <row r="13785" spans="1:4" x14ac:dyDescent="0.35">
      <c r="A13785" s="23">
        <v>44430.520833333336</v>
      </c>
      <c r="B13785" s="23">
        <v>44430.53125</v>
      </c>
      <c r="C13785" s="28">
        <v>300.81710170710562</v>
      </c>
      <c r="D13785" s="26">
        <v>293.28932168358767</v>
      </c>
    </row>
    <row r="13786" spans="1:4" x14ac:dyDescent="0.35">
      <c r="A13786" s="23">
        <v>44430.53125</v>
      </c>
      <c r="B13786" s="23">
        <v>44430.541666666664</v>
      </c>
      <c r="C13786" s="28">
        <v>294.19292372026234</v>
      </c>
      <c r="D13786" s="26">
        <v>288.31529536507429</v>
      </c>
    </row>
    <row r="13787" spans="1:4" x14ac:dyDescent="0.35">
      <c r="A13787" s="23">
        <v>44430.541666666664</v>
      </c>
      <c r="B13787" s="23">
        <v>44430.552083333336</v>
      </c>
      <c r="C13787" s="28">
        <v>291.69240561330315</v>
      </c>
      <c r="D13787" s="26">
        <v>289.65178147138352</v>
      </c>
    </row>
    <row r="13788" spans="1:4" x14ac:dyDescent="0.35">
      <c r="A13788" s="23">
        <v>44430.552083333336</v>
      </c>
      <c r="B13788" s="23">
        <v>44430.5625</v>
      </c>
      <c r="C13788" s="28">
        <v>291.72760141379382</v>
      </c>
      <c r="D13788" s="26">
        <v>291.21024846384574</v>
      </c>
    </row>
    <row r="13789" spans="1:4" x14ac:dyDescent="0.35">
      <c r="A13789" s="23">
        <v>44430.5625</v>
      </c>
      <c r="B13789" s="23">
        <v>44430.572916666664</v>
      </c>
      <c r="C13789" s="28">
        <v>306.42068198077226</v>
      </c>
      <c r="D13789" s="26">
        <v>305.69718555253712</v>
      </c>
    </row>
    <row r="13790" spans="1:4" x14ac:dyDescent="0.35">
      <c r="A13790" s="23">
        <v>44430.572916666664</v>
      </c>
      <c r="B13790" s="23">
        <v>44430.583333333336</v>
      </c>
      <c r="C13790" s="28">
        <v>314.54210110995814</v>
      </c>
      <c r="D13790" s="26">
        <v>313.14400979798847</v>
      </c>
    </row>
    <row r="13791" spans="1:4" x14ac:dyDescent="0.35">
      <c r="A13791" s="23">
        <v>44430.583333333336</v>
      </c>
      <c r="B13791" s="23">
        <v>44430.59375</v>
      </c>
      <c r="C13791" s="28">
        <v>305.63186291643194</v>
      </c>
      <c r="D13791" s="26">
        <v>304.24955496026388</v>
      </c>
    </row>
    <row r="13792" spans="1:4" x14ac:dyDescent="0.35">
      <c r="A13792" s="23">
        <v>44430.59375</v>
      </c>
      <c r="B13792" s="23">
        <v>44430.604166666664</v>
      </c>
      <c r="C13792" s="28">
        <v>346.53245601010707</v>
      </c>
      <c r="D13792" s="26">
        <v>333.89473760820175</v>
      </c>
    </row>
    <row r="13793" spans="1:4" x14ac:dyDescent="0.35">
      <c r="A13793" s="23">
        <v>44430.604166666664</v>
      </c>
      <c r="B13793" s="23">
        <v>44430.614583333336</v>
      </c>
      <c r="C13793" s="28">
        <v>430.32193770774177</v>
      </c>
      <c r="D13793" s="26">
        <v>404.17251298139223</v>
      </c>
    </row>
    <row r="13794" spans="1:4" x14ac:dyDescent="0.35">
      <c r="A13794" s="23">
        <v>44430.614583333336</v>
      </c>
      <c r="B13794" s="23">
        <v>44430.625</v>
      </c>
      <c r="C13794" s="28">
        <v>469.43619357603035</v>
      </c>
      <c r="D13794" s="26">
        <v>482.29806911814131</v>
      </c>
    </row>
    <row r="13795" spans="1:4" x14ac:dyDescent="0.35">
      <c r="A13795" s="23">
        <v>44430.625</v>
      </c>
      <c r="B13795" s="23">
        <v>44430.635416666664</v>
      </c>
      <c r="C13795" s="28">
        <v>484.847210449209</v>
      </c>
      <c r="D13795" s="26">
        <v>502.92861034044819</v>
      </c>
    </row>
    <row r="13796" spans="1:4" x14ac:dyDescent="0.35">
      <c r="A13796" s="23">
        <v>44430.635416666664</v>
      </c>
      <c r="B13796" s="23">
        <v>44430.645833333336</v>
      </c>
      <c r="C13796" s="28">
        <v>510.15548509309355</v>
      </c>
      <c r="D13796" s="26">
        <v>506.42155983722017</v>
      </c>
    </row>
    <row r="13797" spans="1:4" x14ac:dyDescent="0.35">
      <c r="A13797" s="23">
        <v>44430.645833333336</v>
      </c>
      <c r="B13797" s="23">
        <v>44430.65625</v>
      </c>
      <c r="C13797" s="28">
        <v>505.96417392582276</v>
      </c>
      <c r="D13797" s="26">
        <v>507.21593806467115</v>
      </c>
    </row>
    <row r="13798" spans="1:4" x14ac:dyDescent="0.35">
      <c r="A13798" s="23">
        <v>44430.65625</v>
      </c>
      <c r="B13798" s="23">
        <v>44430.666666666664</v>
      </c>
      <c r="C13798" s="28">
        <v>507.83117647676977</v>
      </c>
      <c r="D13798" s="26">
        <v>511.06603478826122</v>
      </c>
    </row>
    <row r="13799" spans="1:4" x14ac:dyDescent="0.35">
      <c r="A13799" s="23">
        <v>44430.666666666664</v>
      </c>
      <c r="B13799" s="23">
        <v>44430.677083333336</v>
      </c>
      <c r="C13799" s="28">
        <v>507.33505942446192</v>
      </c>
      <c r="D13799" s="26">
        <v>511.65982580873521</v>
      </c>
    </row>
    <row r="13800" spans="1:4" x14ac:dyDescent="0.35">
      <c r="A13800" s="23">
        <v>44430.677083333336</v>
      </c>
      <c r="B13800" s="23">
        <v>44430.6875</v>
      </c>
      <c r="C13800" s="28">
        <v>514.68275282430284</v>
      </c>
      <c r="D13800" s="26">
        <v>521.61279755473879</v>
      </c>
    </row>
    <row r="13801" spans="1:4" x14ac:dyDescent="0.35">
      <c r="A13801" s="23">
        <v>44430.6875</v>
      </c>
      <c r="B13801" s="23">
        <v>44430.697916666664</v>
      </c>
      <c r="C13801" s="28">
        <v>520.64786241693457</v>
      </c>
      <c r="D13801" s="26">
        <v>522.06857478267784</v>
      </c>
    </row>
    <row r="13802" spans="1:4" x14ac:dyDescent="0.35">
      <c r="A13802" s="23">
        <v>44430.697916666664</v>
      </c>
      <c r="B13802" s="23">
        <v>44430.708333333336</v>
      </c>
      <c r="C13802" s="28">
        <v>523.87648323808264</v>
      </c>
      <c r="D13802" s="26">
        <v>520.61601028057316</v>
      </c>
    </row>
    <row r="13803" spans="1:4" x14ac:dyDescent="0.35">
      <c r="A13803" s="23">
        <v>44430.708333333336</v>
      </c>
      <c r="B13803" s="23">
        <v>44430.71875</v>
      </c>
      <c r="C13803" s="28">
        <v>518.14377170423779</v>
      </c>
      <c r="D13803" s="26">
        <v>515.77609412298455</v>
      </c>
    </row>
    <row r="13804" spans="1:4" x14ac:dyDescent="0.35">
      <c r="A13804" s="23">
        <v>44430.71875</v>
      </c>
      <c r="B13804" s="23">
        <v>44430.729166666664</v>
      </c>
      <c r="C13804" s="28">
        <v>519.40102794167069</v>
      </c>
      <c r="D13804" s="26">
        <v>520.68758262791857</v>
      </c>
    </row>
    <row r="13805" spans="1:4" x14ac:dyDescent="0.35">
      <c r="A13805" s="23">
        <v>44430.729166666664</v>
      </c>
      <c r="B13805" s="23">
        <v>44430.739583333336</v>
      </c>
      <c r="C13805" s="28">
        <v>521.31579164077118</v>
      </c>
      <c r="D13805" s="26">
        <v>520.6115367937731</v>
      </c>
    </row>
    <row r="13806" spans="1:4" x14ac:dyDescent="0.35">
      <c r="A13806" s="23">
        <v>44430.739583333336</v>
      </c>
      <c r="B13806" s="23">
        <v>44430.75</v>
      </c>
      <c r="C13806" s="28">
        <v>520.22135836868495</v>
      </c>
      <c r="D13806" s="26">
        <v>518.77073902160475</v>
      </c>
    </row>
    <row r="13807" spans="1:4" x14ac:dyDescent="0.35">
      <c r="A13807" s="23">
        <v>44430.75</v>
      </c>
      <c r="B13807" s="23">
        <v>44430.760416666664</v>
      </c>
      <c r="C13807" s="28">
        <v>509.92171408597233</v>
      </c>
      <c r="D13807" s="26">
        <v>511.56497995391715</v>
      </c>
    </row>
    <row r="13808" spans="1:4" x14ac:dyDescent="0.35">
      <c r="A13808" s="23">
        <v>44430.760416666664</v>
      </c>
      <c r="B13808" s="23">
        <v>44430.770833333336</v>
      </c>
      <c r="C13808" s="28">
        <v>501.16137387407019</v>
      </c>
      <c r="D13808" s="26">
        <v>503.17890178498243</v>
      </c>
    </row>
    <row r="13809" spans="1:4" x14ac:dyDescent="0.35">
      <c r="A13809" s="23">
        <v>44430.770833333336</v>
      </c>
      <c r="B13809" s="23">
        <v>44430.78125</v>
      </c>
      <c r="C13809" s="28">
        <v>502.09913534933997</v>
      </c>
      <c r="D13809" s="26">
        <v>502.96916695854668</v>
      </c>
    </row>
    <row r="13810" spans="1:4" x14ac:dyDescent="0.35">
      <c r="A13810" s="23">
        <v>44430.78125</v>
      </c>
      <c r="B13810" s="23">
        <v>44430.791666666664</v>
      </c>
      <c r="C13810" s="28">
        <v>504.06707852014728</v>
      </c>
      <c r="D13810" s="26">
        <v>504.84614184332088</v>
      </c>
    </row>
    <row r="13811" spans="1:4" x14ac:dyDescent="0.35">
      <c r="A13811" s="23">
        <v>44430.791666666664</v>
      </c>
      <c r="B13811" s="23">
        <v>44430.802083333336</v>
      </c>
      <c r="C13811" s="28">
        <v>501.80981365654668</v>
      </c>
      <c r="D13811" s="26">
        <v>503.62163056826205</v>
      </c>
    </row>
    <row r="13812" spans="1:4" x14ac:dyDescent="0.35">
      <c r="A13812" s="23">
        <v>44430.802083333336</v>
      </c>
      <c r="B13812" s="23">
        <v>44430.8125</v>
      </c>
      <c r="C13812" s="28">
        <v>501.53086119954708</v>
      </c>
      <c r="D13812" s="26">
        <v>505.17887898274319</v>
      </c>
    </row>
    <row r="13813" spans="1:4" x14ac:dyDescent="0.35">
      <c r="A13813" s="23">
        <v>44430.8125</v>
      </c>
      <c r="B13813" s="23">
        <v>44430.822916666664</v>
      </c>
      <c r="C13813" s="28">
        <v>499.8106964908244</v>
      </c>
      <c r="D13813" s="26">
        <v>502.46071616542952</v>
      </c>
    </row>
    <row r="13814" spans="1:4" x14ac:dyDescent="0.35">
      <c r="A13814" s="23">
        <v>44430.822916666664</v>
      </c>
      <c r="B13814" s="23">
        <v>44430.833333333336</v>
      </c>
      <c r="C13814" s="28">
        <v>513.5699161405297</v>
      </c>
      <c r="D13814" s="26">
        <v>513.77402425748107</v>
      </c>
    </row>
    <row r="13815" spans="1:4" x14ac:dyDescent="0.35">
      <c r="A13815" s="23">
        <v>44430.833333333336</v>
      </c>
      <c r="B13815" s="23">
        <v>44430.84375</v>
      </c>
      <c r="C13815" s="28">
        <v>519.07406994435439</v>
      </c>
      <c r="D13815" s="26">
        <v>520.4162914412284</v>
      </c>
    </row>
    <row r="13816" spans="1:4" x14ac:dyDescent="0.35">
      <c r="A13816" s="23">
        <v>44430.84375</v>
      </c>
      <c r="B13816" s="23">
        <v>44430.854166666664</v>
      </c>
      <c r="C13816" s="28">
        <v>519.31069670733245</v>
      </c>
      <c r="D13816" s="26">
        <v>522.2269186432693</v>
      </c>
    </row>
    <row r="13817" spans="1:4" x14ac:dyDescent="0.35">
      <c r="A13817" s="23">
        <v>44430.854166666664</v>
      </c>
      <c r="B13817" s="23">
        <v>44430.864583333336</v>
      </c>
      <c r="C13817" s="28">
        <v>520.18904436742082</v>
      </c>
      <c r="D13817" s="26">
        <v>518.78518277895614</v>
      </c>
    </row>
    <row r="13818" spans="1:4" x14ac:dyDescent="0.35">
      <c r="A13818" s="23">
        <v>44430.864583333336</v>
      </c>
      <c r="B13818" s="23">
        <v>44430.875</v>
      </c>
      <c r="C13818" s="28">
        <v>516.88751432094011</v>
      </c>
      <c r="D13818" s="26">
        <v>515.80648497252457</v>
      </c>
    </row>
    <row r="13819" spans="1:4" x14ac:dyDescent="0.35">
      <c r="A13819" s="23">
        <v>44430.875</v>
      </c>
      <c r="B13819" s="23">
        <v>44430.885416666664</v>
      </c>
      <c r="C13819" s="28">
        <v>519.74348890505144</v>
      </c>
      <c r="D13819" s="26">
        <v>518.58022242548748</v>
      </c>
    </row>
    <row r="13820" spans="1:4" x14ac:dyDescent="0.35">
      <c r="A13820" s="23">
        <v>44430.885416666664</v>
      </c>
      <c r="B13820" s="23">
        <v>44430.895833333336</v>
      </c>
      <c r="C13820" s="28">
        <v>520.87252195834128</v>
      </c>
      <c r="D13820" s="26">
        <v>517.13310442316151</v>
      </c>
    </row>
    <row r="13821" spans="1:4" x14ac:dyDescent="0.35">
      <c r="A13821" s="23">
        <v>44430.895833333336</v>
      </c>
      <c r="B13821" s="23">
        <v>44430.90625</v>
      </c>
      <c r="C13821" s="28">
        <v>523.72731009683537</v>
      </c>
      <c r="D13821" s="26">
        <v>517.99094609532006</v>
      </c>
    </row>
    <row r="13822" spans="1:4" x14ac:dyDescent="0.35">
      <c r="A13822" s="23">
        <v>44430.90625</v>
      </c>
      <c r="B13822" s="23">
        <v>44430.916666666664</v>
      </c>
      <c r="C13822" s="28">
        <v>517.79734402973565</v>
      </c>
      <c r="D13822" s="26">
        <v>513.64141556238337</v>
      </c>
    </row>
    <row r="13823" spans="1:4" x14ac:dyDescent="0.35">
      <c r="A13823" s="23">
        <v>44430.916666666664</v>
      </c>
      <c r="B13823" s="23">
        <v>44430.927083333336</v>
      </c>
      <c r="C13823" s="28">
        <v>505.21351105241791</v>
      </c>
      <c r="D13823" s="26">
        <v>500.32159078125824</v>
      </c>
    </row>
    <row r="13824" spans="1:4" x14ac:dyDescent="0.35">
      <c r="A13824" s="23">
        <v>44430.927083333336</v>
      </c>
      <c r="B13824" s="23">
        <v>44430.9375</v>
      </c>
      <c r="C13824" s="28">
        <v>516.30307560848121</v>
      </c>
      <c r="D13824" s="26">
        <v>511.8830296425586</v>
      </c>
    </row>
    <row r="13825" spans="1:4" x14ac:dyDescent="0.35">
      <c r="A13825" s="23">
        <v>44430.9375</v>
      </c>
      <c r="B13825" s="23">
        <v>44430.947916666664</v>
      </c>
      <c r="C13825" s="28">
        <v>506.10160575377421</v>
      </c>
      <c r="D13825" s="26">
        <v>500.74142683562621</v>
      </c>
    </row>
    <row r="13826" spans="1:4" x14ac:dyDescent="0.35">
      <c r="A13826" s="23">
        <v>44430.947916666664</v>
      </c>
      <c r="B13826" s="23">
        <v>44430.958333333336</v>
      </c>
      <c r="C13826" s="28">
        <v>504.10959139408453</v>
      </c>
      <c r="D13826" s="26">
        <v>501.89288799504993</v>
      </c>
    </row>
    <row r="13827" spans="1:4" x14ac:dyDescent="0.35">
      <c r="A13827" s="23">
        <v>44430.958333333336</v>
      </c>
      <c r="B13827" s="23">
        <v>44430.96875</v>
      </c>
      <c r="C13827" s="28">
        <v>500.11021963374384</v>
      </c>
      <c r="D13827" s="26">
        <v>500.16057335415775</v>
      </c>
    </row>
    <row r="13828" spans="1:4" x14ac:dyDescent="0.35">
      <c r="A13828" s="23">
        <v>44430.96875</v>
      </c>
      <c r="B13828" s="23">
        <v>44430.979166666664</v>
      </c>
      <c r="C13828" s="28">
        <v>502.27861409973099</v>
      </c>
      <c r="D13828" s="26">
        <v>498.10217872758267</v>
      </c>
    </row>
    <row r="13829" spans="1:4" x14ac:dyDescent="0.35">
      <c r="A13829" s="23">
        <v>44430.979166666664</v>
      </c>
      <c r="B13829" s="23">
        <v>44430.989583333336</v>
      </c>
      <c r="C13829" s="28">
        <v>503.64779501508872</v>
      </c>
      <c r="D13829" s="26">
        <v>501.23503779140458</v>
      </c>
    </row>
    <row r="13830" spans="1:4" x14ac:dyDescent="0.35">
      <c r="A13830" s="23">
        <v>44430.989583333336</v>
      </c>
      <c r="B13830" s="23">
        <v>44431</v>
      </c>
      <c r="C13830" s="28">
        <v>502.57567518434746</v>
      </c>
      <c r="D13830" s="26">
        <v>498.43053030966541</v>
      </c>
    </row>
    <row r="13831" spans="1:4" x14ac:dyDescent="0.35">
      <c r="A13831" s="23">
        <v>44431</v>
      </c>
      <c r="B13831" s="23">
        <v>44431.010416666664</v>
      </c>
      <c r="C13831" s="28">
        <v>500.52227985149375</v>
      </c>
      <c r="D13831" s="26">
        <v>503.96123801003347</v>
      </c>
    </row>
    <row r="13832" spans="1:4" x14ac:dyDescent="0.35">
      <c r="A13832" s="23">
        <v>44431.010416666664</v>
      </c>
      <c r="B13832" s="23">
        <v>44431.020833333336</v>
      </c>
      <c r="C13832" s="28">
        <v>499.83914887799796</v>
      </c>
      <c r="D13832" s="26">
        <v>501.23962227707705</v>
      </c>
    </row>
    <row r="13833" spans="1:4" x14ac:dyDescent="0.35">
      <c r="A13833" s="23">
        <v>44431.020833333336</v>
      </c>
      <c r="B13833" s="23">
        <v>44431.03125</v>
      </c>
      <c r="C13833" s="28">
        <v>498.45480352798097</v>
      </c>
      <c r="D13833" s="26">
        <v>502.15755902973365</v>
      </c>
    </row>
    <row r="13834" spans="1:4" x14ac:dyDescent="0.35">
      <c r="A13834" s="23">
        <v>44431.03125</v>
      </c>
      <c r="B13834" s="23">
        <v>44431.041666666664</v>
      </c>
      <c r="C13834" s="28">
        <v>506.76180204896036</v>
      </c>
      <c r="D13834" s="26">
        <v>510.45837774261253</v>
      </c>
    </row>
    <row r="13835" spans="1:4" x14ac:dyDescent="0.35">
      <c r="A13835" s="23">
        <v>44431.041666666664</v>
      </c>
      <c r="B13835" s="23">
        <v>44431.052083333336</v>
      </c>
      <c r="C13835" s="28">
        <v>505.34853226773924</v>
      </c>
      <c r="D13835" s="26">
        <v>510.05562254689892</v>
      </c>
    </row>
    <row r="13836" spans="1:4" x14ac:dyDescent="0.35">
      <c r="A13836" s="23">
        <v>44431.052083333336</v>
      </c>
      <c r="B13836" s="23">
        <v>44431.0625</v>
      </c>
      <c r="C13836" s="28">
        <v>503.16001766596952</v>
      </c>
      <c r="D13836" s="26">
        <v>502.74202269664926</v>
      </c>
    </row>
    <row r="13837" spans="1:4" x14ac:dyDescent="0.35">
      <c r="A13837" s="23">
        <v>44431.0625</v>
      </c>
      <c r="B13837" s="23">
        <v>44431.072916666664</v>
      </c>
      <c r="C13837" s="28">
        <v>513.86610171030918</v>
      </c>
      <c r="D13837" s="26">
        <v>514.05420477971825</v>
      </c>
    </row>
    <row r="13838" spans="1:4" x14ac:dyDescent="0.35">
      <c r="A13838" s="23">
        <v>44431.072916666664</v>
      </c>
      <c r="B13838" s="23">
        <v>44431.083333333336</v>
      </c>
      <c r="C13838" s="28">
        <v>509.76620826982059</v>
      </c>
      <c r="D13838" s="26">
        <v>504.2162408010683</v>
      </c>
    </row>
    <row r="13839" spans="1:4" x14ac:dyDescent="0.35">
      <c r="A13839" s="23">
        <v>44431.083333333336</v>
      </c>
      <c r="B13839" s="23">
        <v>44431.09375</v>
      </c>
      <c r="C13839" s="28">
        <v>505.79252060098071</v>
      </c>
      <c r="D13839" s="26">
        <v>503.66242663917512</v>
      </c>
    </row>
    <row r="13840" spans="1:4" x14ac:dyDescent="0.35">
      <c r="A13840" s="23">
        <v>44431.09375</v>
      </c>
      <c r="B13840" s="23">
        <v>44431.104166666664</v>
      </c>
      <c r="C13840" s="28">
        <v>499.10580174995147</v>
      </c>
      <c r="D13840" s="26">
        <v>504.86819329855365</v>
      </c>
    </row>
    <row r="13841" spans="1:4" x14ac:dyDescent="0.35">
      <c r="A13841" s="23">
        <v>44431.104166666664</v>
      </c>
      <c r="B13841" s="23">
        <v>44431.114583333336</v>
      </c>
      <c r="C13841" s="28">
        <v>505.35732225958782</v>
      </c>
      <c r="D13841" s="26">
        <v>502.6898141597058</v>
      </c>
    </row>
    <row r="13842" spans="1:4" x14ac:dyDescent="0.35">
      <c r="A13842" s="23">
        <v>44431.114583333336</v>
      </c>
      <c r="B13842" s="23">
        <v>44431.125</v>
      </c>
      <c r="C13842" s="28">
        <v>512.05207566395097</v>
      </c>
      <c r="D13842" s="26">
        <v>506.29372034179909</v>
      </c>
    </row>
    <row r="13843" spans="1:4" x14ac:dyDescent="0.35">
      <c r="A13843" s="23">
        <v>44431.125</v>
      </c>
      <c r="B13843" s="23">
        <v>44431.135416666664</v>
      </c>
      <c r="C13843" s="28">
        <v>516.77718611299031</v>
      </c>
      <c r="D13843" s="26">
        <v>523.85590398005002</v>
      </c>
    </row>
    <row r="13844" spans="1:4" x14ac:dyDescent="0.35">
      <c r="A13844" s="23">
        <v>44431.135416666664</v>
      </c>
      <c r="B13844" s="23">
        <v>44431.145833333336</v>
      </c>
      <c r="C13844" s="28">
        <v>517.25312600700704</v>
      </c>
      <c r="D13844" s="26">
        <v>521.24495741353962</v>
      </c>
    </row>
    <row r="13845" spans="1:4" x14ac:dyDescent="0.35">
      <c r="A13845" s="23">
        <v>44431.145833333336</v>
      </c>
      <c r="B13845" s="23">
        <v>44431.15625</v>
      </c>
      <c r="C13845" s="28">
        <v>513.942973768402</v>
      </c>
      <c r="D13845" s="26">
        <v>509.22057821380656</v>
      </c>
    </row>
    <row r="13846" spans="1:4" x14ac:dyDescent="0.35">
      <c r="A13846" s="23">
        <v>44431.15625</v>
      </c>
      <c r="B13846" s="23">
        <v>44431.166666666664</v>
      </c>
      <c r="C13846" s="28">
        <v>517.87700516971017</v>
      </c>
      <c r="D13846" s="26">
        <v>516.12757422504444</v>
      </c>
    </row>
    <row r="13847" spans="1:4" x14ac:dyDescent="0.35">
      <c r="A13847" s="23">
        <v>44431.166666666664</v>
      </c>
      <c r="B13847" s="23">
        <v>44431.177083333336</v>
      </c>
      <c r="C13847" s="28">
        <v>507.94779673436398</v>
      </c>
      <c r="D13847" s="26">
        <v>505.102389681989</v>
      </c>
    </row>
    <row r="13848" spans="1:4" x14ac:dyDescent="0.35">
      <c r="A13848" s="23">
        <v>44431.177083333336</v>
      </c>
      <c r="B13848" s="23">
        <v>44431.1875</v>
      </c>
      <c r="C13848" s="28">
        <v>501.00067218756521</v>
      </c>
      <c r="D13848" s="26">
        <v>504.491535346501</v>
      </c>
    </row>
    <row r="13849" spans="1:4" x14ac:dyDescent="0.35">
      <c r="A13849" s="23">
        <v>44431.1875</v>
      </c>
      <c r="B13849" s="23">
        <v>44431.197916666664</v>
      </c>
      <c r="C13849" s="28">
        <v>514.82158137850752</v>
      </c>
      <c r="D13849" s="26">
        <v>520.21820151350914</v>
      </c>
    </row>
    <row r="13850" spans="1:4" x14ac:dyDescent="0.35">
      <c r="A13850" s="23">
        <v>44431.197916666664</v>
      </c>
      <c r="B13850" s="23">
        <v>44431.208333333336</v>
      </c>
      <c r="C13850" s="28">
        <v>519.61421693842078</v>
      </c>
      <c r="D13850" s="26">
        <v>522.23415606933622</v>
      </c>
    </row>
    <row r="13851" spans="1:4" x14ac:dyDescent="0.35">
      <c r="A13851" s="23">
        <v>44431.208333333336</v>
      </c>
      <c r="B13851" s="23">
        <v>44431.21875</v>
      </c>
      <c r="C13851" s="28">
        <v>518.44004946689711</v>
      </c>
      <c r="D13851" s="26">
        <v>516.06854031682758</v>
      </c>
    </row>
    <row r="13852" spans="1:4" x14ac:dyDescent="0.35">
      <c r="A13852" s="23">
        <v>44431.21875</v>
      </c>
      <c r="B13852" s="23">
        <v>44431.229166666664</v>
      </c>
      <c r="C13852" s="28">
        <v>512.62914733757339</v>
      </c>
      <c r="D13852" s="26">
        <v>500.55547959848809</v>
      </c>
    </row>
    <row r="13853" spans="1:4" x14ac:dyDescent="0.35">
      <c r="A13853" s="23">
        <v>44431.229166666664</v>
      </c>
      <c r="B13853" s="23">
        <v>44431.239583333336</v>
      </c>
      <c r="C13853" s="28">
        <v>514.05125277316358</v>
      </c>
      <c r="D13853" s="26">
        <v>499.71920495700078</v>
      </c>
    </row>
    <row r="13854" spans="1:4" x14ac:dyDescent="0.35">
      <c r="A13854" s="23">
        <v>44431.239583333336</v>
      </c>
      <c r="B13854" s="23">
        <v>44431.25</v>
      </c>
      <c r="C13854" s="28">
        <v>511.05608925374304</v>
      </c>
      <c r="D13854" s="26">
        <v>501.16426253264092</v>
      </c>
    </row>
    <row r="13855" spans="1:4" x14ac:dyDescent="0.35">
      <c r="A13855" s="23">
        <v>44431.25</v>
      </c>
      <c r="B13855" s="23">
        <v>44431.260416666664</v>
      </c>
      <c r="C13855" s="28">
        <v>502.5524044053048</v>
      </c>
      <c r="D13855" s="26">
        <v>503.49030537794022</v>
      </c>
    </row>
    <row r="13856" spans="1:4" x14ac:dyDescent="0.35">
      <c r="A13856" s="23">
        <v>44431.260416666664</v>
      </c>
      <c r="B13856" s="23">
        <v>44431.270833333336</v>
      </c>
      <c r="C13856" s="28">
        <v>495.42274756395631</v>
      </c>
      <c r="D13856" s="26">
        <v>498.16380617764088</v>
      </c>
    </row>
    <row r="13857" spans="1:4" x14ac:dyDescent="0.35">
      <c r="A13857" s="23">
        <v>44431.270833333336</v>
      </c>
      <c r="B13857" s="23">
        <v>44431.28125</v>
      </c>
      <c r="C13857" s="28">
        <v>505.13575748593109</v>
      </c>
      <c r="D13857" s="26">
        <v>503.14183764610237</v>
      </c>
    </row>
    <row r="13858" spans="1:4" x14ac:dyDescent="0.35">
      <c r="A13858" s="23">
        <v>44431.28125</v>
      </c>
      <c r="B13858" s="23">
        <v>44431.291666666664</v>
      </c>
      <c r="C13858" s="28">
        <v>505.59125120761763</v>
      </c>
      <c r="D13858" s="26">
        <v>498.23214706519065</v>
      </c>
    </row>
    <row r="13859" spans="1:4" x14ac:dyDescent="0.35">
      <c r="A13859" s="23">
        <v>44431.291666666664</v>
      </c>
      <c r="B13859" s="23">
        <v>44431.302083333336</v>
      </c>
      <c r="C13859" s="28">
        <v>506.81929088286478</v>
      </c>
      <c r="D13859" s="26">
        <v>502.09448208977921</v>
      </c>
    </row>
    <row r="13860" spans="1:4" x14ac:dyDescent="0.35">
      <c r="A13860" s="23">
        <v>44431.302083333336</v>
      </c>
      <c r="B13860" s="23">
        <v>44431.3125</v>
      </c>
      <c r="C13860" s="28">
        <v>514.43302146242024</v>
      </c>
      <c r="D13860" s="26">
        <v>509.08901562031781</v>
      </c>
    </row>
    <row r="13861" spans="1:4" x14ac:dyDescent="0.35">
      <c r="A13861" s="23">
        <v>44431.3125</v>
      </c>
      <c r="B13861" s="23">
        <v>44431.322916666664</v>
      </c>
      <c r="C13861" s="28">
        <v>502.45117616286041</v>
      </c>
      <c r="D13861" s="26">
        <v>498.93099470738093</v>
      </c>
    </row>
    <row r="13862" spans="1:4" x14ac:dyDescent="0.35">
      <c r="A13862" s="23">
        <v>44431.322916666664</v>
      </c>
      <c r="B13862" s="23">
        <v>44431.333333333336</v>
      </c>
      <c r="C13862" s="28">
        <v>500.86069607699483</v>
      </c>
      <c r="D13862" s="26">
        <v>498.2922120064477</v>
      </c>
    </row>
    <row r="13863" spans="1:4" x14ac:dyDescent="0.35">
      <c r="A13863" s="23">
        <v>44431.333333333336</v>
      </c>
      <c r="B13863" s="23">
        <v>44431.34375</v>
      </c>
      <c r="C13863" s="28">
        <v>499.49721339148113</v>
      </c>
      <c r="D13863" s="26">
        <v>491.73175819041785</v>
      </c>
    </row>
    <row r="13864" spans="1:4" x14ac:dyDescent="0.35">
      <c r="A13864" s="23">
        <v>44431.34375</v>
      </c>
      <c r="B13864" s="23">
        <v>44431.354166666664</v>
      </c>
      <c r="C13864" s="28">
        <v>502.72990889546429</v>
      </c>
      <c r="D13864" s="26">
        <v>487.53294259951514</v>
      </c>
    </row>
    <row r="13865" spans="1:4" x14ac:dyDescent="0.35">
      <c r="A13865" s="23">
        <v>44431.354166666664</v>
      </c>
      <c r="B13865" s="23">
        <v>44431.364583333336</v>
      </c>
      <c r="C13865" s="28">
        <v>508.49121442373809</v>
      </c>
      <c r="D13865" s="26">
        <v>500.34472955449894</v>
      </c>
    </row>
    <row r="13866" spans="1:4" x14ac:dyDescent="0.35">
      <c r="A13866" s="23">
        <v>44431.364583333336</v>
      </c>
      <c r="B13866" s="23">
        <v>44431.375</v>
      </c>
      <c r="C13866" s="28">
        <v>514.22795947319469</v>
      </c>
      <c r="D13866" s="26">
        <v>510.04334895559083</v>
      </c>
    </row>
    <row r="13867" spans="1:4" x14ac:dyDescent="0.35">
      <c r="A13867" s="23">
        <v>44431.375</v>
      </c>
      <c r="B13867" s="23">
        <v>44431.385416666664</v>
      </c>
      <c r="C13867" s="28">
        <v>503.22631695273327</v>
      </c>
      <c r="D13867" s="26">
        <v>498.39611036916847</v>
      </c>
    </row>
    <row r="13868" spans="1:4" x14ac:dyDescent="0.35">
      <c r="A13868" s="23">
        <v>44431.385416666664</v>
      </c>
      <c r="B13868" s="23">
        <v>44431.395833333336</v>
      </c>
      <c r="C13868" s="28">
        <v>504.20197089095268</v>
      </c>
      <c r="D13868" s="26">
        <v>502.63338582150681</v>
      </c>
    </row>
    <row r="13869" spans="1:4" x14ac:dyDescent="0.35">
      <c r="A13869" s="23">
        <v>44431.395833333336</v>
      </c>
      <c r="B13869" s="23">
        <v>44431.40625</v>
      </c>
      <c r="C13869" s="28">
        <v>510.3219619514926</v>
      </c>
      <c r="D13869" s="26">
        <v>504.88752261338783</v>
      </c>
    </row>
    <row r="13870" spans="1:4" x14ac:dyDescent="0.35">
      <c r="A13870" s="23">
        <v>44431.40625</v>
      </c>
      <c r="B13870" s="23">
        <v>44431.416666666664</v>
      </c>
      <c r="C13870" s="28">
        <v>501.41983735469375</v>
      </c>
      <c r="D13870" s="26">
        <v>498.00795660590262</v>
      </c>
    </row>
    <row r="13871" spans="1:4" x14ac:dyDescent="0.35">
      <c r="A13871" s="23">
        <v>44431.416666666664</v>
      </c>
      <c r="B13871" s="23">
        <v>44431.427083333336</v>
      </c>
      <c r="C13871" s="28">
        <v>504.0913028134986</v>
      </c>
      <c r="D13871" s="26">
        <v>503.360756753082</v>
      </c>
    </row>
    <row r="13872" spans="1:4" x14ac:dyDescent="0.35">
      <c r="A13872" s="23">
        <v>44431.427083333336</v>
      </c>
      <c r="B13872" s="23">
        <v>44431.4375</v>
      </c>
      <c r="C13872" s="28">
        <v>516.54498320637231</v>
      </c>
      <c r="D13872" s="26">
        <v>515.00152596333055</v>
      </c>
    </row>
    <row r="13873" spans="1:4" x14ac:dyDescent="0.35">
      <c r="A13873" s="23">
        <v>44431.4375</v>
      </c>
      <c r="B13873" s="23">
        <v>44431.447916666664</v>
      </c>
      <c r="C13873" s="28">
        <v>511.65015203126609</v>
      </c>
      <c r="D13873" s="26">
        <v>508.18069568420424</v>
      </c>
    </row>
    <row r="13874" spans="1:4" x14ac:dyDescent="0.35">
      <c r="A13874" s="23">
        <v>44431.447916666664</v>
      </c>
      <c r="B13874" s="23">
        <v>44431.458333333336</v>
      </c>
      <c r="C13874" s="28">
        <v>513.85378151192958</v>
      </c>
      <c r="D13874" s="26">
        <v>512.73327949410611</v>
      </c>
    </row>
    <row r="13875" spans="1:4" x14ac:dyDescent="0.35">
      <c r="A13875" s="23">
        <v>44431.458333333336</v>
      </c>
      <c r="B13875" s="23">
        <v>44431.46875</v>
      </c>
      <c r="C13875" s="28">
        <v>501.27093208631669</v>
      </c>
      <c r="D13875" s="26">
        <v>502.62551839915085</v>
      </c>
    </row>
    <row r="13876" spans="1:4" x14ac:dyDescent="0.35">
      <c r="A13876" s="23">
        <v>44431.46875</v>
      </c>
      <c r="B13876" s="23">
        <v>44431.479166666664</v>
      </c>
      <c r="C13876" s="28">
        <v>514.33063364557586</v>
      </c>
      <c r="D13876" s="26">
        <v>514.04837672727399</v>
      </c>
    </row>
    <row r="13877" spans="1:4" x14ac:dyDescent="0.35">
      <c r="A13877" s="23">
        <v>44431.479166666664</v>
      </c>
      <c r="B13877" s="23">
        <v>44431.489583333336</v>
      </c>
      <c r="C13877" s="28">
        <v>507.00046322827473</v>
      </c>
      <c r="D13877" s="26">
        <v>505.11212069490409</v>
      </c>
    </row>
    <row r="13878" spans="1:4" x14ac:dyDescent="0.35">
      <c r="A13878" s="23">
        <v>44431.489583333336</v>
      </c>
      <c r="B13878" s="23">
        <v>44431.5</v>
      </c>
      <c r="C13878" s="28">
        <v>514.35311272706599</v>
      </c>
      <c r="D13878" s="26">
        <v>517.95881561465671</v>
      </c>
    </row>
    <row r="13879" spans="1:4" x14ac:dyDescent="0.35">
      <c r="A13879" s="23">
        <v>44431.5</v>
      </c>
      <c r="B13879" s="23">
        <v>44431.510416666664</v>
      </c>
      <c r="C13879" s="28">
        <v>512.57174515963027</v>
      </c>
      <c r="D13879" s="26">
        <v>517.43620891871831</v>
      </c>
    </row>
    <row r="13880" spans="1:4" x14ac:dyDescent="0.35">
      <c r="A13880" s="23">
        <v>44431.510416666664</v>
      </c>
      <c r="B13880" s="23">
        <v>44431.520833333336</v>
      </c>
      <c r="C13880" s="28">
        <v>510.57350136670647</v>
      </c>
      <c r="D13880" s="26">
        <v>517.4085765370545</v>
      </c>
    </row>
    <row r="13881" spans="1:4" x14ac:dyDescent="0.35">
      <c r="A13881" s="23">
        <v>44431.520833333336</v>
      </c>
      <c r="B13881" s="23">
        <v>44431.53125</v>
      </c>
      <c r="C13881" s="28">
        <v>512.47033921112757</v>
      </c>
      <c r="D13881" s="26">
        <v>515.33724559589859</v>
      </c>
    </row>
    <row r="13882" spans="1:4" x14ac:dyDescent="0.35">
      <c r="A13882" s="23">
        <v>44431.53125</v>
      </c>
      <c r="B13882" s="23">
        <v>44431.541666666664</v>
      </c>
      <c r="C13882" s="28">
        <v>518.4334907575311</v>
      </c>
      <c r="D13882" s="26">
        <v>518.90624817902665</v>
      </c>
    </row>
    <row r="13883" spans="1:4" x14ac:dyDescent="0.35">
      <c r="A13883" s="23">
        <v>44431.541666666664</v>
      </c>
      <c r="B13883" s="23">
        <v>44431.552083333336</v>
      </c>
      <c r="C13883" s="28">
        <v>512.40470278992552</v>
      </c>
      <c r="D13883" s="26">
        <v>512.05993517788909</v>
      </c>
    </row>
    <row r="13884" spans="1:4" x14ac:dyDescent="0.35">
      <c r="A13884" s="23">
        <v>44431.552083333336</v>
      </c>
      <c r="B13884" s="23">
        <v>44431.5625</v>
      </c>
      <c r="C13884" s="28">
        <v>510.06021110420727</v>
      </c>
      <c r="D13884" s="26">
        <v>516.03409313364489</v>
      </c>
    </row>
    <row r="13885" spans="1:4" x14ac:dyDescent="0.35">
      <c r="A13885" s="23">
        <v>44431.5625</v>
      </c>
      <c r="B13885" s="23">
        <v>44431.572916666664</v>
      </c>
      <c r="C13885" s="28">
        <v>509.66062898310025</v>
      </c>
      <c r="D13885" s="26">
        <v>512.83029507062395</v>
      </c>
    </row>
    <row r="13886" spans="1:4" x14ac:dyDescent="0.35">
      <c r="A13886" s="23">
        <v>44431.572916666664</v>
      </c>
      <c r="B13886" s="23">
        <v>44431.583333333336</v>
      </c>
      <c r="C13886" s="28">
        <v>519.05792116661564</v>
      </c>
      <c r="D13886" s="26">
        <v>521.5227203123859</v>
      </c>
    </row>
    <row r="13887" spans="1:4" x14ac:dyDescent="0.35">
      <c r="A13887" s="23">
        <v>44431.583333333336</v>
      </c>
      <c r="B13887" s="23">
        <v>44431.59375</v>
      </c>
      <c r="C13887" s="28">
        <v>515.39863075695644</v>
      </c>
      <c r="D13887" s="26">
        <v>518.4809618362259</v>
      </c>
    </row>
    <row r="13888" spans="1:4" x14ac:dyDescent="0.35">
      <c r="A13888" s="23">
        <v>44431.59375</v>
      </c>
      <c r="B13888" s="23">
        <v>44431.604166666664</v>
      </c>
      <c r="C13888" s="28">
        <v>517.21599832419599</v>
      </c>
      <c r="D13888" s="26">
        <v>518.84064660590582</v>
      </c>
    </row>
    <row r="13889" spans="1:4" x14ac:dyDescent="0.35">
      <c r="A13889" s="23">
        <v>44431.604166666664</v>
      </c>
      <c r="B13889" s="23">
        <v>44431.614583333336</v>
      </c>
      <c r="C13889" s="28">
        <v>515.38409270441457</v>
      </c>
      <c r="D13889" s="26">
        <v>517.57407240255282</v>
      </c>
    </row>
    <row r="13890" spans="1:4" x14ac:dyDescent="0.35">
      <c r="A13890" s="23">
        <v>44431.614583333336</v>
      </c>
      <c r="B13890" s="23">
        <v>44431.625</v>
      </c>
      <c r="C13890" s="28">
        <v>514.91616627841825</v>
      </c>
      <c r="D13890" s="26">
        <v>519.62548727361707</v>
      </c>
    </row>
    <row r="13891" spans="1:4" x14ac:dyDescent="0.35">
      <c r="A13891" s="23">
        <v>44431.625</v>
      </c>
      <c r="B13891" s="23">
        <v>44431.635416666664</v>
      </c>
      <c r="C13891" s="28">
        <v>506.49867350138265</v>
      </c>
      <c r="D13891" s="26">
        <v>506.25127497869573</v>
      </c>
    </row>
    <row r="13892" spans="1:4" x14ac:dyDescent="0.35">
      <c r="A13892" s="23">
        <v>44431.635416666664</v>
      </c>
      <c r="B13892" s="23">
        <v>44431.645833333336</v>
      </c>
      <c r="C13892" s="28">
        <v>498.5901389803214</v>
      </c>
      <c r="D13892" s="26">
        <v>500.02999107344283</v>
      </c>
    </row>
    <row r="13893" spans="1:4" x14ac:dyDescent="0.35">
      <c r="A13893" s="23">
        <v>44431.645833333336</v>
      </c>
      <c r="B13893" s="23">
        <v>44431.65625</v>
      </c>
      <c r="C13893" s="28">
        <v>489.99041376132021</v>
      </c>
      <c r="D13893" s="26">
        <v>499.19331543326479</v>
      </c>
    </row>
    <row r="13894" spans="1:4" x14ac:dyDescent="0.35">
      <c r="A13894" s="23">
        <v>44431.65625</v>
      </c>
      <c r="B13894" s="23">
        <v>44431.666666666664</v>
      </c>
      <c r="C13894" s="28">
        <v>488.76939014377359</v>
      </c>
      <c r="D13894" s="26">
        <v>492.72207978112766</v>
      </c>
    </row>
    <row r="13895" spans="1:4" x14ac:dyDescent="0.35">
      <c r="A13895" s="23">
        <v>44431.666666666664</v>
      </c>
      <c r="B13895" s="23">
        <v>44431.677083333336</v>
      </c>
      <c r="C13895" s="28">
        <v>488.23590903753438</v>
      </c>
      <c r="D13895" s="26">
        <v>488.1980807905677</v>
      </c>
    </row>
    <row r="13896" spans="1:4" x14ac:dyDescent="0.35">
      <c r="A13896" s="23">
        <v>44431.677083333336</v>
      </c>
      <c r="B13896" s="23">
        <v>44431.6875</v>
      </c>
      <c r="C13896" s="28">
        <v>480.50432938209036</v>
      </c>
      <c r="D13896" s="26">
        <v>508.07896810286906</v>
      </c>
    </row>
    <row r="13897" spans="1:4" x14ac:dyDescent="0.35">
      <c r="A13897" s="23">
        <v>44431.6875</v>
      </c>
      <c r="B13897" s="23">
        <v>44431.697916666664</v>
      </c>
      <c r="C13897" s="28">
        <v>507.93984366556572</v>
      </c>
      <c r="D13897" s="26">
        <v>511.63602091113353</v>
      </c>
    </row>
    <row r="13898" spans="1:4" x14ac:dyDescent="0.35">
      <c r="A13898" s="23">
        <v>44431.697916666664</v>
      </c>
      <c r="B13898" s="23">
        <v>44431.708333333336</v>
      </c>
      <c r="C13898" s="28">
        <v>518.66032738084357</v>
      </c>
      <c r="D13898" s="26">
        <v>519.48358055092649</v>
      </c>
    </row>
    <row r="13899" spans="1:4" x14ac:dyDescent="0.35">
      <c r="A13899" s="23">
        <v>44431.708333333336</v>
      </c>
      <c r="B13899" s="23">
        <v>44431.71875</v>
      </c>
      <c r="C13899" s="28">
        <v>506.04828097903908</v>
      </c>
      <c r="D13899" s="26">
        <v>504.73768332689036</v>
      </c>
    </row>
    <row r="13900" spans="1:4" x14ac:dyDescent="0.35">
      <c r="A13900" s="23">
        <v>44431.71875</v>
      </c>
      <c r="B13900" s="23">
        <v>44431.729166666664</v>
      </c>
      <c r="C13900" s="28">
        <v>499.37621982990964</v>
      </c>
      <c r="D13900" s="26">
        <v>500.42420146279557</v>
      </c>
    </row>
    <row r="13901" spans="1:4" x14ac:dyDescent="0.35">
      <c r="A13901" s="23">
        <v>44431.729166666664</v>
      </c>
      <c r="B13901" s="23">
        <v>44431.739583333336</v>
      </c>
      <c r="C13901" s="28">
        <v>498.26799343991388</v>
      </c>
      <c r="D13901" s="26">
        <v>511.05580508941131</v>
      </c>
    </row>
    <row r="13902" spans="1:4" x14ac:dyDescent="0.35">
      <c r="A13902" s="23">
        <v>44431.739583333336</v>
      </c>
      <c r="B13902" s="23">
        <v>44431.75</v>
      </c>
      <c r="C13902" s="28">
        <v>508.87269344903831</v>
      </c>
      <c r="D13902" s="26">
        <v>516.66986260762042</v>
      </c>
    </row>
    <row r="13903" spans="1:4" x14ac:dyDescent="0.35">
      <c r="A13903" s="23">
        <v>44431.75</v>
      </c>
      <c r="B13903" s="23">
        <v>44431.760416666664</v>
      </c>
      <c r="C13903" s="28">
        <v>490.96812761095794</v>
      </c>
      <c r="D13903" s="26">
        <v>500.19567424317506</v>
      </c>
    </row>
    <row r="13904" spans="1:4" x14ac:dyDescent="0.35">
      <c r="A13904" s="23">
        <v>44431.760416666664</v>
      </c>
      <c r="B13904" s="23">
        <v>44431.770833333336</v>
      </c>
      <c r="C13904" s="28">
        <v>498.81668415689313</v>
      </c>
      <c r="D13904" s="26">
        <v>499.48778032089615</v>
      </c>
    </row>
    <row r="13905" spans="1:4" x14ac:dyDescent="0.35">
      <c r="A13905" s="23">
        <v>44431.770833333336</v>
      </c>
      <c r="B13905" s="23">
        <v>44431.78125</v>
      </c>
      <c r="C13905" s="28">
        <v>502.47090665477612</v>
      </c>
      <c r="D13905" s="26">
        <v>498.56234737179301</v>
      </c>
    </row>
    <row r="13906" spans="1:4" x14ac:dyDescent="0.35">
      <c r="A13906" s="23">
        <v>44431.78125</v>
      </c>
      <c r="B13906" s="23">
        <v>44431.791666666664</v>
      </c>
      <c r="C13906" s="28">
        <v>510.70680581339985</v>
      </c>
      <c r="D13906" s="26">
        <v>514.10565282518905</v>
      </c>
    </row>
    <row r="13907" spans="1:4" x14ac:dyDescent="0.35">
      <c r="A13907" s="23">
        <v>44431.791666666664</v>
      </c>
      <c r="B13907" s="23">
        <v>44431.802083333336</v>
      </c>
      <c r="C13907" s="28">
        <v>519.63577834672765</v>
      </c>
      <c r="D13907" s="26">
        <v>520.11540153670535</v>
      </c>
    </row>
    <row r="13908" spans="1:4" x14ac:dyDescent="0.35">
      <c r="A13908" s="23">
        <v>44431.802083333336</v>
      </c>
      <c r="B13908" s="23">
        <v>44431.8125</v>
      </c>
      <c r="C13908" s="28">
        <v>522.84330199409158</v>
      </c>
      <c r="D13908" s="26">
        <v>521.76092233446548</v>
      </c>
    </row>
    <row r="13909" spans="1:4" x14ac:dyDescent="0.35">
      <c r="A13909" s="23">
        <v>44431.8125</v>
      </c>
      <c r="B13909" s="23">
        <v>44431.822916666664</v>
      </c>
      <c r="C13909" s="28">
        <v>519.26234808478637</v>
      </c>
      <c r="D13909" s="26">
        <v>521.43856333738302</v>
      </c>
    </row>
    <row r="13910" spans="1:4" x14ac:dyDescent="0.35">
      <c r="A13910" s="23">
        <v>44431.822916666664</v>
      </c>
      <c r="B13910" s="23">
        <v>44431.833333333336</v>
      </c>
      <c r="C13910" s="28">
        <v>518.73062979030465</v>
      </c>
      <c r="D13910" s="26">
        <v>520.92366105509632</v>
      </c>
    </row>
    <row r="13911" spans="1:4" x14ac:dyDescent="0.35">
      <c r="A13911" s="23">
        <v>44431.833333333336</v>
      </c>
      <c r="B13911" s="23">
        <v>44431.84375</v>
      </c>
      <c r="C13911" s="28">
        <v>505.18133288978476</v>
      </c>
      <c r="D13911" s="26">
        <v>499.94480951782054</v>
      </c>
    </row>
    <row r="13912" spans="1:4" x14ac:dyDescent="0.35">
      <c r="A13912" s="23">
        <v>44431.84375</v>
      </c>
      <c r="B13912" s="23">
        <v>44431.854166666664</v>
      </c>
      <c r="C13912" s="28">
        <v>520.4335581051804</v>
      </c>
      <c r="D13912" s="26">
        <v>523.76201088457856</v>
      </c>
    </row>
    <row r="13913" spans="1:4" x14ac:dyDescent="0.35">
      <c r="A13913" s="23">
        <v>44431.854166666664</v>
      </c>
      <c r="B13913" s="23">
        <v>44431.864583333336</v>
      </c>
      <c r="C13913" s="28">
        <v>514.35152375325481</v>
      </c>
      <c r="D13913" s="26">
        <v>513.7618693321408</v>
      </c>
    </row>
    <row r="13914" spans="1:4" x14ac:dyDescent="0.35">
      <c r="A13914" s="23">
        <v>44431.864583333336</v>
      </c>
      <c r="B13914" s="23">
        <v>44431.875</v>
      </c>
      <c r="C13914" s="28">
        <v>505.7731455731992</v>
      </c>
      <c r="D13914" s="26">
        <v>503.38546039778635</v>
      </c>
    </row>
    <row r="13915" spans="1:4" x14ac:dyDescent="0.35">
      <c r="A13915" s="23">
        <v>44431.875</v>
      </c>
      <c r="B13915" s="23">
        <v>44431.885416666664</v>
      </c>
      <c r="C13915" s="28">
        <v>491.9535825970807</v>
      </c>
      <c r="D13915" s="26">
        <v>493.44543599748505</v>
      </c>
    </row>
    <row r="13916" spans="1:4" x14ac:dyDescent="0.35">
      <c r="A13916" s="23">
        <v>44431.885416666664</v>
      </c>
      <c r="B13916" s="23">
        <v>44431.895833333336</v>
      </c>
      <c r="C13916" s="28">
        <v>486.84867170997023</v>
      </c>
      <c r="D13916" s="26">
        <v>488.38900141261496</v>
      </c>
    </row>
    <row r="13917" spans="1:4" x14ac:dyDescent="0.35">
      <c r="A13917" s="23">
        <v>44431.895833333336</v>
      </c>
      <c r="B13917" s="23">
        <v>44431.90625</v>
      </c>
      <c r="C13917" s="28">
        <v>492.71114466485272</v>
      </c>
      <c r="D13917" s="26">
        <v>491.35895646787901</v>
      </c>
    </row>
    <row r="13918" spans="1:4" x14ac:dyDescent="0.35">
      <c r="A13918" s="23">
        <v>44431.90625</v>
      </c>
      <c r="B13918" s="23">
        <v>44431.916666666664</v>
      </c>
      <c r="C13918" s="28">
        <v>483.24767289432145</v>
      </c>
      <c r="D13918" s="26">
        <v>489.03108018290186</v>
      </c>
    </row>
    <row r="13919" spans="1:4" x14ac:dyDescent="0.35">
      <c r="A13919" s="23">
        <v>44431.916666666664</v>
      </c>
      <c r="B13919" s="23">
        <v>44431.927083333336</v>
      </c>
      <c r="C13919" s="28">
        <v>484.56960221813819</v>
      </c>
      <c r="D13919" s="26">
        <v>493.02618919636762</v>
      </c>
    </row>
    <row r="13920" spans="1:4" x14ac:dyDescent="0.35">
      <c r="A13920" s="23">
        <v>44431.927083333336</v>
      </c>
      <c r="B13920" s="23">
        <v>44431.9375</v>
      </c>
      <c r="C13920" s="28">
        <v>497.68297040096485</v>
      </c>
      <c r="D13920" s="26">
        <v>510.65201133404469</v>
      </c>
    </row>
    <row r="13921" spans="1:4" x14ac:dyDescent="0.35">
      <c r="A13921" s="23">
        <v>44431.9375</v>
      </c>
      <c r="B13921" s="23">
        <v>44431.947916666664</v>
      </c>
      <c r="C13921" s="28">
        <v>486.15484550635472</v>
      </c>
      <c r="D13921" s="26">
        <v>493.1385332647846</v>
      </c>
    </row>
    <row r="13922" spans="1:4" x14ac:dyDescent="0.35">
      <c r="A13922" s="23">
        <v>44431.947916666664</v>
      </c>
      <c r="B13922" s="23">
        <v>44431.958333333336</v>
      </c>
      <c r="C13922" s="28">
        <v>465.22327464171332</v>
      </c>
      <c r="D13922" s="26">
        <v>488.33264159202804</v>
      </c>
    </row>
    <row r="13923" spans="1:4" x14ac:dyDescent="0.35">
      <c r="A13923" s="23">
        <v>44431.958333333336</v>
      </c>
      <c r="B13923" s="23">
        <v>44431.96875</v>
      </c>
      <c r="C13923" s="28">
        <v>463.77101906451981</v>
      </c>
      <c r="D13923" s="26">
        <v>489.03164057091197</v>
      </c>
    </row>
    <row r="13924" spans="1:4" x14ac:dyDescent="0.35">
      <c r="A13924" s="23">
        <v>44431.96875</v>
      </c>
      <c r="B13924" s="23">
        <v>44431.979166666664</v>
      </c>
      <c r="C13924" s="28">
        <v>473.69903240887515</v>
      </c>
      <c r="D13924" s="26">
        <v>486.70037269632013</v>
      </c>
    </row>
    <row r="13925" spans="1:4" x14ac:dyDescent="0.35">
      <c r="A13925" s="23">
        <v>44431.979166666664</v>
      </c>
      <c r="B13925" s="23">
        <v>44431.989583333336</v>
      </c>
      <c r="C13925" s="28">
        <v>482.01532259628721</v>
      </c>
      <c r="D13925" s="26">
        <v>486.50283711928142</v>
      </c>
    </row>
    <row r="13926" spans="1:4" x14ac:dyDescent="0.35">
      <c r="A13926" s="23">
        <v>44431.989583333336</v>
      </c>
      <c r="B13926" s="23">
        <v>44432</v>
      </c>
      <c r="C13926" s="28">
        <v>480.39419533405351</v>
      </c>
      <c r="D13926" s="26">
        <v>487.07640620759344</v>
      </c>
    </row>
    <row r="13927" spans="1:4" x14ac:dyDescent="0.35">
      <c r="A13927" s="23">
        <v>44432</v>
      </c>
      <c r="B13927" s="23">
        <v>44432.010416666664</v>
      </c>
      <c r="C13927" s="28">
        <v>504.27536310287167</v>
      </c>
      <c r="D13927" s="26">
        <v>511.11209904441938</v>
      </c>
    </row>
    <row r="13928" spans="1:4" x14ac:dyDescent="0.35">
      <c r="A13928" s="23">
        <v>44432.010416666664</v>
      </c>
      <c r="B13928" s="23">
        <v>44432.020833333336</v>
      </c>
      <c r="C13928" s="28">
        <v>516.72640540340888</v>
      </c>
      <c r="D13928" s="26">
        <v>517.75474988477322</v>
      </c>
    </row>
    <row r="13929" spans="1:4" x14ac:dyDescent="0.35">
      <c r="A13929" s="23">
        <v>44432.020833333336</v>
      </c>
      <c r="B13929" s="23">
        <v>44432.03125</v>
      </c>
      <c r="C13929" s="28">
        <v>515.10154545669684</v>
      </c>
      <c r="D13929" s="26">
        <v>514.9297702946493</v>
      </c>
    </row>
    <row r="13930" spans="1:4" x14ac:dyDescent="0.35">
      <c r="A13930" s="23">
        <v>44432.03125</v>
      </c>
      <c r="B13930" s="23">
        <v>44432.041666666664</v>
      </c>
      <c r="C13930" s="28">
        <v>516.29277503957871</v>
      </c>
      <c r="D13930" s="26">
        <v>515.8590932588794</v>
      </c>
    </row>
    <row r="13931" spans="1:4" x14ac:dyDescent="0.35">
      <c r="A13931" s="23">
        <v>44432.041666666664</v>
      </c>
      <c r="B13931" s="23">
        <v>44432.052083333336</v>
      </c>
      <c r="C13931" s="28">
        <v>514.15455186208817</v>
      </c>
      <c r="D13931" s="26">
        <v>516.50628668715649</v>
      </c>
    </row>
    <row r="13932" spans="1:4" x14ac:dyDescent="0.35">
      <c r="A13932" s="23">
        <v>44432.052083333336</v>
      </c>
      <c r="B13932" s="23">
        <v>44432.0625</v>
      </c>
      <c r="C13932" s="28">
        <v>518.79122208353886</v>
      </c>
      <c r="D13932" s="26">
        <v>517.69864822139903</v>
      </c>
    </row>
    <row r="13933" spans="1:4" x14ac:dyDescent="0.35">
      <c r="A13933" s="23">
        <v>44432.0625</v>
      </c>
      <c r="B13933" s="23">
        <v>44432.072916666664</v>
      </c>
      <c r="C13933" s="28">
        <v>519.91907054712169</v>
      </c>
      <c r="D13933" s="26">
        <v>518.39774610076608</v>
      </c>
    </row>
    <row r="13934" spans="1:4" x14ac:dyDescent="0.35">
      <c r="A13934" s="23">
        <v>44432.072916666664</v>
      </c>
      <c r="B13934" s="23">
        <v>44432.083333333336</v>
      </c>
      <c r="C13934" s="28">
        <v>522.75681814021596</v>
      </c>
      <c r="D13934" s="26">
        <v>517.41779414455107</v>
      </c>
    </row>
    <row r="13935" spans="1:4" x14ac:dyDescent="0.35">
      <c r="A13935" s="23">
        <v>44432.083333333336</v>
      </c>
      <c r="B13935" s="23">
        <v>44432.09375</v>
      </c>
      <c r="C13935" s="28">
        <v>522.25863113860112</v>
      </c>
      <c r="D13935" s="26">
        <v>518.11708240962912</v>
      </c>
    </row>
    <row r="13936" spans="1:4" x14ac:dyDescent="0.35">
      <c r="A13936" s="23">
        <v>44432.09375</v>
      </c>
      <c r="B13936" s="23">
        <v>44432.104166666664</v>
      </c>
      <c r="C13936" s="28">
        <v>514.43599804735902</v>
      </c>
      <c r="D13936" s="26">
        <v>506.18080471267291</v>
      </c>
    </row>
    <row r="13937" spans="1:4" x14ac:dyDescent="0.35">
      <c r="A13937" s="23">
        <v>44432.104166666664</v>
      </c>
      <c r="B13937" s="23">
        <v>44432.114583333336</v>
      </c>
      <c r="C13937" s="28">
        <v>515.78287309363861</v>
      </c>
      <c r="D13937" s="26">
        <v>513.35757015707293</v>
      </c>
    </row>
    <row r="13938" spans="1:4" x14ac:dyDescent="0.35">
      <c r="A13938" s="23">
        <v>44432.114583333336</v>
      </c>
      <c r="B13938" s="23">
        <v>44432.125</v>
      </c>
      <c r="C13938" s="28">
        <v>517.82457345097498</v>
      </c>
      <c r="D13938" s="26">
        <v>516.60980664721262</v>
      </c>
    </row>
    <row r="13939" spans="1:4" x14ac:dyDescent="0.35">
      <c r="A13939" s="23">
        <v>44432.125</v>
      </c>
      <c r="B13939" s="23">
        <v>44432.135416666664</v>
      </c>
      <c r="C13939" s="28">
        <v>518.13112556317003</v>
      </c>
      <c r="D13939" s="26">
        <v>515.63163966635466</v>
      </c>
    </row>
    <row r="13940" spans="1:4" x14ac:dyDescent="0.35">
      <c r="A13940" s="23">
        <v>44432.135416666664</v>
      </c>
      <c r="B13940" s="23">
        <v>44432.145833333336</v>
      </c>
      <c r="C13940" s="28">
        <v>517.13800745380865</v>
      </c>
      <c r="D13940" s="26">
        <v>517.72455589923084</v>
      </c>
    </row>
    <row r="13941" spans="1:4" x14ac:dyDescent="0.35">
      <c r="A13941" s="23">
        <v>44432.145833333336</v>
      </c>
      <c r="B13941" s="23">
        <v>44432.15625</v>
      </c>
      <c r="C13941" s="28">
        <v>516.83812814132716</v>
      </c>
      <c r="D13941" s="26">
        <v>516.96245728906763</v>
      </c>
    </row>
    <row r="13942" spans="1:4" x14ac:dyDescent="0.35">
      <c r="A13942" s="23">
        <v>44432.15625</v>
      </c>
      <c r="B13942" s="23">
        <v>44432.166666666664</v>
      </c>
      <c r="C13942" s="28">
        <v>516.84513365165333</v>
      </c>
      <c r="D13942" s="26">
        <v>518.26116719295032</v>
      </c>
    </row>
    <row r="13943" spans="1:4" x14ac:dyDescent="0.35">
      <c r="A13943" s="23">
        <v>44432.166666666664</v>
      </c>
      <c r="B13943" s="23">
        <v>44432.177083333336</v>
      </c>
      <c r="C13943" s="28">
        <v>517.52439505862526</v>
      </c>
      <c r="D13943" s="26">
        <v>518.32889368094891</v>
      </c>
    </row>
    <row r="13944" spans="1:4" x14ac:dyDescent="0.35">
      <c r="A13944" s="23">
        <v>44432.177083333336</v>
      </c>
      <c r="B13944" s="23">
        <v>44432.1875</v>
      </c>
      <c r="C13944" s="28">
        <v>516.15852016467227</v>
      </c>
      <c r="D13944" s="26">
        <v>518.48447477279149</v>
      </c>
    </row>
    <row r="13945" spans="1:4" x14ac:dyDescent="0.35">
      <c r="A13945" s="23">
        <v>44432.1875</v>
      </c>
      <c r="B13945" s="23">
        <v>44432.197916666664</v>
      </c>
      <c r="C13945" s="28">
        <v>516.01227575956341</v>
      </c>
      <c r="D13945" s="26">
        <v>519.39191493706142</v>
      </c>
    </row>
    <row r="13946" spans="1:4" x14ac:dyDescent="0.35">
      <c r="A13946" s="23">
        <v>44432.197916666664</v>
      </c>
      <c r="B13946" s="23">
        <v>44432.208333333336</v>
      </c>
      <c r="C13946" s="28">
        <v>516.25979171313645</v>
      </c>
      <c r="D13946" s="26">
        <v>518.63718373908091</v>
      </c>
    </row>
    <row r="13947" spans="1:4" x14ac:dyDescent="0.35">
      <c r="A13947" s="23">
        <v>44432.208333333336</v>
      </c>
      <c r="B13947" s="23">
        <v>44432.21875</v>
      </c>
      <c r="C13947" s="28">
        <v>509.76219264669339</v>
      </c>
      <c r="D13947" s="26">
        <v>511.18875561696967</v>
      </c>
    </row>
    <row r="13948" spans="1:4" x14ac:dyDescent="0.35">
      <c r="A13948" s="23">
        <v>44432.21875</v>
      </c>
      <c r="B13948" s="23">
        <v>44432.229166666664</v>
      </c>
      <c r="C13948" s="28">
        <v>512.85823583470483</v>
      </c>
      <c r="D13948" s="26">
        <v>521.24105521311049</v>
      </c>
    </row>
    <row r="13949" spans="1:4" x14ac:dyDescent="0.35">
      <c r="A13949" s="23">
        <v>44432.229166666664</v>
      </c>
      <c r="B13949" s="23">
        <v>44432.239583333336</v>
      </c>
      <c r="C13949" s="28">
        <v>509.01621591788802</v>
      </c>
      <c r="D13949" s="26">
        <v>513.13302526719212</v>
      </c>
    </row>
    <row r="13950" spans="1:4" x14ac:dyDescent="0.35">
      <c r="A13950" s="23">
        <v>44432.239583333336</v>
      </c>
      <c r="B13950" s="23">
        <v>44432.25</v>
      </c>
      <c r="C13950" s="28">
        <v>513.81558026265725</v>
      </c>
      <c r="D13950" s="26">
        <v>522.76432176050582</v>
      </c>
    </row>
    <row r="13951" spans="1:4" x14ac:dyDescent="0.35">
      <c r="A13951" s="23">
        <v>44432.25</v>
      </c>
      <c r="B13951" s="23">
        <v>44432.260416666664</v>
      </c>
      <c r="C13951" s="28">
        <v>514.29194492235456</v>
      </c>
      <c r="D13951" s="26">
        <v>519.85815573906518</v>
      </c>
    </row>
    <row r="13952" spans="1:4" x14ac:dyDescent="0.35">
      <c r="A13952" s="23">
        <v>44432.260416666664</v>
      </c>
      <c r="B13952" s="23">
        <v>44432.270833333336</v>
      </c>
      <c r="C13952" s="28">
        <v>519.846944636373</v>
      </c>
      <c r="D13952" s="26">
        <v>523.43979440587736</v>
      </c>
    </row>
    <row r="13953" spans="1:4" x14ac:dyDescent="0.35">
      <c r="A13953" s="23">
        <v>44432.270833333336</v>
      </c>
      <c r="B13953" s="23">
        <v>44432.28125</v>
      </c>
      <c r="C13953" s="28">
        <v>515.8426248544107</v>
      </c>
      <c r="D13953" s="26">
        <v>520.50577825956088</v>
      </c>
    </row>
    <row r="13954" spans="1:4" x14ac:dyDescent="0.35">
      <c r="A13954" s="23">
        <v>44432.28125</v>
      </c>
      <c r="B13954" s="23">
        <v>44432.291666666664</v>
      </c>
      <c r="C13954" s="28">
        <v>514.38635257543456</v>
      </c>
      <c r="D13954" s="26">
        <v>519.28741994225481</v>
      </c>
    </row>
    <row r="13955" spans="1:4" x14ac:dyDescent="0.35">
      <c r="A13955" s="23">
        <v>44432.291666666664</v>
      </c>
      <c r="B13955" s="23">
        <v>44432.302083333336</v>
      </c>
      <c r="C13955" s="28">
        <v>518.35525972878906</v>
      </c>
      <c r="D13955" s="26">
        <v>524.60423169720355</v>
      </c>
    </row>
    <row r="13956" spans="1:4" x14ac:dyDescent="0.35">
      <c r="A13956" s="23">
        <v>44432.302083333336</v>
      </c>
      <c r="B13956" s="23">
        <v>44432.3125</v>
      </c>
      <c r="C13956" s="28">
        <v>516.09785243679937</v>
      </c>
      <c r="D13956" s="26">
        <v>522.8438356825236</v>
      </c>
    </row>
    <row r="13957" spans="1:4" x14ac:dyDescent="0.35">
      <c r="A13957" s="23">
        <v>44432.3125</v>
      </c>
      <c r="B13957" s="23">
        <v>44432.322916666664</v>
      </c>
      <c r="C13957" s="28">
        <v>497.29334409051148</v>
      </c>
      <c r="D13957" s="26">
        <v>500.52778181912259</v>
      </c>
    </row>
    <row r="13958" spans="1:4" x14ac:dyDescent="0.35">
      <c r="A13958" s="23">
        <v>44432.322916666664</v>
      </c>
      <c r="B13958" s="23">
        <v>44432.333333333336</v>
      </c>
      <c r="C13958" s="28">
        <v>485.94191579642086</v>
      </c>
      <c r="D13958" s="26">
        <v>488.43218174991847</v>
      </c>
    </row>
    <row r="13959" spans="1:4" x14ac:dyDescent="0.35">
      <c r="A13959" s="23">
        <v>44432.333333333336</v>
      </c>
      <c r="B13959" s="23">
        <v>44432.34375</v>
      </c>
      <c r="C13959" s="28">
        <v>486.21246184316226</v>
      </c>
      <c r="D13959" s="26">
        <v>488.54993696356269</v>
      </c>
    </row>
    <row r="13960" spans="1:4" x14ac:dyDescent="0.35">
      <c r="A13960" s="23">
        <v>44432.34375</v>
      </c>
      <c r="B13960" s="23">
        <v>44432.354166666664</v>
      </c>
      <c r="C13960" s="28">
        <v>486.4239590971369</v>
      </c>
      <c r="D13960" s="26">
        <v>487.9502950455024</v>
      </c>
    </row>
    <row r="13961" spans="1:4" x14ac:dyDescent="0.35">
      <c r="A13961" s="23">
        <v>44432.354166666664</v>
      </c>
      <c r="B13961" s="23">
        <v>44432.364583333336</v>
      </c>
      <c r="C13961" s="28">
        <v>487.62575021160484</v>
      </c>
      <c r="D13961" s="26">
        <v>489.47643649176092</v>
      </c>
    </row>
    <row r="13962" spans="1:4" x14ac:dyDescent="0.35">
      <c r="A13962" s="23">
        <v>44432.364583333336</v>
      </c>
      <c r="B13962" s="23">
        <v>44432.375</v>
      </c>
      <c r="C13962" s="28">
        <v>485.81923167999446</v>
      </c>
      <c r="D13962" s="26">
        <v>488.80494025360167</v>
      </c>
    </row>
    <row r="13963" spans="1:4" x14ac:dyDescent="0.35">
      <c r="A13963" s="23">
        <v>44432.375</v>
      </c>
      <c r="B13963" s="23">
        <v>44432.385416666664</v>
      </c>
      <c r="C13963" s="28">
        <v>488.72460837889076</v>
      </c>
      <c r="D13963" s="26">
        <v>484.46497171963506</v>
      </c>
    </row>
    <row r="13964" spans="1:4" x14ac:dyDescent="0.35">
      <c r="A13964" s="23">
        <v>44432.385416666664</v>
      </c>
      <c r="B13964" s="23">
        <v>44432.395833333336</v>
      </c>
      <c r="C13964" s="28">
        <v>500.77246675288552</v>
      </c>
      <c r="D13964" s="26">
        <v>501.79292196808194</v>
      </c>
    </row>
    <row r="13965" spans="1:4" x14ac:dyDescent="0.35">
      <c r="A13965" s="23">
        <v>44432.395833333336</v>
      </c>
      <c r="B13965" s="23">
        <v>44432.40625</v>
      </c>
      <c r="C13965" s="28">
        <v>518.46354615501309</v>
      </c>
      <c r="D13965" s="26">
        <v>521.84529173327633</v>
      </c>
    </row>
    <row r="13966" spans="1:4" x14ac:dyDescent="0.35">
      <c r="A13966" s="23">
        <v>44432.40625</v>
      </c>
      <c r="B13966" s="23">
        <v>44432.416666666664</v>
      </c>
      <c r="C13966" s="28">
        <v>520.28158986886217</v>
      </c>
      <c r="D13966" s="26">
        <v>523.50651504315783</v>
      </c>
    </row>
    <row r="13967" spans="1:4" x14ac:dyDescent="0.35">
      <c r="A13967" s="23">
        <v>44432.416666666664</v>
      </c>
      <c r="B13967" s="23">
        <v>44432.427083333336</v>
      </c>
      <c r="C13967" s="28">
        <v>520.65029778605481</v>
      </c>
      <c r="D13967" s="26">
        <v>524.59325333904167</v>
      </c>
    </row>
    <row r="13968" spans="1:4" x14ac:dyDescent="0.35">
      <c r="A13968" s="23">
        <v>44432.427083333336</v>
      </c>
      <c r="B13968" s="23">
        <v>44432.4375</v>
      </c>
      <c r="C13968" s="28">
        <v>521.78477878660874</v>
      </c>
      <c r="D13968" s="26">
        <v>523.29521697777386</v>
      </c>
    </row>
    <row r="13969" spans="1:4" x14ac:dyDescent="0.35">
      <c r="A13969" s="23">
        <v>44432.4375</v>
      </c>
      <c r="B13969" s="23">
        <v>44432.447916666664</v>
      </c>
      <c r="C13969" s="28">
        <v>519.11853773442954</v>
      </c>
      <c r="D13969" s="26">
        <v>521.23065064689945</v>
      </c>
    </row>
    <row r="13970" spans="1:4" x14ac:dyDescent="0.35">
      <c r="A13970" s="23">
        <v>44432.447916666664</v>
      </c>
      <c r="B13970" s="23">
        <v>44432.458333333336</v>
      </c>
      <c r="C13970" s="28">
        <v>519.76325824560865</v>
      </c>
      <c r="D13970" s="26">
        <v>522.92167184950722</v>
      </c>
    </row>
    <row r="13971" spans="1:4" x14ac:dyDescent="0.35">
      <c r="A13971" s="23">
        <v>44432.458333333336</v>
      </c>
      <c r="B13971" s="23">
        <v>44432.46875</v>
      </c>
      <c r="C13971" s="28">
        <v>514.50738556562885</v>
      </c>
      <c r="D13971" s="26">
        <v>515.07439787630574</v>
      </c>
    </row>
    <row r="13972" spans="1:4" x14ac:dyDescent="0.35">
      <c r="A13972" s="23">
        <v>44432.46875</v>
      </c>
      <c r="B13972" s="23">
        <v>44432.479166666664</v>
      </c>
      <c r="C13972" s="28">
        <v>520.08122444433207</v>
      </c>
      <c r="D13972" s="26">
        <v>518.59935940642265</v>
      </c>
    </row>
    <row r="13973" spans="1:4" x14ac:dyDescent="0.35">
      <c r="A13973" s="23">
        <v>44432.479166666664</v>
      </c>
      <c r="B13973" s="23">
        <v>44432.489583333336</v>
      </c>
      <c r="C13973" s="28">
        <v>519.43489404455875</v>
      </c>
      <c r="D13973" s="26">
        <v>519.78579308333485</v>
      </c>
    </row>
    <row r="13974" spans="1:4" x14ac:dyDescent="0.35">
      <c r="A13974" s="23">
        <v>44432.489583333336</v>
      </c>
      <c r="B13974" s="23">
        <v>44432.5</v>
      </c>
      <c r="C13974" s="28">
        <v>521.25268087397649</v>
      </c>
      <c r="D13974" s="26">
        <v>517.8465558550771</v>
      </c>
    </row>
    <row r="13975" spans="1:4" x14ac:dyDescent="0.35">
      <c r="A13975" s="23">
        <v>44432.5</v>
      </c>
      <c r="B13975" s="23">
        <v>44432.510416666664</v>
      </c>
      <c r="C13975" s="28">
        <v>515.38542308694264</v>
      </c>
      <c r="D13975" s="26">
        <v>515.6270863266061</v>
      </c>
    </row>
    <row r="13976" spans="1:4" x14ac:dyDescent="0.35">
      <c r="A13976" s="23">
        <v>44432.510416666664</v>
      </c>
      <c r="B13976" s="23">
        <v>44432.520833333336</v>
      </c>
      <c r="C13976" s="28">
        <v>511.90196850002553</v>
      </c>
      <c r="D13976" s="26">
        <v>512.4201041262254</v>
      </c>
    </row>
    <row r="13977" spans="1:4" x14ac:dyDescent="0.35">
      <c r="A13977" s="23">
        <v>44432.520833333336</v>
      </c>
      <c r="B13977" s="23">
        <v>44432.53125</v>
      </c>
      <c r="C13977" s="28">
        <v>479.50682542147274</v>
      </c>
      <c r="D13977" s="26">
        <v>483.6438158711166</v>
      </c>
    </row>
    <row r="13978" spans="1:4" x14ac:dyDescent="0.35">
      <c r="A13978" s="23">
        <v>44432.53125</v>
      </c>
      <c r="B13978" s="23">
        <v>44432.541666666664</v>
      </c>
      <c r="C13978" s="28">
        <v>478.41833162537313</v>
      </c>
      <c r="D13978" s="26">
        <v>483.50964731102044</v>
      </c>
    </row>
    <row r="13979" spans="1:4" x14ac:dyDescent="0.35">
      <c r="A13979" s="23">
        <v>44432.541666666664</v>
      </c>
      <c r="B13979" s="23">
        <v>44432.552083333336</v>
      </c>
      <c r="C13979" s="28">
        <v>481.56302479843669</v>
      </c>
      <c r="D13979" s="26">
        <v>489.34152776442636</v>
      </c>
    </row>
    <row r="13980" spans="1:4" x14ac:dyDescent="0.35">
      <c r="A13980" s="23">
        <v>44432.552083333336</v>
      </c>
      <c r="B13980" s="23">
        <v>44432.5625</v>
      </c>
      <c r="C13980" s="28">
        <v>483.96290206384856</v>
      </c>
      <c r="D13980" s="26">
        <v>482.70096411160608</v>
      </c>
    </row>
    <row r="13981" spans="1:4" x14ac:dyDescent="0.35">
      <c r="A13981" s="23">
        <v>44432.5625</v>
      </c>
      <c r="B13981" s="23">
        <v>44432.572916666664</v>
      </c>
      <c r="C13981" s="28">
        <v>467.56788999883463</v>
      </c>
      <c r="D13981" s="26">
        <v>490.55026067550523</v>
      </c>
    </row>
    <row r="13982" spans="1:4" x14ac:dyDescent="0.35">
      <c r="A13982" s="23">
        <v>44432.572916666664</v>
      </c>
      <c r="B13982" s="23">
        <v>44432.583333333336</v>
      </c>
      <c r="C13982" s="28">
        <v>497.7949755882795</v>
      </c>
      <c r="D13982" s="26">
        <v>506.79740141724926</v>
      </c>
    </row>
    <row r="13983" spans="1:4" x14ac:dyDescent="0.35">
      <c r="A13983" s="23">
        <v>44432.583333333336</v>
      </c>
      <c r="B13983" s="23">
        <v>44432.59375</v>
      </c>
      <c r="C13983" s="28">
        <v>492.64623874262708</v>
      </c>
      <c r="D13983" s="26">
        <v>491.91824171944961</v>
      </c>
    </row>
    <row r="13984" spans="1:4" x14ac:dyDescent="0.35">
      <c r="A13984" s="23">
        <v>44432.59375</v>
      </c>
      <c r="B13984" s="23">
        <v>44432.604166666664</v>
      </c>
      <c r="C13984" s="28">
        <v>514.62910797847167</v>
      </c>
      <c r="D13984" s="26">
        <v>514.23922577380654</v>
      </c>
    </row>
    <row r="13985" spans="1:4" x14ac:dyDescent="0.35">
      <c r="A13985" s="23">
        <v>44432.604166666664</v>
      </c>
      <c r="B13985" s="23">
        <v>44432.614583333336</v>
      </c>
      <c r="C13985" s="28">
        <v>514.09870701617865</v>
      </c>
      <c r="D13985" s="26">
        <v>515.31443711887346</v>
      </c>
    </row>
    <row r="13986" spans="1:4" x14ac:dyDescent="0.35">
      <c r="A13986" s="23">
        <v>44432.614583333336</v>
      </c>
      <c r="B13986" s="23">
        <v>44432.625</v>
      </c>
      <c r="C13986" s="28">
        <v>518.99859098310583</v>
      </c>
      <c r="D13986" s="26">
        <v>514.1747414874477</v>
      </c>
    </row>
    <row r="13987" spans="1:4" x14ac:dyDescent="0.35">
      <c r="A13987" s="23">
        <v>44432.625</v>
      </c>
      <c r="B13987" s="23">
        <v>44432.635416666664</v>
      </c>
      <c r="C13987" s="28">
        <v>517.35987513584371</v>
      </c>
      <c r="D13987" s="26">
        <v>514.85655382474181</v>
      </c>
    </row>
    <row r="13988" spans="1:4" x14ac:dyDescent="0.35">
      <c r="A13988" s="23">
        <v>44432.635416666664</v>
      </c>
      <c r="B13988" s="23">
        <v>44432.645833333336</v>
      </c>
      <c r="C13988" s="28">
        <v>512.6727457152017</v>
      </c>
      <c r="D13988" s="26">
        <v>511.13773125121105</v>
      </c>
    </row>
    <row r="13989" spans="1:4" x14ac:dyDescent="0.35">
      <c r="A13989" s="23">
        <v>44432.645833333336</v>
      </c>
      <c r="B13989" s="23">
        <v>44432.65625</v>
      </c>
      <c r="C13989" s="28">
        <v>513.14874987458347</v>
      </c>
      <c r="D13989" s="26">
        <v>515.88612966128301</v>
      </c>
    </row>
    <row r="13990" spans="1:4" x14ac:dyDescent="0.35">
      <c r="A13990" s="23">
        <v>44432.65625</v>
      </c>
      <c r="B13990" s="23">
        <v>44432.666666666664</v>
      </c>
      <c r="C13990" s="28">
        <v>506.99061133236575</v>
      </c>
      <c r="D13990" s="26">
        <v>506.68641556100243</v>
      </c>
    </row>
    <row r="13991" spans="1:4" x14ac:dyDescent="0.35">
      <c r="A13991" s="23">
        <v>44432.666666666664</v>
      </c>
      <c r="B13991" s="23">
        <v>44432.677083333336</v>
      </c>
      <c r="C13991" s="28">
        <v>491.36548377665434</v>
      </c>
      <c r="D13991" s="26">
        <v>488.43609777650255</v>
      </c>
    </row>
    <row r="13992" spans="1:4" x14ac:dyDescent="0.35">
      <c r="A13992" s="23">
        <v>44432.677083333336</v>
      </c>
      <c r="B13992" s="23">
        <v>44432.6875</v>
      </c>
      <c r="C13992" s="28">
        <v>498.756974334566</v>
      </c>
      <c r="D13992" s="26">
        <v>495.88892200290343</v>
      </c>
    </row>
    <row r="13993" spans="1:4" x14ac:dyDescent="0.35">
      <c r="A13993" s="23">
        <v>44432.6875</v>
      </c>
      <c r="B13993" s="23">
        <v>44432.697916666664</v>
      </c>
      <c r="C13993" s="28">
        <v>521.22931515368396</v>
      </c>
      <c r="D13993" s="26">
        <v>519.62378401358319</v>
      </c>
    </row>
    <row r="13994" spans="1:4" x14ac:dyDescent="0.35">
      <c r="A13994" s="23">
        <v>44432.697916666664</v>
      </c>
      <c r="B13994" s="23">
        <v>44432.708333333336</v>
      </c>
      <c r="C13994" s="28">
        <v>522.35564477210039</v>
      </c>
      <c r="D13994" s="26">
        <v>522.42248359598614</v>
      </c>
    </row>
    <row r="13995" spans="1:4" x14ac:dyDescent="0.35">
      <c r="A13995" s="23">
        <v>44432.708333333336</v>
      </c>
      <c r="B13995" s="23">
        <v>44432.71875</v>
      </c>
      <c r="C13995" s="28">
        <v>507.63179495474378</v>
      </c>
      <c r="D13995" s="26">
        <v>508.90486754410978</v>
      </c>
    </row>
    <row r="13996" spans="1:4" x14ac:dyDescent="0.35">
      <c r="A13996" s="23">
        <v>44432.71875</v>
      </c>
      <c r="B13996" s="23">
        <v>44432.729166666664</v>
      </c>
      <c r="C13996" s="28">
        <v>499.16113226060043</v>
      </c>
      <c r="D13996" s="26">
        <v>501.11336439134942</v>
      </c>
    </row>
    <row r="13997" spans="1:4" x14ac:dyDescent="0.35">
      <c r="A13997" s="23">
        <v>44432.729166666664</v>
      </c>
      <c r="B13997" s="23">
        <v>44432.739583333336</v>
      </c>
      <c r="C13997" s="28">
        <v>505.40439953521906</v>
      </c>
      <c r="D13997" s="26">
        <v>512.30624041760336</v>
      </c>
    </row>
    <row r="13998" spans="1:4" x14ac:dyDescent="0.35">
      <c r="A13998" s="23">
        <v>44432.739583333336</v>
      </c>
      <c r="B13998" s="23">
        <v>44432.75</v>
      </c>
      <c r="C13998" s="28">
        <v>490.28049346191403</v>
      </c>
      <c r="D13998" s="26">
        <v>508.63341253421873</v>
      </c>
    </row>
    <row r="13999" spans="1:4" x14ac:dyDescent="0.35">
      <c r="A13999" s="23">
        <v>44432.75</v>
      </c>
      <c r="B13999" s="23">
        <v>44432.760416666664</v>
      </c>
      <c r="C13999" s="28">
        <v>509.2635718988185</v>
      </c>
      <c r="D13999" s="26">
        <v>513.09117736574069</v>
      </c>
    </row>
    <row r="14000" spans="1:4" x14ac:dyDescent="0.35">
      <c r="A14000" s="23">
        <v>44432.760416666664</v>
      </c>
      <c r="B14000" s="23">
        <v>44432.770833333336</v>
      </c>
      <c r="C14000" s="28">
        <v>516.58703835719268</v>
      </c>
      <c r="D14000" s="26">
        <v>523.04917398871021</v>
      </c>
    </row>
    <row r="14001" spans="1:4" x14ac:dyDescent="0.35">
      <c r="A14001" s="23">
        <v>44432.770833333336</v>
      </c>
      <c r="B14001" s="23">
        <v>44432.78125</v>
      </c>
      <c r="C14001" s="28">
        <v>516.8422454727986</v>
      </c>
      <c r="D14001" s="26">
        <v>523.1987550830986</v>
      </c>
    </row>
    <row r="14002" spans="1:4" x14ac:dyDescent="0.35">
      <c r="A14002" s="23">
        <v>44432.78125</v>
      </c>
      <c r="B14002" s="23">
        <v>44432.791666666664</v>
      </c>
      <c r="C14002" s="28">
        <v>517.39809953063491</v>
      </c>
      <c r="D14002" s="26">
        <v>520.01665446024208</v>
      </c>
    </row>
    <row r="14003" spans="1:4" x14ac:dyDescent="0.35">
      <c r="A14003" s="23">
        <v>44432.791666666664</v>
      </c>
      <c r="B14003" s="23">
        <v>44432.802083333336</v>
      </c>
      <c r="C14003" s="28">
        <v>516.06526647791975</v>
      </c>
      <c r="D14003" s="26">
        <v>518.91489091631297</v>
      </c>
    </row>
    <row r="14004" spans="1:4" x14ac:dyDescent="0.35">
      <c r="A14004" s="23">
        <v>44432.802083333336</v>
      </c>
      <c r="B14004" s="23">
        <v>44432.8125</v>
      </c>
      <c r="C14004" s="28">
        <v>514.63148638646999</v>
      </c>
      <c r="D14004" s="26">
        <v>517.03533166594389</v>
      </c>
    </row>
    <row r="14005" spans="1:4" x14ac:dyDescent="0.35">
      <c r="A14005" s="23">
        <v>44432.8125</v>
      </c>
      <c r="B14005" s="23">
        <v>44432.822916666664</v>
      </c>
      <c r="C14005" s="28">
        <v>516.1478264765359</v>
      </c>
      <c r="D14005" s="26">
        <v>517.30424064120655</v>
      </c>
    </row>
    <row r="14006" spans="1:4" x14ac:dyDescent="0.35">
      <c r="A14006" s="23">
        <v>44432.822916666664</v>
      </c>
      <c r="B14006" s="23">
        <v>44432.833333333336</v>
      </c>
      <c r="C14006" s="28">
        <v>500.09561177387286</v>
      </c>
      <c r="D14006" s="26">
        <v>502.24577349978591</v>
      </c>
    </row>
    <row r="14007" spans="1:4" x14ac:dyDescent="0.35">
      <c r="A14007" s="23">
        <v>44432.833333333336</v>
      </c>
      <c r="B14007" s="23">
        <v>44432.84375</v>
      </c>
      <c r="C14007" s="28">
        <v>484.10578534485512</v>
      </c>
      <c r="D14007" s="26">
        <v>485.6198951257723</v>
      </c>
    </row>
    <row r="14008" spans="1:4" x14ac:dyDescent="0.35">
      <c r="A14008" s="23">
        <v>44432.84375</v>
      </c>
      <c r="B14008" s="23">
        <v>44432.854166666664</v>
      </c>
      <c r="C14008" s="28">
        <v>508.59731593694306</v>
      </c>
      <c r="D14008" s="26">
        <v>511.35712172638426</v>
      </c>
    </row>
    <row r="14009" spans="1:4" x14ac:dyDescent="0.35">
      <c r="A14009" s="23">
        <v>44432.854166666664</v>
      </c>
      <c r="B14009" s="23">
        <v>44432.864583333336</v>
      </c>
      <c r="C14009" s="28">
        <v>512.63968926901157</v>
      </c>
      <c r="D14009" s="26">
        <v>514.50407895450644</v>
      </c>
    </row>
    <row r="14010" spans="1:4" x14ac:dyDescent="0.35">
      <c r="A14010" s="23">
        <v>44432.864583333336</v>
      </c>
      <c r="B14010" s="23">
        <v>44432.875</v>
      </c>
      <c r="C14010" s="28">
        <v>512.43425665476445</v>
      </c>
      <c r="D14010" s="26">
        <v>515.27566826059524</v>
      </c>
    </row>
    <row r="14011" spans="1:4" x14ac:dyDescent="0.35">
      <c r="A14011" s="23">
        <v>44432.875</v>
      </c>
      <c r="B14011" s="23">
        <v>44432.885416666664</v>
      </c>
      <c r="C14011" s="28">
        <v>500.51511126648512</v>
      </c>
      <c r="D14011" s="26">
        <v>500.59151457303363</v>
      </c>
    </row>
    <row r="14012" spans="1:4" x14ac:dyDescent="0.35">
      <c r="A14012" s="23">
        <v>44432.885416666664</v>
      </c>
      <c r="B14012" s="23">
        <v>44432.895833333336</v>
      </c>
      <c r="C14012" s="28">
        <v>508.90314995186088</v>
      </c>
      <c r="D14012" s="26">
        <v>508.22965569660727</v>
      </c>
    </row>
    <row r="14013" spans="1:4" x14ac:dyDescent="0.35">
      <c r="A14013" s="23">
        <v>44432.895833333336</v>
      </c>
      <c r="B14013" s="23">
        <v>44432.90625</v>
      </c>
      <c r="C14013" s="28">
        <v>510.55477299912292</v>
      </c>
      <c r="D14013" s="26">
        <v>507.55966316035574</v>
      </c>
    </row>
    <row r="14014" spans="1:4" x14ac:dyDescent="0.35">
      <c r="A14014" s="23">
        <v>44432.90625</v>
      </c>
      <c r="B14014" s="23">
        <v>44432.916666666664</v>
      </c>
      <c r="C14014" s="28">
        <v>487.18517641861962</v>
      </c>
      <c r="D14014" s="26">
        <v>487.26569736212718</v>
      </c>
    </row>
    <row r="14015" spans="1:4" x14ac:dyDescent="0.35">
      <c r="A14015" s="23">
        <v>44432.916666666664</v>
      </c>
      <c r="B14015" s="23">
        <v>44432.927083333336</v>
      </c>
      <c r="C14015" s="28">
        <v>496.89515660180439</v>
      </c>
      <c r="D14015" s="26">
        <v>491.46253405423874</v>
      </c>
    </row>
    <row r="14016" spans="1:4" x14ac:dyDescent="0.35">
      <c r="A14016" s="23">
        <v>44432.927083333336</v>
      </c>
      <c r="B14016" s="23">
        <v>44432.9375</v>
      </c>
      <c r="C14016" s="28">
        <v>520.05793855929937</v>
      </c>
      <c r="D14016" s="26">
        <v>518.50899874591448</v>
      </c>
    </row>
    <row r="14017" spans="1:4" x14ac:dyDescent="0.35">
      <c r="A14017" s="23">
        <v>44432.9375</v>
      </c>
      <c r="B14017" s="23">
        <v>44432.947916666664</v>
      </c>
      <c r="C14017" s="28">
        <v>519.99464430229762</v>
      </c>
      <c r="D14017" s="26">
        <v>517.60372701079018</v>
      </c>
    </row>
    <row r="14018" spans="1:4" x14ac:dyDescent="0.35">
      <c r="A14018" s="23">
        <v>44432.947916666664</v>
      </c>
      <c r="B14018" s="23">
        <v>44432.958333333336</v>
      </c>
      <c r="C14018" s="28">
        <v>521.65197290313972</v>
      </c>
      <c r="D14018" s="26">
        <v>519.40445261348668</v>
      </c>
    </row>
    <row r="14019" spans="1:4" x14ac:dyDescent="0.35">
      <c r="A14019" s="23">
        <v>44432.958333333336</v>
      </c>
      <c r="B14019" s="23">
        <v>44432.96875</v>
      </c>
      <c r="C14019" s="28">
        <v>521.37226048103594</v>
      </c>
      <c r="D14019" s="26">
        <v>519.52756609507639</v>
      </c>
    </row>
    <row r="14020" spans="1:4" x14ac:dyDescent="0.35">
      <c r="A14020" s="23">
        <v>44432.96875</v>
      </c>
      <c r="B14020" s="23">
        <v>44432.979166666664</v>
      </c>
      <c r="C14020" s="28">
        <v>520.92741204890115</v>
      </c>
      <c r="D14020" s="26">
        <v>519.62743154589327</v>
      </c>
    </row>
    <row r="14021" spans="1:4" x14ac:dyDescent="0.35">
      <c r="A14021" s="23">
        <v>44432.979166666664</v>
      </c>
      <c r="B14021" s="23">
        <v>44432.989583333336</v>
      </c>
      <c r="C14021" s="28">
        <v>519.59755755269555</v>
      </c>
      <c r="D14021" s="26">
        <v>517.04774950087881</v>
      </c>
    </row>
    <row r="14022" spans="1:4" x14ac:dyDescent="0.35">
      <c r="A14022" s="23">
        <v>44432.989583333336</v>
      </c>
      <c r="B14022" s="23">
        <v>44433</v>
      </c>
      <c r="C14022" s="28">
        <v>517.22243634639995</v>
      </c>
      <c r="D14022" s="26">
        <v>514.88508560097171</v>
      </c>
    </row>
    <row r="14023" spans="1:4" x14ac:dyDescent="0.35">
      <c r="A14023" s="23">
        <v>44433</v>
      </c>
      <c r="B14023" s="23">
        <v>44433.010416666664</v>
      </c>
      <c r="C14023" s="28">
        <v>501.06935996386801</v>
      </c>
      <c r="D14023" s="26">
        <v>496.97372593419618</v>
      </c>
    </row>
    <row r="14024" spans="1:4" x14ac:dyDescent="0.35">
      <c r="A14024" s="23">
        <v>44433.010416666664</v>
      </c>
      <c r="B14024" s="23">
        <v>44433.020833333336</v>
      </c>
      <c r="C14024" s="28">
        <v>517.11648405996641</v>
      </c>
      <c r="D14024" s="26">
        <v>519.55272522477765</v>
      </c>
    </row>
    <row r="14025" spans="1:4" x14ac:dyDescent="0.35">
      <c r="A14025" s="23">
        <v>44433.020833333336</v>
      </c>
      <c r="B14025" s="23">
        <v>44433.03125</v>
      </c>
      <c r="C14025" s="28">
        <v>516.50497174973236</v>
      </c>
      <c r="D14025" s="26">
        <v>516.80237110667781</v>
      </c>
    </row>
    <row r="14026" spans="1:4" x14ac:dyDescent="0.35">
      <c r="A14026" s="23">
        <v>44433.03125</v>
      </c>
      <c r="B14026" s="23">
        <v>44433.041666666664</v>
      </c>
      <c r="C14026" s="28">
        <v>518.56065298756982</v>
      </c>
      <c r="D14026" s="26">
        <v>518.79553777058129</v>
      </c>
    </row>
    <row r="14027" spans="1:4" x14ac:dyDescent="0.35">
      <c r="A14027" s="23">
        <v>44433.041666666664</v>
      </c>
      <c r="B14027" s="23">
        <v>44433.052083333336</v>
      </c>
      <c r="C14027" s="28">
        <v>510.24858574822105</v>
      </c>
      <c r="D14027" s="26">
        <v>509.44288712096062</v>
      </c>
    </row>
    <row r="14028" spans="1:4" x14ac:dyDescent="0.35">
      <c r="A14028" s="23">
        <v>44433.052083333336</v>
      </c>
      <c r="B14028" s="23">
        <v>44433.0625</v>
      </c>
      <c r="C14028" s="28">
        <v>494.47491330303018</v>
      </c>
      <c r="D14028" s="26">
        <v>493.94255534462178</v>
      </c>
    </row>
    <row r="14029" spans="1:4" x14ac:dyDescent="0.35">
      <c r="A14029" s="23">
        <v>44433.0625</v>
      </c>
      <c r="B14029" s="23">
        <v>44433.072916666664</v>
      </c>
      <c r="C14029" s="28">
        <v>508.898269097948</v>
      </c>
      <c r="D14029" s="26">
        <v>511.39275356370433</v>
      </c>
    </row>
    <row r="14030" spans="1:4" x14ac:dyDescent="0.35">
      <c r="A14030" s="23">
        <v>44433.072916666664</v>
      </c>
      <c r="B14030" s="23">
        <v>44433.083333333336</v>
      </c>
      <c r="C14030" s="28">
        <v>513.66584361234095</v>
      </c>
      <c r="D14030" s="26">
        <v>518.05005970780951</v>
      </c>
    </row>
    <row r="14031" spans="1:4" x14ac:dyDescent="0.35">
      <c r="A14031" s="23">
        <v>44433.083333333336</v>
      </c>
      <c r="B14031" s="23">
        <v>44433.09375</v>
      </c>
      <c r="C14031" s="28">
        <v>503.3230780000506</v>
      </c>
      <c r="D14031" s="26">
        <v>503.68399114847125</v>
      </c>
    </row>
    <row r="14032" spans="1:4" x14ac:dyDescent="0.35">
      <c r="A14032" s="23">
        <v>44433.09375</v>
      </c>
      <c r="B14032" s="23">
        <v>44433.104166666664</v>
      </c>
      <c r="C14032" s="28">
        <v>513.62609966887192</v>
      </c>
      <c r="D14032" s="26">
        <v>511.80011371907119</v>
      </c>
    </row>
    <row r="14033" spans="1:4" x14ac:dyDescent="0.35">
      <c r="A14033" s="23">
        <v>44433.104166666664</v>
      </c>
      <c r="B14033" s="23">
        <v>44433.114583333336</v>
      </c>
      <c r="C14033" s="28">
        <v>517.16635640542381</v>
      </c>
      <c r="D14033" s="26">
        <v>514.09324102806113</v>
      </c>
    </row>
    <row r="14034" spans="1:4" x14ac:dyDescent="0.35">
      <c r="A14034" s="23">
        <v>44433.114583333336</v>
      </c>
      <c r="B14034" s="23">
        <v>44433.125</v>
      </c>
      <c r="C14034" s="28">
        <v>520.64176266544598</v>
      </c>
      <c r="D14034" s="26">
        <v>520.74919968084191</v>
      </c>
    </row>
    <row r="14035" spans="1:4" x14ac:dyDescent="0.35">
      <c r="A14035" s="23">
        <v>44433.125</v>
      </c>
      <c r="B14035" s="23">
        <v>44433.135416666664</v>
      </c>
      <c r="C14035" s="28">
        <v>519.3452805913131</v>
      </c>
      <c r="D14035" s="26">
        <v>519.80473613232925</v>
      </c>
    </row>
    <row r="14036" spans="1:4" x14ac:dyDescent="0.35">
      <c r="A14036" s="23">
        <v>44433.135416666664</v>
      </c>
      <c r="B14036" s="23">
        <v>44433.145833333336</v>
      </c>
      <c r="C14036" s="28">
        <v>519.71758157781426</v>
      </c>
      <c r="D14036" s="26">
        <v>519.5492159412521</v>
      </c>
    </row>
    <row r="14037" spans="1:4" x14ac:dyDescent="0.35">
      <c r="A14037" s="23">
        <v>44433.145833333336</v>
      </c>
      <c r="B14037" s="23">
        <v>44433.15625</v>
      </c>
      <c r="C14037" s="28">
        <v>518.61621392345762</v>
      </c>
      <c r="D14037" s="26">
        <v>517.96055405627317</v>
      </c>
    </row>
    <row r="14038" spans="1:4" x14ac:dyDescent="0.35">
      <c r="A14038" s="23">
        <v>44433.15625</v>
      </c>
      <c r="B14038" s="23">
        <v>44433.166666666664</v>
      </c>
      <c r="C14038" s="28">
        <v>518.12448412139941</v>
      </c>
      <c r="D14038" s="26">
        <v>515.34242178168779</v>
      </c>
    </row>
    <row r="14039" spans="1:4" x14ac:dyDescent="0.35">
      <c r="A14039" s="23">
        <v>44433.166666666664</v>
      </c>
      <c r="B14039" s="23">
        <v>44433.177083333336</v>
      </c>
      <c r="C14039" s="28">
        <v>503.15210039092148</v>
      </c>
      <c r="D14039" s="26">
        <v>499.44984190384082</v>
      </c>
    </row>
    <row r="14040" spans="1:4" x14ac:dyDescent="0.35">
      <c r="A14040" s="23">
        <v>44433.177083333336</v>
      </c>
      <c r="B14040" s="23">
        <v>44433.1875</v>
      </c>
      <c r="C14040" s="28">
        <v>511.10886837796915</v>
      </c>
      <c r="D14040" s="26">
        <v>508.88301594364111</v>
      </c>
    </row>
    <row r="14041" spans="1:4" x14ac:dyDescent="0.35">
      <c r="A14041" s="23">
        <v>44433.1875</v>
      </c>
      <c r="B14041" s="23">
        <v>44433.197916666664</v>
      </c>
      <c r="C14041" s="28">
        <v>510.958479205191</v>
      </c>
      <c r="D14041" s="26">
        <v>509.40133988741292</v>
      </c>
    </row>
    <row r="14042" spans="1:4" x14ac:dyDescent="0.35">
      <c r="A14042" s="23">
        <v>44433.197916666664</v>
      </c>
      <c r="B14042" s="23">
        <v>44433.208333333336</v>
      </c>
      <c r="C14042" s="28">
        <v>519.25971063713678</v>
      </c>
      <c r="D14042" s="26">
        <v>517.5489902418268</v>
      </c>
    </row>
    <row r="14043" spans="1:4" x14ac:dyDescent="0.35">
      <c r="A14043" s="23">
        <v>44433.208333333336</v>
      </c>
      <c r="B14043" s="23">
        <v>44433.21875</v>
      </c>
      <c r="C14043" s="28">
        <v>514.39984511737418</v>
      </c>
      <c r="D14043" s="26">
        <v>512.38489684189392</v>
      </c>
    </row>
    <row r="14044" spans="1:4" x14ac:dyDescent="0.35">
      <c r="A14044" s="23">
        <v>44433.21875</v>
      </c>
      <c r="B14044" s="23">
        <v>44433.229166666664</v>
      </c>
      <c r="C14044" s="28">
        <v>517.04764101208218</v>
      </c>
      <c r="D14044" s="26">
        <v>517.03872191275161</v>
      </c>
    </row>
    <row r="14045" spans="1:4" x14ac:dyDescent="0.35">
      <c r="A14045" s="23">
        <v>44433.229166666664</v>
      </c>
      <c r="B14045" s="23">
        <v>44433.239583333336</v>
      </c>
      <c r="C14045" s="28">
        <v>515.99676357480394</v>
      </c>
      <c r="D14045" s="26">
        <v>512.36764384766275</v>
      </c>
    </row>
    <row r="14046" spans="1:4" x14ac:dyDescent="0.35">
      <c r="A14046" s="23">
        <v>44433.239583333336</v>
      </c>
      <c r="B14046" s="23">
        <v>44433.25</v>
      </c>
      <c r="C14046" s="28">
        <v>519.32589007951537</v>
      </c>
      <c r="D14046" s="26">
        <v>516.45561379938829</v>
      </c>
    </row>
    <row r="14047" spans="1:4" x14ac:dyDescent="0.35">
      <c r="A14047" s="23">
        <v>44433.25</v>
      </c>
      <c r="B14047" s="23">
        <v>44433.260416666664</v>
      </c>
      <c r="C14047" s="28">
        <v>518.99146025448704</v>
      </c>
      <c r="D14047" s="26">
        <v>516.77217434155773</v>
      </c>
    </row>
    <row r="14048" spans="1:4" x14ac:dyDescent="0.35">
      <c r="A14048" s="23">
        <v>44433.260416666664</v>
      </c>
      <c r="B14048" s="23">
        <v>44433.270833333336</v>
      </c>
      <c r="C14048" s="28">
        <v>522.57765751065369</v>
      </c>
      <c r="D14048" s="26">
        <v>518.1189703518088</v>
      </c>
    </row>
    <row r="14049" spans="1:4" x14ac:dyDescent="0.35">
      <c r="A14049" s="23">
        <v>44433.270833333336</v>
      </c>
      <c r="B14049" s="23">
        <v>44433.28125</v>
      </c>
      <c r="C14049" s="28">
        <v>520.66911756853949</v>
      </c>
      <c r="D14049" s="26">
        <v>516.62992229248027</v>
      </c>
    </row>
    <row r="14050" spans="1:4" x14ac:dyDescent="0.35">
      <c r="A14050" s="23">
        <v>44433.28125</v>
      </c>
      <c r="B14050" s="23">
        <v>44433.291666666664</v>
      </c>
      <c r="C14050" s="28">
        <v>518.6364945589836</v>
      </c>
      <c r="D14050" s="26">
        <v>517.92584967456173</v>
      </c>
    </row>
    <row r="14051" spans="1:4" x14ac:dyDescent="0.35">
      <c r="A14051" s="23">
        <v>44433.291666666664</v>
      </c>
      <c r="B14051" s="23">
        <v>44433.302083333336</v>
      </c>
      <c r="C14051" s="28">
        <v>518.84798867027371</v>
      </c>
      <c r="D14051" s="26">
        <v>517.45182169821658</v>
      </c>
    </row>
    <row r="14052" spans="1:4" x14ac:dyDescent="0.35">
      <c r="A14052" s="23">
        <v>44433.302083333336</v>
      </c>
      <c r="B14052" s="23">
        <v>44433.3125</v>
      </c>
      <c r="C14052" s="28">
        <v>516.34778372330675</v>
      </c>
      <c r="D14052" s="26">
        <v>515.8606160627063</v>
      </c>
    </row>
    <row r="14053" spans="1:4" x14ac:dyDescent="0.35">
      <c r="A14053" s="23">
        <v>44433.3125</v>
      </c>
      <c r="B14053" s="23">
        <v>44433.322916666664</v>
      </c>
      <c r="C14053" s="28">
        <v>503.71108853759006</v>
      </c>
      <c r="D14053" s="26">
        <v>501.13773413783537</v>
      </c>
    </row>
    <row r="14054" spans="1:4" x14ac:dyDescent="0.35">
      <c r="A14054" s="23">
        <v>44433.322916666664</v>
      </c>
      <c r="B14054" s="23">
        <v>44433.333333333336</v>
      </c>
      <c r="C14054" s="28">
        <v>489.25981013866522</v>
      </c>
      <c r="D14054" s="26">
        <v>489.2816797585694</v>
      </c>
    </row>
    <row r="14055" spans="1:4" x14ac:dyDescent="0.35">
      <c r="A14055" s="23">
        <v>44433.333333333336</v>
      </c>
      <c r="B14055" s="23">
        <v>44433.34375</v>
      </c>
      <c r="C14055" s="28">
        <v>495.42472980441465</v>
      </c>
      <c r="D14055" s="26">
        <v>495.59546996002348</v>
      </c>
    </row>
    <row r="14056" spans="1:4" x14ac:dyDescent="0.35">
      <c r="A14056" s="23">
        <v>44433.34375</v>
      </c>
      <c r="B14056" s="23">
        <v>44433.354166666664</v>
      </c>
      <c r="C14056" s="28">
        <v>519.29687394395125</v>
      </c>
      <c r="D14056" s="26">
        <v>520.92988573805997</v>
      </c>
    </row>
    <row r="14057" spans="1:4" x14ac:dyDescent="0.35">
      <c r="A14057" s="23">
        <v>44433.354166666664</v>
      </c>
      <c r="B14057" s="23">
        <v>44433.364583333336</v>
      </c>
      <c r="C14057" s="28">
        <v>517.87128732968017</v>
      </c>
      <c r="D14057" s="26">
        <v>519.99870394299239</v>
      </c>
    </row>
    <row r="14058" spans="1:4" x14ac:dyDescent="0.35">
      <c r="A14058" s="23">
        <v>44433.364583333336</v>
      </c>
      <c r="B14058" s="23">
        <v>44433.375</v>
      </c>
      <c r="C14058" s="28">
        <v>515.17528748946927</v>
      </c>
      <c r="D14058" s="26">
        <v>516.6344456294587</v>
      </c>
    </row>
    <row r="14059" spans="1:4" x14ac:dyDescent="0.35">
      <c r="A14059" s="23">
        <v>44433.375</v>
      </c>
      <c r="B14059" s="23">
        <v>44433.385416666664</v>
      </c>
      <c r="C14059" s="28">
        <v>520.15243439480105</v>
      </c>
      <c r="D14059" s="26">
        <v>523.41162272840495</v>
      </c>
    </row>
    <row r="14060" spans="1:4" x14ac:dyDescent="0.35">
      <c r="A14060" s="23">
        <v>44433.385416666664</v>
      </c>
      <c r="B14060" s="23">
        <v>44433.395833333336</v>
      </c>
      <c r="C14060" s="28">
        <v>520.45960208706867</v>
      </c>
      <c r="D14060" s="26">
        <v>525.50540000401554</v>
      </c>
    </row>
    <row r="14061" spans="1:4" x14ac:dyDescent="0.35">
      <c r="A14061" s="23">
        <v>44433.395833333336</v>
      </c>
      <c r="B14061" s="23">
        <v>44433.40625</v>
      </c>
      <c r="C14061" s="28">
        <v>518.07765684057824</v>
      </c>
      <c r="D14061" s="26">
        <v>517.38321290024771</v>
      </c>
    </row>
    <row r="14062" spans="1:4" x14ac:dyDescent="0.35">
      <c r="A14062" s="23">
        <v>44433.40625</v>
      </c>
      <c r="B14062" s="23">
        <v>44433.416666666664</v>
      </c>
      <c r="C14062" s="28">
        <v>521.72594162362896</v>
      </c>
      <c r="D14062" s="26">
        <v>522.66965891720019</v>
      </c>
    </row>
    <row r="14063" spans="1:4" x14ac:dyDescent="0.35">
      <c r="A14063" s="23">
        <v>44433.416666666664</v>
      </c>
      <c r="B14063" s="23">
        <v>44433.427083333336</v>
      </c>
      <c r="C14063" s="28">
        <v>520.92944754688256</v>
      </c>
      <c r="D14063" s="26">
        <v>519.8714480757186</v>
      </c>
    </row>
    <row r="14064" spans="1:4" x14ac:dyDescent="0.35">
      <c r="A14064" s="23">
        <v>44433.427083333336</v>
      </c>
      <c r="B14064" s="23">
        <v>44433.4375</v>
      </c>
      <c r="C14064" s="28">
        <v>520.65234476560636</v>
      </c>
      <c r="D14064" s="26">
        <v>517.98717017997637</v>
      </c>
    </row>
    <row r="14065" spans="1:4" x14ac:dyDescent="0.35">
      <c r="A14065" s="23">
        <v>44433.4375</v>
      </c>
      <c r="B14065" s="23">
        <v>44433.447916666664</v>
      </c>
      <c r="C14065" s="28">
        <v>509.74667905958165</v>
      </c>
      <c r="D14065" s="26">
        <v>518.04802874974257</v>
      </c>
    </row>
    <row r="14066" spans="1:4" x14ac:dyDescent="0.35">
      <c r="A14066" s="23">
        <v>44433.447916666664</v>
      </c>
      <c r="B14066" s="23">
        <v>44433.458333333336</v>
      </c>
      <c r="C14066" s="28">
        <v>504.62516428523975</v>
      </c>
      <c r="D14066" s="26">
        <v>519.97288465064776</v>
      </c>
    </row>
    <row r="14067" spans="1:4" x14ac:dyDescent="0.35">
      <c r="A14067" s="23">
        <v>44433.458333333336</v>
      </c>
      <c r="B14067" s="23">
        <v>44433.46875</v>
      </c>
      <c r="C14067" s="28">
        <v>507.20743433955681</v>
      </c>
      <c r="D14067" s="26">
        <v>517.61833089220238</v>
      </c>
    </row>
    <row r="14068" spans="1:4" x14ac:dyDescent="0.35">
      <c r="A14068" s="23">
        <v>44433.46875</v>
      </c>
      <c r="B14068" s="23">
        <v>44433.479166666664</v>
      </c>
      <c r="C14068" s="28">
        <v>505.79248742768692</v>
      </c>
      <c r="D14068" s="26">
        <v>516.78562927245866</v>
      </c>
    </row>
    <row r="14069" spans="1:4" x14ac:dyDescent="0.35">
      <c r="A14069" s="23">
        <v>44433.479166666664</v>
      </c>
      <c r="B14069" s="23">
        <v>44433.489583333336</v>
      </c>
      <c r="C14069" s="28">
        <v>505.28724783056242</v>
      </c>
      <c r="D14069" s="26">
        <v>518.44791234724141</v>
      </c>
    </row>
    <row r="14070" spans="1:4" x14ac:dyDescent="0.35">
      <c r="A14070" s="23">
        <v>44433.489583333336</v>
      </c>
      <c r="B14070" s="23">
        <v>44433.5</v>
      </c>
      <c r="C14070" s="28">
        <v>507.2678493486863</v>
      </c>
      <c r="D14070" s="26">
        <v>518.57788843946594</v>
      </c>
    </row>
    <row r="14071" spans="1:4" x14ac:dyDescent="0.35">
      <c r="A14071" s="23">
        <v>44433.5</v>
      </c>
      <c r="B14071" s="23">
        <v>44433.510416666664</v>
      </c>
      <c r="C14071" s="28">
        <v>508.16038121426396</v>
      </c>
      <c r="D14071" s="26">
        <v>507.40644095476716</v>
      </c>
    </row>
    <row r="14072" spans="1:4" x14ac:dyDescent="0.35">
      <c r="A14072" s="23">
        <v>44433.510416666664</v>
      </c>
      <c r="B14072" s="23">
        <v>44433.520833333336</v>
      </c>
      <c r="C14072" s="28">
        <v>509.02311492144173</v>
      </c>
      <c r="D14072" s="26">
        <v>517.65472600063856</v>
      </c>
    </row>
    <row r="14073" spans="1:4" x14ac:dyDescent="0.35">
      <c r="A14073" s="23">
        <v>44433.520833333336</v>
      </c>
      <c r="B14073" s="23">
        <v>44433.53125</v>
      </c>
      <c r="C14073" s="28">
        <v>507.97026818842653</v>
      </c>
      <c r="D14073" s="26">
        <v>516.30081058670407</v>
      </c>
    </row>
    <row r="14074" spans="1:4" x14ac:dyDescent="0.35">
      <c r="A14074" s="23">
        <v>44433.53125</v>
      </c>
      <c r="B14074" s="23">
        <v>44433.541666666664</v>
      </c>
      <c r="C14074" s="28">
        <v>505.62817773576472</v>
      </c>
      <c r="D14074" s="26">
        <v>519.55923700469168</v>
      </c>
    </row>
    <row r="14075" spans="1:4" x14ac:dyDescent="0.35">
      <c r="A14075" s="23">
        <v>44433.541666666664</v>
      </c>
      <c r="B14075" s="23">
        <v>44433.552083333336</v>
      </c>
      <c r="C14075" s="28">
        <v>505.50924742396779</v>
      </c>
      <c r="D14075" s="26">
        <v>509.63312312017575</v>
      </c>
    </row>
    <row r="14076" spans="1:4" x14ac:dyDescent="0.35">
      <c r="A14076" s="23">
        <v>44433.552083333336</v>
      </c>
      <c r="B14076" s="23">
        <v>44433.5625</v>
      </c>
      <c r="C14076" s="28">
        <v>514.03279449557374</v>
      </c>
      <c r="D14076" s="26">
        <v>506.34205637909253</v>
      </c>
    </row>
    <row r="14077" spans="1:4" x14ac:dyDescent="0.35">
      <c r="A14077" s="23">
        <v>44433.5625</v>
      </c>
      <c r="B14077" s="23">
        <v>44433.572916666664</v>
      </c>
      <c r="C14077" s="28">
        <v>498.50743282139672</v>
      </c>
      <c r="D14077" s="26">
        <v>491.18406816719005</v>
      </c>
    </row>
    <row r="14078" spans="1:4" x14ac:dyDescent="0.35">
      <c r="A14078" s="23">
        <v>44433.572916666664</v>
      </c>
      <c r="B14078" s="23">
        <v>44433.583333333336</v>
      </c>
      <c r="C14078" s="28">
        <v>486.20730369745684</v>
      </c>
      <c r="D14078" s="26">
        <v>483.60776139099431</v>
      </c>
    </row>
    <row r="14079" spans="1:4" x14ac:dyDescent="0.35">
      <c r="A14079" s="23">
        <v>44433.583333333336</v>
      </c>
      <c r="B14079" s="23">
        <v>44433.59375</v>
      </c>
      <c r="C14079" s="28">
        <v>487.71066115113314</v>
      </c>
      <c r="D14079" s="26">
        <v>485.51223278115015</v>
      </c>
    </row>
    <row r="14080" spans="1:4" x14ac:dyDescent="0.35">
      <c r="A14080" s="23">
        <v>44433.59375</v>
      </c>
      <c r="B14080" s="23">
        <v>44433.604166666664</v>
      </c>
      <c r="C14080" s="28">
        <v>514.6734065150531</v>
      </c>
      <c r="D14080" s="26">
        <v>509.07939309373012</v>
      </c>
    </row>
    <row r="14081" spans="1:4" x14ac:dyDescent="0.35">
      <c r="A14081" s="23">
        <v>44433.604166666664</v>
      </c>
      <c r="B14081" s="23">
        <v>44433.614583333336</v>
      </c>
      <c r="C14081" s="28">
        <v>519.71298034021436</v>
      </c>
      <c r="D14081" s="26">
        <v>517.24656377527333</v>
      </c>
    </row>
    <row r="14082" spans="1:4" x14ac:dyDescent="0.35">
      <c r="A14082" s="23">
        <v>44433.614583333336</v>
      </c>
      <c r="B14082" s="23">
        <v>44433.625</v>
      </c>
      <c r="C14082" s="28">
        <v>514.50436859457272</v>
      </c>
      <c r="D14082" s="26">
        <v>513.69156883694257</v>
      </c>
    </row>
    <row r="14083" spans="1:4" x14ac:dyDescent="0.35">
      <c r="A14083" s="23">
        <v>44433.625</v>
      </c>
      <c r="B14083" s="23">
        <v>44433.635416666664</v>
      </c>
      <c r="C14083" s="28">
        <v>501.20030879295456</v>
      </c>
      <c r="D14083" s="26">
        <v>500.71660310169483</v>
      </c>
    </row>
    <row r="14084" spans="1:4" x14ac:dyDescent="0.35">
      <c r="A14084" s="23">
        <v>44433.635416666664</v>
      </c>
      <c r="B14084" s="23">
        <v>44433.645833333336</v>
      </c>
      <c r="C14084" s="28">
        <v>483.65183063137783</v>
      </c>
      <c r="D14084" s="26">
        <v>482.92627914281309</v>
      </c>
    </row>
    <row r="14085" spans="1:4" x14ac:dyDescent="0.35">
      <c r="A14085" s="23">
        <v>44433.645833333336</v>
      </c>
      <c r="B14085" s="23">
        <v>44433.65625</v>
      </c>
      <c r="C14085" s="28">
        <v>489.27902512173625</v>
      </c>
      <c r="D14085" s="26">
        <v>486.10922723363052</v>
      </c>
    </row>
    <row r="14086" spans="1:4" x14ac:dyDescent="0.35">
      <c r="A14086" s="23">
        <v>44433.65625</v>
      </c>
      <c r="B14086" s="23">
        <v>44433.666666666664</v>
      </c>
      <c r="C14086" s="28">
        <v>485.87336223969515</v>
      </c>
      <c r="D14086" s="26">
        <v>484.34137922646073</v>
      </c>
    </row>
    <row r="14087" spans="1:4" x14ac:dyDescent="0.35">
      <c r="A14087" s="23">
        <v>44433.666666666664</v>
      </c>
      <c r="B14087" s="23">
        <v>44433.677083333336</v>
      </c>
      <c r="C14087" s="28">
        <v>488.16501889873376</v>
      </c>
      <c r="D14087" s="26">
        <v>485.27595902523746</v>
      </c>
    </row>
    <row r="14088" spans="1:4" x14ac:dyDescent="0.35">
      <c r="A14088" s="23">
        <v>44433.677083333336</v>
      </c>
      <c r="B14088" s="23">
        <v>44433.6875</v>
      </c>
      <c r="C14088" s="28">
        <v>502.47762608296148</v>
      </c>
      <c r="D14088" s="26">
        <v>497.71971927783704</v>
      </c>
    </row>
    <row r="14089" spans="1:4" x14ac:dyDescent="0.35">
      <c r="A14089" s="23">
        <v>44433.6875</v>
      </c>
      <c r="B14089" s="23">
        <v>44433.697916666664</v>
      </c>
      <c r="C14089" s="28">
        <v>519.88867328744084</v>
      </c>
      <c r="D14089" s="26">
        <v>512.77020652131341</v>
      </c>
    </row>
    <row r="14090" spans="1:4" x14ac:dyDescent="0.35">
      <c r="A14090" s="23">
        <v>44433.697916666664</v>
      </c>
      <c r="B14090" s="23">
        <v>44433.708333333336</v>
      </c>
      <c r="C14090" s="28">
        <v>518.34621925401325</v>
      </c>
      <c r="D14090" s="26">
        <v>515.46557405713281</v>
      </c>
    </row>
    <row r="14091" spans="1:4" x14ac:dyDescent="0.35">
      <c r="A14091" s="23">
        <v>44433.708333333336</v>
      </c>
      <c r="B14091" s="23">
        <v>44433.71875</v>
      </c>
      <c r="C14091" s="28">
        <v>510.85425410854128</v>
      </c>
      <c r="D14091" s="26">
        <v>514.2312539471643</v>
      </c>
    </row>
    <row r="14092" spans="1:4" x14ac:dyDescent="0.35">
      <c r="A14092" s="23">
        <v>44433.71875</v>
      </c>
      <c r="B14092" s="23">
        <v>44433.729166666664</v>
      </c>
      <c r="C14092" s="28">
        <v>487.14670078251282</v>
      </c>
      <c r="D14092" s="26">
        <v>486.59147695960081</v>
      </c>
    </row>
    <row r="14093" spans="1:4" x14ac:dyDescent="0.35">
      <c r="A14093" s="23">
        <v>44433.729166666664</v>
      </c>
      <c r="B14093" s="23">
        <v>44433.739583333336</v>
      </c>
      <c r="C14093" s="28">
        <v>508.05387198614363</v>
      </c>
      <c r="D14093" s="26">
        <v>501.70224305010845</v>
      </c>
    </row>
    <row r="14094" spans="1:4" x14ac:dyDescent="0.35">
      <c r="A14094" s="23">
        <v>44433.739583333336</v>
      </c>
      <c r="B14094" s="23">
        <v>44433.75</v>
      </c>
      <c r="C14094" s="28">
        <v>518.96122303612685</v>
      </c>
      <c r="D14094" s="26">
        <v>518.41026608463142</v>
      </c>
    </row>
    <row r="14095" spans="1:4" x14ac:dyDescent="0.35">
      <c r="A14095" s="23">
        <v>44433.75</v>
      </c>
      <c r="B14095" s="23">
        <v>44433.760416666664</v>
      </c>
      <c r="C14095" s="28">
        <v>505.41642057365857</v>
      </c>
      <c r="D14095" s="26">
        <v>511.22321912721208</v>
      </c>
    </row>
    <row r="14096" spans="1:4" x14ac:dyDescent="0.35">
      <c r="A14096" s="23">
        <v>44433.760416666664</v>
      </c>
      <c r="B14096" s="23">
        <v>44433.770833333336</v>
      </c>
      <c r="C14096" s="28">
        <v>497.5755027050389</v>
      </c>
      <c r="D14096" s="26">
        <v>495.38439277321822</v>
      </c>
    </row>
    <row r="14097" spans="1:4" x14ac:dyDescent="0.35">
      <c r="A14097" s="23">
        <v>44433.770833333336</v>
      </c>
      <c r="B14097" s="23">
        <v>44433.78125</v>
      </c>
      <c r="C14097" s="28">
        <v>499.96769537681604</v>
      </c>
      <c r="D14097" s="26">
        <v>495.18309780696961</v>
      </c>
    </row>
    <row r="14098" spans="1:4" x14ac:dyDescent="0.35">
      <c r="A14098" s="23">
        <v>44433.78125</v>
      </c>
      <c r="B14098" s="23">
        <v>44433.791666666664</v>
      </c>
      <c r="C14098" s="28">
        <v>519.20862038488042</v>
      </c>
      <c r="D14098" s="26">
        <v>517.74542460611633</v>
      </c>
    </row>
    <row r="14099" spans="1:4" x14ac:dyDescent="0.35">
      <c r="A14099" s="23">
        <v>44433.791666666664</v>
      </c>
      <c r="B14099" s="23">
        <v>44433.802083333336</v>
      </c>
      <c r="C14099" s="28">
        <v>519.82958507968192</v>
      </c>
      <c r="D14099" s="26">
        <v>518.48218421389697</v>
      </c>
    </row>
    <row r="14100" spans="1:4" x14ac:dyDescent="0.35">
      <c r="A14100" s="23">
        <v>44433.802083333336</v>
      </c>
      <c r="B14100" s="23">
        <v>44433.8125</v>
      </c>
      <c r="C14100" s="28">
        <v>519.34981703475921</v>
      </c>
      <c r="D14100" s="26">
        <v>519.8006403091556</v>
      </c>
    </row>
    <row r="14101" spans="1:4" x14ac:dyDescent="0.35">
      <c r="A14101" s="23">
        <v>44433.8125</v>
      </c>
      <c r="B14101" s="23">
        <v>44433.822916666664</v>
      </c>
      <c r="C14101" s="28">
        <v>519.89362849120437</v>
      </c>
      <c r="D14101" s="26">
        <v>520.67495206726176</v>
      </c>
    </row>
    <row r="14102" spans="1:4" x14ac:dyDescent="0.35">
      <c r="A14102" s="23">
        <v>44433.822916666664</v>
      </c>
      <c r="B14102" s="23">
        <v>44433.833333333336</v>
      </c>
      <c r="C14102" s="28">
        <v>518.88604517932674</v>
      </c>
      <c r="D14102" s="26">
        <v>519.44840843318946</v>
      </c>
    </row>
    <row r="14103" spans="1:4" x14ac:dyDescent="0.35">
      <c r="A14103" s="23">
        <v>44433.833333333336</v>
      </c>
      <c r="B14103" s="23">
        <v>44433.84375</v>
      </c>
      <c r="C14103" s="28">
        <v>515.24081775658533</v>
      </c>
      <c r="D14103" s="26">
        <v>518.04157735396961</v>
      </c>
    </row>
    <row r="14104" spans="1:4" x14ac:dyDescent="0.35">
      <c r="A14104" s="23">
        <v>44433.84375</v>
      </c>
      <c r="B14104" s="23">
        <v>44433.854166666664</v>
      </c>
      <c r="C14104" s="28">
        <v>518.81283224271067</v>
      </c>
      <c r="D14104" s="26">
        <v>518.16131790963323</v>
      </c>
    </row>
    <row r="14105" spans="1:4" x14ac:dyDescent="0.35">
      <c r="A14105" s="23">
        <v>44433.854166666664</v>
      </c>
      <c r="B14105" s="23">
        <v>44433.864583333336</v>
      </c>
      <c r="C14105" s="28">
        <v>518.65548631000979</v>
      </c>
      <c r="D14105" s="26">
        <v>526.4853200320764</v>
      </c>
    </row>
    <row r="14106" spans="1:4" x14ac:dyDescent="0.35">
      <c r="A14106" s="23">
        <v>44433.864583333336</v>
      </c>
      <c r="B14106" s="23">
        <v>44433.875</v>
      </c>
      <c r="C14106" s="28">
        <v>518.72397832116053</v>
      </c>
      <c r="D14106" s="26">
        <v>525.38826207864281</v>
      </c>
    </row>
    <row r="14107" spans="1:4" x14ac:dyDescent="0.35">
      <c r="A14107" s="23">
        <v>44433.875</v>
      </c>
      <c r="B14107" s="23">
        <v>44433.885416666664</v>
      </c>
      <c r="C14107" s="28">
        <v>519.09935617179713</v>
      </c>
      <c r="D14107" s="26">
        <v>525.76197748900483</v>
      </c>
    </row>
    <row r="14108" spans="1:4" x14ac:dyDescent="0.35">
      <c r="A14108" s="23">
        <v>44433.885416666664</v>
      </c>
      <c r="B14108" s="23">
        <v>44433.895833333336</v>
      </c>
      <c r="C14108" s="28">
        <v>517.44551437041798</v>
      </c>
      <c r="D14108" s="26">
        <v>525.84051445773446</v>
      </c>
    </row>
    <row r="14109" spans="1:4" x14ac:dyDescent="0.35">
      <c r="A14109" s="23">
        <v>44433.895833333336</v>
      </c>
      <c r="B14109" s="23">
        <v>44433.90625</v>
      </c>
      <c r="C14109" s="28">
        <v>518.28168988742971</v>
      </c>
      <c r="D14109" s="26">
        <v>524.63208567365393</v>
      </c>
    </row>
    <row r="14110" spans="1:4" x14ac:dyDescent="0.35">
      <c r="A14110" s="23">
        <v>44433.90625</v>
      </c>
      <c r="B14110" s="23">
        <v>44433.916666666664</v>
      </c>
      <c r="C14110" s="28">
        <v>519.25165170169169</v>
      </c>
      <c r="D14110" s="26">
        <v>523.38473126024871</v>
      </c>
    </row>
    <row r="14111" spans="1:4" x14ac:dyDescent="0.35">
      <c r="A14111" s="23">
        <v>44433.916666666664</v>
      </c>
      <c r="B14111" s="23">
        <v>44433.927083333336</v>
      </c>
      <c r="C14111" s="28">
        <v>505.24553956861428</v>
      </c>
      <c r="D14111" s="26">
        <v>515.17457449657854</v>
      </c>
    </row>
    <row r="14112" spans="1:4" x14ac:dyDescent="0.35">
      <c r="A14112" s="23">
        <v>44433.927083333336</v>
      </c>
      <c r="B14112" s="23">
        <v>44433.9375</v>
      </c>
      <c r="C14112" s="28">
        <v>520.38252703171588</v>
      </c>
      <c r="D14112" s="26">
        <v>526.34522514806338</v>
      </c>
    </row>
    <row r="14113" spans="1:4" x14ac:dyDescent="0.35">
      <c r="A14113" s="23">
        <v>44433.9375</v>
      </c>
      <c r="B14113" s="23">
        <v>44433.947916666664</v>
      </c>
      <c r="C14113" s="28">
        <v>519.05428741787898</v>
      </c>
      <c r="D14113" s="26">
        <v>527.71951553379142</v>
      </c>
    </row>
    <row r="14114" spans="1:4" x14ac:dyDescent="0.35">
      <c r="A14114" s="23">
        <v>44433.947916666664</v>
      </c>
      <c r="B14114" s="23">
        <v>44433.958333333336</v>
      </c>
      <c r="C14114" s="28">
        <v>519.80963461965655</v>
      </c>
      <c r="D14114" s="26">
        <v>526.3187419863624</v>
      </c>
    </row>
    <row r="14115" spans="1:4" x14ac:dyDescent="0.35">
      <c r="A14115" s="23">
        <v>44433.958333333336</v>
      </c>
      <c r="B14115" s="23">
        <v>44433.96875</v>
      </c>
      <c r="C14115" s="28">
        <v>518.93223615858972</v>
      </c>
      <c r="D14115" s="26">
        <v>528.00576467433245</v>
      </c>
    </row>
    <row r="14116" spans="1:4" x14ac:dyDescent="0.35">
      <c r="A14116" s="23">
        <v>44433.96875</v>
      </c>
      <c r="B14116" s="23">
        <v>44433.979166666664</v>
      </c>
      <c r="C14116" s="28">
        <v>519.93898984145835</v>
      </c>
      <c r="D14116" s="26">
        <v>528.04999939202332</v>
      </c>
    </row>
    <row r="14117" spans="1:4" x14ac:dyDescent="0.35">
      <c r="A14117" s="23">
        <v>44433.979166666664</v>
      </c>
      <c r="B14117" s="23">
        <v>44433.989583333336</v>
      </c>
      <c r="C14117" s="28">
        <v>519.97381741211757</v>
      </c>
      <c r="D14117" s="26">
        <v>527.78878408458172</v>
      </c>
    </row>
    <row r="14118" spans="1:4" x14ac:dyDescent="0.35">
      <c r="A14118" s="23">
        <v>44433.989583333336</v>
      </c>
      <c r="B14118" s="23">
        <v>44434</v>
      </c>
      <c r="C14118" s="28">
        <v>519.78949912119583</v>
      </c>
      <c r="D14118" s="26">
        <v>524.80874842369292</v>
      </c>
    </row>
    <row r="14119" spans="1:4" x14ac:dyDescent="0.35">
      <c r="A14119" s="23">
        <v>44434</v>
      </c>
      <c r="B14119" s="23">
        <v>44434.010416666664</v>
      </c>
      <c r="C14119" s="28">
        <v>521.98110048707383</v>
      </c>
      <c r="D14119" s="26">
        <v>526.25369803997535</v>
      </c>
    </row>
    <row r="14120" spans="1:4" x14ac:dyDescent="0.35">
      <c r="A14120" s="23">
        <v>44434.010416666664</v>
      </c>
      <c r="B14120" s="23">
        <v>44434.020833333336</v>
      </c>
      <c r="C14120" s="28">
        <v>520.02494891658534</v>
      </c>
      <c r="D14120" s="26">
        <v>527.486835759374</v>
      </c>
    </row>
    <row r="14121" spans="1:4" x14ac:dyDescent="0.35">
      <c r="A14121" s="23">
        <v>44434.020833333336</v>
      </c>
      <c r="B14121" s="23">
        <v>44434.03125</v>
      </c>
      <c r="C14121" s="28">
        <v>519.34771606605625</v>
      </c>
      <c r="D14121" s="26">
        <v>526.84781425773531</v>
      </c>
    </row>
    <row r="14122" spans="1:4" x14ac:dyDescent="0.35">
      <c r="A14122" s="23">
        <v>44434.03125</v>
      </c>
      <c r="B14122" s="23">
        <v>44434.041666666664</v>
      </c>
      <c r="C14122" s="28">
        <v>519.03511674803917</v>
      </c>
      <c r="D14122" s="26">
        <v>525.76782371116519</v>
      </c>
    </row>
    <row r="14123" spans="1:4" x14ac:dyDescent="0.35">
      <c r="A14123" s="23">
        <v>44434.041666666664</v>
      </c>
      <c r="B14123" s="23">
        <v>44434.052083333336</v>
      </c>
      <c r="C14123" s="28">
        <v>509.41143053210834</v>
      </c>
      <c r="D14123" s="26">
        <v>516.02934201162452</v>
      </c>
    </row>
    <row r="14124" spans="1:4" x14ac:dyDescent="0.35">
      <c r="A14124" s="23">
        <v>44434.052083333336</v>
      </c>
      <c r="B14124" s="23">
        <v>44434.0625</v>
      </c>
      <c r="C14124" s="28">
        <v>494.9958955795982</v>
      </c>
      <c r="D14124" s="26">
        <v>501.09090314350743</v>
      </c>
    </row>
    <row r="14125" spans="1:4" x14ac:dyDescent="0.35">
      <c r="A14125" s="23">
        <v>44434.0625</v>
      </c>
      <c r="B14125" s="23">
        <v>44434.072916666664</v>
      </c>
      <c r="C14125" s="28">
        <v>490.40019174871344</v>
      </c>
      <c r="D14125" s="26">
        <v>497.26117936468904</v>
      </c>
    </row>
    <row r="14126" spans="1:4" x14ac:dyDescent="0.35">
      <c r="A14126" s="23">
        <v>44434.072916666664</v>
      </c>
      <c r="B14126" s="23">
        <v>44434.083333333336</v>
      </c>
      <c r="C14126" s="28">
        <v>484.19080014314818</v>
      </c>
      <c r="D14126" s="26">
        <v>490.53132827038957</v>
      </c>
    </row>
    <row r="14127" spans="1:4" x14ac:dyDescent="0.35">
      <c r="A14127" s="23">
        <v>44434.083333333336</v>
      </c>
      <c r="B14127" s="23">
        <v>44434.09375</v>
      </c>
      <c r="C14127" s="28">
        <v>484.0773220499683</v>
      </c>
      <c r="D14127" s="26">
        <v>488.72252717544148</v>
      </c>
    </row>
    <row r="14128" spans="1:4" x14ac:dyDescent="0.35">
      <c r="A14128" s="23">
        <v>44434.09375</v>
      </c>
      <c r="B14128" s="23">
        <v>44434.104166666664</v>
      </c>
      <c r="C14128" s="28">
        <v>485.20187197998843</v>
      </c>
      <c r="D14128" s="26">
        <v>487.64265234272182</v>
      </c>
    </row>
    <row r="14129" spans="1:4" x14ac:dyDescent="0.35">
      <c r="A14129" s="23">
        <v>44434.104166666664</v>
      </c>
      <c r="B14129" s="23">
        <v>44434.114583333336</v>
      </c>
      <c r="C14129" s="28">
        <v>485.57197868067112</v>
      </c>
      <c r="D14129" s="26">
        <v>488.75811100803656</v>
      </c>
    </row>
    <row r="14130" spans="1:4" x14ac:dyDescent="0.35">
      <c r="A14130" s="23">
        <v>44434.114583333336</v>
      </c>
      <c r="B14130" s="23">
        <v>44434.125</v>
      </c>
      <c r="C14130" s="28">
        <v>485.2954975737469</v>
      </c>
      <c r="D14130" s="26">
        <v>491.30839603002823</v>
      </c>
    </row>
    <row r="14131" spans="1:4" x14ac:dyDescent="0.35">
      <c r="A14131" s="23">
        <v>44434.125</v>
      </c>
      <c r="B14131" s="23">
        <v>44434.135416666664</v>
      </c>
      <c r="C14131" s="28">
        <v>493.39120315278325</v>
      </c>
      <c r="D14131" s="26">
        <v>495.70356135443444</v>
      </c>
    </row>
    <row r="14132" spans="1:4" x14ac:dyDescent="0.35">
      <c r="A14132" s="23">
        <v>44434.135416666664</v>
      </c>
      <c r="B14132" s="23">
        <v>44434.145833333336</v>
      </c>
      <c r="C14132" s="28">
        <v>516.99842925694395</v>
      </c>
      <c r="D14132" s="26">
        <v>521.72543420171246</v>
      </c>
    </row>
    <row r="14133" spans="1:4" x14ac:dyDescent="0.35">
      <c r="A14133" s="23">
        <v>44434.145833333336</v>
      </c>
      <c r="B14133" s="23">
        <v>44434.15625</v>
      </c>
      <c r="C14133" s="28">
        <v>519.50433105709851</v>
      </c>
      <c r="D14133" s="26">
        <v>521.49339594549565</v>
      </c>
    </row>
    <row r="14134" spans="1:4" x14ac:dyDescent="0.35">
      <c r="A14134" s="23">
        <v>44434.15625</v>
      </c>
      <c r="B14134" s="23">
        <v>44434.166666666664</v>
      </c>
      <c r="C14134" s="28">
        <v>518.35069359339479</v>
      </c>
      <c r="D14134" s="26">
        <v>520.53874824675916</v>
      </c>
    </row>
    <row r="14135" spans="1:4" x14ac:dyDescent="0.35">
      <c r="A14135" s="23">
        <v>44434.166666666664</v>
      </c>
      <c r="B14135" s="23">
        <v>44434.177083333336</v>
      </c>
      <c r="C14135" s="28">
        <v>499.1094782161274</v>
      </c>
      <c r="D14135" s="26">
        <v>499.03426733082381</v>
      </c>
    </row>
    <row r="14136" spans="1:4" x14ac:dyDescent="0.35">
      <c r="A14136" s="23">
        <v>44434.177083333336</v>
      </c>
      <c r="B14136" s="23">
        <v>44434.1875</v>
      </c>
      <c r="C14136" s="28">
        <v>516.80055127484047</v>
      </c>
      <c r="D14136" s="26">
        <v>514.17913674836802</v>
      </c>
    </row>
    <row r="14137" spans="1:4" x14ac:dyDescent="0.35">
      <c r="A14137" s="23">
        <v>44434.1875</v>
      </c>
      <c r="B14137" s="23">
        <v>44434.197916666664</v>
      </c>
      <c r="C14137" s="28">
        <v>519.49421873963206</v>
      </c>
      <c r="D14137" s="26">
        <v>521.74219126649916</v>
      </c>
    </row>
    <row r="14138" spans="1:4" x14ac:dyDescent="0.35">
      <c r="A14138" s="23">
        <v>44434.197916666664</v>
      </c>
      <c r="B14138" s="23">
        <v>44434.208333333336</v>
      </c>
      <c r="C14138" s="28">
        <v>503.70776338223521</v>
      </c>
      <c r="D14138" s="26">
        <v>505.01785269644159</v>
      </c>
    </row>
    <row r="14139" spans="1:4" x14ac:dyDescent="0.35">
      <c r="A14139" s="23">
        <v>44434.208333333336</v>
      </c>
      <c r="B14139" s="23">
        <v>44434.21875</v>
      </c>
      <c r="C14139" s="28">
        <v>495.04185482092851</v>
      </c>
      <c r="D14139" s="26">
        <v>491.29972263778399</v>
      </c>
    </row>
    <row r="14140" spans="1:4" x14ac:dyDescent="0.35">
      <c r="A14140" s="23">
        <v>44434.21875</v>
      </c>
      <c r="B14140" s="23">
        <v>44434.229166666664</v>
      </c>
      <c r="C14140" s="28">
        <v>523.41525744782643</v>
      </c>
      <c r="D14140" s="26">
        <v>515.10320860082015</v>
      </c>
    </row>
    <row r="14141" spans="1:4" x14ac:dyDescent="0.35">
      <c r="A14141" s="23">
        <v>44434.229166666664</v>
      </c>
      <c r="B14141" s="23">
        <v>44434.239583333336</v>
      </c>
      <c r="C14141" s="28">
        <v>519.14869456382996</v>
      </c>
      <c r="D14141" s="26">
        <v>516.37296735091149</v>
      </c>
    </row>
    <row r="14142" spans="1:4" x14ac:dyDescent="0.35">
      <c r="A14142" s="23">
        <v>44434.239583333336</v>
      </c>
      <c r="B14142" s="23">
        <v>44434.25</v>
      </c>
      <c r="C14142" s="28">
        <v>516.89723484390811</v>
      </c>
      <c r="D14142" s="26">
        <v>515.6153904082912</v>
      </c>
    </row>
    <row r="14143" spans="1:4" x14ac:dyDescent="0.35">
      <c r="A14143" s="23">
        <v>44434.25</v>
      </c>
      <c r="B14143" s="23">
        <v>44434.260416666664</v>
      </c>
      <c r="C14143" s="28">
        <v>491.40788990553591</v>
      </c>
      <c r="D14143" s="26">
        <v>495.72674207032571</v>
      </c>
    </row>
    <row r="14144" spans="1:4" x14ac:dyDescent="0.35">
      <c r="A14144" s="23">
        <v>44434.260416666664</v>
      </c>
      <c r="B14144" s="23">
        <v>44434.270833333336</v>
      </c>
      <c r="C14144" s="28">
        <v>517.6201761661448</v>
      </c>
      <c r="D14144" s="26">
        <v>508.57229893903144</v>
      </c>
    </row>
    <row r="14145" spans="1:4" x14ac:dyDescent="0.35">
      <c r="A14145" s="23">
        <v>44434.270833333336</v>
      </c>
      <c r="B14145" s="23">
        <v>44434.28125</v>
      </c>
      <c r="C14145" s="28">
        <v>520.5899964886263</v>
      </c>
      <c r="D14145" s="26">
        <v>517.22261875651475</v>
      </c>
    </row>
    <row r="14146" spans="1:4" x14ac:dyDescent="0.35">
      <c r="A14146" s="23">
        <v>44434.28125</v>
      </c>
      <c r="B14146" s="23">
        <v>44434.291666666664</v>
      </c>
      <c r="C14146" s="28">
        <v>519.95229807569581</v>
      </c>
      <c r="D14146" s="26">
        <v>519.85283811040597</v>
      </c>
    </row>
    <row r="14147" spans="1:4" x14ac:dyDescent="0.35">
      <c r="A14147" s="23">
        <v>44434.291666666664</v>
      </c>
      <c r="B14147" s="23">
        <v>44434.302083333336</v>
      </c>
      <c r="C14147" s="28">
        <v>521.58126723068926</v>
      </c>
      <c r="D14147" s="26">
        <v>521.36472740836734</v>
      </c>
    </row>
    <row r="14148" spans="1:4" x14ac:dyDescent="0.35">
      <c r="A14148" s="23">
        <v>44434.302083333336</v>
      </c>
      <c r="B14148" s="23">
        <v>44434.3125</v>
      </c>
      <c r="C14148" s="28">
        <v>522.60567167860154</v>
      </c>
      <c r="D14148" s="26">
        <v>522.20021158084216</v>
      </c>
    </row>
    <row r="14149" spans="1:4" x14ac:dyDescent="0.35">
      <c r="A14149" s="23">
        <v>44434.3125</v>
      </c>
      <c r="B14149" s="23">
        <v>44434.322916666664</v>
      </c>
      <c r="C14149" s="28">
        <v>521.54822272431193</v>
      </c>
      <c r="D14149" s="26">
        <v>523.30473347153952</v>
      </c>
    </row>
    <row r="14150" spans="1:4" x14ac:dyDescent="0.35">
      <c r="A14150" s="23">
        <v>44434.322916666664</v>
      </c>
      <c r="B14150" s="23">
        <v>44434.333333333336</v>
      </c>
      <c r="C14150" s="28">
        <v>518.33317750360084</v>
      </c>
      <c r="D14150" s="26">
        <v>519.36532677624473</v>
      </c>
    </row>
    <row r="14151" spans="1:4" x14ac:dyDescent="0.35">
      <c r="A14151" s="23">
        <v>44434.333333333336</v>
      </c>
      <c r="B14151" s="23">
        <v>44434.34375</v>
      </c>
      <c r="C14151" s="28">
        <v>494.98938234974275</v>
      </c>
      <c r="D14151" s="26">
        <v>502.24429962771546</v>
      </c>
    </row>
    <row r="14152" spans="1:4" x14ac:dyDescent="0.35">
      <c r="A14152" s="23">
        <v>44434.34375</v>
      </c>
      <c r="B14152" s="23">
        <v>44434.354166666664</v>
      </c>
      <c r="C14152" s="28">
        <v>509.39235784155829</v>
      </c>
      <c r="D14152" s="26">
        <v>512.49735388001739</v>
      </c>
    </row>
    <row r="14153" spans="1:4" x14ac:dyDescent="0.35">
      <c r="A14153" s="23">
        <v>44434.354166666664</v>
      </c>
      <c r="B14153" s="23">
        <v>44434.364583333336</v>
      </c>
      <c r="C14153" s="28">
        <v>492.59109124232793</v>
      </c>
      <c r="D14153" s="26">
        <v>493.87150743759895</v>
      </c>
    </row>
    <row r="14154" spans="1:4" x14ac:dyDescent="0.35">
      <c r="A14154" s="23">
        <v>44434.364583333336</v>
      </c>
      <c r="B14154" s="23">
        <v>44434.375</v>
      </c>
      <c r="C14154" s="28">
        <v>484.60363111291156</v>
      </c>
      <c r="D14154" s="26">
        <v>487.06137681581356</v>
      </c>
    </row>
    <row r="14155" spans="1:4" x14ac:dyDescent="0.35">
      <c r="A14155" s="23">
        <v>44434.375</v>
      </c>
      <c r="B14155" s="23">
        <v>44434.385416666664</v>
      </c>
      <c r="C14155" s="28">
        <v>488.73644050993613</v>
      </c>
      <c r="D14155" s="26">
        <v>485.4502010300493</v>
      </c>
    </row>
    <row r="14156" spans="1:4" x14ac:dyDescent="0.35">
      <c r="A14156" s="23">
        <v>44434.385416666664</v>
      </c>
      <c r="B14156" s="23">
        <v>44434.395833333336</v>
      </c>
      <c r="C14156" s="28">
        <v>493.23699777689006</v>
      </c>
      <c r="D14156" s="26">
        <v>492.83091253016715</v>
      </c>
    </row>
    <row r="14157" spans="1:4" x14ac:dyDescent="0.35">
      <c r="A14157" s="23">
        <v>44434.395833333336</v>
      </c>
      <c r="B14157" s="23">
        <v>44434.40625</v>
      </c>
      <c r="C14157" s="28">
        <v>505.38200498211694</v>
      </c>
      <c r="D14157" s="26">
        <v>499.56850908744946</v>
      </c>
    </row>
    <row r="14158" spans="1:4" x14ac:dyDescent="0.35">
      <c r="A14158" s="23">
        <v>44434.40625</v>
      </c>
      <c r="B14158" s="23">
        <v>44434.416666666664</v>
      </c>
      <c r="C14158" s="28">
        <v>515.82376405598131</v>
      </c>
      <c r="D14158" s="26">
        <v>515.47970159782756</v>
      </c>
    </row>
    <row r="14159" spans="1:4" x14ac:dyDescent="0.35">
      <c r="A14159" s="23">
        <v>44434.416666666664</v>
      </c>
      <c r="B14159" s="23">
        <v>44434.427083333336</v>
      </c>
      <c r="C14159" s="28">
        <v>495.54093580916418</v>
      </c>
      <c r="D14159" s="26">
        <v>504.05316534845355</v>
      </c>
    </row>
    <row r="14160" spans="1:4" x14ac:dyDescent="0.35">
      <c r="A14160" s="23">
        <v>44434.427083333336</v>
      </c>
      <c r="B14160" s="23">
        <v>44434.4375</v>
      </c>
      <c r="C14160" s="28">
        <v>489.53351133119941</v>
      </c>
      <c r="D14160" s="26">
        <v>491.95891349107438</v>
      </c>
    </row>
    <row r="14161" spans="1:4" x14ac:dyDescent="0.35">
      <c r="A14161" s="23">
        <v>44434.4375</v>
      </c>
      <c r="B14161" s="23">
        <v>44434.447916666664</v>
      </c>
      <c r="C14161" s="28">
        <v>491.72329044014668</v>
      </c>
      <c r="D14161" s="26">
        <v>490.13917688809971</v>
      </c>
    </row>
    <row r="14162" spans="1:4" x14ac:dyDescent="0.35">
      <c r="A14162" s="23">
        <v>44434.447916666664</v>
      </c>
      <c r="B14162" s="23">
        <v>44434.458333333336</v>
      </c>
      <c r="C14162" s="28">
        <v>490.43320018899055</v>
      </c>
      <c r="D14162" s="26">
        <v>488.57430022039875</v>
      </c>
    </row>
    <row r="14163" spans="1:4" x14ac:dyDescent="0.35">
      <c r="A14163" s="23">
        <v>44434.458333333336</v>
      </c>
      <c r="B14163" s="23">
        <v>44434.46875</v>
      </c>
      <c r="C14163" s="28">
        <v>497.91251573465877</v>
      </c>
      <c r="D14163" s="26">
        <v>496.27369621159573</v>
      </c>
    </row>
    <row r="14164" spans="1:4" x14ac:dyDescent="0.35">
      <c r="A14164" s="23">
        <v>44434.46875</v>
      </c>
      <c r="B14164" s="23">
        <v>44434.479166666664</v>
      </c>
      <c r="C14164" s="28">
        <v>518.90287406987397</v>
      </c>
      <c r="D14164" s="26">
        <v>518.14333613269503</v>
      </c>
    </row>
    <row r="14165" spans="1:4" x14ac:dyDescent="0.35">
      <c r="A14165" s="23">
        <v>44434.479166666664</v>
      </c>
      <c r="B14165" s="23">
        <v>44434.489583333336</v>
      </c>
      <c r="C14165" s="28">
        <v>517.73762427771351</v>
      </c>
      <c r="D14165" s="26">
        <v>516.9970297894356</v>
      </c>
    </row>
    <row r="14166" spans="1:4" x14ac:dyDescent="0.35">
      <c r="A14166" s="23">
        <v>44434.489583333336</v>
      </c>
      <c r="B14166" s="23">
        <v>44434.5</v>
      </c>
      <c r="C14166" s="28">
        <v>518.81151083724035</v>
      </c>
      <c r="D14166" s="26">
        <v>519.88424452331049</v>
      </c>
    </row>
    <row r="14167" spans="1:4" x14ac:dyDescent="0.35">
      <c r="A14167" s="23">
        <v>44434.5</v>
      </c>
      <c r="B14167" s="23">
        <v>44434.510416666664</v>
      </c>
      <c r="C14167" s="28">
        <v>511.33188559258048</v>
      </c>
      <c r="D14167" s="26">
        <v>514.09755247319868</v>
      </c>
    </row>
    <row r="14168" spans="1:4" x14ac:dyDescent="0.35">
      <c r="A14168" s="23">
        <v>44434.510416666664</v>
      </c>
      <c r="B14168" s="23">
        <v>44434.520833333336</v>
      </c>
      <c r="C14168" s="28">
        <v>518.65584492384517</v>
      </c>
      <c r="D14168" s="26">
        <v>517.25724200425725</v>
      </c>
    </row>
    <row r="14169" spans="1:4" x14ac:dyDescent="0.35">
      <c r="A14169" s="23">
        <v>44434.520833333336</v>
      </c>
      <c r="B14169" s="23">
        <v>44434.53125</v>
      </c>
      <c r="C14169" s="28">
        <v>517.76937566243305</v>
      </c>
      <c r="D14169" s="26">
        <v>517.0636425163766</v>
      </c>
    </row>
    <row r="14170" spans="1:4" x14ac:dyDescent="0.35">
      <c r="A14170" s="23">
        <v>44434.53125</v>
      </c>
      <c r="B14170" s="23">
        <v>44434.541666666664</v>
      </c>
      <c r="C14170" s="28">
        <v>514.59687650669798</v>
      </c>
      <c r="D14170" s="26">
        <v>514.25589501444551</v>
      </c>
    </row>
    <row r="14171" spans="1:4" x14ac:dyDescent="0.35">
      <c r="A14171" s="23">
        <v>44434.541666666664</v>
      </c>
      <c r="B14171" s="23">
        <v>44434.552083333336</v>
      </c>
      <c r="C14171" s="28">
        <v>490.51600429473007</v>
      </c>
      <c r="D14171" s="26">
        <v>494.37378480207934</v>
      </c>
    </row>
    <row r="14172" spans="1:4" x14ac:dyDescent="0.35">
      <c r="A14172" s="23">
        <v>44434.552083333336</v>
      </c>
      <c r="B14172" s="23">
        <v>44434.5625</v>
      </c>
      <c r="C14172" s="28">
        <v>486.81792153315456</v>
      </c>
      <c r="D14172" s="26">
        <v>483.75110337224885</v>
      </c>
    </row>
    <row r="14173" spans="1:4" x14ac:dyDescent="0.35">
      <c r="A14173" s="23">
        <v>44434.5625</v>
      </c>
      <c r="B14173" s="23">
        <v>44434.572916666664</v>
      </c>
      <c r="C14173" s="28">
        <v>487.66836274983478</v>
      </c>
      <c r="D14173" s="26">
        <v>487.30516094717029</v>
      </c>
    </row>
    <row r="14174" spans="1:4" x14ac:dyDescent="0.35">
      <c r="A14174" s="23">
        <v>44434.572916666664</v>
      </c>
      <c r="B14174" s="23">
        <v>44434.583333333336</v>
      </c>
      <c r="C14174" s="28">
        <v>507.16915637309489</v>
      </c>
      <c r="D14174" s="26">
        <v>506.2951490851662</v>
      </c>
    </row>
    <row r="14175" spans="1:4" x14ac:dyDescent="0.35">
      <c r="A14175" s="23">
        <v>44434.583333333336</v>
      </c>
      <c r="B14175" s="23">
        <v>44434.59375</v>
      </c>
      <c r="C14175" s="28">
        <v>495.59055612428295</v>
      </c>
      <c r="D14175" s="26">
        <v>500.10904376951083</v>
      </c>
    </row>
    <row r="14176" spans="1:4" x14ac:dyDescent="0.35">
      <c r="A14176" s="23">
        <v>44434.59375</v>
      </c>
      <c r="B14176" s="23">
        <v>44434.604166666664</v>
      </c>
      <c r="C14176" s="28">
        <v>519.30243915323717</v>
      </c>
      <c r="D14176" s="26">
        <v>517.68934088580738</v>
      </c>
    </row>
    <row r="14177" spans="1:4" x14ac:dyDescent="0.35">
      <c r="A14177" s="23">
        <v>44434.604166666664</v>
      </c>
      <c r="B14177" s="23">
        <v>44434.614583333336</v>
      </c>
      <c r="C14177" s="28">
        <v>518.41248482379251</v>
      </c>
      <c r="D14177" s="26">
        <v>521.91418572155624</v>
      </c>
    </row>
    <row r="14178" spans="1:4" x14ac:dyDescent="0.35">
      <c r="A14178" s="23">
        <v>44434.614583333336</v>
      </c>
      <c r="B14178" s="23">
        <v>44434.625</v>
      </c>
      <c r="C14178" s="28">
        <v>520.39848911292847</v>
      </c>
      <c r="D14178" s="26">
        <v>521.48313044407382</v>
      </c>
    </row>
    <row r="14179" spans="1:4" x14ac:dyDescent="0.35">
      <c r="A14179" s="23">
        <v>44434.625</v>
      </c>
      <c r="B14179" s="23">
        <v>44434.635416666664</v>
      </c>
      <c r="C14179" s="28">
        <v>508.39004546834343</v>
      </c>
      <c r="D14179" s="26">
        <v>515.83090325525609</v>
      </c>
    </row>
    <row r="14180" spans="1:4" x14ac:dyDescent="0.35">
      <c r="A14180" s="23">
        <v>44434.635416666664</v>
      </c>
      <c r="B14180" s="23">
        <v>44434.645833333336</v>
      </c>
      <c r="C14180" s="28">
        <v>498.22732658262277</v>
      </c>
      <c r="D14180" s="26">
        <v>501.29815746656607</v>
      </c>
    </row>
    <row r="14181" spans="1:4" x14ac:dyDescent="0.35">
      <c r="A14181" s="23">
        <v>44434.645833333336</v>
      </c>
      <c r="B14181" s="23">
        <v>44434.65625</v>
      </c>
      <c r="C14181" s="28">
        <v>513.48018777199343</v>
      </c>
      <c r="D14181" s="26">
        <v>514.83662875752816</v>
      </c>
    </row>
    <row r="14182" spans="1:4" x14ac:dyDescent="0.35">
      <c r="A14182" s="23">
        <v>44434.65625</v>
      </c>
      <c r="B14182" s="23">
        <v>44434.666666666664</v>
      </c>
      <c r="C14182" s="28">
        <v>519.299839064754</v>
      </c>
      <c r="D14182" s="26">
        <v>521.98385562978729</v>
      </c>
    </row>
    <row r="14183" spans="1:4" x14ac:dyDescent="0.35">
      <c r="A14183" s="23">
        <v>44434.666666666664</v>
      </c>
      <c r="B14183" s="23">
        <v>44434.677083333336</v>
      </c>
      <c r="C14183" s="28">
        <v>512.23390147209841</v>
      </c>
      <c r="D14183" s="26">
        <v>517.57810997237152</v>
      </c>
    </row>
    <row r="14184" spans="1:4" x14ac:dyDescent="0.35">
      <c r="A14184" s="23">
        <v>44434.677083333336</v>
      </c>
      <c r="B14184" s="23">
        <v>44434.6875</v>
      </c>
      <c r="C14184" s="28">
        <v>514.40340307978511</v>
      </c>
      <c r="D14184" s="26">
        <v>516.07505500261175</v>
      </c>
    </row>
    <row r="14185" spans="1:4" x14ac:dyDescent="0.35">
      <c r="A14185" s="23">
        <v>44434.6875</v>
      </c>
      <c r="B14185" s="23">
        <v>44434.697916666664</v>
      </c>
      <c r="C14185" s="28">
        <v>515.14600243103519</v>
      </c>
      <c r="D14185" s="26">
        <v>516.6641700764161</v>
      </c>
    </row>
    <row r="14186" spans="1:4" x14ac:dyDescent="0.35">
      <c r="A14186" s="23">
        <v>44434.697916666664</v>
      </c>
      <c r="B14186" s="23">
        <v>44434.708333333336</v>
      </c>
      <c r="C14186" s="28">
        <v>518.65600746864868</v>
      </c>
      <c r="D14186" s="26">
        <v>521.88174836950407</v>
      </c>
    </row>
    <row r="14187" spans="1:4" x14ac:dyDescent="0.35">
      <c r="A14187" s="23">
        <v>44434.708333333336</v>
      </c>
      <c r="B14187" s="23">
        <v>44434.71875</v>
      </c>
      <c r="C14187" s="28">
        <v>517.3698327349897</v>
      </c>
      <c r="D14187" s="26">
        <v>519.10649899840541</v>
      </c>
    </row>
    <row r="14188" spans="1:4" x14ac:dyDescent="0.35">
      <c r="A14188" s="23">
        <v>44434.71875</v>
      </c>
      <c r="B14188" s="23">
        <v>44434.729166666664</v>
      </c>
      <c r="C14188" s="28">
        <v>515.850245148662</v>
      </c>
      <c r="D14188" s="26">
        <v>520.74480321358169</v>
      </c>
    </row>
    <row r="14189" spans="1:4" x14ac:dyDescent="0.35">
      <c r="A14189" s="23">
        <v>44434.729166666664</v>
      </c>
      <c r="B14189" s="23">
        <v>44434.739583333336</v>
      </c>
      <c r="C14189" s="28">
        <v>516.7724492070123</v>
      </c>
      <c r="D14189" s="26">
        <v>518.45867160636067</v>
      </c>
    </row>
    <row r="14190" spans="1:4" x14ac:dyDescent="0.35">
      <c r="A14190" s="23">
        <v>44434.739583333336</v>
      </c>
      <c r="B14190" s="23">
        <v>44434.75</v>
      </c>
      <c r="C14190" s="28">
        <v>516.77353638255693</v>
      </c>
      <c r="D14190" s="26">
        <v>518.21396796803913</v>
      </c>
    </row>
    <row r="14191" spans="1:4" x14ac:dyDescent="0.35">
      <c r="A14191" s="23">
        <v>44434.75</v>
      </c>
      <c r="B14191" s="23">
        <v>44434.760416666664</v>
      </c>
      <c r="C14191" s="28">
        <v>515.00022964928314</v>
      </c>
      <c r="D14191" s="26">
        <v>517.9938565508528</v>
      </c>
    </row>
    <row r="14192" spans="1:4" x14ac:dyDescent="0.35">
      <c r="A14192" s="23">
        <v>44434.760416666664</v>
      </c>
      <c r="B14192" s="23">
        <v>44434.770833333336</v>
      </c>
      <c r="C14192" s="28">
        <v>516.52273336256485</v>
      </c>
      <c r="D14192" s="26">
        <v>517.97765108771523</v>
      </c>
    </row>
    <row r="14193" spans="1:4" x14ac:dyDescent="0.35">
      <c r="A14193" s="23">
        <v>44434.770833333336</v>
      </c>
      <c r="B14193" s="23">
        <v>44434.78125</v>
      </c>
      <c r="C14193" s="28">
        <v>519.26469384081622</v>
      </c>
      <c r="D14193" s="26">
        <v>517.73021142209245</v>
      </c>
    </row>
    <row r="14194" spans="1:4" x14ac:dyDescent="0.35">
      <c r="A14194" s="23">
        <v>44434.78125</v>
      </c>
      <c r="B14194" s="23">
        <v>44434.791666666664</v>
      </c>
      <c r="C14194" s="28">
        <v>518.81484428866884</v>
      </c>
      <c r="D14194" s="26">
        <v>520.47022726973671</v>
      </c>
    </row>
    <row r="14195" spans="1:4" x14ac:dyDescent="0.35">
      <c r="A14195" s="23">
        <v>44434.791666666664</v>
      </c>
      <c r="B14195" s="23">
        <v>44434.802083333336</v>
      </c>
      <c r="C14195" s="28">
        <v>519.14564839404659</v>
      </c>
      <c r="D14195" s="26">
        <v>517.58748894240819</v>
      </c>
    </row>
    <row r="14196" spans="1:4" x14ac:dyDescent="0.35">
      <c r="A14196" s="23">
        <v>44434.802083333336</v>
      </c>
      <c r="B14196" s="23">
        <v>44434.8125</v>
      </c>
      <c r="C14196" s="28">
        <v>521.7123368821691</v>
      </c>
      <c r="D14196" s="26">
        <v>520.80472592374724</v>
      </c>
    </row>
    <row r="14197" spans="1:4" x14ac:dyDescent="0.35">
      <c r="A14197" s="23">
        <v>44434.8125</v>
      </c>
      <c r="B14197" s="23">
        <v>44434.822916666664</v>
      </c>
      <c r="C14197" s="28">
        <v>520.97776518858711</v>
      </c>
      <c r="D14197" s="26">
        <v>520.78905991247609</v>
      </c>
    </row>
    <row r="14198" spans="1:4" x14ac:dyDescent="0.35">
      <c r="A14198" s="23">
        <v>44434.822916666664</v>
      </c>
      <c r="B14198" s="23">
        <v>44434.833333333336</v>
      </c>
      <c r="C14198" s="28">
        <v>503.56014982762423</v>
      </c>
      <c r="D14198" s="26">
        <v>504.93058178608106</v>
      </c>
    </row>
    <row r="14199" spans="1:4" x14ac:dyDescent="0.35">
      <c r="A14199" s="23">
        <v>44434.833333333336</v>
      </c>
      <c r="B14199" s="23">
        <v>44434.84375</v>
      </c>
      <c r="C14199" s="28">
        <v>517.88794406052966</v>
      </c>
      <c r="D14199" s="26">
        <v>514.62616277231052</v>
      </c>
    </row>
    <row r="14200" spans="1:4" x14ac:dyDescent="0.35">
      <c r="A14200" s="23">
        <v>44434.84375</v>
      </c>
      <c r="B14200" s="23">
        <v>44434.854166666664</v>
      </c>
      <c r="C14200" s="28">
        <v>520.91395545337843</v>
      </c>
      <c r="D14200" s="26">
        <v>519.13213106950514</v>
      </c>
    </row>
    <row r="14201" spans="1:4" x14ac:dyDescent="0.35">
      <c r="A14201" s="23">
        <v>44434.854166666664</v>
      </c>
      <c r="B14201" s="23">
        <v>44434.864583333336</v>
      </c>
      <c r="C14201" s="28">
        <v>520.69588592533182</v>
      </c>
      <c r="D14201" s="26">
        <v>521.34222619461457</v>
      </c>
    </row>
    <row r="14202" spans="1:4" x14ac:dyDescent="0.35">
      <c r="A14202" s="23">
        <v>44434.864583333336</v>
      </c>
      <c r="B14202" s="23">
        <v>44434.875</v>
      </c>
      <c r="C14202" s="28">
        <v>520.2685489782815</v>
      </c>
      <c r="D14202" s="26">
        <v>520.03630474445822</v>
      </c>
    </row>
    <row r="14203" spans="1:4" x14ac:dyDescent="0.35">
      <c r="A14203" s="23">
        <v>44434.875</v>
      </c>
      <c r="B14203" s="23">
        <v>44434.885416666664</v>
      </c>
      <c r="C14203" s="28">
        <v>518.93656957233952</v>
      </c>
      <c r="D14203" s="26">
        <v>516.55073597514104</v>
      </c>
    </row>
    <row r="14204" spans="1:4" x14ac:dyDescent="0.35">
      <c r="A14204" s="23">
        <v>44434.885416666664</v>
      </c>
      <c r="B14204" s="23">
        <v>44434.895833333336</v>
      </c>
      <c r="C14204" s="28">
        <v>522.90518017327395</v>
      </c>
      <c r="D14204" s="26">
        <v>523.78802585098163</v>
      </c>
    </row>
    <row r="14205" spans="1:4" x14ac:dyDescent="0.35">
      <c r="A14205" s="23">
        <v>44434.895833333336</v>
      </c>
      <c r="B14205" s="23">
        <v>44434.90625</v>
      </c>
      <c r="C14205" s="28">
        <v>523.60559639178337</v>
      </c>
      <c r="D14205" s="26">
        <v>522.64771640653601</v>
      </c>
    </row>
    <row r="14206" spans="1:4" x14ac:dyDescent="0.35">
      <c r="A14206" s="23">
        <v>44434.90625</v>
      </c>
      <c r="B14206" s="23">
        <v>44434.916666666664</v>
      </c>
      <c r="C14206" s="28">
        <v>524.02011842957211</v>
      </c>
      <c r="D14206" s="26">
        <v>522.53307712871538</v>
      </c>
    </row>
    <row r="14207" spans="1:4" x14ac:dyDescent="0.35">
      <c r="A14207" s="23">
        <v>44434.916666666664</v>
      </c>
      <c r="B14207" s="23">
        <v>44434.927083333336</v>
      </c>
      <c r="C14207" s="28">
        <v>523.89175757864689</v>
      </c>
      <c r="D14207" s="26">
        <v>523.31970964329241</v>
      </c>
    </row>
    <row r="14208" spans="1:4" x14ac:dyDescent="0.35">
      <c r="A14208" s="23">
        <v>44434.927083333336</v>
      </c>
      <c r="B14208" s="23">
        <v>44434.9375</v>
      </c>
      <c r="C14208" s="28">
        <v>525.04771469946866</v>
      </c>
      <c r="D14208" s="26">
        <v>525.19547426308827</v>
      </c>
    </row>
    <row r="14209" spans="1:4" x14ac:dyDescent="0.35">
      <c r="A14209" s="23">
        <v>44434.9375</v>
      </c>
      <c r="B14209" s="23">
        <v>44434.947916666664</v>
      </c>
      <c r="C14209" s="28">
        <v>525.28506414282197</v>
      </c>
      <c r="D14209" s="26">
        <v>524.34915323023529</v>
      </c>
    </row>
    <row r="14210" spans="1:4" x14ac:dyDescent="0.35">
      <c r="A14210" s="23">
        <v>44434.947916666664</v>
      </c>
      <c r="B14210" s="23">
        <v>44434.958333333336</v>
      </c>
      <c r="C14210" s="28">
        <v>523.95987453547184</v>
      </c>
      <c r="D14210" s="26">
        <v>527.06518380141642</v>
      </c>
    </row>
    <row r="14211" spans="1:4" x14ac:dyDescent="0.35">
      <c r="A14211" s="23">
        <v>44434.958333333336</v>
      </c>
      <c r="B14211" s="23">
        <v>44434.96875</v>
      </c>
      <c r="C14211" s="28">
        <v>521.70521874682322</v>
      </c>
      <c r="D14211" s="26">
        <v>524.9476006718055</v>
      </c>
    </row>
    <row r="14212" spans="1:4" x14ac:dyDescent="0.35">
      <c r="A14212" s="23">
        <v>44434.96875</v>
      </c>
      <c r="B14212" s="23">
        <v>44434.979166666664</v>
      </c>
      <c r="C14212" s="28">
        <v>524.21018020216707</v>
      </c>
      <c r="D14212" s="26">
        <v>528.34896777591553</v>
      </c>
    </row>
    <row r="14213" spans="1:4" x14ac:dyDescent="0.35">
      <c r="A14213" s="23">
        <v>44434.979166666664</v>
      </c>
      <c r="B14213" s="23">
        <v>44434.989583333336</v>
      </c>
      <c r="C14213" s="28">
        <v>523.05562808455534</v>
      </c>
      <c r="D14213" s="26">
        <v>529.09897806833703</v>
      </c>
    </row>
    <row r="14214" spans="1:4" x14ac:dyDescent="0.35">
      <c r="A14214" s="23">
        <v>44434.989583333336</v>
      </c>
      <c r="B14214" s="23">
        <v>44435</v>
      </c>
      <c r="C14214" s="28">
        <v>520.30086890142536</v>
      </c>
      <c r="D14214" s="26">
        <v>525.33161658347592</v>
      </c>
    </row>
    <row r="14215" spans="1:4" x14ac:dyDescent="0.35">
      <c r="A14215" s="23">
        <v>44435</v>
      </c>
      <c r="B14215" s="23">
        <v>44435.010416666664</v>
      </c>
      <c r="C14215" s="28">
        <v>520.2595878578893</v>
      </c>
      <c r="D14215" s="26">
        <v>527.79796222536811</v>
      </c>
    </row>
    <row r="14216" spans="1:4" x14ac:dyDescent="0.35">
      <c r="A14216" s="23">
        <v>44435.010416666664</v>
      </c>
      <c r="B14216" s="23">
        <v>44435.020833333336</v>
      </c>
      <c r="C14216" s="28">
        <v>519.94307869509373</v>
      </c>
      <c r="D14216" s="26">
        <v>524.74261003526135</v>
      </c>
    </row>
    <row r="14217" spans="1:4" x14ac:dyDescent="0.35">
      <c r="A14217" s="23">
        <v>44435.020833333336</v>
      </c>
      <c r="B14217" s="23">
        <v>44435.03125</v>
      </c>
      <c r="C14217" s="28">
        <v>521.16953628483009</v>
      </c>
      <c r="D14217" s="26">
        <v>526.67578988439686</v>
      </c>
    </row>
    <row r="14218" spans="1:4" x14ac:dyDescent="0.35">
      <c r="A14218" s="23">
        <v>44435.03125</v>
      </c>
      <c r="B14218" s="23">
        <v>44435.041666666664</v>
      </c>
      <c r="C14218" s="28">
        <v>519.86615490384008</v>
      </c>
      <c r="D14218" s="26">
        <v>526.0610441883083</v>
      </c>
    </row>
    <row r="14219" spans="1:4" x14ac:dyDescent="0.35">
      <c r="A14219" s="23">
        <v>44435.041666666664</v>
      </c>
      <c r="B14219" s="23">
        <v>44435.052083333336</v>
      </c>
      <c r="C14219" s="28">
        <v>520.99079817319887</v>
      </c>
      <c r="D14219" s="26">
        <v>526.7845061484478</v>
      </c>
    </row>
    <row r="14220" spans="1:4" x14ac:dyDescent="0.35">
      <c r="A14220" s="23">
        <v>44435.052083333336</v>
      </c>
      <c r="B14220" s="23">
        <v>44435.0625</v>
      </c>
      <c r="C14220" s="28">
        <v>523.54903302663001</v>
      </c>
      <c r="D14220" s="26">
        <v>527.45580912647813</v>
      </c>
    </row>
    <row r="14221" spans="1:4" x14ac:dyDescent="0.35">
      <c r="A14221" s="23">
        <v>44435.0625</v>
      </c>
      <c r="B14221" s="23">
        <v>44435.072916666664</v>
      </c>
      <c r="C14221" s="28">
        <v>515.29707617194435</v>
      </c>
      <c r="D14221" s="26">
        <v>518.58557605306214</v>
      </c>
    </row>
    <row r="14222" spans="1:4" x14ac:dyDescent="0.35">
      <c r="A14222" s="23">
        <v>44435.072916666664</v>
      </c>
      <c r="B14222" s="23">
        <v>44435.083333333336</v>
      </c>
      <c r="C14222" s="28">
        <v>516.48009406382732</v>
      </c>
      <c r="D14222" s="26">
        <v>520.22480226358346</v>
      </c>
    </row>
    <row r="14223" spans="1:4" x14ac:dyDescent="0.35">
      <c r="A14223" s="23">
        <v>44435.083333333336</v>
      </c>
      <c r="B14223" s="23">
        <v>44435.09375</v>
      </c>
      <c r="C14223" s="28">
        <v>520.9760658119319</v>
      </c>
      <c r="D14223" s="26">
        <v>524.80224079162917</v>
      </c>
    </row>
    <row r="14224" spans="1:4" x14ac:dyDescent="0.35">
      <c r="A14224" s="23">
        <v>44435.09375</v>
      </c>
      <c r="B14224" s="23">
        <v>44435.104166666664</v>
      </c>
      <c r="C14224" s="28">
        <v>522.75770454796793</v>
      </c>
      <c r="D14224" s="26">
        <v>526.00621775846514</v>
      </c>
    </row>
    <row r="14225" spans="1:4" x14ac:dyDescent="0.35">
      <c r="A14225" s="23">
        <v>44435.104166666664</v>
      </c>
      <c r="B14225" s="23">
        <v>44435.114583333336</v>
      </c>
      <c r="C14225" s="28">
        <v>522.28750592321558</v>
      </c>
      <c r="D14225" s="26">
        <v>524.18798576019822</v>
      </c>
    </row>
    <row r="14226" spans="1:4" x14ac:dyDescent="0.35">
      <c r="A14226" s="23">
        <v>44435.114583333336</v>
      </c>
      <c r="B14226" s="23">
        <v>44435.125</v>
      </c>
      <c r="C14226" s="28">
        <v>521.72939450599029</v>
      </c>
      <c r="D14226" s="26">
        <v>524.62285166478875</v>
      </c>
    </row>
    <row r="14227" spans="1:4" x14ac:dyDescent="0.35">
      <c r="A14227" s="23">
        <v>44435.125</v>
      </c>
      <c r="B14227" s="23">
        <v>44435.135416666664</v>
      </c>
      <c r="C14227" s="28">
        <v>522.33732016463546</v>
      </c>
      <c r="D14227" s="26">
        <v>522.95385692022774</v>
      </c>
    </row>
    <row r="14228" spans="1:4" x14ac:dyDescent="0.35">
      <c r="A14228" s="23">
        <v>44435.135416666664</v>
      </c>
      <c r="B14228" s="23">
        <v>44435.145833333336</v>
      </c>
      <c r="C14228" s="28">
        <v>520.64249936845999</v>
      </c>
      <c r="D14228" s="26">
        <v>519.6800234849419</v>
      </c>
    </row>
    <row r="14229" spans="1:4" x14ac:dyDescent="0.35">
      <c r="A14229" s="23">
        <v>44435.145833333336</v>
      </c>
      <c r="B14229" s="23">
        <v>44435.15625</v>
      </c>
      <c r="C14229" s="28">
        <v>522.79309456414455</v>
      </c>
      <c r="D14229" s="26">
        <v>521.0539118999377</v>
      </c>
    </row>
    <row r="14230" spans="1:4" x14ac:dyDescent="0.35">
      <c r="A14230" s="23">
        <v>44435.15625</v>
      </c>
      <c r="B14230" s="23">
        <v>44435.166666666664</v>
      </c>
      <c r="C14230" s="28">
        <v>511.97756779266217</v>
      </c>
      <c r="D14230" s="26">
        <v>512.38746827192517</v>
      </c>
    </row>
    <row r="14231" spans="1:4" x14ac:dyDescent="0.35">
      <c r="A14231" s="23">
        <v>44435.166666666664</v>
      </c>
      <c r="B14231" s="23">
        <v>44435.177083333336</v>
      </c>
      <c r="C14231" s="28">
        <v>509.47091727837864</v>
      </c>
      <c r="D14231" s="26">
        <v>509.36780335476118</v>
      </c>
    </row>
    <row r="14232" spans="1:4" x14ac:dyDescent="0.35">
      <c r="A14232" s="23">
        <v>44435.177083333336</v>
      </c>
      <c r="B14232" s="23">
        <v>44435.1875</v>
      </c>
      <c r="C14232" s="28">
        <v>509.91491084389918</v>
      </c>
      <c r="D14232" s="26">
        <v>508.53342229264496</v>
      </c>
    </row>
    <row r="14233" spans="1:4" x14ac:dyDescent="0.35">
      <c r="A14233" s="23">
        <v>44435.1875</v>
      </c>
      <c r="B14233" s="23">
        <v>44435.197916666664</v>
      </c>
      <c r="C14233" s="28">
        <v>498.51797576310179</v>
      </c>
      <c r="D14233" s="26">
        <v>497.62275066456499</v>
      </c>
    </row>
    <row r="14234" spans="1:4" x14ac:dyDescent="0.35">
      <c r="A14234" s="23">
        <v>44435.197916666664</v>
      </c>
      <c r="B14234" s="23">
        <v>44435.208333333336</v>
      </c>
      <c r="C14234" s="28">
        <v>517.95560308538279</v>
      </c>
      <c r="D14234" s="26">
        <v>519.23726120967819</v>
      </c>
    </row>
    <row r="14235" spans="1:4" x14ac:dyDescent="0.35">
      <c r="A14235" s="23">
        <v>44435.208333333336</v>
      </c>
      <c r="B14235" s="23">
        <v>44435.21875</v>
      </c>
      <c r="C14235" s="28">
        <v>498.53402696861991</v>
      </c>
      <c r="D14235" s="26">
        <v>503.31985784624891</v>
      </c>
    </row>
    <row r="14236" spans="1:4" x14ac:dyDescent="0.35">
      <c r="A14236" s="23">
        <v>44435.21875</v>
      </c>
      <c r="B14236" s="23">
        <v>44435.229166666664</v>
      </c>
      <c r="C14236" s="28">
        <v>518.32200576726484</v>
      </c>
      <c r="D14236" s="26">
        <v>517.48223301724238</v>
      </c>
    </row>
    <row r="14237" spans="1:4" x14ac:dyDescent="0.35">
      <c r="A14237" s="23">
        <v>44435.229166666664</v>
      </c>
      <c r="B14237" s="23">
        <v>44435.239583333336</v>
      </c>
      <c r="C14237" s="28">
        <v>518.01636491055922</v>
      </c>
      <c r="D14237" s="26">
        <v>518.70564132197035</v>
      </c>
    </row>
    <row r="14238" spans="1:4" x14ac:dyDescent="0.35">
      <c r="A14238" s="23">
        <v>44435.239583333336</v>
      </c>
      <c r="B14238" s="23">
        <v>44435.25</v>
      </c>
      <c r="C14238" s="28">
        <v>517.45579907870035</v>
      </c>
      <c r="D14238" s="26">
        <v>517.72820186033402</v>
      </c>
    </row>
    <row r="14239" spans="1:4" x14ac:dyDescent="0.35">
      <c r="A14239" s="23">
        <v>44435.25</v>
      </c>
      <c r="B14239" s="23">
        <v>44435.260416666664</v>
      </c>
      <c r="C14239" s="28">
        <v>513.80886879128991</v>
      </c>
      <c r="D14239" s="26">
        <v>517.71256938116301</v>
      </c>
    </row>
    <row r="14240" spans="1:4" x14ac:dyDescent="0.35">
      <c r="A14240" s="23">
        <v>44435.260416666664</v>
      </c>
      <c r="B14240" s="23">
        <v>44435.270833333336</v>
      </c>
      <c r="C14240" s="28">
        <v>520.64341382166003</v>
      </c>
      <c r="D14240" s="26">
        <v>522.82863963355123</v>
      </c>
    </row>
    <row r="14241" spans="1:4" x14ac:dyDescent="0.35">
      <c r="A14241" s="23">
        <v>44435.270833333336</v>
      </c>
      <c r="B14241" s="23">
        <v>44435.28125</v>
      </c>
      <c r="C14241" s="28">
        <v>520.32403364181141</v>
      </c>
      <c r="D14241" s="26">
        <v>521.39264434697225</v>
      </c>
    </row>
    <row r="14242" spans="1:4" x14ac:dyDescent="0.35">
      <c r="A14242" s="23">
        <v>44435.28125</v>
      </c>
      <c r="B14242" s="23">
        <v>44435.291666666664</v>
      </c>
      <c r="C14242" s="28">
        <v>520.04416706082179</v>
      </c>
      <c r="D14242" s="26">
        <v>523.079963228221</v>
      </c>
    </row>
    <row r="14243" spans="1:4" x14ac:dyDescent="0.35">
      <c r="A14243" s="23">
        <v>44435.291666666664</v>
      </c>
      <c r="B14243" s="23">
        <v>44435.302083333336</v>
      </c>
      <c r="C14243" s="28">
        <v>520.59443689316333</v>
      </c>
      <c r="D14243" s="26">
        <v>519.64839129132031</v>
      </c>
    </row>
    <row r="14244" spans="1:4" x14ac:dyDescent="0.35">
      <c r="A14244" s="23">
        <v>44435.302083333336</v>
      </c>
      <c r="B14244" s="23">
        <v>44435.3125</v>
      </c>
      <c r="C14244" s="28">
        <v>521.19910244304867</v>
      </c>
      <c r="D14244" s="26">
        <v>521.66561062345363</v>
      </c>
    </row>
    <row r="14245" spans="1:4" x14ac:dyDescent="0.35">
      <c r="A14245" s="23">
        <v>44435.3125</v>
      </c>
      <c r="B14245" s="23">
        <v>44435.322916666664</v>
      </c>
      <c r="C14245" s="28">
        <v>522.80172850083443</v>
      </c>
      <c r="D14245" s="26">
        <v>521.97667429381681</v>
      </c>
    </row>
    <row r="14246" spans="1:4" x14ac:dyDescent="0.35">
      <c r="A14246" s="23">
        <v>44435.322916666664</v>
      </c>
      <c r="B14246" s="23">
        <v>44435.333333333336</v>
      </c>
      <c r="C14246" s="28">
        <v>523.16830936583722</v>
      </c>
      <c r="D14246" s="26">
        <v>519.94709565060441</v>
      </c>
    </row>
    <row r="14247" spans="1:4" x14ac:dyDescent="0.35">
      <c r="A14247" s="23">
        <v>44435.333333333336</v>
      </c>
      <c r="B14247" s="23">
        <v>44435.34375</v>
      </c>
      <c r="C14247" s="28">
        <v>509.65288987213449</v>
      </c>
      <c r="D14247" s="26">
        <v>508.50820014516654</v>
      </c>
    </row>
    <row r="14248" spans="1:4" x14ac:dyDescent="0.35">
      <c r="A14248" s="23">
        <v>44435.34375</v>
      </c>
      <c r="B14248" s="23">
        <v>44435.354166666664</v>
      </c>
      <c r="C14248" s="28">
        <v>511.84734565522211</v>
      </c>
      <c r="D14248" s="26">
        <v>507.23016697006477</v>
      </c>
    </row>
    <row r="14249" spans="1:4" x14ac:dyDescent="0.35">
      <c r="A14249" s="23">
        <v>44435.354166666664</v>
      </c>
      <c r="B14249" s="23">
        <v>44435.364583333336</v>
      </c>
      <c r="C14249" s="28">
        <v>523.28140755559639</v>
      </c>
      <c r="D14249" s="26">
        <v>517.83664016676528</v>
      </c>
    </row>
    <row r="14250" spans="1:4" x14ac:dyDescent="0.35">
      <c r="A14250" s="23">
        <v>44435.364583333336</v>
      </c>
      <c r="B14250" s="23">
        <v>44435.375</v>
      </c>
      <c r="C14250" s="28">
        <v>524.32411363633616</v>
      </c>
      <c r="D14250" s="26">
        <v>520.73169021300055</v>
      </c>
    </row>
    <row r="14251" spans="1:4" x14ac:dyDescent="0.35">
      <c r="A14251" s="23">
        <v>44435.375</v>
      </c>
      <c r="B14251" s="23">
        <v>44435.385416666664</v>
      </c>
      <c r="C14251" s="28">
        <v>523.72551266174241</v>
      </c>
      <c r="D14251" s="26">
        <v>517.27761509102208</v>
      </c>
    </row>
    <row r="14252" spans="1:4" x14ac:dyDescent="0.35">
      <c r="A14252" s="23">
        <v>44435.385416666664</v>
      </c>
      <c r="B14252" s="23">
        <v>44435.395833333336</v>
      </c>
      <c r="C14252" s="28">
        <v>521.96293146194841</v>
      </c>
      <c r="D14252" s="26">
        <v>520.01368866709561</v>
      </c>
    </row>
    <row r="14253" spans="1:4" x14ac:dyDescent="0.35">
      <c r="A14253" s="23">
        <v>44435.395833333336</v>
      </c>
      <c r="B14253" s="23">
        <v>44435.40625</v>
      </c>
      <c r="C14253" s="28">
        <v>523.30434409992563</v>
      </c>
      <c r="D14253" s="26">
        <v>517.47562462111784</v>
      </c>
    </row>
    <row r="14254" spans="1:4" x14ac:dyDescent="0.35">
      <c r="A14254" s="23">
        <v>44435.40625</v>
      </c>
      <c r="B14254" s="23">
        <v>44435.416666666664</v>
      </c>
      <c r="C14254" s="28">
        <v>522.37600803645887</v>
      </c>
      <c r="D14254" s="26">
        <v>517.79562254709151</v>
      </c>
    </row>
    <row r="14255" spans="1:4" x14ac:dyDescent="0.35">
      <c r="A14255" s="23">
        <v>44435.416666666664</v>
      </c>
      <c r="B14255" s="23">
        <v>44435.427083333336</v>
      </c>
      <c r="C14255" s="28">
        <v>508.75884660895821</v>
      </c>
      <c r="D14255" s="26">
        <v>510.36399724681485</v>
      </c>
    </row>
    <row r="14256" spans="1:4" x14ac:dyDescent="0.35">
      <c r="A14256" s="23">
        <v>44435.427083333336</v>
      </c>
      <c r="B14256" s="23">
        <v>44435.4375</v>
      </c>
      <c r="C14256" s="28">
        <v>516.58130460109351</v>
      </c>
      <c r="D14256" s="26">
        <v>511.74905418678202</v>
      </c>
    </row>
    <row r="14257" spans="1:4" x14ac:dyDescent="0.35">
      <c r="A14257" s="23">
        <v>44435.4375</v>
      </c>
      <c r="B14257" s="23">
        <v>44435.447916666664</v>
      </c>
      <c r="C14257" s="28">
        <v>521.58871095904237</v>
      </c>
      <c r="D14257" s="26">
        <v>521.19685413977379</v>
      </c>
    </row>
    <row r="14258" spans="1:4" x14ac:dyDescent="0.35">
      <c r="A14258" s="23">
        <v>44435.447916666664</v>
      </c>
      <c r="B14258" s="23">
        <v>44435.458333333336</v>
      </c>
      <c r="C14258" s="28">
        <v>503.52895662760602</v>
      </c>
      <c r="D14258" s="26">
        <v>508.64322721823919</v>
      </c>
    </row>
    <row r="14259" spans="1:4" x14ac:dyDescent="0.35">
      <c r="A14259" s="23">
        <v>44435.458333333336</v>
      </c>
      <c r="B14259" s="23">
        <v>44435.46875</v>
      </c>
      <c r="C14259" s="28">
        <v>489.49978903621422</v>
      </c>
      <c r="D14259" s="26">
        <v>488.85420996812894</v>
      </c>
    </row>
    <row r="14260" spans="1:4" x14ac:dyDescent="0.35">
      <c r="A14260" s="23">
        <v>44435.46875</v>
      </c>
      <c r="B14260" s="23">
        <v>44435.479166666664</v>
      </c>
      <c r="C14260" s="28">
        <v>495.07735774953795</v>
      </c>
      <c r="D14260" s="26">
        <v>491.76162800829309</v>
      </c>
    </row>
    <row r="14261" spans="1:4" x14ac:dyDescent="0.35">
      <c r="A14261" s="23">
        <v>44435.479166666664</v>
      </c>
      <c r="B14261" s="23">
        <v>44435.489583333336</v>
      </c>
      <c r="C14261" s="28">
        <v>490.89954175201655</v>
      </c>
      <c r="D14261" s="26">
        <v>488.53960392694381</v>
      </c>
    </row>
    <row r="14262" spans="1:4" x14ac:dyDescent="0.35">
      <c r="A14262" s="23">
        <v>44435.489583333336</v>
      </c>
      <c r="B14262" s="23">
        <v>44435.5</v>
      </c>
      <c r="C14262" s="28">
        <v>488.19135412662831</v>
      </c>
      <c r="D14262" s="26">
        <v>485.16555322774622</v>
      </c>
    </row>
    <row r="14263" spans="1:4" x14ac:dyDescent="0.35">
      <c r="A14263" s="23">
        <v>44435.5</v>
      </c>
      <c r="B14263" s="23">
        <v>44435.510416666664</v>
      </c>
      <c r="C14263" s="28">
        <v>489.07745294980799</v>
      </c>
      <c r="D14263" s="26">
        <v>490.26520368060886</v>
      </c>
    </row>
    <row r="14264" spans="1:4" x14ac:dyDescent="0.35">
      <c r="A14264" s="23">
        <v>44435.510416666664</v>
      </c>
      <c r="B14264" s="23">
        <v>44435.520833333336</v>
      </c>
      <c r="C14264" s="28">
        <v>506.3772046715909</v>
      </c>
      <c r="D14264" s="26">
        <v>503.20098566431273</v>
      </c>
    </row>
    <row r="14265" spans="1:4" x14ac:dyDescent="0.35">
      <c r="A14265" s="23">
        <v>44435.520833333336</v>
      </c>
      <c r="B14265" s="23">
        <v>44435.53125</v>
      </c>
      <c r="C14265" s="28">
        <v>486.96824428671493</v>
      </c>
      <c r="D14265" s="26">
        <v>497.38399233554685</v>
      </c>
    </row>
    <row r="14266" spans="1:4" x14ac:dyDescent="0.35">
      <c r="A14266" s="23">
        <v>44435.53125</v>
      </c>
      <c r="B14266" s="23">
        <v>44435.541666666664</v>
      </c>
      <c r="C14266" s="28">
        <v>487.94771445296283</v>
      </c>
      <c r="D14266" s="26">
        <v>489.12623038167453</v>
      </c>
    </row>
    <row r="14267" spans="1:4" x14ac:dyDescent="0.35">
      <c r="A14267" s="23">
        <v>44435.541666666664</v>
      </c>
      <c r="B14267" s="23">
        <v>44435.552083333336</v>
      </c>
      <c r="C14267" s="28">
        <v>484.97822879527916</v>
      </c>
      <c r="D14267" s="26">
        <v>487.8425413681345</v>
      </c>
    </row>
    <row r="14268" spans="1:4" x14ac:dyDescent="0.35">
      <c r="A14268" s="23">
        <v>44435.552083333336</v>
      </c>
      <c r="B14268" s="23">
        <v>44435.5625</v>
      </c>
      <c r="C14268" s="28">
        <v>512.34506420847219</v>
      </c>
      <c r="D14268" s="26">
        <v>511.64377255063471</v>
      </c>
    </row>
    <row r="14269" spans="1:4" x14ac:dyDescent="0.35">
      <c r="A14269" s="23">
        <v>44435.5625</v>
      </c>
      <c r="B14269" s="23">
        <v>44435.572916666664</v>
      </c>
      <c r="C14269" s="28">
        <v>517.58484207415609</v>
      </c>
      <c r="D14269" s="26">
        <v>520.56986682686238</v>
      </c>
    </row>
    <row r="14270" spans="1:4" x14ac:dyDescent="0.35">
      <c r="A14270" s="23">
        <v>44435.572916666664</v>
      </c>
      <c r="B14270" s="23">
        <v>44435.583333333336</v>
      </c>
      <c r="C14270" s="28">
        <v>516.84232007201945</v>
      </c>
      <c r="D14270" s="26">
        <v>521.34647916458994</v>
      </c>
    </row>
    <row r="14271" spans="1:4" x14ac:dyDescent="0.35">
      <c r="A14271" s="23">
        <v>44435.583333333336</v>
      </c>
      <c r="B14271" s="23">
        <v>44435.59375</v>
      </c>
      <c r="C14271" s="28">
        <v>517.42451248900989</v>
      </c>
      <c r="D14271" s="26">
        <v>522.90101772540982</v>
      </c>
    </row>
    <row r="14272" spans="1:4" x14ac:dyDescent="0.35">
      <c r="A14272" s="23">
        <v>44435.59375</v>
      </c>
      <c r="B14272" s="23">
        <v>44435.604166666664</v>
      </c>
      <c r="C14272" s="28">
        <v>517.50052558639288</v>
      </c>
      <c r="D14272" s="26">
        <v>522.12680600973931</v>
      </c>
    </row>
    <row r="14273" spans="1:4" x14ac:dyDescent="0.35">
      <c r="A14273" s="23">
        <v>44435.604166666664</v>
      </c>
      <c r="B14273" s="23">
        <v>44435.614583333336</v>
      </c>
      <c r="C14273" s="28">
        <v>516.84057232939256</v>
      </c>
      <c r="D14273" s="26">
        <v>522.64463969722181</v>
      </c>
    </row>
    <row r="14274" spans="1:4" x14ac:dyDescent="0.35">
      <c r="A14274" s="23">
        <v>44435.614583333336</v>
      </c>
      <c r="B14274" s="23">
        <v>44435.625</v>
      </c>
      <c r="C14274" s="28">
        <v>518.34448022307276</v>
      </c>
      <c r="D14274" s="26">
        <v>520.65944344918353</v>
      </c>
    </row>
    <row r="14275" spans="1:4" x14ac:dyDescent="0.35">
      <c r="A14275" s="23">
        <v>44435.625</v>
      </c>
      <c r="B14275" s="23">
        <v>44435.635416666664</v>
      </c>
      <c r="C14275" s="28">
        <v>518.20086637894758</v>
      </c>
      <c r="D14275" s="26">
        <v>520.76646407750866</v>
      </c>
    </row>
    <row r="14276" spans="1:4" x14ac:dyDescent="0.35">
      <c r="A14276" s="23">
        <v>44435.635416666664</v>
      </c>
      <c r="B14276" s="23">
        <v>44435.645833333336</v>
      </c>
      <c r="C14276" s="28">
        <v>515.91284323463924</v>
      </c>
      <c r="D14276" s="26">
        <v>514.54823992839931</v>
      </c>
    </row>
    <row r="14277" spans="1:4" x14ac:dyDescent="0.35">
      <c r="A14277" s="23">
        <v>44435.645833333336</v>
      </c>
      <c r="B14277" s="23">
        <v>44435.65625</v>
      </c>
      <c r="C14277" s="28">
        <v>516.02283074153536</v>
      </c>
      <c r="D14277" s="26">
        <v>516.32689641540219</v>
      </c>
    </row>
    <row r="14278" spans="1:4" x14ac:dyDescent="0.35">
      <c r="A14278" s="23">
        <v>44435.65625</v>
      </c>
      <c r="B14278" s="23">
        <v>44435.666666666664</v>
      </c>
      <c r="C14278" s="28">
        <v>513.8137565039757</v>
      </c>
      <c r="D14278" s="26">
        <v>516.04546400202457</v>
      </c>
    </row>
    <row r="14279" spans="1:4" x14ac:dyDescent="0.35">
      <c r="A14279" s="23">
        <v>44435.666666666664</v>
      </c>
      <c r="B14279" s="23">
        <v>44435.677083333336</v>
      </c>
      <c r="C14279" s="28">
        <v>515.27875379732609</v>
      </c>
      <c r="D14279" s="26">
        <v>515.57801739957972</v>
      </c>
    </row>
    <row r="14280" spans="1:4" x14ac:dyDescent="0.35">
      <c r="A14280" s="23">
        <v>44435.677083333336</v>
      </c>
      <c r="B14280" s="23">
        <v>44435.6875</v>
      </c>
      <c r="C14280" s="28">
        <v>517.50478211039524</v>
      </c>
      <c r="D14280" s="26">
        <v>517.28145717601728</v>
      </c>
    </row>
    <row r="14281" spans="1:4" x14ac:dyDescent="0.35">
      <c r="A14281" s="23">
        <v>44435.6875</v>
      </c>
      <c r="B14281" s="23">
        <v>44435.697916666664</v>
      </c>
      <c r="C14281" s="28">
        <v>514.55048420249409</v>
      </c>
      <c r="D14281" s="26">
        <v>515.33773977900455</v>
      </c>
    </row>
    <row r="14282" spans="1:4" x14ac:dyDescent="0.35">
      <c r="A14282" s="23">
        <v>44435.697916666664</v>
      </c>
      <c r="B14282" s="23">
        <v>44435.708333333336</v>
      </c>
      <c r="C14282" s="28">
        <v>516.68179194180186</v>
      </c>
      <c r="D14282" s="26">
        <v>518.9311663868267</v>
      </c>
    </row>
    <row r="14283" spans="1:4" x14ac:dyDescent="0.35">
      <c r="A14283" s="23">
        <v>44435.708333333336</v>
      </c>
      <c r="B14283" s="23">
        <v>44435.71875</v>
      </c>
      <c r="C14283" s="28">
        <v>513.79728637007929</v>
      </c>
      <c r="D14283" s="26">
        <v>518.53796620361072</v>
      </c>
    </row>
    <row r="14284" spans="1:4" x14ac:dyDescent="0.35">
      <c r="A14284" s="23">
        <v>44435.71875</v>
      </c>
      <c r="B14284" s="23">
        <v>44435.729166666664</v>
      </c>
      <c r="C14284" s="28">
        <v>519.15658625793174</v>
      </c>
      <c r="D14284" s="26">
        <v>517.57639825816909</v>
      </c>
    </row>
    <row r="14285" spans="1:4" x14ac:dyDescent="0.35">
      <c r="A14285" s="23">
        <v>44435.729166666664</v>
      </c>
      <c r="B14285" s="23">
        <v>44435.739583333336</v>
      </c>
      <c r="C14285" s="28">
        <v>517.56565365177789</v>
      </c>
      <c r="D14285" s="26">
        <v>517.76384959705149</v>
      </c>
    </row>
    <row r="14286" spans="1:4" x14ac:dyDescent="0.35">
      <c r="A14286" s="23">
        <v>44435.739583333336</v>
      </c>
      <c r="B14286" s="23">
        <v>44435.75</v>
      </c>
      <c r="C14286" s="28">
        <v>517.20467220948501</v>
      </c>
      <c r="D14286" s="26">
        <v>518.70403317243085</v>
      </c>
    </row>
    <row r="14287" spans="1:4" x14ac:dyDescent="0.35">
      <c r="A14287" s="23">
        <v>44435.75</v>
      </c>
      <c r="B14287" s="23">
        <v>44435.760416666664</v>
      </c>
      <c r="C14287" s="28">
        <v>519.04653315952351</v>
      </c>
      <c r="D14287" s="26">
        <v>518.59478893184621</v>
      </c>
    </row>
    <row r="14288" spans="1:4" x14ac:dyDescent="0.35">
      <c r="A14288" s="23">
        <v>44435.760416666664</v>
      </c>
      <c r="B14288" s="23">
        <v>44435.770833333336</v>
      </c>
      <c r="C14288" s="28">
        <v>518.38468474227477</v>
      </c>
      <c r="D14288" s="26">
        <v>517.37365633245543</v>
      </c>
    </row>
    <row r="14289" spans="1:4" x14ac:dyDescent="0.35">
      <c r="A14289" s="23">
        <v>44435.770833333336</v>
      </c>
      <c r="B14289" s="23">
        <v>44435.78125</v>
      </c>
      <c r="C14289" s="28">
        <v>518.99344880265221</v>
      </c>
      <c r="D14289" s="26">
        <v>519.84579855643676</v>
      </c>
    </row>
    <row r="14290" spans="1:4" x14ac:dyDescent="0.35">
      <c r="A14290" s="23">
        <v>44435.78125</v>
      </c>
      <c r="B14290" s="23">
        <v>44435.791666666664</v>
      </c>
      <c r="C14290" s="28">
        <v>518.74104775655803</v>
      </c>
      <c r="D14290" s="26">
        <v>516.58399075087073</v>
      </c>
    </row>
    <row r="14291" spans="1:4" x14ac:dyDescent="0.35">
      <c r="A14291" s="23">
        <v>44435.791666666664</v>
      </c>
      <c r="B14291" s="23">
        <v>44435.802083333336</v>
      </c>
      <c r="C14291" s="28">
        <v>519.35608963462062</v>
      </c>
      <c r="D14291" s="26">
        <v>520.57271430483877</v>
      </c>
    </row>
    <row r="14292" spans="1:4" x14ac:dyDescent="0.35">
      <c r="A14292" s="23">
        <v>44435.802083333336</v>
      </c>
      <c r="B14292" s="23">
        <v>44435.8125</v>
      </c>
      <c r="C14292" s="28">
        <v>517.36296944225467</v>
      </c>
      <c r="D14292" s="26">
        <v>518.22338186227057</v>
      </c>
    </row>
    <row r="14293" spans="1:4" x14ac:dyDescent="0.35">
      <c r="A14293" s="23">
        <v>44435.8125</v>
      </c>
      <c r="B14293" s="23">
        <v>44435.822916666664</v>
      </c>
      <c r="C14293" s="28">
        <v>513.6903432636982</v>
      </c>
      <c r="D14293" s="26">
        <v>517.58408626545588</v>
      </c>
    </row>
    <row r="14294" spans="1:4" x14ac:dyDescent="0.35">
      <c r="A14294" s="23">
        <v>44435.822916666664</v>
      </c>
      <c r="B14294" s="23">
        <v>44435.833333333336</v>
      </c>
      <c r="C14294" s="28">
        <v>518.0160186373497</v>
      </c>
      <c r="D14294" s="26">
        <v>525.10708995741231</v>
      </c>
    </row>
    <row r="14295" spans="1:4" x14ac:dyDescent="0.35">
      <c r="A14295" s="23">
        <v>44435.833333333336</v>
      </c>
      <c r="B14295" s="23">
        <v>44435.84375</v>
      </c>
      <c r="C14295" s="28">
        <v>518.10119087785608</v>
      </c>
      <c r="D14295" s="26">
        <v>526.27530596620568</v>
      </c>
    </row>
    <row r="14296" spans="1:4" x14ac:dyDescent="0.35">
      <c r="A14296" s="23">
        <v>44435.84375</v>
      </c>
      <c r="B14296" s="23">
        <v>44435.854166666664</v>
      </c>
      <c r="C14296" s="28">
        <v>519.59482526017064</v>
      </c>
      <c r="D14296" s="26">
        <v>525.9594307931925</v>
      </c>
    </row>
    <row r="14297" spans="1:4" x14ac:dyDescent="0.35">
      <c r="A14297" s="23">
        <v>44435.854166666664</v>
      </c>
      <c r="B14297" s="23">
        <v>44435.864583333336</v>
      </c>
      <c r="C14297" s="28">
        <v>518.89442842268284</v>
      </c>
      <c r="D14297" s="26">
        <v>522.18589822186277</v>
      </c>
    </row>
    <row r="14298" spans="1:4" x14ac:dyDescent="0.35">
      <c r="A14298" s="23">
        <v>44435.864583333336</v>
      </c>
      <c r="B14298" s="23">
        <v>44435.875</v>
      </c>
      <c r="C14298" s="28">
        <v>519.69864733139559</v>
      </c>
      <c r="D14298" s="26">
        <v>519.83581499440515</v>
      </c>
    </row>
    <row r="14299" spans="1:4" x14ac:dyDescent="0.35">
      <c r="A14299" s="23">
        <v>44435.875</v>
      </c>
      <c r="B14299" s="23">
        <v>44435.885416666664</v>
      </c>
      <c r="C14299" s="28">
        <v>520.16037606036286</v>
      </c>
      <c r="D14299" s="26">
        <v>519.75948872196579</v>
      </c>
    </row>
    <row r="14300" spans="1:4" x14ac:dyDescent="0.35">
      <c r="A14300" s="23">
        <v>44435.885416666664</v>
      </c>
      <c r="B14300" s="23">
        <v>44435.895833333336</v>
      </c>
      <c r="C14300" s="28">
        <v>520.3648027499911</v>
      </c>
      <c r="D14300" s="26">
        <v>519.93869309742524</v>
      </c>
    </row>
    <row r="14301" spans="1:4" x14ac:dyDescent="0.35">
      <c r="A14301" s="23">
        <v>44435.895833333336</v>
      </c>
      <c r="B14301" s="23">
        <v>44435.90625</v>
      </c>
      <c r="C14301" s="28">
        <v>514.1951274318568</v>
      </c>
      <c r="D14301" s="26">
        <v>514.44769281357242</v>
      </c>
    </row>
    <row r="14302" spans="1:4" x14ac:dyDescent="0.35">
      <c r="A14302" s="23">
        <v>44435.90625</v>
      </c>
      <c r="B14302" s="23">
        <v>44435.916666666664</v>
      </c>
      <c r="C14302" s="28">
        <v>512.35701502705308</v>
      </c>
      <c r="D14302" s="26">
        <v>511.41988716423725</v>
      </c>
    </row>
    <row r="14303" spans="1:4" x14ac:dyDescent="0.35">
      <c r="A14303" s="23">
        <v>44435.916666666664</v>
      </c>
      <c r="B14303" s="23">
        <v>44435.927083333336</v>
      </c>
      <c r="C14303" s="28">
        <v>497.08158695874187</v>
      </c>
      <c r="D14303" s="26">
        <v>492.31212601104596</v>
      </c>
    </row>
    <row r="14304" spans="1:4" x14ac:dyDescent="0.35">
      <c r="A14304" s="23">
        <v>44435.927083333336</v>
      </c>
      <c r="B14304" s="23">
        <v>44435.9375</v>
      </c>
      <c r="C14304" s="28">
        <v>519.51382558150283</v>
      </c>
      <c r="D14304" s="26">
        <v>515.91430783445787</v>
      </c>
    </row>
    <row r="14305" spans="1:4" x14ac:dyDescent="0.35">
      <c r="A14305" s="23">
        <v>44435.9375</v>
      </c>
      <c r="B14305" s="23">
        <v>44435.947916666664</v>
      </c>
      <c r="C14305" s="28">
        <v>518.41990668710571</v>
      </c>
      <c r="D14305" s="26">
        <v>518.4901968175144</v>
      </c>
    </row>
    <row r="14306" spans="1:4" x14ac:dyDescent="0.35">
      <c r="A14306" s="23">
        <v>44435.947916666664</v>
      </c>
      <c r="B14306" s="23">
        <v>44435.958333333336</v>
      </c>
      <c r="C14306" s="28">
        <v>509.5255903618164</v>
      </c>
      <c r="D14306" s="26">
        <v>507.81329962579639</v>
      </c>
    </row>
    <row r="14307" spans="1:4" x14ac:dyDescent="0.35">
      <c r="A14307" s="23">
        <v>44435.958333333336</v>
      </c>
      <c r="B14307" s="23">
        <v>44435.96875</v>
      </c>
      <c r="C14307" s="28">
        <v>519.42557287686645</v>
      </c>
      <c r="D14307" s="26">
        <v>519.70313616525539</v>
      </c>
    </row>
    <row r="14308" spans="1:4" x14ac:dyDescent="0.35">
      <c r="A14308" s="23">
        <v>44435.96875</v>
      </c>
      <c r="B14308" s="23">
        <v>44435.979166666664</v>
      </c>
      <c r="C14308" s="28">
        <v>518.62322586591392</v>
      </c>
      <c r="D14308" s="26">
        <v>521.65945437900371</v>
      </c>
    </row>
    <row r="14309" spans="1:4" x14ac:dyDescent="0.35">
      <c r="A14309" s="23">
        <v>44435.979166666664</v>
      </c>
      <c r="B14309" s="23">
        <v>44435.989583333336</v>
      </c>
      <c r="C14309" s="28">
        <v>517.26848227768744</v>
      </c>
      <c r="D14309" s="26">
        <v>521.76226199704661</v>
      </c>
    </row>
    <row r="14310" spans="1:4" x14ac:dyDescent="0.35">
      <c r="A14310" s="23">
        <v>44435.989583333336</v>
      </c>
      <c r="B14310" s="23">
        <v>44436</v>
      </c>
      <c r="C14310" s="28">
        <v>502.73537457372521</v>
      </c>
      <c r="D14310" s="26">
        <v>508.37833622236366</v>
      </c>
    </row>
    <row r="14311" spans="1:4" x14ac:dyDescent="0.35">
      <c r="A14311" s="23">
        <v>44436</v>
      </c>
      <c r="B14311" s="23">
        <v>44436.010416666664</v>
      </c>
      <c r="C14311" s="28">
        <v>511.14347154139165</v>
      </c>
      <c r="D14311" s="26">
        <v>510.95023608136682</v>
      </c>
    </row>
    <row r="14312" spans="1:4" x14ac:dyDescent="0.35">
      <c r="A14312" s="23">
        <v>44436.010416666664</v>
      </c>
      <c r="B14312" s="23">
        <v>44436.020833333336</v>
      </c>
      <c r="C14312" s="28">
        <v>515.01156417396999</v>
      </c>
      <c r="D14312" s="26">
        <v>513.98154104370951</v>
      </c>
    </row>
    <row r="14313" spans="1:4" x14ac:dyDescent="0.35">
      <c r="A14313" s="23">
        <v>44436.020833333336</v>
      </c>
      <c r="B14313" s="23">
        <v>44436.03125</v>
      </c>
      <c r="C14313" s="28">
        <v>517.68343755781598</v>
      </c>
      <c r="D14313" s="26">
        <v>518.91401828510266</v>
      </c>
    </row>
    <row r="14314" spans="1:4" x14ac:dyDescent="0.35">
      <c r="A14314" s="23">
        <v>44436.03125</v>
      </c>
      <c r="B14314" s="23">
        <v>44436.041666666664</v>
      </c>
      <c r="C14314" s="28">
        <v>515.32347376150938</v>
      </c>
      <c r="D14314" s="26">
        <v>517.89759173562493</v>
      </c>
    </row>
    <row r="14315" spans="1:4" x14ac:dyDescent="0.35">
      <c r="A14315" s="23">
        <v>44436.041666666664</v>
      </c>
      <c r="B14315" s="23">
        <v>44436.052083333336</v>
      </c>
      <c r="C14315" s="28">
        <v>494.37242290542042</v>
      </c>
      <c r="D14315" s="26">
        <v>494.09173304198839</v>
      </c>
    </row>
    <row r="14316" spans="1:4" x14ac:dyDescent="0.35">
      <c r="A14316" s="23">
        <v>44436.052083333336</v>
      </c>
      <c r="B14316" s="23">
        <v>44436.0625</v>
      </c>
      <c r="C14316" s="28">
        <v>508.5405620022367</v>
      </c>
      <c r="D14316" s="26">
        <v>504.96450287242976</v>
      </c>
    </row>
    <row r="14317" spans="1:4" x14ac:dyDescent="0.35">
      <c r="A14317" s="23">
        <v>44436.0625</v>
      </c>
      <c r="B14317" s="23">
        <v>44436.072916666664</v>
      </c>
      <c r="C14317" s="28">
        <v>515.30296486249699</v>
      </c>
      <c r="D14317" s="26">
        <v>515.77231328609639</v>
      </c>
    </row>
    <row r="14318" spans="1:4" x14ac:dyDescent="0.35">
      <c r="A14318" s="23">
        <v>44436.072916666664</v>
      </c>
      <c r="B14318" s="23">
        <v>44436.083333333336</v>
      </c>
      <c r="C14318" s="28">
        <v>493.1074468802463</v>
      </c>
      <c r="D14318" s="26">
        <v>497.15531812661897</v>
      </c>
    </row>
    <row r="14319" spans="1:4" x14ac:dyDescent="0.35">
      <c r="A14319" s="23">
        <v>44436.083333333336</v>
      </c>
      <c r="B14319" s="23">
        <v>44436.09375</v>
      </c>
      <c r="C14319" s="28">
        <v>490.22468932592966</v>
      </c>
      <c r="D14319" s="26">
        <v>489.22075627698081</v>
      </c>
    </row>
    <row r="14320" spans="1:4" x14ac:dyDescent="0.35">
      <c r="A14320" s="23">
        <v>44436.09375</v>
      </c>
      <c r="B14320" s="23">
        <v>44436.104166666664</v>
      </c>
      <c r="C14320" s="28">
        <v>494.45339626401056</v>
      </c>
      <c r="D14320" s="26">
        <v>490.27052073405304</v>
      </c>
    </row>
    <row r="14321" spans="1:4" x14ac:dyDescent="0.35">
      <c r="A14321" s="23">
        <v>44436.104166666664</v>
      </c>
      <c r="B14321" s="23">
        <v>44436.114583333336</v>
      </c>
      <c r="C14321" s="28">
        <v>496.48895027941586</v>
      </c>
      <c r="D14321" s="26">
        <v>488.96277415483002</v>
      </c>
    </row>
    <row r="14322" spans="1:4" x14ac:dyDescent="0.35">
      <c r="A14322" s="23">
        <v>44436.114583333336</v>
      </c>
      <c r="B14322" s="23">
        <v>44436.125</v>
      </c>
      <c r="C14322" s="28">
        <v>492.41718815595152</v>
      </c>
      <c r="D14322" s="26">
        <v>486.85694269507951</v>
      </c>
    </row>
    <row r="14323" spans="1:4" x14ac:dyDescent="0.35">
      <c r="A14323" s="23">
        <v>44436.125</v>
      </c>
      <c r="B14323" s="23">
        <v>44436.135416666664</v>
      </c>
      <c r="C14323" s="28">
        <v>493.2513549285606</v>
      </c>
      <c r="D14323" s="26">
        <v>487.29809530149254</v>
      </c>
    </row>
    <row r="14324" spans="1:4" x14ac:dyDescent="0.35">
      <c r="A14324" s="23">
        <v>44436.135416666664</v>
      </c>
      <c r="B14324" s="23">
        <v>44436.145833333336</v>
      </c>
      <c r="C14324" s="28">
        <v>498.0113770738327</v>
      </c>
      <c r="D14324" s="26">
        <v>491.71958431816739</v>
      </c>
    </row>
    <row r="14325" spans="1:4" x14ac:dyDescent="0.35">
      <c r="A14325" s="23">
        <v>44436.145833333336</v>
      </c>
      <c r="B14325" s="23">
        <v>44436.15625</v>
      </c>
      <c r="C14325" s="28">
        <v>496.89787749478489</v>
      </c>
      <c r="D14325" s="26">
        <v>490.67567304366827</v>
      </c>
    </row>
    <row r="14326" spans="1:4" x14ac:dyDescent="0.35">
      <c r="A14326" s="23">
        <v>44436.15625</v>
      </c>
      <c r="B14326" s="23">
        <v>44436.166666666664</v>
      </c>
      <c r="C14326" s="28">
        <v>491.91724046182168</v>
      </c>
      <c r="D14326" s="26">
        <v>487.83989449564467</v>
      </c>
    </row>
    <row r="14327" spans="1:4" x14ac:dyDescent="0.35">
      <c r="A14327" s="23">
        <v>44436.166666666664</v>
      </c>
      <c r="B14327" s="23">
        <v>44436.177083333336</v>
      </c>
      <c r="C14327" s="28">
        <v>492.12471278550231</v>
      </c>
      <c r="D14327" s="26">
        <v>490.44793740452786</v>
      </c>
    </row>
    <row r="14328" spans="1:4" x14ac:dyDescent="0.35">
      <c r="A14328" s="23">
        <v>44436.177083333336</v>
      </c>
      <c r="B14328" s="23">
        <v>44436.1875</v>
      </c>
      <c r="C14328" s="28">
        <v>503.76646740077894</v>
      </c>
      <c r="D14328" s="26">
        <v>505.1635144658826</v>
      </c>
    </row>
    <row r="14329" spans="1:4" x14ac:dyDescent="0.35">
      <c r="A14329" s="23">
        <v>44436.1875</v>
      </c>
      <c r="B14329" s="23">
        <v>44436.197916666664</v>
      </c>
      <c r="C14329" s="28">
        <v>516.92283548397018</v>
      </c>
      <c r="D14329" s="26">
        <v>525.17962098425232</v>
      </c>
    </row>
    <row r="14330" spans="1:4" x14ac:dyDescent="0.35">
      <c r="A14330" s="23">
        <v>44436.197916666664</v>
      </c>
      <c r="B14330" s="23">
        <v>44436.208333333336</v>
      </c>
      <c r="C14330" s="28">
        <v>517.07600258659738</v>
      </c>
      <c r="D14330" s="26">
        <v>523.63390096171793</v>
      </c>
    </row>
    <row r="14331" spans="1:4" x14ac:dyDescent="0.35">
      <c r="A14331" s="23">
        <v>44436.208333333336</v>
      </c>
      <c r="B14331" s="23">
        <v>44436.21875</v>
      </c>
      <c r="C14331" s="28">
        <v>498.0422140298661</v>
      </c>
      <c r="D14331" s="26">
        <v>508.23866653093461</v>
      </c>
    </row>
    <row r="14332" spans="1:4" x14ac:dyDescent="0.35">
      <c r="A14332" s="23">
        <v>44436.21875</v>
      </c>
      <c r="B14332" s="23">
        <v>44436.229166666664</v>
      </c>
      <c r="C14332" s="28">
        <v>497.9875851761642</v>
      </c>
      <c r="D14332" s="26">
        <v>502.36918721675778</v>
      </c>
    </row>
    <row r="14333" spans="1:4" x14ac:dyDescent="0.35">
      <c r="A14333" s="23">
        <v>44436.229166666664</v>
      </c>
      <c r="B14333" s="23">
        <v>44436.239583333336</v>
      </c>
      <c r="C14333" s="28">
        <v>507.77650112737666</v>
      </c>
      <c r="D14333" s="26">
        <v>511.02151611941298</v>
      </c>
    </row>
    <row r="14334" spans="1:4" x14ac:dyDescent="0.35">
      <c r="A14334" s="23">
        <v>44436.239583333336</v>
      </c>
      <c r="B14334" s="23">
        <v>44436.25</v>
      </c>
      <c r="C14334" s="28">
        <v>486.08338238291691</v>
      </c>
      <c r="D14334" s="26">
        <v>490.37283598867521</v>
      </c>
    </row>
    <row r="14335" spans="1:4" x14ac:dyDescent="0.35">
      <c r="A14335" s="23">
        <v>44436.25</v>
      </c>
      <c r="B14335" s="23">
        <v>44436.260416666664</v>
      </c>
      <c r="C14335" s="28">
        <v>484.74379289562108</v>
      </c>
      <c r="D14335" s="26">
        <v>493.03045530440284</v>
      </c>
    </row>
    <row r="14336" spans="1:4" x14ac:dyDescent="0.35">
      <c r="A14336" s="23">
        <v>44436.260416666664</v>
      </c>
      <c r="B14336" s="23">
        <v>44436.270833333336</v>
      </c>
      <c r="C14336" s="28">
        <v>510.00935831841173</v>
      </c>
      <c r="D14336" s="26">
        <v>521.57647790342901</v>
      </c>
    </row>
    <row r="14337" spans="1:4" x14ac:dyDescent="0.35">
      <c r="A14337" s="23">
        <v>44436.270833333336</v>
      </c>
      <c r="B14337" s="23">
        <v>44436.28125</v>
      </c>
      <c r="C14337" s="28">
        <v>501.48758987379705</v>
      </c>
      <c r="D14337" s="26">
        <v>520.15447335698457</v>
      </c>
    </row>
    <row r="14338" spans="1:4" x14ac:dyDescent="0.35">
      <c r="A14338" s="23">
        <v>44436.28125</v>
      </c>
      <c r="B14338" s="23">
        <v>44436.291666666664</v>
      </c>
      <c r="C14338" s="28">
        <v>509.56913620867857</v>
      </c>
      <c r="D14338" s="26">
        <v>519.38020594517093</v>
      </c>
    </row>
    <row r="14339" spans="1:4" x14ac:dyDescent="0.35">
      <c r="A14339" s="23">
        <v>44436.291666666664</v>
      </c>
      <c r="B14339" s="23">
        <v>44436.302083333336</v>
      </c>
      <c r="C14339" s="28">
        <v>494.64872555877361</v>
      </c>
      <c r="D14339" s="26">
        <v>502.60139330025618</v>
      </c>
    </row>
    <row r="14340" spans="1:4" x14ac:dyDescent="0.35">
      <c r="A14340" s="23">
        <v>44436.302083333336</v>
      </c>
      <c r="B14340" s="23">
        <v>44436.3125</v>
      </c>
      <c r="C14340" s="28">
        <v>512.3072389295869</v>
      </c>
      <c r="D14340" s="26">
        <v>520.13014196898064</v>
      </c>
    </row>
    <row r="14341" spans="1:4" x14ac:dyDescent="0.35">
      <c r="A14341" s="23">
        <v>44436.3125</v>
      </c>
      <c r="B14341" s="23">
        <v>44436.322916666664</v>
      </c>
      <c r="C14341" s="28">
        <v>486.14646589839538</v>
      </c>
      <c r="D14341" s="26">
        <v>500.96742186203079</v>
      </c>
    </row>
    <row r="14342" spans="1:4" x14ac:dyDescent="0.35">
      <c r="A14342" s="23">
        <v>44436.322916666664</v>
      </c>
      <c r="B14342" s="23">
        <v>44436.333333333336</v>
      </c>
      <c r="C14342" s="28">
        <v>485.97252796460259</v>
      </c>
      <c r="D14342" s="26">
        <v>494.74548201394771</v>
      </c>
    </row>
    <row r="14343" spans="1:4" x14ac:dyDescent="0.35">
      <c r="A14343" s="23">
        <v>44436.333333333336</v>
      </c>
      <c r="B14343" s="23">
        <v>44436.34375</v>
      </c>
      <c r="C14343" s="28">
        <v>493.79038388710171</v>
      </c>
      <c r="D14343" s="26">
        <v>501.69265339447094</v>
      </c>
    </row>
    <row r="14344" spans="1:4" x14ac:dyDescent="0.35">
      <c r="A14344" s="23">
        <v>44436.34375</v>
      </c>
      <c r="B14344" s="23">
        <v>44436.354166666664</v>
      </c>
      <c r="C14344" s="28">
        <v>516.04527767555146</v>
      </c>
      <c r="D14344" s="26">
        <v>525.73240336175877</v>
      </c>
    </row>
    <row r="14345" spans="1:4" x14ac:dyDescent="0.35">
      <c r="A14345" s="23">
        <v>44436.354166666664</v>
      </c>
      <c r="B14345" s="23">
        <v>44436.364583333336</v>
      </c>
      <c r="C14345" s="28">
        <v>515.68124224701808</v>
      </c>
      <c r="D14345" s="26">
        <v>525.44022063411069</v>
      </c>
    </row>
    <row r="14346" spans="1:4" x14ac:dyDescent="0.35">
      <c r="A14346" s="23">
        <v>44436.364583333336</v>
      </c>
      <c r="B14346" s="23">
        <v>44436.375</v>
      </c>
      <c r="C14346" s="28">
        <v>515.4698687603111</v>
      </c>
      <c r="D14346" s="26">
        <v>524.63879376589182</v>
      </c>
    </row>
    <row r="14347" spans="1:4" x14ac:dyDescent="0.35">
      <c r="A14347" s="23">
        <v>44436.375</v>
      </c>
      <c r="B14347" s="23">
        <v>44436.385416666664</v>
      </c>
      <c r="C14347" s="28">
        <v>507.52355703566519</v>
      </c>
      <c r="D14347" s="26">
        <v>515.9580956215359</v>
      </c>
    </row>
    <row r="14348" spans="1:4" x14ac:dyDescent="0.35">
      <c r="A14348" s="23">
        <v>44436.385416666664</v>
      </c>
      <c r="B14348" s="23">
        <v>44436.395833333336</v>
      </c>
      <c r="C14348" s="28">
        <v>515.6873138034731</v>
      </c>
      <c r="D14348" s="26">
        <v>523.09395333625253</v>
      </c>
    </row>
    <row r="14349" spans="1:4" x14ac:dyDescent="0.35">
      <c r="A14349" s="23">
        <v>44436.395833333336</v>
      </c>
      <c r="B14349" s="23">
        <v>44436.40625</v>
      </c>
      <c r="C14349" s="28">
        <v>506.04689170093638</v>
      </c>
      <c r="D14349" s="26">
        <v>506.48703887736872</v>
      </c>
    </row>
    <row r="14350" spans="1:4" x14ac:dyDescent="0.35">
      <c r="A14350" s="23">
        <v>44436.40625</v>
      </c>
      <c r="B14350" s="23">
        <v>44436.416666666664</v>
      </c>
      <c r="C14350" s="28">
        <v>516.79138482375436</v>
      </c>
      <c r="D14350" s="26">
        <v>521.19980240975019</v>
      </c>
    </row>
    <row r="14351" spans="1:4" x14ac:dyDescent="0.35">
      <c r="A14351" s="23">
        <v>44436.416666666664</v>
      </c>
      <c r="B14351" s="23">
        <v>44436.427083333336</v>
      </c>
      <c r="C14351" s="28">
        <v>511.40295670073971</v>
      </c>
      <c r="D14351" s="26">
        <v>514.75142930543666</v>
      </c>
    </row>
    <row r="14352" spans="1:4" x14ac:dyDescent="0.35">
      <c r="A14352" s="23">
        <v>44436.427083333336</v>
      </c>
      <c r="B14352" s="23">
        <v>44436.4375</v>
      </c>
      <c r="C14352" s="28">
        <v>514.96211297319246</v>
      </c>
      <c r="D14352" s="26">
        <v>517.3282923277477</v>
      </c>
    </row>
    <row r="14353" spans="1:4" x14ac:dyDescent="0.35">
      <c r="A14353" s="23">
        <v>44436.4375</v>
      </c>
      <c r="B14353" s="23">
        <v>44436.447916666664</v>
      </c>
      <c r="C14353" s="28">
        <v>500.56679401480545</v>
      </c>
      <c r="D14353" s="26">
        <v>502.78870055296926</v>
      </c>
    </row>
    <row r="14354" spans="1:4" x14ac:dyDescent="0.35">
      <c r="A14354" s="23">
        <v>44436.447916666664</v>
      </c>
      <c r="B14354" s="23">
        <v>44436.458333333336</v>
      </c>
      <c r="C14354" s="28">
        <v>515.50492249747424</v>
      </c>
      <c r="D14354" s="26">
        <v>513.31640255588297</v>
      </c>
    </row>
    <row r="14355" spans="1:4" x14ac:dyDescent="0.35">
      <c r="A14355" s="23">
        <v>44436.458333333336</v>
      </c>
      <c r="B14355" s="23">
        <v>44436.46875</v>
      </c>
      <c r="C14355" s="28">
        <v>507.90819035555154</v>
      </c>
      <c r="D14355" s="26">
        <v>507.59628781273454</v>
      </c>
    </row>
    <row r="14356" spans="1:4" x14ac:dyDescent="0.35">
      <c r="A14356" s="23">
        <v>44436.46875</v>
      </c>
      <c r="B14356" s="23">
        <v>44436.479166666664</v>
      </c>
      <c r="C14356" s="28">
        <v>512.57643911083005</v>
      </c>
      <c r="D14356" s="26">
        <v>506.00150321410462</v>
      </c>
    </row>
    <row r="14357" spans="1:4" x14ac:dyDescent="0.35">
      <c r="A14357" s="23">
        <v>44436.479166666664</v>
      </c>
      <c r="B14357" s="23">
        <v>44436.489583333336</v>
      </c>
      <c r="C14357" s="28">
        <v>510.96245087946482</v>
      </c>
      <c r="D14357" s="26">
        <v>510.06736867786412</v>
      </c>
    </row>
    <row r="14358" spans="1:4" x14ac:dyDescent="0.35">
      <c r="A14358" s="23">
        <v>44436.489583333336</v>
      </c>
      <c r="B14358" s="23">
        <v>44436.5</v>
      </c>
      <c r="C14358" s="28">
        <v>517.11070091929321</v>
      </c>
      <c r="D14358" s="26">
        <v>513.25104203535602</v>
      </c>
    </row>
    <row r="14359" spans="1:4" x14ac:dyDescent="0.35">
      <c r="A14359" s="23">
        <v>44436.5</v>
      </c>
      <c r="B14359" s="23">
        <v>44436.510416666664</v>
      </c>
      <c r="C14359" s="28">
        <v>511.59414739258983</v>
      </c>
      <c r="D14359" s="26">
        <v>512.04185398035258</v>
      </c>
    </row>
    <row r="14360" spans="1:4" x14ac:dyDescent="0.35">
      <c r="A14360" s="23">
        <v>44436.510416666664</v>
      </c>
      <c r="B14360" s="23">
        <v>44436.520833333336</v>
      </c>
      <c r="C14360" s="28">
        <v>502.74584608759005</v>
      </c>
      <c r="D14360" s="26">
        <v>514.051210162855</v>
      </c>
    </row>
    <row r="14361" spans="1:4" x14ac:dyDescent="0.35">
      <c r="A14361" s="23">
        <v>44436.520833333336</v>
      </c>
      <c r="B14361" s="23">
        <v>44436.53125</v>
      </c>
      <c r="C14361" s="28">
        <v>485.29121009255738</v>
      </c>
      <c r="D14361" s="26">
        <v>485.37657371701067</v>
      </c>
    </row>
    <row r="14362" spans="1:4" x14ac:dyDescent="0.35">
      <c r="A14362" s="23">
        <v>44436.53125</v>
      </c>
      <c r="B14362" s="23">
        <v>44436.541666666664</v>
      </c>
      <c r="C14362" s="28">
        <v>483.48329211048321</v>
      </c>
      <c r="D14362" s="26">
        <v>484.10601220043299</v>
      </c>
    </row>
    <row r="14363" spans="1:4" x14ac:dyDescent="0.35">
      <c r="A14363" s="23">
        <v>44436.541666666664</v>
      </c>
      <c r="B14363" s="23">
        <v>44436.552083333336</v>
      </c>
      <c r="C14363" s="28">
        <v>482.92468089136793</v>
      </c>
      <c r="D14363" s="26">
        <v>486.42700544388885</v>
      </c>
    </row>
    <row r="14364" spans="1:4" x14ac:dyDescent="0.35">
      <c r="A14364" s="23">
        <v>44436.552083333336</v>
      </c>
      <c r="B14364" s="23">
        <v>44436.5625</v>
      </c>
      <c r="C14364" s="28">
        <v>485.84152696080309</v>
      </c>
      <c r="D14364" s="26">
        <v>486.2803519827205</v>
      </c>
    </row>
    <row r="14365" spans="1:4" x14ac:dyDescent="0.35">
      <c r="A14365" s="23">
        <v>44436.5625</v>
      </c>
      <c r="B14365" s="23">
        <v>44436.572916666664</v>
      </c>
      <c r="C14365" s="28">
        <v>497.00763031503516</v>
      </c>
      <c r="D14365" s="26">
        <v>498.37604595861296</v>
      </c>
    </row>
    <row r="14366" spans="1:4" x14ac:dyDescent="0.35">
      <c r="A14366" s="23">
        <v>44436.572916666664</v>
      </c>
      <c r="B14366" s="23">
        <v>44436.583333333336</v>
      </c>
      <c r="C14366" s="28">
        <v>505.71442245236443</v>
      </c>
      <c r="D14366" s="26">
        <v>508.82432900460549</v>
      </c>
    </row>
    <row r="14367" spans="1:4" x14ac:dyDescent="0.35">
      <c r="A14367" s="23">
        <v>44436.583333333336</v>
      </c>
      <c r="B14367" s="23">
        <v>44436.59375</v>
      </c>
      <c r="C14367" s="28">
        <v>493.12947128451054</v>
      </c>
      <c r="D14367" s="26">
        <v>494.87536930124372</v>
      </c>
    </row>
    <row r="14368" spans="1:4" x14ac:dyDescent="0.35">
      <c r="A14368" s="23">
        <v>44436.59375</v>
      </c>
      <c r="B14368" s="23">
        <v>44436.604166666664</v>
      </c>
      <c r="C14368" s="28">
        <v>515.23020420798878</v>
      </c>
      <c r="D14368" s="26">
        <v>519.79325113532832</v>
      </c>
    </row>
    <row r="14369" spans="1:4" x14ac:dyDescent="0.35">
      <c r="A14369" s="23">
        <v>44436.604166666664</v>
      </c>
      <c r="B14369" s="23">
        <v>44436.614583333336</v>
      </c>
      <c r="C14369" s="28">
        <v>510.99956557004134</v>
      </c>
      <c r="D14369" s="26">
        <v>513.64781396826561</v>
      </c>
    </row>
    <row r="14370" spans="1:4" x14ac:dyDescent="0.35">
      <c r="A14370" s="23">
        <v>44436.614583333336</v>
      </c>
      <c r="B14370" s="23">
        <v>44436.625</v>
      </c>
      <c r="C14370" s="28">
        <v>515.563967755882</v>
      </c>
      <c r="D14370" s="26">
        <v>522.14711490815614</v>
      </c>
    </row>
    <row r="14371" spans="1:4" x14ac:dyDescent="0.35">
      <c r="A14371" s="23">
        <v>44436.625</v>
      </c>
      <c r="B14371" s="23">
        <v>44436.635416666664</v>
      </c>
      <c r="C14371" s="28">
        <v>518.2404275894246</v>
      </c>
      <c r="D14371" s="26">
        <v>521.20813393644016</v>
      </c>
    </row>
    <row r="14372" spans="1:4" x14ac:dyDescent="0.35">
      <c r="A14372" s="23">
        <v>44436.635416666664</v>
      </c>
      <c r="B14372" s="23">
        <v>44436.645833333336</v>
      </c>
      <c r="C14372" s="28">
        <v>516.33972817654671</v>
      </c>
      <c r="D14372" s="26">
        <v>521.55805550251364</v>
      </c>
    </row>
    <row r="14373" spans="1:4" x14ac:dyDescent="0.35">
      <c r="A14373" s="23">
        <v>44436.645833333336</v>
      </c>
      <c r="B14373" s="23">
        <v>44436.65625</v>
      </c>
      <c r="C14373" s="28">
        <v>517.78407046223845</v>
      </c>
      <c r="D14373" s="26">
        <v>521.76665956125169</v>
      </c>
    </row>
    <row r="14374" spans="1:4" x14ac:dyDescent="0.35">
      <c r="A14374" s="23">
        <v>44436.65625</v>
      </c>
      <c r="B14374" s="23">
        <v>44436.666666666664</v>
      </c>
      <c r="C14374" s="28">
        <v>514.31020580373502</v>
      </c>
      <c r="D14374" s="26">
        <v>520.35076020517238</v>
      </c>
    </row>
    <row r="14375" spans="1:4" x14ac:dyDescent="0.35">
      <c r="A14375" s="23">
        <v>44436.666666666664</v>
      </c>
      <c r="B14375" s="23">
        <v>44436.677083333336</v>
      </c>
      <c r="C14375" s="28">
        <v>487.4404828143293</v>
      </c>
      <c r="D14375" s="26">
        <v>491.00576577940905</v>
      </c>
    </row>
    <row r="14376" spans="1:4" x14ac:dyDescent="0.35">
      <c r="A14376" s="23">
        <v>44436.677083333336</v>
      </c>
      <c r="B14376" s="23">
        <v>44436.6875</v>
      </c>
      <c r="C14376" s="28">
        <v>487.75535273954137</v>
      </c>
      <c r="D14376" s="26">
        <v>489.16597971118154</v>
      </c>
    </row>
    <row r="14377" spans="1:4" x14ac:dyDescent="0.35">
      <c r="A14377" s="23">
        <v>44436.6875</v>
      </c>
      <c r="B14377" s="23">
        <v>44436.697916666664</v>
      </c>
      <c r="C14377" s="28">
        <v>511.25169932789072</v>
      </c>
      <c r="D14377" s="26">
        <v>513.1940728829552</v>
      </c>
    </row>
    <row r="14378" spans="1:4" x14ac:dyDescent="0.35">
      <c r="A14378" s="23">
        <v>44436.697916666664</v>
      </c>
      <c r="B14378" s="23">
        <v>44436.708333333336</v>
      </c>
      <c r="C14378" s="28">
        <v>518.74803651612808</v>
      </c>
      <c r="D14378" s="26">
        <v>520.57976970080165</v>
      </c>
    </row>
    <row r="14379" spans="1:4" x14ac:dyDescent="0.35">
      <c r="A14379" s="23">
        <v>44436.708333333336</v>
      </c>
      <c r="B14379" s="23">
        <v>44436.71875</v>
      </c>
      <c r="C14379" s="28">
        <v>503.15580933115154</v>
      </c>
      <c r="D14379" s="26">
        <v>502.63299920920815</v>
      </c>
    </row>
    <row r="14380" spans="1:4" x14ac:dyDescent="0.35">
      <c r="A14380" s="23">
        <v>44436.71875</v>
      </c>
      <c r="B14380" s="23">
        <v>44436.729166666664</v>
      </c>
      <c r="C14380" s="28">
        <v>485.08744610537229</v>
      </c>
      <c r="D14380" s="26">
        <v>471.25212902577334</v>
      </c>
    </row>
    <row r="14381" spans="1:4" x14ac:dyDescent="0.35">
      <c r="A14381" s="23">
        <v>44436.729166666664</v>
      </c>
      <c r="B14381" s="23">
        <v>44436.739583333336</v>
      </c>
      <c r="C14381" s="28">
        <v>485.10876523973263</v>
      </c>
      <c r="D14381" s="26">
        <v>478.15242986483628</v>
      </c>
    </row>
    <row r="14382" spans="1:4" x14ac:dyDescent="0.35">
      <c r="A14382" s="23">
        <v>44436.739583333336</v>
      </c>
      <c r="B14382" s="23">
        <v>44436.75</v>
      </c>
      <c r="C14382" s="28">
        <v>494.5156913158749</v>
      </c>
      <c r="D14382" s="26">
        <v>491.43082967892741</v>
      </c>
    </row>
    <row r="14383" spans="1:4" x14ac:dyDescent="0.35">
      <c r="A14383" s="23">
        <v>44436.75</v>
      </c>
      <c r="B14383" s="23">
        <v>44436.760416666664</v>
      </c>
      <c r="C14383" s="28">
        <v>489.4059778399444</v>
      </c>
      <c r="D14383" s="26">
        <v>487.50859219187976</v>
      </c>
    </row>
    <row r="14384" spans="1:4" x14ac:dyDescent="0.35">
      <c r="A14384" s="23">
        <v>44436.760416666664</v>
      </c>
      <c r="B14384" s="23">
        <v>44436.770833333336</v>
      </c>
      <c r="C14384" s="28">
        <v>504.51100873191683</v>
      </c>
      <c r="D14384" s="26">
        <v>505.5746762037657</v>
      </c>
    </row>
    <row r="14385" spans="1:4" x14ac:dyDescent="0.35">
      <c r="A14385" s="23">
        <v>44436.770833333336</v>
      </c>
      <c r="B14385" s="23">
        <v>44436.78125</v>
      </c>
      <c r="C14385" s="28">
        <v>517.17237986651821</v>
      </c>
      <c r="D14385" s="26">
        <v>520.54539473247053</v>
      </c>
    </row>
    <row r="14386" spans="1:4" x14ac:dyDescent="0.35">
      <c r="A14386" s="23">
        <v>44436.78125</v>
      </c>
      <c r="B14386" s="23">
        <v>44436.791666666664</v>
      </c>
      <c r="C14386" s="28">
        <v>517.48018622248946</v>
      </c>
      <c r="D14386" s="26">
        <v>522.27682691483562</v>
      </c>
    </row>
    <row r="14387" spans="1:4" x14ac:dyDescent="0.35">
      <c r="A14387" s="23">
        <v>44436.791666666664</v>
      </c>
      <c r="B14387" s="23">
        <v>44436.802083333336</v>
      </c>
      <c r="C14387" s="28">
        <v>517.95004295626438</v>
      </c>
      <c r="D14387" s="26">
        <v>523.36790866261595</v>
      </c>
    </row>
    <row r="14388" spans="1:4" x14ac:dyDescent="0.35">
      <c r="A14388" s="23">
        <v>44436.802083333336</v>
      </c>
      <c r="B14388" s="23">
        <v>44436.8125</v>
      </c>
      <c r="C14388" s="28">
        <v>518.57605145212904</v>
      </c>
      <c r="D14388" s="26">
        <v>521.92780084742651</v>
      </c>
    </row>
    <row r="14389" spans="1:4" x14ac:dyDescent="0.35">
      <c r="A14389" s="23">
        <v>44436.8125</v>
      </c>
      <c r="B14389" s="23">
        <v>44436.822916666664</v>
      </c>
      <c r="C14389" s="28">
        <v>519.26048435239784</v>
      </c>
      <c r="D14389" s="26">
        <v>524.39200200235507</v>
      </c>
    </row>
    <row r="14390" spans="1:4" x14ac:dyDescent="0.35">
      <c r="A14390" s="23">
        <v>44436.822916666664</v>
      </c>
      <c r="B14390" s="23">
        <v>44436.833333333336</v>
      </c>
      <c r="C14390" s="28">
        <v>520.70846323275873</v>
      </c>
      <c r="D14390" s="26">
        <v>521.98731637140963</v>
      </c>
    </row>
    <row r="14391" spans="1:4" x14ac:dyDescent="0.35">
      <c r="A14391" s="23">
        <v>44436.833333333336</v>
      </c>
      <c r="B14391" s="23">
        <v>44436.84375</v>
      </c>
      <c r="C14391" s="28">
        <v>519.70888643511137</v>
      </c>
      <c r="D14391" s="26">
        <v>522.61416626213691</v>
      </c>
    </row>
    <row r="14392" spans="1:4" x14ac:dyDescent="0.35">
      <c r="A14392" s="23">
        <v>44436.84375</v>
      </c>
      <c r="B14392" s="23">
        <v>44436.854166666664</v>
      </c>
      <c r="C14392" s="28">
        <v>521.03454558186252</v>
      </c>
      <c r="D14392" s="26">
        <v>520.04687038624252</v>
      </c>
    </row>
    <row r="14393" spans="1:4" x14ac:dyDescent="0.35">
      <c r="A14393" s="23">
        <v>44436.854166666664</v>
      </c>
      <c r="B14393" s="23">
        <v>44436.864583333336</v>
      </c>
      <c r="C14393" s="28">
        <v>519.4894412360386</v>
      </c>
      <c r="D14393" s="26">
        <v>520.59580912278204</v>
      </c>
    </row>
    <row r="14394" spans="1:4" x14ac:dyDescent="0.35">
      <c r="A14394" s="23">
        <v>44436.864583333336</v>
      </c>
      <c r="B14394" s="23">
        <v>44436.875</v>
      </c>
      <c r="C14394" s="28">
        <v>522.26852312818892</v>
      </c>
      <c r="D14394" s="26">
        <v>520.97957556120127</v>
      </c>
    </row>
    <row r="14395" spans="1:4" x14ac:dyDescent="0.35">
      <c r="A14395" s="23">
        <v>44436.875</v>
      </c>
      <c r="B14395" s="23">
        <v>44436.885416666664</v>
      </c>
      <c r="C14395" s="28">
        <v>521.15867821992879</v>
      </c>
      <c r="D14395" s="26">
        <v>519.02908870687122</v>
      </c>
    </row>
    <row r="14396" spans="1:4" x14ac:dyDescent="0.35">
      <c r="A14396" s="23">
        <v>44436.885416666664</v>
      </c>
      <c r="B14396" s="23">
        <v>44436.895833333336</v>
      </c>
      <c r="C14396" s="28">
        <v>522.22456090426829</v>
      </c>
      <c r="D14396" s="26">
        <v>519.95994007243769</v>
      </c>
    </row>
    <row r="14397" spans="1:4" x14ac:dyDescent="0.35">
      <c r="A14397" s="23">
        <v>44436.895833333336</v>
      </c>
      <c r="B14397" s="23">
        <v>44436.90625</v>
      </c>
      <c r="C14397" s="28">
        <v>520.83878664784413</v>
      </c>
      <c r="D14397" s="26">
        <v>520.17824870552909</v>
      </c>
    </row>
    <row r="14398" spans="1:4" x14ac:dyDescent="0.35">
      <c r="A14398" s="23">
        <v>44436.90625</v>
      </c>
      <c r="B14398" s="23">
        <v>44436.916666666664</v>
      </c>
      <c r="C14398" s="28">
        <v>520.83232866450669</v>
      </c>
      <c r="D14398" s="26">
        <v>520.71022322198144</v>
      </c>
    </row>
    <row r="14399" spans="1:4" x14ac:dyDescent="0.35">
      <c r="A14399" s="23">
        <v>44436.916666666664</v>
      </c>
      <c r="B14399" s="23">
        <v>44436.927083333336</v>
      </c>
      <c r="C14399" s="28">
        <v>516.5628252347492</v>
      </c>
      <c r="D14399" s="26">
        <v>516.86314671716138</v>
      </c>
    </row>
    <row r="14400" spans="1:4" x14ac:dyDescent="0.35">
      <c r="A14400" s="23">
        <v>44436.927083333336</v>
      </c>
      <c r="B14400" s="23">
        <v>44436.9375</v>
      </c>
      <c r="C14400" s="28">
        <v>520.30248446085648</v>
      </c>
      <c r="D14400" s="26">
        <v>521.71164500317195</v>
      </c>
    </row>
    <row r="14401" spans="1:4" x14ac:dyDescent="0.35">
      <c r="A14401" s="23">
        <v>44436.9375</v>
      </c>
      <c r="B14401" s="23">
        <v>44436.947916666664</v>
      </c>
      <c r="C14401" s="28">
        <v>519.07332112646122</v>
      </c>
      <c r="D14401" s="26">
        <v>520.46481560331301</v>
      </c>
    </row>
    <row r="14402" spans="1:4" x14ac:dyDescent="0.35">
      <c r="A14402" s="23">
        <v>44436.947916666664</v>
      </c>
      <c r="B14402" s="23">
        <v>44436.958333333336</v>
      </c>
      <c r="C14402" s="28">
        <v>508.47383403283322</v>
      </c>
      <c r="D14402" s="26">
        <v>511.46962244260226</v>
      </c>
    </row>
    <row r="14403" spans="1:4" x14ac:dyDescent="0.35">
      <c r="A14403" s="23">
        <v>44436.958333333336</v>
      </c>
      <c r="B14403" s="23">
        <v>44436.96875</v>
      </c>
      <c r="C14403" s="28">
        <v>498.73398604963791</v>
      </c>
      <c r="D14403" s="26">
        <v>504.08271764410233</v>
      </c>
    </row>
    <row r="14404" spans="1:4" x14ac:dyDescent="0.35">
      <c r="A14404" s="23">
        <v>44436.96875</v>
      </c>
      <c r="B14404" s="23">
        <v>44436.979166666664</v>
      </c>
      <c r="C14404" s="28">
        <v>517.8560503759611</v>
      </c>
      <c r="D14404" s="26">
        <v>521.86847987723945</v>
      </c>
    </row>
    <row r="14405" spans="1:4" x14ac:dyDescent="0.35">
      <c r="A14405" s="23">
        <v>44436.979166666664</v>
      </c>
      <c r="B14405" s="23">
        <v>44436.989583333336</v>
      </c>
      <c r="C14405" s="28">
        <v>509.53702084420036</v>
      </c>
      <c r="D14405" s="26">
        <v>510.97109561319354</v>
      </c>
    </row>
    <row r="14406" spans="1:4" x14ac:dyDescent="0.35">
      <c r="A14406" s="23">
        <v>44436.989583333336</v>
      </c>
      <c r="B14406" s="23">
        <v>44437</v>
      </c>
      <c r="C14406" s="28">
        <v>505.62211503500919</v>
      </c>
      <c r="D14406" s="26">
        <v>507.48949464478733</v>
      </c>
    </row>
    <row r="14407" spans="1:4" x14ac:dyDescent="0.35">
      <c r="A14407" s="23">
        <v>44437</v>
      </c>
      <c r="B14407" s="23">
        <v>44437.010416666664</v>
      </c>
      <c r="C14407" s="28">
        <v>515.76242933313836</v>
      </c>
      <c r="D14407" s="26">
        <v>517.2004131173436</v>
      </c>
    </row>
    <row r="14408" spans="1:4" x14ac:dyDescent="0.35">
      <c r="A14408" s="23">
        <v>44437.010416666664</v>
      </c>
      <c r="B14408" s="23">
        <v>44437.020833333336</v>
      </c>
      <c r="C14408" s="28">
        <v>514.51613905279112</v>
      </c>
      <c r="D14408" s="26">
        <v>518.83440792829424</v>
      </c>
    </row>
    <row r="14409" spans="1:4" x14ac:dyDescent="0.35">
      <c r="A14409" s="23">
        <v>44437.020833333336</v>
      </c>
      <c r="B14409" s="23">
        <v>44437.03125</v>
      </c>
      <c r="C14409" s="28">
        <v>487.98825834110818</v>
      </c>
      <c r="D14409" s="26">
        <v>491.54850719341789</v>
      </c>
    </row>
    <row r="14410" spans="1:4" x14ac:dyDescent="0.35">
      <c r="A14410" s="23">
        <v>44437.03125</v>
      </c>
      <c r="B14410" s="23">
        <v>44437.041666666664</v>
      </c>
      <c r="C14410" s="28">
        <v>488.68541080211696</v>
      </c>
      <c r="D14410" s="26">
        <v>490.52541526643768</v>
      </c>
    </row>
    <row r="14411" spans="1:4" x14ac:dyDescent="0.35">
      <c r="A14411" s="23">
        <v>44437.041666666664</v>
      </c>
      <c r="B14411" s="23">
        <v>44437.052083333336</v>
      </c>
      <c r="C14411" s="28">
        <v>507.86908692077179</v>
      </c>
      <c r="D14411" s="26">
        <v>508.43071441081253</v>
      </c>
    </row>
    <row r="14412" spans="1:4" x14ac:dyDescent="0.35">
      <c r="A14412" s="23">
        <v>44437.052083333336</v>
      </c>
      <c r="B14412" s="23">
        <v>44437.0625</v>
      </c>
      <c r="C14412" s="28">
        <v>495.68838542383793</v>
      </c>
      <c r="D14412" s="26">
        <v>496.21788263751614</v>
      </c>
    </row>
    <row r="14413" spans="1:4" x14ac:dyDescent="0.35">
      <c r="A14413" s="23">
        <v>44437.0625</v>
      </c>
      <c r="B14413" s="23">
        <v>44437.072916666664</v>
      </c>
      <c r="C14413" s="28">
        <v>485.30620087007105</v>
      </c>
      <c r="D14413" s="26">
        <v>486.13495131730463</v>
      </c>
    </row>
    <row r="14414" spans="1:4" x14ac:dyDescent="0.35">
      <c r="A14414" s="23">
        <v>44437.072916666664</v>
      </c>
      <c r="B14414" s="23">
        <v>44437.083333333336</v>
      </c>
      <c r="C14414" s="28">
        <v>486.27438708073487</v>
      </c>
      <c r="D14414" s="26">
        <v>487.7683250397568</v>
      </c>
    </row>
    <row r="14415" spans="1:4" x14ac:dyDescent="0.35">
      <c r="A14415" s="23">
        <v>44437.083333333336</v>
      </c>
      <c r="B14415" s="23">
        <v>44437.09375</v>
      </c>
      <c r="C14415" s="28">
        <v>498.9460294146815</v>
      </c>
      <c r="D14415" s="26">
        <v>497.68376839467868</v>
      </c>
    </row>
    <row r="14416" spans="1:4" x14ac:dyDescent="0.35">
      <c r="A14416" s="23">
        <v>44437.09375</v>
      </c>
      <c r="B14416" s="23">
        <v>44437.104166666664</v>
      </c>
      <c r="C14416" s="28">
        <v>510.19134115162746</v>
      </c>
      <c r="D14416" s="26">
        <v>509.39829553512658</v>
      </c>
    </row>
    <row r="14417" spans="1:4" x14ac:dyDescent="0.35">
      <c r="A14417" s="23">
        <v>44437.104166666664</v>
      </c>
      <c r="B14417" s="23">
        <v>44437.114583333336</v>
      </c>
      <c r="C14417" s="28">
        <v>515.7531709806326</v>
      </c>
      <c r="D14417" s="26">
        <v>514.85280811251357</v>
      </c>
    </row>
    <row r="14418" spans="1:4" x14ac:dyDescent="0.35">
      <c r="A14418" s="23">
        <v>44437.114583333336</v>
      </c>
      <c r="B14418" s="23">
        <v>44437.125</v>
      </c>
      <c r="C14418" s="28">
        <v>516.87157184407636</v>
      </c>
      <c r="D14418" s="26">
        <v>518.16809471933686</v>
      </c>
    </row>
    <row r="14419" spans="1:4" x14ac:dyDescent="0.35">
      <c r="A14419" s="23">
        <v>44437.125</v>
      </c>
      <c r="B14419" s="23">
        <v>44437.135416666664</v>
      </c>
      <c r="C14419" s="28">
        <v>514.48067008143687</v>
      </c>
      <c r="D14419" s="26">
        <v>516.93201142079886</v>
      </c>
    </row>
    <row r="14420" spans="1:4" x14ac:dyDescent="0.35">
      <c r="A14420" s="23">
        <v>44437.135416666664</v>
      </c>
      <c r="B14420" s="23">
        <v>44437.145833333336</v>
      </c>
      <c r="C14420" s="28">
        <v>512.07431344283009</v>
      </c>
      <c r="D14420" s="26">
        <v>513.21891910730699</v>
      </c>
    </row>
    <row r="14421" spans="1:4" x14ac:dyDescent="0.35">
      <c r="A14421" s="23">
        <v>44437.145833333336</v>
      </c>
      <c r="B14421" s="23">
        <v>44437.15625</v>
      </c>
      <c r="C14421" s="28">
        <v>502.90884638243426</v>
      </c>
      <c r="D14421" s="26">
        <v>502.65729679993098</v>
      </c>
    </row>
    <row r="14422" spans="1:4" x14ac:dyDescent="0.35">
      <c r="A14422" s="23">
        <v>44437.15625</v>
      </c>
      <c r="B14422" s="23">
        <v>44437.166666666664</v>
      </c>
      <c r="C14422" s="28">
        <v>495.81803616149324</v>
      </c>
      <c r="D14422" s="26">
        <v>495.23224897329948</v>
      </c>
    </row>
    <row r="14423" spans="1:4" x14ac:dyDescent="0.35">
      <c r="A14423" s="23">
        <v>44437.166666666664</v>
      </c>
      <c r="B14423" s="23">
        <v>44437.177083333336</v>
      </c>
      <c r="C14423" s="28">
        <v>500.5602202826235</v>
      </c>
      <c r="D14423" s="26">
        <v>499.96853699965743</v>
      </c>
    </row>
    <row r="14424" spans="1:4" x14ac:dyDescent="0.35">
      <c r="A14424" s="23">
        <v>44437.177083333336</v>
      </c>
      <c r="B14424" s="23">
        <v>44437.1875</v>
      </c>
      <c r="C14424" s="28">
        <v>496.33570991065284</v>
      </c>
      <c r="D14424" s="26">
        <v>496.32481026941434</v>
      </c>
    </row>
    <row r="14425" spans="1:4" x14ac:dyDescent="0.35">
      <c r="A14425" s="23">
        <v>44437.1875</v>
      </c>
      <c r="B14425" s="23">
        <v>44437.197916666664</v>
      </c>
      <c r="C14425" s="28">
        <v>496.78747684551593</v>
      </c>
      <c r="D14425" s="26">
        <v>495.64147741322722</v>
      </c>
    </row>
    <row r="14426" spans="1:4" x14ac:dyDescent="0.35">
      <c r="A14426" s="23">
        <v>44437.197916666664</v>
      </c>
      <c r="B14426" s="23">
        <v>44437.208333333336</v>
      </c>
      <c r="C14426" s="28">
        <v>494.58482640957692</v>
      </c>
      <c r="D14426" s="26">
        <v>495.79222752268964</v>
      </c>
    </row>
    <row r="14427" spans="1:4" x14ac:dyDescent="0.35">
      <c r="A14427" s="23">
        <v>44437.208333333336</v>
      </c>
      <c r="B14427" s="23">
        <v>44437.21875</v>
      </c>
      <c r="C14427" s="28">
        <v>486.47923810565129</v>
      </c>
      <c r="D14427" s="26">
        <v>485.93054783683078</v>
      </c>
    </row>
    <row r="14428" spans="1:4" x14ac:dyDescent="0.35">
      <c r="A14428" s="23">
        <v>44437.21875</v>
      </c>
      <c r="B14428" s="23">
        <v>44437.229166666664</v>
      </c>
      <c r="C14428" s="28">
        <v>483.97315490682831</v>
      </c>
      <c r="D14428" s="26">
        <v>484.09843521663794</v>
      </c>
    </row>
    <row r="14429" spans="1:4" x14ac:dyDescent="0.35">
      <c r="A14429" s="23">
        <v>44437.229166666664</v>
      </c>
      <c r="B14429" s="23">
        <v>44437.239583333336</v>
      </c>
      <c r="C14429" s="28">
        <v>486.08992817384632</v>
      </c>
      <c r="D14429" s="26">
        <v>485.92547687463826</v>
      </c>
    </row>
    <row r="14430" spans="1:4" x14ac:dyDescent="0.35">
      <c r="A14430" s="23">
        <v>44437.239583333336</v>
      </c>
      <c r="B14430" s="23">
        <v>44437.25</v>
      </c>
      <c r="C14430" s="28">
        <v>508.73680420942492</v>
      </c>
      <c r="D14430" s="26">
        <v>507.46557793217607</v>
      </c>
    </row>
    <row r="14431" spans="1:4" x14ac:dyDescent="0.35">
      <c r="A14431" s="23">
        <v>44437.25</v>
      </c>
      <c r="B14431" s="23">
        <v>44437.260416666664</v>
      </c>
      <c r="C14431" s="28">
        <v>497.39910848355402</v>
      </c>
      <c r="D14431" s="26">
        <v>495.38786980367883</v>
      </c>
    </row>
    <row r="14432" spans="1:4" x14ac:dyDescent="0.35">
      <c r="A14432" s="23">
        <v>44437.260416666664</v>
      </c>
      <c r="B14432" s="23">
        <v>44437.270833333336</v>
      </c>
      <c r="C14432" s="28">
        <v>516.27395455707301</v>
      </c>
      <c r="D14432" s="26">
        <v>518.99455600591284</v>
      </c>
    </row>
    <row r="14433" spans="1:4" x14ac:dyDescent="0.35">
      <c r="A14433" s="23">
        <v>44437.270833333336</v>
      </c>
      <c r="B14433" s="23">
        <v>44437.28125</v>
      </c>
      <c r="C14433" s="28">
        <v>513.96414045676534</v>
      </c>
      <c r="D14433" s="26">
        <v>515.90481181728876</v>
      </c>
    </row>
    <row r="14434" spans="1:4" x14ac:dyDescent="0.35">
      <c r="A14434" s="23">
        <v>44437.28125</v>
      </c>
      <c r="B14434" s="23">
        <v>44437.291666666664</v>
      </c>
      <c r="C14434" s="28">
        <v>506.16870980466928</v>
      </c>
      <c r="D14434" s="26">
        <v>505.0283829331986</v>
      </c>
    </row>
    <row r="14435" spans="1:4" x14ac:dyDescent="0.35">
      <c r="A14435" s="23">
        <v>44437.291666666664</v>
      </c>
      <c r="B14435" s="23">
        <v>44437.302083333336</v>
      </c>
      <c r="C14435" s="28">
        <v>516.63557947523634</v>
      </c>
      <c r="D14435" s="26">
        <v>523.2216606902133</v>
      </c>
    </row>
    <row r="14436" spans="1:4" x14ac:dyDescent="0.35">
      <c r="A14436" s="23">
        <v>44437.302083333336</v>
      </c>
      <c r="B14436" s="23">
        <v>44437.3125</v>
      </c>
      <c r="C14436" s="28">
        <v>515.90874173759732</v>
      </c>
      <c r="D14436" s="26">
        <v>522.00630108616679</v>
      </c>
    </row>
    <row r="14437" spans="1:4" x14ac:dyDescent="0.35">
      <c r="A14437" s="23">
        <v>44437.3125</v>
      </c>
      <c r="B14437" s="23">
        <v>44437.322916666664</v>
      </c>
      <c r="C14437" s="28">
        <v>509.16430590255641</v>
      </c>
      <c r="D14437" s="26">
        <v>510.19226337116038</v>
      </c>
    </row>
    <row r="14438" spans="1:4" x14ac:dyDescent="0.35">
      <c r="A14438" s="23">
        <v>44437.322916666664</v>
      </c>
      <c r="B14438" s="23">
        <v>44437.333333333336</v>
      </c>
      <c r="C14438" s="28">
        <v>492.63523070253314</v>
      </c>
      <c r="D14438" s="26">
        <v>492.30507549892741</v>
      </c>
    </row>
    <row r="14439" spans="1:4" x14ac:dyDescent="0.35">
      <c r="A14439" s="23">
        <v>44437.333333333336</v>
      </c>
      <c r="B14439" s="23">
        <v>44437.34375</v>
      </c>
      <c r="C14439" s="28">
        <v>486.03881386303681</v>
      </c>
      <c r="D14439" s="26">
        <v>488.60417897148176</v>
      </c>
    </row>
    <row r="14440" spans="1:4" x14ac:dyDescent="0.35">
      <c r="A14440" s="23">
        <v>44437.34375</v>
      </c>
      <c r="B14440" s="23">
        <v>44437.354166666664</v>
      </c>
      <c r="C14440" s="28">
        <v>488.32204369142016</v>
      </c>
      <c r="D14440" s="26">
        <v>480.24838441554323</v>
      </c>
    </row>
    <row r="14441" spans="1:4" x14ac:dyDescent="0.35">
      <c r="A14441" s="23">
        <v>44437.354166666664</v>
      </c>
      <c r="B14441" s="23">
        <v>44437.364583333336</v>
      </c>
      <c r="C14441" s="28">
        <v>492.70466041007757</v>
      </c>
      <c r="D14441" s="26">
        <v>493.50684236654206</v>
      </c>
    </row>
    <row r="14442" spans="1:4" x14ac:dyDescent="0.35">
      <c r="A14442" s="23">
        <v>44437.364583333336</v>
      </c>
      <c r="B14442" s="23">
        <v>44437.375</v>
      </c>
      <c r="C14442" s="28">
        <v>504.20638341940952</v>
      </c>
      <c r="D14442" s="26">
        <v>505.13201596734103</v>
      </c>
    </row>
    <row r="14443" spans="1:4" x14ac:dyDescent="0.35">
      <c r="A14443" s="23">
        <v>44437.375</v>
      </c>
      <c r="B14443" s="23">
        <v>44437.385416666664</v>
      </c>
      <c r="C14443" s="28">
        <v>495.85469213157916</v>
      </c>
      <c r="D14443" s="26">
        <v>496.69156881163957</v>
      </c>
    </row>
    <row r="14444" spans="1:4" x14ac:dyDescent="0.35">
      <c r="A14444" s="23">
        <v>44437.385416666664</v>
      </c>
      <c r="B14444" s="23">
        <v>44437.395833333336</v>
      </c>
      <c r="C14444" s="28">
        <v>496.15101687814007</v>
      </c>
      <c r="D14444" s="26">
        <v>497.14115891421642</v>
      </c>
    </row>
    <row r="14445" spans="1:4" x14ac:dyDescent="0.35">
      <c r="A14445" s="23">
        <v>44437.395833333336</v>
      </c>
      <c r="B14445" s="23">
        <v>44437.40625</v>
      </c>
      <c r="C14445" s="28">
        <v>498.18930999596603</v>
      </c>
      <c r="D14445" s="26">
        <v>498.49991052425923</v>
      </c>
    </row>
    <row r="14446" spans="1:4" x14ac:dyDescent="0.35">
      <c r="A14446" s="23">
        <v>44437.40625</v>
      </c>
      <c r="B14446" s="23">
        <v>44437.416666666664</v>
      </c>
      <c r="C14446" s="28">
        <v>484.51962640182728</v>
      </c>
      <c r="D14446" s="26">
        <v>483.95145538029863</v>
      </c>
    </row>
    <row r="14447" spans="1:4" x14ac:dyDescent="0.35">
      <c r="A14447" s="23">
        <v>44437.416666666664</v>
      </c>
      <c r="B14447" s="23">
        <v>44437.427083333336</v>
      </c>
      <c r="C14447" s="28">
        <v>496.11967313157407</v>
      </c>
      <c r="D14447" s="26">
        <v>495.97355294529171</v>
      </c>
    </row>
    <row r="14448" spans="1:4" x14ac:dyDescent="0.35">
      <c r="A14448" s="23">
        <v>44437.427083333336</v>
      </c>
      <c r="B14448" s="23">
        <v>44437.4375</v>
      </c>
      <c r="C14448" s="28">
        <v>515.42464056301253</v>
      </c>
      <c r="D14448" s="26">
        <v>518.09582119104107</v>
      </c>
    </row>
    <row r="14449" spans="1:4" x14ac:dyDescent="0.35">
      <c r="A14449" s="23">
        <v>44437.4375</v>
      </c>
      <c r="B14449" s="23">
        <v>44437.447916666664</v>
      </c>
      <c r="C14449" s="28">
        <v>513.06298909633256</v>
      </c>
      <c r="D14449" s="26">
        <v>513.74050347632328</v>
      </c>
    </row>
    <row r="14450" spans="1:4" x14ac:dyDescent="0.35">
      <c r="A14450" s="23">
        <v>44437.447916666664</v>
      </c>
      <c r="B14450" s="23">
        <v>44437.458333333336</v>
      </c>
      <c r="C14450" s="28">
        <v>497.16643809487641</v>
      </c>
      <c r="D14450" s="26">
        <v>495.69801905287403</v>
      </c>
    </row>
    <row r="14451" spans="1:4" x14ac:dyDescent="0.35">
      <c r="A14451" s="23">
        <v>44437.458333333336</v>
      </c>
      <c r="B14451" s="23">
        <v>44437.46875</v>
      </c>
      <c r="C14451" s="28">
        <v>490.5052417080845</v>
      </c>
      <c r="D14451" s="26">
        <v>489.57367374513836</v>
      </c>
    </row>
    <row r="14452" spans="1:4" x14ac:dyDescent="0.35">
      <c r="A14452" s="23">
        <v>44437.46875</v>
      </c>
      <c r="B14452" s="23">
        <v>44437.479166666664</v>
      </c>
      <c r="C14452" s="28">
        <v>497.31844525173636</v>
      </c>
      <c r="D14452" s="26">
        <v>496.66248892478035</v>
      </c>
    </row>
    <row r="14453" spans="1:4" x14ac:dyDescent="0.35">
      <c r="A14453" s="23">
        <v>44437.479166666664</v>
      </c>
      <c r="B14453" s="23">
        <v>44437.489583333336</v>
      </c>
      <c r="C14453" s="28">
        <v>502.01930453934278</v>
      </c>
      <c r="D14453" s="26">
        <v>503.68071688810539</v>
      </c>
    </row>
    <row r="14454" spans="1:4" x14ac:dyDescent="0.35">
      <c r="A14454" s="23">
        <v>44437.489583333336</v>
      </c>
      <c r="B14454" s="23">
        <v>44437.5</v>
      </c>
      <c r="C14454" s="28">
        <v>507.5773331234177</v>
      </c>
      <c r="D14454" s="26">
        <v>512.31213555225861</v>
      </c>
    </row>
    <row r="14455" spans="1:4" x14ac:dyDescent="0.35">
      <c r="A14455" s="23">
        <v>44437.5</v>
      </c>
      <c r="B14455" s="23">
        <v>44437.510416666664</v>
      </c>
      <c r="C14455" s="28">
        <v>481.2300457893175</v>
      </c>
      <c r="D14455" s="26">
        <v>484.15337920040344</v>
      </c>
    </row>
    <row r="14456" spans="1:4" x14ac:dyDescent="0.35">
      <c r="A14456" s="23">
        <v>44437.510416666664</v>
      </c>
      <c r="B14456" s="23">
        <v>44437.520833333336</v>
      </c>
      <c r="C14456" s="28">
        <v>497.71967678876814</v>
      </c>
      <c r="D14456" s="26">
        <v>501.04197022778942</v>
      </c>
    </row>
    <row r="14457" spans="1:4" x14ac:dyDescent="0.35">
      <c r="A14457" s="23">
        <v>44437.520833333336</v>
      </c>
      <c r="B14457" s="23">
        <v>44437.53125</v>
      </c>
      <c r="C14457" s="28">
        <v>505.07382764310972</v>
      </c>
      <c r="D14457" s="26">
        <v>510.03370508265476</v>
      </c>
    </row>
    <row r="14458" spans="1:4" x14ac:dyDescent="0.35">
      <c r="A14458" s="23">
        <v>44437.53125</v>
      </c>
      <c r="B14458" s="23">
        <v>44437.541666666664</v>
      </c>
      <c r="C14458" s="28">
        <v>503.58486330152766</v>
      </c>
      <c r="D14458" s="26">
        <v>507.95091380337158</v>
      </c>
    </row>
    <row r="14459" spans="1:4" x14ac:dyDescent="0.35">
      <c r="A14459" s="23">
        <v>44437.541666666664</v>
      </c>
      <c r="B14459" s="23">
        <v>44437.552083333336</v>
      </c>
      <c r="C14459" s="28">
        <v>509.08391299657296</v>
      </c>
      <c r="D14459" s="26">
        <v>493.6150910519504</v>
      </c>
    </row>
    <row r="14460" spans="1:4" x14ac:dyDescent="0.35">
      <c r="A14460" s="23">
        <v>44437.552083333336</v>
      </c>
      <c r="B14460" s="23">
        <v>44437.5625</v>
      </c>
      <c r="C14460" s="28">
        <v>512.04561404882463</v>
      </c>
      <c r="D14460" s="26">
        <v>487.45479161491198</v>
      </c>
    </row>
    <row r="14461" spans="1:4" x14ac:dyDescent="0.35">
      <c r="A14461" s="23">
        <v>44437.5625</v>
      </c>
      <c r="B14461" s="23">
        <v>44437.572916666664</v>
      </c>
      <c r="C14461" s="28">
        <v>515.11799087561405</v>
      </c>
      <c r="D14461" s="26">
        <v>491.61188355750829</v>
      </c>
    </row>
    <row r="14462" spans="1:4" x14ac:dyDescent="0.35">
      <c r="A14462" s="23">
        <v>44437.572916666664</v>
      </c>
      <c r="B14462" s="23">
        <v>44437.583333333336</v>
      </c>
      <c r="C14462" s="28">
        <v>513.42641100586764</v>
      </c>
      <c r="D14462" s="26">
        <v>519.24312500123688</v>
      </c>
    </row>
    <row r="14463" spans="1:4" x14ac:dyDescent="0.35">
      <c r="A14463" s="23">
        <v>44437.583333333336</v>
      </c>
      <c r="B14463" s="23">
        <v>44437.59375</v>
      </c>
      <c r="C14463" s="28">
        <v>518.04207512297012</v>
      </c>
      <c r="D14463" s="26">
        <v>500.23074463881693</v>
      </c>
    </row>
    <row r="14464" spans="1:4" x14ac:dyDescent="0.35">
      <c r="A14464" s="23">
        <v>44437.59375</v>
      </c>
      <c r="B14464" s="23">
        <v>44437.604166666664</v>
      </c>
      <c r="C14464" s="28">
        <v>519.03320667694004</v>
      </c>
      <c r="D14464" s="26">
        <v>505.55727962363056</v>
      </c>
    </row>
    <row r="14465" spans="1:4" x14ac:dyDescent="0.35">
      <c r="A14465" s="23">
        <v>44437.604166666664</v>
      </c>
      <c r="B14465" s="23">
        <v>44437.614583333336</v>
      </c>
      <c r="C14465" s="28">
        <v>517.27204425061473</v>
      </c>
      <c r="D14465" s="26">
        <v>512.30130226016286</v>
      </c>
    </row>
    <row r="14466" spans="1:4" x14ac:dyDescent="0.35">
      <c r="A14466" s="23">
        <v>44437.614583333336</v>
      </c>
      <c r="B14466" s="23">
        <v>44437.625</v>
      </c>
      <c r="C14466" s="28">
        <v>513.16518716398525</v>
      </c>
      <c r="D14466" s="26">
        <v>485.35494999453255</v>
      </c>
    </row>
    <row r="14467" spans="1:4" x14ac:dyDescent="0.35">
      <c r="A14467" s="23">
        <v>44437.625</v>
      </c>
      <c r="B14467" s="23">
        <v>44437.635416666664</v>
      </c>
      <c r="C14467" s="28">
        <v>504.62160838272149</v>
      </c>
      <c r="D14467" s="26">
        <v>485.0289006509451</v>
      </c>
    </row>
    <row r="14468" spans="1:4" x14ac:dyDescent="0.35">
      <c r="A14468" s="23">
        <v>44437.635416666664</v>
      </c>
      <c r="B14468" s="23">
        <v>44437.645833333336</v>
      </c>
      <c r="C14468" s="28">
        <v>482.41070741257317</v>
      </c>
      <c r="D14468" s="26">
        <v>488.19920484930674</v>
      </c>
    </row>
    <row r="14469" spans="1:4" x14ac:dyDescent="0.35">
      <c r="A14469" s="23">
        <v>44437.645833333336</v>
      </c>
      <c r="B14469" s="23">
        <v>44437.65625</v>
      </c>
      <c r="C14469" s="28">
        <v>482.79043628958249</v>
      </c>
      <c r="D14469" s="26">
        <v>485.9302790403097</v>
      </c>
    </row>
    <row r="14470" spans="1:4" x14ac:dyDescent="0.35">
      <c r="A14470" s="23">
        <v>44437.65625</v>
      </c>
      <c r="B14470" s="23">
        <v>44437.666666666664</v>
      </c>
      <c r="C14470" s="28">
        <v>487.41561693933818</v>
      </c>
      <c r="D14470" s="26">
        <v>485.69774428405162</v>
      </c>
    </row>
    <row r="14471" spans="1:4" x14ac:dyDescent="0.35">
      <c r="A14471" s="23">
        <v>44437.666666666664</v>
      </c>
      <c r="B14471" s="23">
        <v>44437.677083333336</v>
      </c>
      <c r="C14471" s="28">
        <v>486.32115778746027</v>
      </c>
      <c r="D14471" s="26">
        <v>486.80405890227058</v>
      </c>
    </row>
    <row r="14472" spans="1:4" x14ac:dyDescent="0.35">
      <c r="A14472" s="23">
        <v>44437.677083333336</v>
      </c>
      <c r="B14472" s="23">
        <v>44437.6875</v>
      </c>
      <c r="C14472" s="28">
        <v>487.20102162984773</v>
      </c>
      <c r="D14472" s="26">
        <v>486.390699835357</v>
      </c>
    </row>
    <row r="14473" spans="1:4" x14ac:dyDescent="0.35">
      <c r="A14473" s="23">
        <v>44437.6875</v>
      </c>
      <c r="B14473" s="23">
        <v>44437.697916666664</v>
      </c>
      <c r="C14473" s="28">
        <v>488.08125230701222</v>
      </c>
      <c r="D14473" s="26">
        <v>487.69009690855319</v>
      </c>
    </row>
    <row r="14474" spans="1:4" x14ac:dyDescent="0.35">
      <c r="A14474" s="23">
        <v>44437.697916666664</v>
      </c>
      <c r="B14474" s="23">
        <v>44437.708333333336</v>
      </c>
      <c r="C14474" s="28">
        <v>512.85542915291808</v>
      </c>
      <c r="D14474" s="26">
        <v>514.01776136561671</v>
      </c>
    </row>
    <row r="14475" spans="1:4" x14ac:dyDescent="0.35">
      <c r="A14475" s="23">
        <v>44437.708333333336</v>
      </c>
      <c r="B14475" s="23">
        <v>44437.71875</v>
      </c>
      <c r="C14475" s="28">
        <v>496.50968897777278</v>
      </c>
      <c r="D14475" s="26">
        <v>496.22737018867247</v>
      </c>
    </row>
    <row r="14476" spans="1:4" x14ac:dyDescent="0.35">
      <c r="A14476" s="23">
        <v>44437.71875</v>
      </c>
      <c r="B14476" s="23">
        <v>44437.729166666664</v>
      </c>
      <c r="C14476" s="28">
        <v>488.04473689925641</v>
      </c>
      <c r="D14476" s="26">
        <v>489.31725427774307</v>
      </c>
    </row>
    <row r="14477" spans="1:4" x14ac:dyDescent="0.35">
      <c r="A14477" s="23">
        <v>44437.729166666664</v>
      </c>
      <c r="B14477" s="23">
        <v>44437.739583333336</v>
      </c>
      <c r="C14477" s="28">
        <v>490.40959104430738</v>
      </c>
      <c r="D14477" s="26">
        <v>491.36682308450298</v>
      </c>
    </row>
    <row r="14478" spans="1:4" x14ac:dyDescent="0.35">
      <c r="A14478" s="23">
        <v>44437.739583333336</v>
      </c>
      <c r="B14478" s="23">
        <v>44437.75</v>
      </c>
      <c r="C14478" s="28">
        <v>516.37361978046067</v>
      </c>
      <c r="D14478" s="26">
        <v>518.23637810792957</v>
      </c>
    </row>
    <row r="14479" spans="1:4" x14ac:dyDescent="0.35">
      <c r="A14479" s="23">
        <v>44437.75</v>
      </c>
      <c r="B14479" s="23">
        <v>44437.760416666664</v>
      </c>
      <c r="C14479" s="28">
        <v>512.74071371149478</v>
      </c>
      <c r="D14479" s="26">
        <v>513.6783568649073</v>
      </c>
    </row>
    <row r="14480" spans="1:4" x14ac:dyDescent="0.35">
      <c r="A14480" s="23">
        <v>44437.760416666664</v>
      </c>
      <c r="B14480" s="23">
        <v>44437.770833333336</v>
      </c>
      <c r="C14480" s="28">
        <v>513.19693073092935</v>
      </c>
      <c r="D14480" s="26">
        <v>515.62691314484698</v>
      </c>
    </row>
    <row r="14481" spans="1:4" x14ac:dyDescent="0.35">
      <c r="A14481" s="23">
        <v>44437.770833333336</v>
      </c>
      <c r="B14481" s="23">
        <v>44437.78125</v>
      </c>
      <c r="C14481" s="28">
        <v>488.97955456242357</v>
      </c>
      <c r="D14481" s="26">
        <v>489.62822827293712</v>
      </c>
    </row>
    <row r="14482" spans="1:4" x14ac:dyDescent="0.35">
      <c r="A14482" s="23">
        <v>44437.78125</v>
      </c>
      <c r="B14482" s="23">
        <v>44437.791666666664</v>
      </c>
      <c r="C14482" s="28">
        <v>497.23271045016395</v>
      </c>
      <c r="D14482" s="26">
        <v>498.08456477384124</v>
      </c>
    </row>
    <row r="14483" spans="1:4" x14ac:dyDescent="0.35">
      <c r="A14483" s="23">
        <v>44437.791666666664</v>
      </c>
      <c r="B14483" s="23">
        <v>44437.802083333336</v>
      </c>
      <c r="C14483" s="28">
        <v>490.65211507145887</v>
      </c>
      <c r="D14483" s="26">
        <v>492.32135954105183</v>
      </c>
    </row>
    <row r="14484" spans="1:4" x14ac:dyDescent="0.35">
      <c r="A14484" s="23">
        <v>44437.802083333336</v>
      </c>
      <c r="B14484" s="23">
        <v>44437.8125</v>
      </c>
      <c r="C14484" s="28">
        <v>516.66382575343948</v>
      </c>
      <c r="D14484" s="26">
        <v>519.8553312308602</v>
      </c>
    </row>
    <row r="14485" spans="1:4" x14ac:dyDescent="0.35">
      <c r="A14485" s="23">
        <v>44437.8125</v>
      </c>
      <c r="B14485" s="23">
        <v>44437.822916666664</v>
      </c>
      <c r="C14485" s="28">
        <v>514.65194970613345</v>
      </c>
      <c r="D14485" s="26">
        <v>515.74924296558697</v>
      </c>
    </row>
    <row r="14486" spans="1:4" x14ac:dyDescent="0.35">
      <c r="A14486" s="23">
        <v>44437.822916666664</v>
      </c>
      <c r="B14486" s="23">
        <v>44437.833333333336</v>
      </c>
      <c r="C14486" s="28">
        <v>502.017726534573</v>
      </c>
      <c r="D14486" s="26">
        <v>503.71028748436277</v>
      </c>
    </row>
    <row r="14487" spans="1:4" x14ac:dyDescent="0.35">
      <c r="A14487" s="23">
        <v>44437.833333333336</v>
      </c>
      <c r="B14487" s="23">
        <v>44437.84375</v>
      </c>
      <c r="C14487" s="28">
        <v>482.16264276879036</v>
      </c>
      <c r="D14487" s="26">
        <v>484.82556556443217</v>
      </c>
    </row>
    <row r="14488" spans="1:4" x14ac:dyDescent="0.35">
      <c r="A14488" s="23">
        <v>44437.84375</v>
      </c>
      <c r="B14488" s="23">
        <v>44437.854166666664</v>
      </c>
      <c r="C14488" s="28">
        <v>487.95078444211634</v>
      </c>
      <c r="D14488" s="26">
        <v>485.64535221007208</v>
      </c>
    </row>
    <row r="14489" spans="1:4" x14ac:dyDescent="0.35">
      <c r="A14489" s="23">
        <v>44437.854166666664</v>
      </c>
      <c r="B14489" s="23">
        <v>44437.864583333336</v>
      </c>
      <c r="C14489" s="28">
        <v>488.67022215445945</v>
      </c>
      <c r="D14489" s="26">
        <v>487.5593936363357</v>
      </c>
    </row>
    <row r="14490" spans="1:4" x14ac:dyDescent="0.35">
      <c r="A14490" s="23">
        <v>44437.864583333336</v>
      </c>
      <c r="B14490" s="23">
        <v>44437.875</v>
      </c>
      <c r="C14490" s="28">
        <v>490.09486198032278</v>
      </c>
      <c r="D14490" s="26">
        <v>485.93534181901356</v>
      </c>
    </row>
    <row r="14491" spans="1:4" x14ac:dyDescent="0.35">
      <c r="A14491" s="23">
        <v>44437.875</v>
      </c>
      <c r="B14491" s="23">
        <v>44437.885416666664</v>
      </c>
      <c r="C14491" s="28">
        <v>486.75743166068338</v>
      </c>
      <c r="D14491" s="26">
        <v>484.39061228690156</v>
      </c>
    </row>
    <row r="14492" spans="1:4" x14ac:dyDescent="0.35">
      <c r="A14492" s="23">
        <v>44437.885416666664</v>
      </c>
      <c r="B14492" s="23">
        <v>44437.895833333336</v>
      </c>
      <c r="C14492" s="28">
        <v>487.49774043472553</v>
      </c>
      <c r="D14492" s="26">
        <v>485.80618138390764</v>
      </c>
    </row>
    <row r="14493" spans="1:4" x14ac:dyDescent="0.35">
      <c r="A14493" s="23">
        <v>44437.895833333336</v>
      </c>
      <c r="B14493" s="23">
        <v>44437.90625</v>
      </c>
      <c r="C14493" s="28">
        <v>482.54865376230129</v>
      </c>
      <c r="D14493" s="26">
        <v>482.00904533883556</v>
      </c>
    </row>
    <row r="14494" spans="1:4" x14ac:dyDescent="0.35">
      <c r="A14494" s="23">
        <v>44437.90625</v>
      </c>
      <c r="B14494" s="23">
        <v>44437.916666666664</v>
      </c>
      <c r="C14494" s="28">
        <v>483.70249955820157</v>
      </c>
      <c r="D14494" s="26">
        <v>482.77833884186941</v>
      </c>
    </row>
    <row r="14495" spans="1:4" x14ac:dyDescent="0.35">
      <c r="A14495" s="23">
        <v>44437.916666666664</v>
      </c>
      <c r="B14495" s="23">
        <v>44437.927083333336</v>
      </c>
      <c r="C14495" s="28">
        <v>491.80619340467354</v>
      </c>
      <c r="D14495" s="26">
        <v>491.20300441349309</v>
      </c>
    </row>
    <row r="14496" spans="1:4" x14ac:dyDescent="0.35">
      <c r="A14496" s="23">
        <v>44437.927083333336</v>
      </c>
      <c r="B14496" s="23">
        <v>44437.9375</v>
      </c>
      <c r="C14496" s="28">
        <v>497.65385535886736</v>
      </c>
      <c r="D14496" s="26">
        <v>497.4989614834879</v>
      </c>
    </row>
    <row r="14497" spans="1:4" x14ac:dyDescent="0.35">
      <c r="A14497" s="23">
        <v>44437.9375</v>
      </c>
      <c r="B14497" s="23">
        <v>44437.947916666664</v>
      </c>
      <c r="C14497" s="28">
        <v>483.69734702836433</v>
      </c>
      <c r="D14497" s="26">
        <v>484.68473027107694</v>
      </c>
    </row>
    <row r="14498" spans="1:4" x14ac:dyDescent="0.35">
      <c r="A14498" s="23">
        <v>44437.947916666664</v>
      </c>
      <c r="B14498" s="23">
        <v>44437.958333333336</v>
      </c>
      <c r="C14498" s="28">
        <v>483.98049602165077</v>
      </c>
      <c r="D14498" s="26">
        <v>481.95401647789225</v>
      </c>
    </row>
    <row r="14499" spans="1:4" x14ac:dyDescent="0.35">
      <c r="A14499" s="23">
        <v>44437.958333333336</v>
      </c>
      <c r="B14499" s="23">
        <v>44437.96875</v>
      </c>
      <c r="C14499" s="28">
        <v>494.05349787697213</v>
      </c>
      <c r="D14499" s="26">
        <v>492.33871728729662</v>
      </c>
    </row>
    <row r="14500" spans="1:4" x14ac:dyDescent="0.35">
      <c r="A14500" s="23">
        <v>44437.96875</v>
      </c>
      <c r="B14500" s="23">
        <v>44437.979166666664</v>
      </c>
      <c r="C14500" s="28">
        <v>486.881798709588</v>
      </c>
      <c r="D14500" s="26">
        <v>490.35677641867585</v>
      </c>
    </row>
    <row r="14501" spans="1:4" x14ac:dyDescent="0.35">
      <c r="A14501" s="23">
        <v>44437.979166666664</v>
      </c>
      <c r="B14501" s="23">
        <v>44437.989583333336</v>
      </c>
      <c r="C14501" s="28">
        <v>494.84388211198024</v>
      </c>
      <c r="D14501" s="26">
        <v>494.929102187833</v>
      </c>
    </row>
    <row r="14502" spans="1:4" x14ac:dyDescent="0.35">
      <c r="A14502" s="23">
        <v>44437.989583333336</v>
      </c>
      <c r="B14502" s="23">
        <v>44438</v>
      </c>
      <c r="C14502" s="28">
        <v>482.87434171319569</v>
      </c>
      <c r="D14502" s="26">
        <v>484.45435024488495</v>
      </c>
    </row>
    <row r="14503" spans="1:4" x14ac:dyDescent="0.35">
      <c r="A14503" s="23">
        <v>44438</v>
      </c>
      <c r="B14503" s="23">
        <v>44438.010416666664</v>
      </c>
      <c r="C14503" s="28">
        <v>485.53429969025296</v>
      </c>
      <c r="D14503" s="26">
        <v>484.49259856262614</v>
      </c>
    </row>
    <row r="14504" spans="1:4" x14ac:dyDescent="0.35">
      <c r="A14504" s="23">
        <v>44438.010416666664</v>
      </c>
      <c r="B14504" s="23">
        <v>44438.020833333336</v>
      </c>
      <c r="C14504" s="28">
        <v>485.14332036702075</v>
      </c>
      <c r="D14504" s="26">
        <v>483.92251262020244</v>
      </c>
    </row>
    <row r="14505" spans="1:4" x14ac:dyDescent="0.35">
      <c r="A14505" s="23">
        <v>44438.020833333336</v>
      </c>
      <c r="B14505" s="23">
        <v>44438.03125</v>
      </c>
      <c r="C14505" s="28">
        <v>488.98062537846516</v>
      </c>
      <c r="D14505" s="26">
        <v>490.32786948051682</v>
      </c>
    </row>
    <row r="14506" spans="1:4" x14ac:dyDescent="0.35">
      <c r="A14506" s="23">
        <v>44438.03125</v>
      </c>
      <c r="B14506" s="23">
        <v>44438.041666666664</v>
      </c>
      <c r="C14506" s="28">
        <v>487.17736729315999</v>
      </c>
      <c r="D14506" s="26">
        <v>486.87753285168145</v>
      </c>
    </row>
    <row r="14507" spans="1:4" x14ac:dyDescent="0.35">
      <c r="A14507" s="23">
        <v>44438.041666666664</v>
      </c>
      <c r="B14507" s="23">
        <v>44438.052083333336</v>
      </c>
      <c r="C14507" s="28">
        <v>485.87851391913642</v>
      </c>
      <c r="D14507" s="26">
        <v>487.26318758724159</v>
      </c>
    </row>
    <row r="14508" spans="1:4" x14ac:dyDescent="0.35">
      <c r="A14508" s="23">
        <v>44438.052083333336</v>
      </c>
      <c r="B14508" s="23">
        <v>44438.0625</v>
      </c>
      <c r="C14508" s="28">
        <v>488.2433049857608</v>
      </c>
      <c r="D14508" s="26">
        <v>486.80941679361922</v>
      </c>
    </row>
    <row r="14509" spans="1:4" x14ac:dyDescent="0.35">
      <c r="A14509" s="23">
        <v>44438.0625</v>
      </c>
      <c r="B14509" s="23">
        <v>44438.072916666664</v>
      </c>
      <c r="C14509" s="28">
        <v>489.66922522848614</v>
      </c>
      <c r="D14509" s="26">
        <v>486.48622657186218</v>
      </c>
    </row>
    <row r="14510" spans="1:4" x14ac:dyDescent="0.35">
      <c r="A14510" s="23">
        <v>44438.072916666664</v>
      </c>
      <c r="B14510" s="23">
        <v>44438.083333333336</v>
      </c>
      <c r="C14510" s="28">
        <v>486.22623532524779</v>
      </c>
      <c r="D14510" s="26">
        <v>485.26195755776791</v>
      </c>
    </row>
    <row r="14511" spans="1:4" x14ac:dyDescent="0.35">
      <c r="A14511" s="23">
        <v>44438.083333333336</v>
      </c>
      <c r="B14511" s="23">
        <v>44438.09375</v>
      </c>
      <c r="C14511" s="28">
        <v>495.94321502828774</v>
      </c>
      <c r="D14511" s="26">
        <v>497.19541083233162</v>
      </c>
    </row>
    <row r="14512" spans="1:4" x14ac:dyDescent="0.35">
      <c r="A14512" s="23">
        <v>44438.09375</v>
      </c>
      <c r="B14512" s="23">
        <v>44438.104166666664</v>
      </c>
      <c r="C14512" s="28">
        <v>487.49613582958318</v>
      </c>
      <c r="D14512" s="26">
        <v>488.09554622939686</v>
      </c>
    </row>
    <row r="14513" spans="1:4" x14ac:dyDescent="0.35">
      <c r="A14513" s="23">
        <v>44438.104166666664</v>
      </c>
      <c r="B14513" s="23">
        <v>44438.114583333336</v>
      </c>
      <c r="C14513" s="28">
        <v>482.75813884775329</v>
      </c>
      <c r="D14513" s="26">
        <v>483.18351308613126</v>
      </c>
    </row>
    <row r="14514" spans="1:4" x14ac:dyDescent="0.35">
      <c r="A14514" s="23">
        <v>44438.114583333336</v>
      </c>
      <c r="B14514" s="23">
        <v>44438.125</v>
      </c>
      <c r="C14514" s="28">
        <v>486.04860972941361</v>
      </c>
      <c r="D14514" s="26">
        <v>486.76324319079572</v>
      </c>
    </row>
    <row r="14515" spans="1:4" x14ac:dyDescent="0.35">
      <c r="A14515" s="23">
        <v>44438.125</v>
      </c>
      <c r="B14515" s="23">
        <v>44438.135416666664</v>
      </c>
      <c r="C14515" s="28">
        <v>490.19108940194087</v>
      </c>
      <c r="D14515" s="26">
        <v>490.76763133741821</v>
      </c>
    </row>
    <row r="14516" spans="1:4" x14ac:dyDescent="0.35">
      <c r="A14516" s="23">
        <v>44438.135416666664</v>
      </c>
      <c r="B14516" s="23">
        <v>44438.145833333336</v>
      </c>
      <c r="C14516" s="28">
        <v>513.96830842559075</v>
      </c>
      <c r="D14516" s="26">
        <v>514.07330451728865</v>
      </c>
    </row>
    <row r="14517" spans="1:4" x14ac:dyDescent="0.35">
      <c r="A14517" s="23">
        <v>44438.145833333336</v>
      </c>
      <c r="B14517" s="23">
        <v>44438.15625</v>
      </c>
      <c r="C14517" s="28">
        <v>518.06497046512197</v>
      </c>
      <c r="D14517" s="26">
        <v>516.95584104837587</v>
      </c>
    </row>
    <row r="14518" spans="1:4" x14ac:dyDescent="0.35">
      <c r="A14518" s="23">
        <v>44438.15625</v>
      </c>
      <c r="B14518" s="23">
        <v>44438.166666666664</v>
      </c>
      <c r="C14518" s="28">
        <v>499.73975900131666</v>
      </c>
      <c r="D14518" s="26">
        <v>501.28218539704483</v>
      </c>
    </row>
    <row r="14519" spans="1:4" x14ac:dyDescent="0.35">
      <c r="A14519" s="23">
        <v>44438.166666666664</v>
      </c>
      <c r="B14519" s="23">
        <v>44438.177083333336</v>
      </c>
      <c r="C14519" s="28">
        <v>485.01487861546087</v>
      </c>
      <c r="D14519" s="26">
        <v>485.68079572682336</v>
      </c>
    </row>
    <row r="14520" spans="1:4" x14ac:dyDescent="0.35">
      <c r="A14520" s="23">
        <v>44438.177083333336</v>
      </c>
      <c r="B14520" s="23">
        <v>44438.1875</v>
      </c>
      <c r="C14520" s="28">
        <v>499.10122070254056</v>
      </c>
      <c r="D14520" s="26">
        <v>498.48133786476478</v>
      </c>
    </row>
    <row r="14521" spans="1:4" x14ac:dyDescent="0.35">
      <c r="A14521" s="23">
        <v>44438.1875</v>
      </c>
      <c r="B14521" s="23">
        <v>44438.197916666664</v>
      </c>
      <c r="C14521" s="28">
        <v>518.79498078882841</v>
      </c>
      <c r="D14521" s="26">
        <v>517.83272243391002</v>
      </c>
    </row>
    <row r="14522" spans="1:4" x14ac:dyDescent="0.35">
      <c r="A14522" s="23">
        <v>44438.197916666664</v>
      </c>
      <c r="B14522" s="23">
        <v>44438.208333333336</v>
      </c>
      <c r="C14522" s="28">
        <v>517.5042399050518</v>
      </c>
      <c r="D14522" s="26">
        <v>517.71367037143398</v>
      </c>
    </row>
    <row r="14523" spans="1:4" x14ac:dyDescent="0.35">
      <c r="A14523" s="23">
        <v>44438.208333333336</v>
      </c>
      <c r="B14523" s="23">
        <v>44438.21875</v>
      </c>
      <c r="C14523" s="28">
        <v>495.84869426945937</v>
      </c>
      <c r="D14523" s="26">
        <v>497.17260184467636</v>
      </c>
    </row>
    <row r="14524" spans="1:4" x14ac:dyDescent="0.35">
      <c r="A14524" s="23">
        <v>44438.21875</v>
      </c>
      <c r="B14524" s="23">
        <v>44438.229166666664</v>
      </c>
      <c r="C14524" s="28">
        <v>501.55224162290097</v>
      </c>
      <c r="D14524" s="26">
        <v>499.56145660985675</v>
      </c>
    </row>
    <row r="14525" spans="1:4" x14ac:dyDescent="0.35">
      <c r="A14525" s="23">
        <v>44438.229166666664</v>
      </c>
      <c r="B14525" s="23">
        <v>44438.239583333336</v>
      </c>
      <c r="C14525" s="28">
        <v>486.80603694018777</v>
      </c>
      <c r="D14525" s="26">
        <v>485.61977373334929</v>
      </c>
    </row>
    <row r="14526" spans="1:4" x14ac:dyDescent="0.35">
      <c r="A14526" s="23">
        <v>44438.239583333336</v>
      </c>
      <c r="B14526" s="23">
        <v>44438.25</v>
      </c>
      <c r="C14526" s="28">
        <v>488.2934246567068</v>
      </c>
      <c r="D14526" s="26">
        <v>488.27813947043319</v>
      </c>
    </row>
    <row r="14527" spans="1:4" x14ac:dyDescent="0.35">
      <c r="A14527" s="23">
        <v>44438.25</v>
      </c>
      <c r="B14527" s="23">
        <v>44438.260416666664</v>
      </c>
      <c r="C14527" s="28">
        <v>484.76213579008066</v>
      </c>
      <c r="D14527" s="26">
        <v>483.97467475462128</v>
      </c>
    </row>
    <row r="14528" spans="1:4" x14ac:dyDescent="0.35">
      <c r="A14528" s="23">
        <v>44438.260416666664</v>
      </c>
      <c r="B14528" s="23">
        <v>44438.270833333336</v>
      </c>
      <c r="C14528" s="28">
        <v>510.61011314653001</v>
      </c>
      <c r="D14528" s="26">
        <v>510.11719800523565</v>
      </c>
    </row>
    <row r="14529" spans="1:4" x14ac:dyDescent="0.35">
      <c r="A14529" s="23">
        <v>44438.270833333336</v>
      </c>
      <c r="B14529" s="23">
        <v>44438.28125</v>
      </c>
      <c r="C14529" s="28">
        <v>516.91001316322991</v>
      </c>
      <c r="D14529" s="26">
        <v>515.09570362032571</v>
      </c>
    </row>
    <row r="14530" spans="1:4" x14ac:dyDescent="0.35">
      <c r="A14530" s="23">
        <v>44438.28125</v>
      </c>
      <c r="B14530" s="23">
        <v>44438.291666666664</v>
      </c>
      <c r="C14530" s="28">
        <v>516.49459950198855</v>
      </c>
      <c r="D14530" s="26">
        <v>518.0019475936524</v>
      </c>
    </row>
    <row r="14531" spans="1:4" x14ac:dyDescent="0.35">
      <c r="A14531" s="23">
        <v>44438.291666666664</v>
      </c>
      <c r="B14531" s="23">
        <v>44438.302083333336</v>
      </c>
      <c r="C14531" s="28">
        <v>511.78999388925462</v>
      </c>
      <c r="D14531" s="26">
        <v>509.65246249554565</v>
      </c>
    </row>
    <row r="14532" spans="1:4" x14ac:dyDescent="0.35">
      <c r="A14532" s="23">
        <v>44438.302083333336</v>
      </c>
      <c r="B14532" s="23">
        <v>44438.3125</v>
      </c>
      <c r="C14532" s="28">
        <v>518.63525932008179</v>
      </c>
      <c r="D14532" s="26">
        <v>519.70060268656948</v>
      </c>
    </row>
    <row r="14533" spans="1:4" x14ac:dyDescent="0.35">
      <c r="A14533" s="23">
        <v>44438.3125</v>
      </c>
      <c r="B14533" s="23">
        <v>44438.322916666664</v>
      </c>
      <c r="C14533" s="28">
        <v>511.28061035309457</v>
      </c>
      <c r="D14533" s="26">
        <v>510.44948675384319</v>
      </c>
    </row>
    <row r="14534" spans="1:4" x14ac:dyDescent="0.35">
      <c r="A14534" s="23">
        <v>44438.322916666664</v>
      </c>
      <c r="B14534" s="23">
        <v>44438.333333333336</v>
      </c>
      <c r="C14534" s="28">
        <v>490.15477396279493</v>
      </c>
      <c r="D14534" s="26">
        <v>488.38777293490057</v>
      </c>
    </row>
    <row r="14535" spans="1:4" x14ac:dyDescent="0.35">
      <c r="A14535" s="23">
        <v>44438.333333333336</v>
      </c>
      <c r="B14535" s="23">
        <v>44438.34375</v>
      </c>
      <c r="C14535" s="28">
        <v>495.79722099777422</v>
      </c>
      <c r="D14535" s="26">
        <v>513.08885449238119</v>
      </c>
    </row>
    <row r="14536" spans="1:4" x14ac:dyDescent="0.35">
      <c r="A14536" s="23">
        <v>44438.34375</v>
      </c>
      <c r="B14536" s="23">
        <v>44438.354166666664</v>
      </c>
      <c r="C14536" s="28">
        <v>494.35864017807938</v>
      </c>
      <c r="D14536" s="26">
        <v>520.5932702954874</v>
      </c>
    </row>
    <row r="14537" spans="1:4" x14ac:dyDescent="0.35">
      <c r="A14537" s="23">
        <v>44438.354166666664</v>
      </c>
      <c r="B14537" s="23">
        <v>44438.364583333336</v>
      </c>
      <c r="C14537" s="28">
        <v>483.53392265803541</v>
      </c>
      <c r="D14537" s="26">
        <v>520.61322568558023</v>
      </c>
    </row>
    <row r="14538" spans="1:4" x14ac:dyDescent="0.35">
      <c r="A14538" s="23">
        <v>44438.364583333336</v>
      </c>
      <c r="B14538" s="23">
        <v>44438.375</v>
      </c>
      <c r="C14538" s="28">
        <v>488.00199827240891</v>
      </c>
      <c r="D14538" s="26">
        <v>519.44906562922381</v>
      </c>
    </row>
    <row r="14539" spans="1:4" x14ac:dyDescent="0.35">
      <c r="A14539" s="23">
        <v>44438.375</v>
      </c>
      <c r="B14539" s="23">
        <v>44438.385416666664</v>
      </c>
      <c r="C14539" s="28">
        <v>506.09015350305435</v>
      </c>
      <c r="D14539" s="26">
        <v>520.49300320619545</v>
      </c>
    </row>
    <row r="14540" spans="1:4" x14ac:dyDescent="0.35">
      <c r="A14540" s="23">
        <v>44438.385416666664</v>
      </c>
      <c r="B14540" s="23">
        <v>44438.395833333336</v>
      </c>
      <c r="C14540" s="28">
        <v>517.52778593471942</v>
      </c>
      <c r="D14540" s="26">
        <v>521.53557841986401</v>
      </c>
    </row>
    <row r="14541" spans="1:4" x14ac:dyDescent="0.35">
      <c r="A14541" s="23">
        <v>44438.395833333336</v>
      </c>
      <c r="B14541" s="23">
        <v>44438.40625</v>
      </c>
      <c r="C14541" s="28">
        <v>516.98660475601389</v>
      </c>
      <c r="D14541" s="26">
        <v>523.05407437500742</v>
      </c>
    </row>
    <row r="14542" spans="1:4" x14ac:dyDescent="0.35">
      <c r="A14542" s="23">
        <v>44438.40625</v>
      </c>
      <c r="B14542" s="23">
        <v>44438.416666666664</v>
      </c>
      <c r="C14542" s="28">
        <v>491.29572519936994</v>
      </c>
      <c r="D14542" s="26">
        <v>524.73651697061155</v>
      </c>
    </row>
    <row r="14543" spans="1:4" x14ac:dyDescent="0.35">
      <c r="A14543" s="23">
        <v>44438.416666666664</v>
      </c>
      <c r="B14543" s="23">
        <v>44438.427083333336</v>
      </c>
      <c r="C14543" s="28">
        <v>492.26000504103445</v>
      </c>
      <c r="D14543" s="26">
        <v>524.10919376778372</v>
      </c>
    </row>
    <row r="14544" spans="1:4" x14ac:dyDescent="0.35">
      <c r="A14544" s="23">
        <v>44438.427083333336</v>
      </c>
      <c r="B14544" s="23">
        <v>44438.4375</v>
      </c>
      <c r="C14544" s="28">
        <v>510.52880502048112</v>
      </c>
      <c r="D14544" s="26">
        <v>523.62200662498412</v>
      </c>
    </row>
    <row r="14545" spans="1:4" x14ac:dyDescent="0.35">
      <c r="A14545" s="23">
        <v>44438.4375</v>
      </c>
      <c r="B14545" s="23">
        <v>44438.447916666664</v>
      </c>
      <c r="C14545" s="28">
        <v>499.10751076601787</v>
      </c>
      <c r="D14545" s="26">
        <v>524.86493770984362</v>
      </c>
    </row>
    <row r="14546" spans="1:4" x14ac:dyDescent="0.35">
      <c r="A14546" s="23">
        <v>44438.447916666664</v>
      </c>
      <c r="B14546" s="23">
        <v>44438.458333333336</v>
      </c>
      <c r="C14546" s="28">
        <v>518.02172824519778</v>
      </c>
      <c r="D14546" s="26">
        <v>524.94512067136384</v>
      </c>
    </row>
    <row r="14547" spans="1:4" x14ac:dyDescent="0.35">
      <c r="A14547" s="23">
        <v>44438.458333333336</v>
      </c>
      <c r="B14547" s="23">
        <v>44438.46875</v>
      </c>
      <c r="C14547" s="28">
        <v>496.32366907077233</v>
      </c>
      <c r="D14547" s="26">
        <v>524.47905523084694</v>
      </c>
    </row>
    <row r="14548" spans="1:4" x14ac:dyDescent="0.35">
      <c r="A14548" s="23">
        <v>44438.46875</v>
      </c>
      <c r="B14548" s="23">
        <v>44438.479166666664</v>
      </c>
      <c r="C14548" s="28">
        <v>496.79876248634696</v>
      </c>
      <c r="D14548" s="26">
        <v>525.65034473876631</v>
      </c>
    </row>
    <row r="14549" spans="1:4" x14ac:dyDescent="0.35">
      <c r="A14549" s="23">
        <v>44438.479166666664</v>
      </c>
      <c r="B14549" s="23">
        <v>44438.489583333336</v>
      </c>
      <c r="C14549" s="28">
        <v>518.59008511155275</v>
      </c>
      <c r="D14549" s="26">
        <v>522.41575887534373</v>
      </c>
    </row>
    <row r="14550" spans="1:4" x14ac:dyDescent="0.35">
      <c r="A14550" s="23">
        <v>44438.489583333336</v>
      </c>
      <c r="B14550" s="23">
        <v>44438.5</v>
      </c>
      <c r="C14550" s="28">
        <v>512.56769477857074</v>
      </c>
      <c r="D14550" s="26">
        <v>522.97064756613509</v>
      </c>
    </row>
    <row r="14551" spans="1:4" x14ac:dyDescent="0.35">
      <c r="A14551" s="23">
        <v>44438.5</v>
      </c>
      <c r="B14551" s="23">
        <v>44438.510416666664</v>
      </c>
      <c r="C14551" s="28">
        <v>515.93541103835776</v>
      </c>
      <c r="D14551" s="26">
        <v>524.88774856943701</v>
      </c>
    </row>
    <row r="14552" spans="1:4" x14ac:dyDescent="0.35">
      <c r="A14552" s="23">
        <v>44438.510416666664</v>
      </c>
      <c r="B14552" s="23">
        <v>44438.520833333336</v>
      </c>
      <c r="C14552" s="28">
        <v>517.83490398124638</v>
      </c>
      <c r="D14552" s="26">
        <v>523.9217392052708</v>
      </c>
    </row>
    <row r="14553" spans="1:4" x14ac:dyDescent="0.35">
      <c r="A14553" s="23">
        <v>44438.520833333336</v>
      </c>
      <c r="B14553" s="23">
        <v>44438.53125</v>
      </c>
      <c r="C14553" s="28">
        <v>519.95773708003617</v>
      </c>
      <c r="D14553" s="26">
        <v>522.3760164486564</v>
      </c>
    </row>
    <row r="14554" spans="1:4" x14ac:dyDescent="0.35">
      <c r="A14554" s="23">
        <v>44438.53125</v>
      </c>
      <c r="B14554" s="23">
        <v>44438.541666666664</v>
      </c>
      <c r="C14554" s="28">
        <v>525.07363200977875</v>
      </c>
      <c r="D14554" s="26">
        <v>519.62528972808082</v>
      </c>
    </row>
    <row r="14555" spans="1:4" x14ac:dyDescent="0.35">
      <c r="A14555" s="23">
        <v>44438.541666666664</v>
      </c>
      <c r="B14555" s="23">
        <v>44438.552083333336</v>
      </c>
      <c r="C14555" s="28">
        <v>499.53958371226224</v>
      </c>
      <c r="D14555" s="26">
        <v>518.82060927204168</v>
      </c>
    </row>
    <row r="14556" spans="1:4" x14ac:dyDescent="0.35">
      <c r="A14556" s="23">
        <v>44438.552083333336</v>
      </c>
      <c r="B14556" s="23">
        <v>44438.5625</v>
      </c>
      <c r="C14556" s="28">
        <v>499.07984157771034</v>
      </c>
      <c r="D14556" s="26">
        <v>520.98617989704383</v>
      </c>
    </row>
    <row r="14557" spans="1:4" x14ac:dyDescent="0.35">
      <c r="A14557" s="23">
        <v>44438.5625</v>
      </c>
      <c r="B14557" s="23">
        <v>44438.572916666664</v>
      </c>
      <c r="C14557" s="28">
        <v>520.74692889341884</v>
      </c>
      <c r="D14557" s="26">
        <v>521.48175989728429</v>
      </c>
    </row>
    <row r="14558" spans="1:4" x14ac:dyDescent="0.35">
      <c r="A14558" s="23">
        <v>44438.572916666664</v>
      </c>
      <c r="B14558" s="23">
        <v>44438.583333333336</v>
      </c>
      <c r="C14558" s="28">
        <v>521.39650068849505</v>
      </c>
      <c r="D14558" s="26">
        <v>522.18150969332771</v>
      </c>
    </row>
    <row r="14559" spans="1:4" x14ac:dyDescent="0.35">
      <c r="A14559" s="23">
        <v>44438.583333333336</v>
      </c>
      <c r="B14559" s="23">
        <v>44438.59375</v>
      </c>
      <c r="C14559" s="28">
        <v>519.71761512363071</v>
      </c>
      <c r="D14559" s="26">
        <v>520.99710644466154</v>
      </c>
    </row>
    <row r="14560" spans="1:4" x14ac:dyDescent="0.35">
      <c r="A14560" s="23">
        <v>44438.59375</v>
      </c>
      <c r="B14560" s="23">
        <v>44438.604166666664</v>
      </c>
      <c r="C14560" s="28">
        <v>520.3793805209225</v>
      </c>
      <c r="D14560" s="26">
        <v>519.81316897248871</v>
      </c>
    </row>
    <row r="14561" spans="1:4" x14ac:dyDescent="0.35">
      <c r="A14561" s="23">
        <v>44438.604166666664</v>
      </c>
      <c r="B14561" s="23">
        <v>44438.614583333336</v>
      </c>
      <c r="C14561" s="28">
        <v>519.25552334460349</v>
      </c>
      <c r="D14561" s="26">
        <v>522.57065952604398</v>
      </c>
    </row>
    <row r="14562" spans="1:4" x14ac:dyDescent="0.35">
      <c r="A14562" s="23">
        <v>44438.614583333336</v>
      </c>
      <c r="B14562" s="23">
        <v>44438.625</v>
      </c>
      <c r="C14562" s="28">
        <v>516.71939291869296</v>
      </c>
      <c r="D14562" s="26">
        <v>521.41989384594092</v>
      </c>
    </row>
    <row r="14563" spans="1:4" x14ac:dyDescent="0.35">
      <c r="A14563" s="23">
        <v>44438.625</v>
      </c>
      <c r="B14563" s="23">
        <v>44438.635416666664</v>
      </c>
      <c r="C14563" s="28">
        <v>488.15303589377334</v>
      </c>
      <c r="D14563" s="26">
        <v>521.09496617806997</v>
      </c>
    </row>
    <row r="14564" spans="1:4" x14ac:dyDescent="0.35">
      <c r="A14564" s="23">
        <v>44438.635416666664</v>
      </c>
      <c r="B14564" s="23">
        <v>44438.645833333336</v>
      </c>
      <c r="C14564" s="28">
        <v>487.45104976659604</v>
      </c>
      <c r="D14564" s="26">
        <v>522.07215928411199</v>
      </c>
    </row>
    <row r="14565" spans="1:4" x14ac:dyDescent="0.35">
      <c r="A14565" s="23">
        <v>44438.645833333336</v>
      </c>
      <c r="B14565" s="23">
        <v>44438.65625</v>
      </c>
      <c r="C14565" s="28">
        <v>485.16635933381855</v>
      </c>
      <c r="D14565" s="26">
        <v>521.25908526197509</v>
      </c>
    </row>
    <row r="14566" spans="1:4" x14ac:dyDescent="0.35">
      <c r="A14566" s="23">
        <v>44438.65625</v>
      </c>
      <c r="B14566" s="23">
        <v>44438.666666666664</v>
      </c>
      <c r="C14566" s="28">
        <v>488.79041527433401</v>
      </c>
      <c r="D14566" s="26">
        <v>522.26784376610715</v>
      </c>
    </row>
    <row r="14567" spans="1:4" x14ac:dyDescent="0.35">
      <c r="A14567" s="23">
        <v>44438.666666666664</v>
      </c>
      <c r="B14567" s="23">
        <v>44438.677083333336</v>
      </c>
      <c r="C14567" s="28">
        <v>488.75687359057969</v>
      </c>
      <c r="D14567" s="26">
        <v>520.45133393100002</v>
      </c>
    </row>
    <row r="14568" spans="1:4" x14ac:dyDescent="0.35">
      <c r="A14568" s="23">
        <v>44438.677083333336</v>
      </c>
      <c r="B14568" s="23">
        <v>44438.6875</v>
      </c>
      <c r="C14568" s="28">
        <v>516.90546457894504</v>
      </c>
      <c r="D14568" s="26">
        <v>521.59780131287721</v>
      </c>
    </row>
    <row r="14569" spans="1:4" x14ac:dyDescent="0.35">
      <c r="A14569" s="23">
        <v>44438.6875</v>
      </c>
      <c r="B14569" s="23">
        <v>44438.697916666664</v>
      </c>
      <c r="C14569" s="28">
        <v>520.13718531117081</v>
      </c>
      <c r="D14569" s="26">
        <v>520.79965074437723</v>
      </c>
    </row>
    <row r="14570" spans="1:4" x14ac:dyDescent="0.35">
      <c r="A14570" s="23">
        <v>44438.697916666664</v>
      </c>
      <c r="B14570" s="23">
        <v>44438.708333333336</v>
      </c>
      <c r="C14570" s="28">
        <v>519.43038948644971</v>
      </c>
      <c r="D14570" s="26">
        <v>520.82608798961166</v>
      </c>
    </row>
    <row r="14571" spans="1:4" x14ac:dyDescent="0.35">
      <c r="A14571" s="23">
        <v>44438.708333333336</v>
      </c>
      <c r="B14571" s="23">
        <v>44438.71875</v>
      </c>
      <c r="C14571" s="28">
        <v>519.60820398190083</v>
      </c>
      <c r="D14571" s="26">
        <v>519.83227640711436</v>
      </c>
    </row>
    <row r="14572" spans="1:4" x14ac:dyDescent="0.35">
      <c r="A14572" s="23">
        <v>44438.71875</v>
      </c>
      <c r="B14572" s="23">
        <v>44438.729166666664</v>
      </c>
      <c r="C14572" s="28">
        <v>505.99964842368576</v>
      </c>
      <c r="D14572" s="26">
        <v>519.97429148194647</v>
      </c>
    </row>
    <row r="14573" spans="1:4" x14ac:dyDescent="0.35">
      <c r="A14573" s="23">
        <v>44438.729166666664</v>
      </c>
      <c r="B14573" s="23">
        <v>44438.739583333336</v>
      </c>
      <c r="C14573" s="28">
        <v>487.82636052211268</v>
      </c>
      <c r="D14573" s="26">
        <v>520.2370241057547</v>
      </c>
    </row>
    <row r="14574" spans="1:4" x14ac:dyDescent="0.35">
      <c r="A14574" s="23">
        <v>44438.739583333336</v>
      </c>
      <c r="B14574" s="23">
        <v>44438.75</v>
      </c>
      <c r="C14574" s="28">
        <v>499.646675350355</v>
      </c>
      <c r="D14574" s="26">
        <v>518.54484315367154</v>
      </c>
    </row>
    <row r="14575" spans="1:4" x14ac:dyDescent="0.35">
      <c r="A14575" s="23">
        <v>44438.75</v>
      </c>
      <c r="B14575" s="23">
        <v>44438.760416666664</v>
      </c>
      <c r="C14575" s="28">
        <v>487.45787443310371</v>
      </c>
      <c r="D14575" s="26">
        <v>519.68685098516221</v>
      </c>
    </row>
    <row r="14576" spans="1:4" x14ac:dyDescent="0.35">
      <c r="A14576" s="23">
        <v>44438.760416666664</v>
      </c>
      <c r="B14576" s="23">
        <v>44438.770833333336</v>
      </c>
      <c r="C14576" s="28">
        <v>501.31811188492833</v>
      </c>
      <c r="D14576" s="26">
        <v>520.48838950413653</v>
      </c>
    </row>
    <row r="14577" spans="1:4" x14ac:dyDescent="0.35">
      <c r="A14577" s="23">
        <v>44438.770833333336</v>
      </c>
      <c r="B14577" s="23">
        <v>44438.78125</v>
      </c>
      <c r="C14577" s="28">
        <v>495.60538713328009</v>
      </c>
      <c r="D14577" s="26">
        <v>521.23824042973706</v>
      </c>
    </row>
    <row r="14578" spans="1:4" x14ac:dyDescent="0.35">
      <c r="A14578" s="23">
        <v>44438.78125</v>
      </c>
      <c r="B14578" s="23">
        <v>44438.791666666664</v>
      </c>
      <c r="C14578" s="28">
        <v>482.83083346528201</v>
      </c>
      <c r="D14578" s="26">
        <v>523.90990968217011</v>
      </c>
    </row>
    <row r="14579" spans="1:4" x14ac:dyDescent="0.35">
      <c r="A14579" s="23">
        <v>44438.791666666664</v>
      </c>
      <c r="B14579" s="23">
        <v>44438.802083333336</v>
      </c>
      <c r="C14579" s="28">
        <v>481.52208037499889</v>
      </c>
      <c r="D14579" s="26">
        <v>525.13929008926016</v>
      </c>
    </row>
    <row r="14580" spans="1:4" x14ac:dyDescent="0.35">
      <c r="A14580" s="23">
        <v>44438.802083333336</v>
      </c>
      <c r="B14580" s="23">
        <v>44438.8125</v>
      </c>
      <c r="C14580" s="28">
        <v>485.74922015390206</v>
      </c>
      <c r="D14580" s="26">
        <v>522.36245556508743</v>
      </c>
    </row>
    <row r="14581" spans="1:4" x14ac:dyDescent="0.35">
      <c r="A14581" s="23">
        <v>44438.8125</v>
      </c>
      <c r="B14581" s="23">
        <v>44438.822916666664</v>
      </c>
      <c r="C14581" s="28">
        <v>470.34552809372252</v>
      </c>
      <c r="D14581" s="26">
        <v>522.75973352394499</v>
      </c>
    </row>
    <row r="14582" spans="1:4" x14ac:dyDescent="0.35">
      <c r="A14582" s="23">
        <v>44438.822916666664</v>
      </c>
      <c r="B14582" s="23">
        <v>44438.833333333336</v>
      </c>
      <c r="C14582" s="28">
        <v>470.64523527113175</v>
      </c>
      <c r="D14582" s="26">
        <v>525.66555620106828</v>
      </c>
    </row>
    <row r="14583" spans="1:4" x14ac:dyDescent="0.35">
      <c r="A14583" s="23">
        <v>44438.833333333336</v>
      </c>
      <c r="B14583" s="23">
        <v>44438.84375</v>
      </c>
      <c r="C14583" s="28">
        <v>470.53381949618688</v>
      </c>
      <c r="D14583" s="26">
        <v>526.03933264817886</v>
      </c>
    </row>
    <row r="14584" spans="1:4" x14ac:dyDescent="0.35">
      <c r="A14584" s="23">
        <v>44438.84375</v>
      </c>
      <c r="B14584" s="23">
        <v>44438.854166666664</v>
      </c>
      <c r="C14584" s="28">
        <v>469.7102873783586</v>
      </c>
      <c r="D14584" s="26">
        <v>526.89710063495568</v>
      </c>
    </row>
    <row r="14585" spans="1:4" x14ac:dyDescent="0.35">
      <c r="A14585" s="23">
        <v>44438.854166666664</v>
      </c>
      <c r="B14585" s="23">
        <v>44438.864583333336</v>
      </c>
      <c r="C14585" s="28">
        <v>470.44519077755007</v>
      </c>
      <c r="D14585" s="26">
        <v>526.13510288482883</v>
      </c>
    </row>
    <row r="14586" spans="1:4" x14ac:dyDescent="0.35">
      <c r="A14586" s="23">
        <v>44438.864583333336</v>
      </c>
      <c r="B14586" s="23">
        <v>44438.875</v>
      </c>
      <c r="C14586" s="28">
        <v>471.70484616962216</v>
      </c>
      <c r="D14586" s="26">
        <v>524.95237386403858</v>
      </c>
    </row>
    <row r="14587" spans="1:4" x14ac:dyDescent="0.35">
      <c r="A14587" s="23">
        <v>44438.875</v>
      </c>
      <c r="B14587" s="23">
        <v>44438.885416666664</v>
      </c>
      <c r="C14587" s="28">
        <v>473.19244029000964</v>
      </c>
      <c r="D14587" s="26">
        <v>524.92154864877102</v>
      </c>
    </row>
    <row r="14588" spans="1:4" x14ac:dyDescent="0.35">
      <c r="A14588" s="23">
        <v>44438.885416666664</v>
      </c>
      <c r="B14588" s="23">
        <v>44438.895833333336</v>
      </c>
      <c r="C14588" s="28">
        <v>482.93569538667896</v>
      </c>
      <c r="D14588" s="26">
        <v>522.61883583910651</v>
      </c>
    </row>
    <row r="14589" spans="1:4" x14ac:dyDescent="0.35">
      <c r="A14589" s="23">
        <v>44438.895833333336</v>
      </c>
      <c r="B14589" s="23">
        <v>44438.90625</v>
      </c>
      <c r="C14589" s="28">
        <v>481.90313205554202</v>
      </c>
      <c r="D14589" s="26">
        <v>520.82774560061819</v>
      </c>
    </row>
    <row r="14590" spans="1:4" x14ac:dyDescent="0.35">
      <c r="A14590" s="23">
        <v>44438.90625</v>
      </c>
      <c r="B14590" s="23">
        <v>44438.916666666664</v>
      </c>
      <c r="C14590" s="28">
        <v>488.43168785554002</v>
      </c>
      <c r="D14590" s="26">
        <v>523.40986734166677</v>
      </c>
    </row>
    <row r="14591" spans="1:4" x14ac:dyDescent="0.35">
      <c r="A14591" s="23">
        <v>44438.916666666664</v>
      </c>
      <c r="B14591" s="23">
        <v>44438.927083333336</v>
      </c>
      <c r="C14591" s="28">
        <v>491.52380673809824</v>
      </c>
      <c r="D14591" s="26">
        <v>506.65675484875862</v>
      </c>
    </row>
    <row r="14592" spans="1:4" x14ac:dyDescent="0.35">
      <c r="A14592" s="23">
        <v>44438.927083333336</v>
      </c>
      <c r="B14592" s="23">
        <v>44438.9375</v>
      </c>
      <c r="C14592" s="28">
        <v>499.76554952099121</v>
      </c>
      <c r="D14592" s="26">
        <v>504.17505059474985</v>
      </c>
    </row>
    <row r="14593" spans="1:4" x14ac:dyDescent="0.35">
      <c r="A14593" s="23">
        <v>44438.9375</v>
      </c>
      <c r="B14593" s="23">
        <v>44438.947916666664</v>
      </c>
      <c r="C14593" s="28">
        <v>482.35324546792805</v>
      </c>
      <c r="D14593" s="26">
        <v>482.50098865239545</v>
      </c>
    </row>
    <row r="14594" spans="1:4" x14ac:dyDescent="0.35">
      <c r="A14594" s="23">
        <v>44438.947916666664</v>
      </c>
      <c r="B14594" s="23">
        <v>44438.958333333336</v>
      </c>
      <c r="C14594" s="28">
        <v>483.98402610581701</v>
      </c>
      <c r="D14594" s="26">
        <v>483.70598842720193</v>
      </c>
    </row>
    <row r="14595" spans="1:4" x14ac:dyDescent="0.35">
      <c r="A14595" s="23">
        <v>44438.958333333336</v>
      </c>
      <c r="B14595" s="23">
        <v>44438.96875</v>
      </c>
      <c r="C14595" s="28">
        <v>487.9861433225592</v>
      </c>
      <c r="D14595" s="26">
        <v>482.82253683758597</v>
      </c>
    </row>
    <row r="14596" spans="1:4" x14ac:dyDescent="0.35">
      <c r="A14596" s="23">
        <v>44438.96875</v>
      </c>
      <c r="B14596" s="23">
        <v>44438.979166666664</v>
      </c>
      <c r="C14596" s="28">
        <v>490.00970997780598</v>
      </c>
      <c r="D14596" s="26">
        <v>482.82513926065087</v>
      </c>
    </row>
    <row r="14597" spans="1:4" x14ac:dyDescent="0.35">
      <c r="A14597" s="23">
        <v>44438.979166666664</v>
      </c>
      <c r="B14597" s="23">
        <v>44438.989583333336</v>
      </c>
      <c r="C14597" s="28">
        <v>485.12061675263612</v>
      </c>
      <c r="D14597" s="26">
        <v>482.99712458432657</v>
      </c>
    </row>
    <row r="14598" spans="1:4" x14ac:dyDescent="0.35">
      <c r="A14598" s="23">
        <v>44438.989583333336</v>
      </c>
      <c r="B14598" s="23">
        <v>44439</v>
      </c>
      <c r="C14598" s="28">
        <v>476.50711067869696</v>
      </c>
      <c r="D14598" s="26">
        <v>492.36456011268234</v>
      </c>
    </row>
    <row r="14599" spans="1:4" x14ac:dyDescent="0.35">
      <c r="A14599" s="23">
        <v>44439</v>
      </c>
      <c r="B14599" s="23">
        <v>44439.010416666664</v>
      </c>
      <c r="C14599" s="28">
        <v>475.81777150904458</v>
      </c>
      <c r="D14599" s="26">
        <v>491.35658196258754</v>
      </c>
    </row>
    <row r="14600" spans="1:4" x14ac:dyDescent="0.35">
      <c r="A14600" s="23">
        <v>44439.010416666664</v>
      </c>
      <c r="B14600" s="23">
        <v>44439.020833333336</v>
      </c>
      <c r="C14600" s="28">
        <v>473.52427580014057</v>
      </c>
      <c r="D14600" s="26">
        <v>491.9485326636015</v>
      </c>
    </row>
    <row r="14601" spans="1:4" x14ac:dyDescent="0.35">
      <c r="A14601" s="23">
        <v>44439.020833333336</v>
      </c>
      <c r="B14601" s="23">
        <v>44439.03125</v>
      </c>
      <c r="C14601" s="28">
        <v>484.71869278899311</v>
      </c>
      <c r="D14601" s="26">
        <v>490.87953018170987</v>
      </c>
    </row>
    <row r="14602" spans="1:4" x14ac:dyDescent="0.35">
      <c r="A14602" s="23">
        <v>44439.03125</v>
      </c>
      <c r="B14602" s="23">
        <v>44439.041666666664</v>
      </c>
      <c r="C14602" s="28">
        <v>497.5939625936058</v>
      </c>
      <c r="D14602" s="26">
        <v>493.8763600421475</v>
      </c>
    </row>
    <row r="14603" spans="1:4" x14ac:dyDescent="0.35">
      <c r="A14603" s="23">
        <v>44439.041666666664</v>
      </c>
      <c r="B14603" s="23">
        <v>44439.052083333336</v>
      </c>
      <c r="C14603" s="28">
        <v>494.23833551351208</v>
      </c>
      <c r="D14603" s="26">
        <v>492.10449843346225</v>
      </c>
    </row>
    <row r="14604" spans="1:4" x14ac:dyDescent="0.35">
      <c r="A14604" s="23">
        <v>44439.052083333336</v>
      </c>
      <c r="B14604" s="23">
        <v>44439.0625</v>
      </c>
      <c r="C14604" s="28">
        <v>496.92565626885619</v>
      </c>
      <c r="D14604" s="26">
        <v>495.88593379689104</v>
      </c>
    </row>
    <row r="14605" spans="1:4" x14ac:dyDescent="0.35">
      <c r="A14605" s="23">
        <v>44439.0625</v>
      </c>
      <c r="B14605" s="23">
        <v>44439.072916666664</v>
      </c>
      <c r="C14605" s="28">
        <v>510.66185016885441</v>
      </c>
      <c r="D14605" s="26">
        <v>511.5738108507494</v>
      </c>
    </row>
    <row r="14606" spans="1:4" x14ac:dyDescent="0.35">
      <c r="A14606" s="23">
        <v>44439.072916666664</v>
      </c>
      <c r="B14606" s="23">
        <v>44439.083333333336</v>
      </c>
      <c r="C14606" s="28">
        <v>518.59740102525734</v>
      </c>
      <c r="D14606" s="26">
        <v>521.90508902669717</v>
      </c>
    </row>
    <row r="14607" spans="1:4" x14ac:dyDescent="0.35">
      <c r="A14607" s="23">
        <v>44439.083333333336</v>
      </c>
      <c r="B14607" s="23">
        <v>44439.09375</v>
      </c>
      <c r="C14607" s="28">
        <v>509.25687745238872</v>
      </c>
      <c r="D14607" s="26">
        <v>510.93725419224756</v>
      </c>
    </row>
    <row r="14608" spans="1:4" x14ac:dyDescent="0.35">
      <c r="A14608" s="23">
        <v>44439.09375</v>
      </c>
      <c r="B14608" s="23">
        <v>44439.104166666664</v>
      </c>
      <c r="C14608" s="28">
        <v>511.33974496529675</v>
      </c>
      <c r="D14608" s="26">
        <v>517.00965802240194</v>
      </c>
    </row>
    <row r="14609" spans="1:4" x14ac:dyDescent="0.35">
      <c r="A14609" s="23">
        <v>44439.104166666664</v>
      </c>
      <c r="B14609" s="23">
        <v>44439.114583333336</v>
      </c>
      <c r="C14609" s="28">
        <v>496.46261449304052</v>
      </c>
      <c r="D14609" s="26">
        <v>490.87460062503334</v>
      </c>
    </row>
    <row r="14610" spans="1:4" x14ac:dyDescent="0.35">
      <c r="A14610" s="23">
        <v>44439.114583333336</v>
      </c>
      <c r="B14610" s="23">
        <v>44439.125</v>
      </c>
      <c r="C14610" s="28">
        <v>496.55436909372344</v>
      </c>
      <c r="D14610" s="26">
        <v>489.58387397067435</v>
      </c>
    </row>
    <row r="14611" spans="1:4" x14ac:dyDescent="0.35">
      <c r="A14611" s="23">
        <v>44439.125</v>
      </c>
      <c r="B14611" s="23">
        <v>44439.135416666664</v>
      </c>
      <c r="C14611" s="28">
        <v>498.31176379707074</v>
      </c>
      <c r="D14611" s="26">
        <v>489.03482003059389</v>
      </c>
    </row>
    <row r="14612" spans="1:4" x14ac:dyDescent="0.35">
      <c r="A14612" s="23">
        <v>44439.135416666664</v>
      </c>
      <c r="B14612" s="23">
        <v>44439.145833333336</v>
      </c>
      <c r="C14612" s="28">
        <v>500.5006907541495</v>
      </c>
      <c r="D14612" s="26">
        <v>494.73613896266369</v>
      </c>
    </row>
    <row r="14613" spans="1:4" x14ac:dyDescent="0.35">
      <c r="A14613" s="23">
        <v>44439.145833333336</v>
      </c>
      <c r="B14613" s="23">
        <v>44439.15625</v>
      </c>
      <c r="C14613" s="28">
        <v>499.49317563543502</v>
      </c>
      <c r="D14613" s="26">
        <v>493.7589815310443</v>
      </c>
    </row>
    <row r="14614" spans="1:4" x14ac:dyDescent="0.35">
      <c r="A14614" s="23">
        <v>44439.15625</v>
      </c>
      <c r="B14614" s="23">
        <v>44439.166666666664</v>
      </c>
      <c r="C14614" s="28">
        <v>494.78756720912622</v>
      </c>
      <c r="D14614" s="26">
        <v>490.10669014204865</v>
      </c>
    </row>
    <row r="14615" spans="1:4" x14ac:dyDescent="0.35">
      <c r="A14615" s="23">
        <v>44439.166666666664</v>
      </c>
      <c r="B14615" s="23">
        <v>44439.177083333336</v>
      </c>
      <c r="C14615" s="28">
        <v>483.23786832337208</v>
      </c>
      <c r="D14615" s="26">
        <v>489.71021529140637</v>
      </c>
    </row>
    <row r="14616" spans="1:4" x14ac:dyDescent="0.35">
      <c r="A14616" s="23">
        <v>44439.177083333336</v>
      </c>
      <c r="B14616" s="23">
        <v>44439.1875</v>
      </c>
      <c r="C14616" s="28">
        <v>478.8924534836853</v>
      </c>
      <c r="D14616" s="26">
        <v>488.04719073963219</v>
      </c>
    </row>
    <row r="14617" spans="1:4" x14ac:dyDescent="0.35">
      <c r="A14617" s="23">
        <v>44439.1875</v>
      </c>
      <c r="B14617" s="23">
        <v>44439.197916666664</v>
      </c>
      <c r="C14617" s="28">
        <v>479.59477103882961</v>
      </c>
      <c r="D14617" s="26">
        <v>489.57330749915991</v>
      </c>
    </row>
    <row r="14618" spans="1:4" x14ac:dyDescent="0.35">
      <c r="A14618" s="23">
        <v>44439.197916666664</v>
      </c>
      <c r="B14618" s="23">
        <v>44439.208333333336</v>
      </c>
      <c r="C14618" s="28">
        <v>481.67389960234323</v>
      </c>
      <c r="D14618" s="26">
        <v>491.50599785534087</v>
      </c>
    </row>
    <row r="14619" spans="1:4" x14ac:dyDescent="0.35">
      <c r="A14619" s="23">
        <v>44439.208333333336</v>
      </c>
      <c r="B14619" s="23">
        <v>44439.21875</v>
      </c>
      <c r="C14619" s="28">
        <v>486.02652572787838</v>
      </c>
      <c r="D14619" s="26">
        <v>492.317144607552</v>
      </c>
    </row>
    <row r="14620" spans="1:4" x14ac:dyDescent="0.35">
      <c r="A14620" s="23">
        <v>44439.21875</v>
      </c>
      <c r="B14620" s="23">
        <v>44439.229166666664</v>
      </c>
      <c r="C14620" s="28">
        <v>495.64964676653932</v>
      </c>
      <c r="D14620" s="26">
        <v>503.04934123057853</v>
      </c>
    </row>
    <row r="14621" spans="1:4" x14ac:dyDescent="0.35">
      <c r="A14621" s="23">
        <v>44439.229166666664</v>
      </c>
      <c r="B14621" s="23">
        <v>44439.239583333336</v>
      </c>
      <c r="C14621" s="28">
        <v>480.05267044400784</v>
      </c>
      <c r="D14621" s="26">
        <v>488.60519453618542</v>
      </c>
    </row>
    <row r="14622" spans="1:4" x14ac:dyDescent="0.35">
      <c r="A14622" s="23">
        <v>44439.239583333336</v>
      </c>
      <c r="B14622" s="23">
        <v>44439.25</v>
      </c>
      <c r="C14622" s="28">
        <v>480.93049758711118</v>
      </c>
      <c r="D14622" s="26">
        <v>487.35311850093848</v>
      </c>
    </row>
    <row r="14623" spans="1:4" x14ac:dyDescent="0.35">
      <c r="A14623" s="23">
        <v>44439.25</v>
      </c>
      <c r="B14623" s="23">
        <v>44439.260416666664</v>
      </c>
      <c r="C14623" s="28">
        <v>481.44061569990896</v>
      </c>
      <c r="D14623" s="26">
        <v>489.0877873617307</v>
      </c>
    </row>
    <row r="14624" spans="1:4" x14ac:dyDescent="0.35">
      <c r="A14624" s="23">
        <v>44439.260416666664</v>
      </c>
      <c r="B14624" s="23">
        <v>44439.270833333336</v>
      </c>
      <c r="C14624" s="28">
        <v>488.02577661590277</v>
      </c>
      <c r="D14624" s="26">
        <v>493.00123066805668</v>
      </c>
    </row>
    <row r="14625" spans="1:4" x14ac:dyDescent="0.35">
      <c r="A14625" s="23">
        <v>44439.270833333336</v>
      </c>
      <c r="B14625" s="23">
        <v>44439.28125</v>
      </c>
      <c r="C14625" s="28">
        <v>477.64982918344481</v>
      </c>
      <c r="D14625" s="26">
        <v>483.6559239550686</v>
      </c>
    </row>
    <row r="14626" spans="1:4" x14ac:dyDescent="0.35">
      <c r="A14626" s="23">
        <v>44439.28125</v>
      </c>
      <c r="B14626" s="23">
        <v>44439.291666666664</v>
      </c>
      <c r="C14626" s="28">
        <v>479.71794947819541</v>
      </c>
      <c r="D14626" s="26">
        <v>483.09381168112242</v>
      </c>
    </row>
    <row r="14627" spans="1:4" x14ac:dyDescent="0.35">
      <c r="A14627" s="23">
        <v>44439.291666666664</v>
      </c>
      <c r="B14627" s="23">
        <v>44439.302083333336</v>
      </c>
      <c r="C14627" s="28">
        <v>495.40379399553115</v>
      </c>
      <c r="D14627" s="26">
        <v>495.92211393807594</v>
      </c>
    </row>
    <row r="14628" spans="1:4" x14ac:dyDescent="0.35">
      <c r="A14628" s="23">
        <v>44439.302083333336</v>
      </c>
      <c r="B14628" s="23">
        <v>44439.3125</v>
      </c>
      <c r="C14628" s="28">
        <v>518.10129796503793</v>
      </c>
      <c r="D14628" s="26">
        <v>518.33973262551592</v>
      </c>
    </row>
    <row r="14629" spans="1:4" x14ac:dyDescent="0.35">
      <c r="A14629" s="23">
        <v>44439.3125</v>
      </c>
      <c r="B14629" s="23">
        <v>44439.322916666664</v>
      </c>
      <c r="C14629" s="28">
        <v>516.34849599697247</v>
      </c>
      <c r="D14629" s="26">
        <v>516.76403938352848</v>
      </c>
    </row>
    <row r="14630" spans="1:4" x14ac:dyDescent="0.35">
      <c r="A14630" s="23">
        <v>44439.322916666664</v>
      </c>
      <c r="B14630" s="23">
        <v>44439.333333333336</v>
      </c>
      <c r="C14630" s="28">
        <v>511.43349889113375</v>
      </c>
      <c r="D14630" s="26">
        <v>513.69885979809897</v>
      </c>
    </row>
    <row r="14631" spans="1:4" x14ac:dyDescent="0.35">
      <c r="A14631" s="23">
        <v>44439.333333333336</v>
      </c>
      <c r="B14631" s="23">
        <v>44439.34375</v>
      </c>
      <c r="C14631" s="28">
        <v>494.43475757638618</v>
      </c>
      <c r="D14631" s="26">
        <v>477.09816651278885</v>
      </c>
    </row>
    <row r="14632" spans="1:4" x14ac:dyDescent="0.35">
      <c r="A14632" s="23">
        <v>44439.34375</v>
      </c>
      <c r="B14632" s="23">
        <v>44439.354166666664</v>
      </c>
      <c r="C14632" s="28">
        <v>513.24206216927485</v>
      </c>
      <c r="D14632" s="26">
        <v>493.63332766626957</v>
      </c>
    </row>
    <row r="14633" spans="1:4" x14ac:dyDescent="0.35">
      <c r="A14633" s="23">
        <v>44439.354166666664</v>
      </c>
      <c r="B14633" s="23">
        <v>44439.364583333336</v>
      </c>
      <c r="C14633" s="28">
        <v>518.95001884122303</v>
      </c>
      <c r="D14633" s="26">
        <v>480.53931469097057</v>
      </c>
    </row>
    <row r="14634" spans="1:4" x14ac:dyDescent="0.35">
      <c r="A14634" s="23">
        <v>44439.364583333336</v>
      </c>
      <c r="B14634" s="23">
        <v>44439.375</v>
      </c>
      <c r="C14634" s="28">
        <v>521.07336726620099</v>
      </c>
      <c r="D14634" s="26">
        <v>487.19058237643537</v>
      </c>
    </row>
    <row r="14635" spans="1:4" x14ac:dyDescent="0.35">
      <c r="A14635" s="23">
        <v>44439.375</v>
      </c>
      <c r="B14635" s="23">
        <v>44439.385416666664</v>
      </c>
      <c r="C14635" s="28">
        <v>520.05964385530638</v>
      </c>
      <c r="D14635" s="26">
        <v>495.25988404484593</v>
      </c>
    </row>
    <row r="14636" spans="1:4" x14ac:dyDescent="0.35">
      <c r="A14636" s="23">
        <v>44439.385416666664</v>
      </c>
      <c r="B14636" s="23">
        <v>44439.395833333336</v>
      </c>
      <c r="C14636" s="28">
        <v>519.87198094680991</v>
      </c>
      <c r="D14636" s="26">
        <v>481.78664875472765</v>
      </c>
    </row>
    <row r="14637" spans="1:4" x14ac:dyDescent="0.35">
      <c r="A14637" s="23">
        <v>44439.395833333336</v>
      </c>
      <c r="B14637" s="23">
        <v>44439.40625</v>
      </c>
      <c r="C14637" s="28">
        <v>520.8232789291792</v>
      </c>
      <c r="D14637" s="26">
        <v>482.85468512434045</v>
      </c>
    </row>
    <row r="14638" spans="1:4" x14ac:dyDescent="0.35">
      <c r="A14638" s="23">
        <v>44439.40625</v>
      </c>
      <c r="B14638" s="23">
        <v>44439.416666666664</v>
      </c>
      <c r="C14638" s="28">
        <v>520.10016981075159</v>
      </c>
      <c r="D14638" s="26">
        <v>483.356730794371</v>
      </c>
    </row>
    <row r="14639" spans="1:4" x14ac:dyDescent="0.35">
      <c r="A14639" s="23">
        <v>44439.416666666664</v>
      </c>
      <c r="B14639" s="23">
        <v>44439.427083333336</v>
      </c>
      <c r="C14639" s="28">
        <v>519.30327021631695</v>
      </c>
      <c r="D14639" s="26">
        <v>481.37218606006684</v>
      </c>
    </row>
    <row r="14640" spans="1:4" x14ac:dyDescent="0.35">
      <c r="A14640" s="23">
        <v>44439.427083333336</v>
      </c>
      <c r="B14640" s="23">
        <v>44439.4375</v>
      </c>
      <c r="C14640" s="28">
        <v>518.41637180706107</v>
      </c>
      <c r="D14640" s="26">
        <v>482.78285059405761</v>
      </c>
    </row>
    <row r="14641" spans="1:4" x14ac:dyDescent="0.35">
      <c r="A14641" s="23">
        <v>44439.4375</v>
      </c>
      <c r="B14641" s="23">
        <v>44439.447916666664</v>
      </c>
      <c r="C14641" s="28">
        <v>520.26477767055735</v>
      </c>
      <c r="D14641" s="26">
        <v>481.95729964027856</v>
      </c>
    </row>
    <row r="14642" spans="1:4" x14ac:dyDescent="0.35">
      <c r="A14642" s="23">
        <v>44439.447916666664</v>
      </c>
      <c r="B14642" s="23">
        <v>44439.458333333336</v>
      </c>
      <c r="C14642" s="28">
        <v>520.25260202294373</v>
      </c>
      <c r="D14642" s="26">
        <v>484.4617860123609</v>
      </c>
    </row>
    <row r="14643" spans="1:4" x14ac:dyDescent="0.35">
      <c r="A14643" s="23">
        <v>44439.458333333336</v>
      </c>
      <c r="B14643" s="23">
        <v>44439.46875</v>
      </c>
      <c r="C14643" s="28">
        <v>521.15608005189677</v>
      </c>
      <c r="D14643" s="26">
        <v>484.03931835169072</v>
      </c>
    </row>
    <row r="14644" spans="1:4" x14ac:dyDescent="0.35">
      <c r="A14644" s="23">
        <v>44439.46875</v>
      </c>
      <c r="B14644" s="23">
        <v>44439.479166666664</v>
      </c>
      <c r="C14644" s="28">
        <v>520.36653413422346</v>
      </c>
      <c r="D14644" s="26">
        <v>483.28750924396024</v>
      </c>
    </row>
    <row r="14645" spans="1:4" x14ac:dyDescent="0.35">
      <c r="A14645" s="23">
        <v>44439.479166666664</v>
      </c>
      <c r="B14645" s="23">
        <v>44439.489583333336</v>
      </c>
      <c r="C14645" s="28">
        <v>521.84494462140572</v>
      </c>
      <c r="D14645" s="26">
        <v>486.9023323146597</v>
      </c>
    </row>
    <row r="14646" spans="1:4" x14ac:dyDescent="0.35">
      <c r="A14646" s="23">
        <v>44439.489583333336</v>
      </c>
      <c r="B14646" s="23">
        <v>44439.5</v>
      </c>
      <c r="C14646" s="28">
        <v>520.66580493219988</v>
      </c>
      <c r="D14646" s="26">
        <v>487.98676181769235</v>
      </c>
    </row>
    <row r="14647" spans="1:4" x14ac:dyDescent="0.35">
      <c r="A14647" s="23">
        <v>44439.5</v>
      </c>
      <c r="B14647" s="23">
        <v>44439.510416666664</v>
      </c>
      <c r="C14647" s="28">
        <v>522.70873797756542</v>
      </c>
      <c r="D14647" s="26">
        <v>488.34287592429149</v>
      </c>
    </row>
    <row r="14648" spans="1:4" x14ac:dyDescent="0.35">
      <c r="A14648" s="23">
        <v>44439.510416666664</v>
      </c>
      <c r="B14648" s="23">
        <v>44439.520833333336</v>
      </c>
      <c r="C14648" s="28">
        <v>522.86966684662559</v>
      </c>
      <c r="D14648" s="26">
        <v>498.78388836672497</v>
      </c>
    </row>
    <row r="14649" spans="1:4" x14ac:dyDescent="0.35">
      <c r="A14649" s="23">
        <v>44439.520833333336</v>
      </c>
      <c r="B14649" s="23">
        <v>44439.53125</v>
      </c>
      <c r="C14649" s="28">
        <v>522.70348510756435</v>
      </c>
      <c r="D14649" s="26">
        <v>486.4584609263016</v>
      </c>
    </row>
    <row r="14650" spans="1:4" x14ac:dyDescent="0.35">
      <c r="A14650" s="23">
        <v>44439.53125</v>
      </c>
      <c r="B14650" s="23">
        <v>44439.541666666664</v>
      </c>
      <c r="C14650" s="28">
        <v>523.263538913714</v>
      </c>
      <c r="D14650" s="26">
        <v>485.55073462660727</v>
      </c>
    </row>
    <row r="14651" spans="1:4" x14ac:dyDescent="0.35">
      <c r="A14651" s="23">
        <v>44439.541666666664</v>
      </c>
      <c r="B14651" s="23">
        <v>44439.552083333336</v>
      </c>
      <c r="C14651" s="28">
        <v>521.3228677245429</v>
      </c>
      <c r="D14651" s="26">
        <v>487.3968544451609</v>
      </c>
    </row>
    <row r="14652" spans="1:4" x14ac:dyDescent="0.35">
      <c r="A14652" s="23">
        <v>44439.552083333336</v>
      </c>
      <c r="B14652" s="23">
        <v>44439.5625</v>
      </c>
      <c r="C14652" s="28">
        <v>521.41775915604092</v>
      </c>
      <c r="D14652" s="26">
        <v>485.79972832074026</v>
      </c>
    </row>
    <row r="14653" spans="1:4" x14ac:dyDescent="0.35">
      <c r="A14653" s="23">
        <v>44439.5625</v>
      </c>
      <c r="B14653" s="23">
        <v>44439.572916666664</v>
      </c>
      <c r="C14653" s="28">
        <v>522.25391421084896</v>
      </c>
      <c r="D14653" s="26">
        <v>486.70006524692076</v>
      </c>
    </row>
    <row r="14654" spans="1:4" x14ac:dyDescent="0.35">
      <c r="A14654" s="23">
        <v>44439.572916666664</v>
      </c>
      <c r="B14654" s="23">
        <v>44439.583333333336</v>
      </c>
      <c r="C14654" s="28">
        <v>519.92036218586406</v>
      </c>
      <c r="D14654" s="26">
        <v>484.09641028953018</v>
      </c>
    </row>
    <row r="14655" spans="1:4" x14ac:dyDescent="0.35">
      <c r="A14655" s="23">
        <v>44439.583333333336</v>
      </c>
      <c r="B14655" s="23">
        <v>44439.59375</v>
      </c>
      <c r="C14655" s="28">
        <v>522.13591049626348</v>
      </c>
      <c r="D14655" s="26">
        <v>487.19131090362299</v>
      </c>
    </row>
    <row r="14656" spans="1:4" x14ac:dyDescent="0.35">
      <c r="A14656" s="23">
        <v>44439.59375</v>
      </c>
      <c r="B14656" s="23">
        <v>44439.604166666664</v>
      </c>
      <c r="C14656" s="28">
        <v>518.77646226416311</v>
      </c>
      <c r="D14656" s="26">
        <v>491.9447749517642</v>
      </c>
    </row>
    <row r="14657" spans="1:4" x14ac:dyDescent="0.35">
      <c r="A14657" s="23">
        <v>44439.604166666664</v>
      </c>
      <c r="B14657" s="23">
        <v>44439.614583333336</v>
      </c>
      <c r="C14657" s="28">
        <v>518.36566755862077</v>
      </c>
      <c r="D14657" s="26">
        <v>515.46379016653168</v>
      </c>
    </row>
    <row r="14658" spans="1:4" x14ac:dyDescent="0.35">
      <c r="A14658" s="23">
        <v>44439.614583333336</v>
      </c>
      <c r="B14658" s="23">
        <v>44439.625</v>
      </c>
      <c r="C14658" s="28">
        <v>519.64985553312454</v>
      </c>
      <c r="D14658" s="26">
        <v>520.69892133136977</v>
      </c>
    </row>
    <row r="14659" spans="1:4" x14ac:dyDescent="0.35">
      <c r="A14659" s="23">
        <v>44439.625</v>
      </c>
      <c r="B14659" s="23">
        <v>44439.635416666664</v>
      </c>
      <c r="C14659" s="28">
        <v>518.83035196777575</v>
      </c>
      <c r="D14659" s="26">
        <v>518.25302382589496</v>
      </c>
    </row>
    <row r="14660" spans="1:4" x14ac:dyDescent="0.35">
      <c r="A14660" s="23">
        <v>44439.635416666664</v>
      </c>
      <c r="B14660" s="23">
        <v>44439.645833333336</v>
      </c>
      <c r="C14660" s="28">
        <v>519.05839222400198</v>
      </c>
      <c r="D14660" s="26">
        <v>512.54334882081855</v>
      </c>
    </row>
    <row r="14661" spans="1:4" x14ac:dyDescent="0.35">
      <c r="A14661" s="23">
        <v>44439.645833333336</v>
      </c>
      <c r="B14661" s="23">
        <v>44439.65625</v>
      </c>
      <c r="C14661" s="28">
        <v>520.06177422987389</v>
      </c>
      <c r="D14661" s="26">
        <v>486.33667188484799</v>
      </c>
    </row>
    <row r="14662" spans="1:4" x14ac:dyDescent="0.35">
      <c r="A14662" s="23">
        <v>44439.65625</v>
      </c>
      <c r="B14662" s="23">
        <v>44439.666666666664</v>
      </c>
      <c r="C14662" s="28">
        <v>519.21418815401887</v>
      </c>
      <c r="D14662" s="26">
        <v>483.54190130418618</v>
      </c>
    </row>
    <row r="14663" spans="1:4" x14ac:dyDescent="0.35">
      <c r="A14663" s="23">
        <v>44439.666666666664</v>
      </c>
      <c r="B14663" s="23">
        <v>44439.677083333336</v>
      </c>
      <c r="C14663" s="28">
        <v>519.08501732686875</v>
      </c>
      <c r="D14663" s="26">
        <v>480.4642583734049</v>
      </c>
    </row>
    <row r="14664" spans="1:4" x14ac:dyDescent="0.35">
      <c r="A14664" s="23">
        <v>44439.677083333336</v>
      </c>
      <c r="B14664" s="23">
        <v>44439.6875</v>
      </c>
      <c r="C14664" s="28">
        <v>519.81409520779562</v>
      </c>
      <c r="D14664" s="26">
        <v>498.97980395787835</v>
      </c>
    </row>
    <row r="14665" spans="1:4" x14ac:dyDescent="0.35">
      <c r="A14665" s="23">
        <v>44439.6875</v>
      </c>
      <c r="B14665" s="23">
        <v>44439.697916666664</v>
      </c>
      <c r="C14665" s="28">
        <v>519.34110232646822</v>
      </c>
      <c r="D14665" s="26">
        <v>485.60742498552679</v>
      </c>
    </row>
    <row r="14666" spans="1:4" x14ac:dyDescent="0.35">
      <c r="A14666" s="23">
        <v>44439.697916666664</v>
      </c>
      <c r="B14666" s="23">
        <v>44439.708333333336</v>
      </c>
      <c r="C14666" s="28">
        <v>520.8114045882794</v>
      </c>
      <c r="D14666" s="26">
        <v>485.04022189575312</v>
      </c>
    </row>
    <row r="14667" spans="1:4" x14ac:dyDescent="0.35">
      <c r="A14667" s="23">
        <v>44439.708333333336</v>
      </c>
      <c r="B14667" s="23">
        <v>44439.71875</v>
      </c>
      <c r="C14667" s="28">
        <v>519.59643119047837</v>
      </c>
      <c r="D14667" s="26">
        <v>487.7411767809005</v>
      </c>
    </row>
    <row r="14668" spans="1:4" x14ac:dyDescent="0.35">
      <c r="A14668" s="23">
        <v>44439.71875</v>
      </c>
      <c r="B14668" s="23">
        <v>44439.729166666664</v>
      </c>
      <c r="C14668" s="28">
        <v>518.1073357734349</v>
      </c>
      <c r="D14668" s="26">
        <v>514.50082985282108</v>
      </c>
    </row>
    <row r="14669" spans="1:4" x14ac:dyDescent="0.35">
      <c r="A14669" s="23">
        <v>44439.729166666664</v>
      </c>
      <c r="B14669" s="23">
        <v>44439.739583333336</v>
      </c>
      <c r="C14669" s="28">
        <v>521.68873715830432</v>
      </c>
      <c r="D14669" s="26">
        <v>523.69227618519483</v>
      </c>
    </row>
    <row r="14670" spans="1:4" x14ac:dyDescent="0.35">
      <c r="A14670" s="23">
        <v>44439.739583333336</v>
      </c>
      <c r="B14670" s="23">
        <v>44439.75</v>
      </c>
      <c r="C14670" s="28">
        <v>509.65199402218684</v>
      </c>
      <c r="D14670" s="26">
        <v>520.77861406473596</v>
      </c>
    </row>
    <row r="14671" spans="1:4" x14ac:dyDescent="0.35">
      <c r="A14671" s="23">
        <v>44439.75</v>
      </c>
      <c r="B14671" s="23">
        <v>44439.760416666664</v>
      </c>
      <c r="C14671" s="28">
        <v>491.68786758022208</v>
      </c>
      <c r="D14671" s="26">
        <v>518.85984194600212</v>
      </c>
    </row>
    <row r="14672" spans="1:4" x14ac:dyDescent="0.35">
      <c r="A14672" s="23">
        <v>44439.760416666664</v>
      </c>
      <c r="B14672" s="23">
        <v>44439.770833333336</v>
      </c>
      <c r="C14672" s="28">
        <v>506.9039925277192</v>
      </c>
      <c r="D14672" s="26">
        <v>518.83781135859113</v>
      </c>
    </row>
    <row r="14673" spans="1:4" x14ac:dyDescent="0.35">
      <c r="A14673" s="23">
        <v>44439.770833333336</v>
      </c>
      <c r="B14673" s="23">
        <v>44439.78125</v>
      </c>
      <c r="C14673" s="28">
        <v>518.5807248408621</v>
      </c>
      <c r="D14673" s="26">
        <v>516.0235429147217</v>
      </c>
    </row>
    <row r="14674" spans="1:4" x14ac:dyDescent="0.35">
      <c r="A14674" s="23">
        <v>44439.78125</v>
      </c>
      <c r="B14674" s="23">
        <v>44439.791666666664</v>
      </c>
      <c r="C14674" s="28">
        <v>498.94360914625548</v>
      </c>
      <c r="D14674" s="26">
        <v>513.81001569182808</v>
      </c>
    </row>
    <row r="14675" spans="1:4" x14ac:dyDescent="0.35">
      <c r="A14675" s="23">
        <v>44439.791666666664</v>
      </c>
      <c r="B14675" s="23">
        <v>44439.802083333336</v>
      </c>
      <c r="C14675" s="28">
        <v>497.02172611119238</v>
      </c>
      <c r="D14675" s="26">
        <v>519.95895982964885</v>
      </c>
    </row>
    <row r="14676" spans="1:4" x14ac:dyDescent="0.35">
      <c r="A14676" s="23">
        <v>44439.802083333336</v>
      </c>
      <c r="B14676" s="23">
        <v>44439.8125</v>
      </c>
      <c r="C14676" s="28">
        <v>520.54497298788158</v>
      </c>
      <c r="D14676" s="26">
        <v>520.4362454722791</v>
      </c>
    </row>
    <row r="14677" spans="1:4" x14ac:dyDescent="0.35">
      <c r="A14677" s="23">
        <v>44439.8125</v>
      </c>
      <c r="B14677" s="23">
        <v>44439.822916666664</v>
      </c>
      <c r="C14677" s="28">
        <v>506.84541747379421</v>
      </c>
      <c r="D14677" s="26">
        <v>518.9619686169824</v>
      </c>
    </row>
    <row r="14678" spans="1:4" x14ac:dyDescent="0.35">
      <c r="A14678" s="23">
        <v>44439.822916666664</v>
      </c>
      <c r="B14678" s="23">
        <v>44439.833333333336</v>
      </c>
      <c r="C14678" s="28">
        <v>485.61729471291164</v>
      </c>
      <c r="D14678" s="26">
        <v>517.60505829757813</v>
      </c>
    </row>
    <row r="14679" spans="1:4" x14ac:dyDescent="0.35">
      <c r="A14679" s="23">
        <v>44439.833333333336</v>
      </c>
      <c r="B14679" s="23">
        <v>44439.84375</v>
      </c>
      <c r="C14679" s="28">
        <v>486.79671033399177</v>
      </c>
      <c r="D14679" s="26">
        <v>519.86402103920966</v>
      </c>
    </row>
    <row r="14680" spans="1:4" x14ac:dyDescent="0.35">
      <c r="A14680" s="23">
        <v>44439.84375</v>
      </c>
      <c r="B14680" s="23">
        <v>44439.854166666664</v>
      </c>
      <c r="C14680" s="28">
        <v>489.79096872547382</v>
      </c>
      <c r="D14680" s="26">
        <v>521.40028608163971</v>
      </c>
    </row>
    <row r="14681" spans="1:4" x14ac:dyDescent="0.35">
      <c r="A14681" s="23">
        <v>44439.854166666664</v>
      </c>
      <c r="B14681" s="23">
        <v>44439.864583333336</v>
      </c>
      <c r="C14681" s="28">
        <v>486.46370694099443</v>
      </c>
      <c r="D14681" s="26">
        <v>520.79743438253183</v>
      </c>
    </row>
    <row r="14682" spans="1:4" x14ac:dyDescent="0.35">
      <c r="A14682" s="23">
        <v>44439.864583333336</v>
      </c>
      <c r="B14682" s="23">
        <v>44439.875</v>
      </c>
      <c r="C14682" s="28">
        <v>487.15556631741748</v>
      </c>
      <c r="D14682" s="26">
        <v>522.020663945715</v>
      </c>
    </row>
    <row r="14683" spans="1:4" x14ac:dyDescent="0.35">
      <c r="A14683" s="23">
        <v>44439.875</v>
      </c>
      <c r="B14683" s="23">
        <v>44439.885416666664</v>
      </c>
      <c r="C14683" s="28">
        <v>485.33907775706984</v>
      </c>
      <c r="D14683" s="26">
        <v>520.96299358473823</v>
      </c>
    </row>
    <row r="14684" spans="1:4" x14ac:dyDescent="0.35">
      <c r="A14684" s="23">
        <v>44439.885416666664</v>
      </c>
      <c r="B14684" s="23">
        <v>44439.895833333336</v>
      </c>
      <c r="C14684" s="28">
        <v>485.02214190283195</v>
      </c>
      <c r="D14684" s="26">
        <v>519.85689526108627</v>
      </c>
    </row>
    <row r="14685" spans="1:4" x14ac:dyDescent="0.35">
      <c r="A14685" s="23">
        <v>44439.895833333336</v>
      </c>
      <c r="B14685" s="23">
        <v>44439.90625</v>
      </c>
      <c r="C14685" s="28">
        <v>485.71969046502431</v>
      </c>
      <c r="D14685" s="26">
        <v>520.01874347041087</v>
      </c>
    </row>
    <row r="14686" spans="1:4" x14ac:dyDescent="0.35">
      <c r="A14686" s="23">
        <v>44439.90625</v>
      </c>
      <c r="B14686" s="23">
        <v>44439.916666666664</v>
      </c>
      <c r="C14686" s="28">
        <v>485.18346274920526</v>
      </c>
      <c r="D14686" s="26">
        <v>520.09174819879718</v>
      </c>
    </row>
    <row r="14687" spans="1:4" x14ac:dyDescent="0.35">
      <c r="A14687" s="23">
        <v>44439.916666666664</v>
      </c>
      <c r="B14687" s="23">
        <v>44439.927083333336</v>
      </c>
      <c r="C14687" s="28">
        <v>504.4158495058947</v>
      </c>
      <c r="D14687" s="26">
        <v>507.66371288655836</v>
      </c>
    </row>
    <row r="14688" spans="1:4" x14ac:dyDescent="0.35">
      <c r="A14688" s="23">
        <v>44439.927083333336</v>
      </c>
      <c r="B14688" s="23">
        <v>44439.9375</v>
      </c>
      <c r="C14688" s="28">
        <v>514.67739252874526</v>
      </c>
      <c r="D14688" s="26">
        <v>518.32529573226532</v>
      </c>
    </row>
    <row r="14689" spans="1:4" x14ac:dyDescent="0.35">
      <c r="A14689" s="23">
        <v>44439.9375</v>
      </c>
      <c r="B14689" s="23">
        <v>44439.947916666664</v>
      </c>
      <c r="C14689" s="28">
        <v>486.91653283288792</v>
      </c>
      <c r="D14689" s="26">
        <v>490.07782673050684</v>
      </c>
    </row>
    <row r="14690" spans="1:4" x14ac:dyDescent="0.35">
      <c r="A14690" s="23">
        <v>44439.947916666664</v>
      </c>
      <c r="B14690" s="23">
        <v>44439.958333333336</v>
      </c>
      <c r="C14690" s="28">
        <v>487.60664799909159</v>
      </c>
      <c r="D14690" s="26">
        <v>487.85890140202775</v>
      </c>
    </row>
    <row r="14691" spans="1:4" x14ac:dyDescent="0.35">
      <c r="A14691" s="23">
        <v>44439.958333333336</v>
      </c>
      <c r="B14691" s="23">
        <v>44439.96875</v>
      </c>
      <c r="C14691" s="28">
        <v>505.61507371087589</v>
      </c>
      <c r="D14691" s="26">
        <v>504.29570423513655</v>
      </c>
    </row>
    <row r="14692" spans="1:4" x14ac:dyDescent="0.35">
      <c r="A14692" s="23">
        <v>44439.96875</v>
      </c>
      <c r="B14692" s="23">
        <v>44439.979166666664</v>
      </c>
      <c r="C14692" s="28">
        <v>519.1951443735602</v>
      </c>
      <c r="D14692" s="26">
        <v>519.81299484251508</v>
      </c>
    </row>
    <row r="14693" spans="1:4" x14ac:dyDescent="0.35">
      <c r="A14693" s="23">
        <v>44439.979166666664</v>
      </c>
      <c r="B14693" s="23">
        <v>44439.989583333336</v>
      </c>
      <c r="C14693" s="28">
        <v>500.8720335528896</v>
      </c>
      <c r="D14693" s="26">
        <v>503.28493987529822</v>
      </c>
    </row>
    <row r="14694" spans="1:4" x14ac:dyDescent="0.35">
      <c r="A14694" s="23">
        <v>44439.989583333336</v>
      </c>
      <c r="B14694" s="23">
        <v>44440</v>
      </c>
      <c r="C14694" s="28">
        <v>482.91200642217206</v>
      </c>
      <c r="D14694" s="26">
        <v>483.12617677678571</v>
      </c>
    </row>
    <row r="14695" spans="1:4" x14ac:dyDescent="0.35">
      <c r="A14695" s="23">
        <v>44440</v>
      </c>
      <c r="B14695" s="23">
        <v>44440.010416666664</v>
      </c>
      <c r="C14695" s="28">
        <v>482.00644316484505</v>
      </c>
      <c r="D14695" s="26">
        <v>484.14728990726064</v>
      </c>
    </row>
    <row r="14696" spans="1:4" x14ac:dyDescent="0.35">
      <c r="A14696" s="23">
        <v>44440.010416666664</v>
      </c>
      <c r="B14696" s="23">
        <v>44440.020833333336</v>
      </c>
      <c r="C14696" s="28">
        <v>484.06202074310835</v>
      </c>
      <c r="D14696" s="26">
        <v>484.76365988539754</v>
      </c>
    </row>
    <row r="14697" spans="1:4" x14ac:dyDescent="0.35">
      <c r="A14697" s="23">
        <v>44440.020833333336</v>
      </c>
      <c r="B14697" s="23">
        <v>44440.03125</v>
      </c>
      <c r="C14697" s="28">
        <v>486.52684138013598</v>
      </c>
      <c r="D14697" s="26">
        <v>488.67271022926752</v>
      </c>
    </row>
    <row r="14698" spans="1:4" x14ac:dyDescent="0.35">
      <c r="A14698" s="23">
        <v>44440.03125</v>
      </c>
      <c r="B14698" s="23">
        <v>44440.041666666664</v>
      </c>
      <c r="C14698" s="28">
        <v>490.04376843171946</v>
      </c>
      <c r="D14698" s="26">
        <v>488.931189838536</v>
      </c>
    </row>
    <row r="14699" spans="1:4" x14ac:dyDescent="0.35">
      <c r="A14699" s="23">
        <v>44440.041666666664</v>
      </c>
      <c r="B14699" s="23">
        <v>44440.052083333336</v>
      </c>
      <c r="C14699" s="28">
        <v>490.71239117989433</v>
      </c>
      <c r="D14699" s="26">
        <v>490.3561231996004</v>
      </c>
    </row>
    <row r="14700" spans="1:4" x14ac:dyDescent="0.35">
      <c r="A14700" s="23">
        <v>44440.052083333336</v>
      </c>
      <c r="B14700" s="23">
        <v>44440.0625</v>
      </c>
      <c r="C14700" s="28">
        <v>492.15055582751518</v>
      </c>
      <c r="D14700" s="26">
        <v>491.12846022210732</v>
      </c>
    </row>
    <row r="14701" spans="1:4" x14ac:dyDescent="0.35">
      <c r="A14701" s="23">
        <v>44440.0625</v>
      </c>
      <c r="B14701" s="23">
        <v>44440.072916666664</v>
      </c>
      <c r="C14701" s="28">
        <v>514.58946675031154</v>
      </c>
      <c r="D14701" s="26">
        <v>513.80866425140982</v>
      </c>
    </row>
    <row r="14702" spans="1:4" x14ac:dyDescent="0.35">
      <c r="A14702" s="23">
        <v>44440.072916666664</v>
      </c>
      <c r="B14702" s="23">
        <v>44440.083333333336</v>
      </c>
      <c r="C14702" s="28">
        <v>510.04746061019443</v>
      </c>
      <c r="D14702" s="26">
        <v>509.2349277730039</v>
      </c>
    </row>
    <row r="14703" spans="1:4" x14ac:dyDescent="0.35">
      <c r="A14703" s="23">
        <v>44440.083333333336</v>
      </c>
      <c r="B14703" s="23">
        <v>44440.09375</v>
      </c>
      <c r="C14703" s="28">
        <v>489.1662168174588</v>
      </c>
      <c r="D14703" s="26">
        <v>486.16830660013289</v>
      </c>
    </row>
    <row r="14704" spans="1:4" x14ac:dyDescent="0.35">
      <c r="A14704" s="23">
        <v>44440.09375</v>
      </c>
      <c r="B14704" s="23">
        <v>44440.104166666664</v>
      </c>
      <c r="C14704" s="28">
        <v>507.19431152852673</v>
      </c>
      <c r="D14704" s="26">
        <v>507.1632205937272</v>
      </c>
    </row>
    <row r="14705" spans="1:4" x14ac:dyDescent="0.35">
      <c r="A14705" s="23">
        <v>44440.104166666664</v>
      </c>
      <c r="B14705" s="23">
        <v>44440.114583333336</v>
      </c>
      <c r="C14705" s="28">
        <v>518.63420886430958</v>
      </c>
      <c r="D14705" s="26">
        <v>518.24167948087586</v>
      </c>
    </row>
    <row r="14706" spans="1:4" x14ac:dyDescent="0.35">
      <c r="A14706" s="23">
        <v>44440.114583333336</v>
      </c>
      <c r="B14706" s="23">
        <v>44440.125</v>
      </c>
      <c r="C14706" s="28">
        <v>517.39112721756862</v>
      </c>
      <c r="D14706" s="26">
        <v>518.56750439587859</v>
      </c>
    </row>
    <row r="14707" spans="1:4" x14ac:dyDescent="0.35">
      <c r="A14707" s="23">
        <v>44440.125</v>
      </c>
      <c r="B14707" s="23">
        <v>44440.135416666664</v>
      </c>
      <c r="C14707" s="28">
        <v>503.45387708853531</v>
      </c>
      <c r="D14707" s="26">
        <v>502.40941648768325</v>
      </c>
    </row>
    <row r="14708" spans="1:4" x14ac:dyDescent="0.35">
      <c r="A14708" s="23">
        <v>44440.135416666664</v>
      </c>
      <c r="B14708" s="23">
        <v>44440.145833333336</v>
      </c>
      <c r="C14708" s="28">
        <v>502.14732819156205</v>
      </c>
      <c r="D14708" s="26">
        <v>502.00965200239631</v>
      </c>
    </row>
    <row r="14709" spans="1:4" x14ac:dyDescent="0.35">
      <c r="A14709" s="23">
        <v>44440.145833333336</v>
      </c>
      <c r="B14709" s="23">
        <v>44440.15625</v>
      </c>
      <c r="C14709" s="28">
        <v>515.56815440180083</v>
      </c>
      <c r="D14709" s="26">
        <v>517.44685924664645</v>
      </c>
    </row>
    <row r="14710" spans="1:4" x14ac:dyDescent="0.35">
      <c r="A14710" s="23">
        <v>44440.15625</v>
      </c>
      <c r="B14710" s="23">
        <v>44440.166666666664</v>
      </c>
      <c r="C14710" s="28">
        <v>516.89285279659362</v>
      </c>
      <c r="D14710" s="26">
        <v>518.15410879265289</v>
      </c>
    </row>
    <row r="14711" spans="1:4" x14ac:dyDescent="0.35">
      <c r="A14711" s="23">
        <v>44440.166666666664</v>
      </c>
      <c r="B14711" s="23">
        <v>44440.177083333336</v>
      </c>
      <c r="C14711" s="28">
        <v>506.64722326777473</v>
      </c>
      <c r="D14711" s="26">
        <v>507.01799466173793</v>
      </c>
    </row>
    <row r="14712" spans="1:4" x14ac:dyDescent="0.35">
      <c r="A14712" s="23">
        <v>44440.177083333336</v>
      </c>
      <c r="B14712" s="23">
        <v>44440.1875</v>
      </c>
      <c r="C14712" s="28">
        <v>514.15030655102589</v>
      </c>
      <c r="D14712" s="26">
        <v>512.6150695881114</v>
      </c>
    </row>
    <row r="14713" spans="1:4" x14ac:dyDescent="0.35">
      <c r="A14713" s="23">
        <v>44440.1875</v>
      </c>
      <c r="B14713" s="23">
        <v>44440.197916666664</v>
      </c>
      <c r="C14713" s="28">
        <v>514.84217633904109</v>
      </c>
      <c r="D14713" s="26">
        <v>517.09101078500782</v>
      </c>
    </row>
    <row r="14714" spans="1:4" x14ac:dyDescent="0.35">
      <c r="A14714" s="23">
        <v>44440.197916666664</v>
      </c>
      <c r="B14714" s="23">
        <v>44440.208333333336</v>
      </c>
      <c r="C14714" s="28">
        <v>518.71980482411038</v>
      </c>
      <c r="D14714" s="26">
        <v>518.02863800634589</v>
      </c>
    </row>
    <row r="14715" spans="1:4" x14ac:dyDescent="0.35">
      <c r="A14715" s="23">
        <v>44440.208333333336</v>
      </c>
      <c r="B14715" s="23">
        <v>44440.21875</v>
      </c>
      <c r="C14715" s="28">
        <v>510.41506625066614</v>
      </c>
      <c r="D14715" s="26">
        <v>511.06311224646419</v>
      </c>
    </row>
    <row r="14716" spans="1:4" x14ac:dyDescent="0.35">
      <c r="A14716" s="23">
        <v>44440.21875</v>
      </c>
      <c r="B14716" s="23">
        <v>44440.229166666664</v>
      </c>
      <c r="C14716" s="28">
        <v>501.03913802565449</v>
      </c>
      <c r="D14716" s="26">
        <v>493.10926523443823</v>
      </c>
    </row>
    <row r="14717" spans="1:4" x14ac:dyDescent="0.35">
      <c r="A14717" s="23">
        <v>44440.229166666664</v>
      </c>
      <c r="B14717" s="23">
        <v>44440.239583333336</v>
      </c>
      <c r="C14717" s="28">
        <v>488.89399493390448</v>
      </c>
      <c r="D14717" s="26">
        <v>486.51516396133741</v>
      </c>
    </row>
    <row r="14718" spans="1:4" x14ac:dyDescent="0.35">
      <c r="A14718" s="23">
        <v>44440.239583333336</v>
      </c>
      <c r="B14718" s="23">
        <v>44440.25</v>
      </c>
      <c r="C14718" s="28">
        <v>504.21522214215616</v>
      </c>
      <c r="D14718" s="26">
        <v>503.55983406340584</v>
      </c>
    </row>
    <row r="14719" spans="1:4" x14ac:dyDescent="0.35">
      <c r="A14719" s="23">
        <v>44440.25</v>
      </c>
      <c r="B14719" s="23">
        <v>44440.260416666664</v>
      </c>
      <c r="C14719" s="28">
        <v>504.50478250314518</v>
      </c>
      <c r="D14719" s="26">
        <v>505.43194606870532</v>
      </c>
    </row>
    <row r="14720" spans="1:4" x14ac:dyDescent="0.35">
      <c r="A14720" s="23">
        <v>44440.260416666664</v>
      </c>
      <c r="B14720" s="23">
        <v>44440.270833333336</v>
      </c>
      <c r="C14720" s="28">
        <v>512.44784380150827</v>
      </c>
      <c r="D14720" s="26">
        <v>515.19242209922879</v>
      </c>
    </row>
    <row r="14721" spans="1:4" x14ac:dyDescent="0.35">
      <c r="A14721" s="23">
        <v>44440.270833333336</v>
      </c>
      <c r="B14721" s="23">
        <v>44440.28125</v>
      </c>
      <c r="C14721" s="28">
        <v>513.5667246993213</v>
      </c>
      <c r="D14721" s="26">
        <v>516.323644984976</v>
      </c>
    </row>
    <row r="14722" spans="1:4" x14ac:dyDescent="0.35">
      <c r="A14722" s="23">
        <v>44440.28125</v>
      </c>
      <c r="B14722" s="23">
        <v>44440.291666666664</v>
      </c>
      <c r="C14722" s="28">
        <v>502.41268161696371</v>
      </c>
      <c r="D14722" s="26">
        <v>501.00655718073364</v>
      </c>
    </row>
    <row r="14723" spans="1:4" x14ac:dyDescent="0.35">
      <c r="A14723" s="23">
        <v>44440.291666666664</v>
      </c>
      <c r="B14723" s="23">
        <v>44440.302083333336</v>
      </c>
      <c r="C14723" s="28">
        <v>510.58983610154621</v>
      </c>
      <c r="D14723" s="26">
        <v>512.51683505892686</v>
      </c>
    </row>
    <row r="14724" spans="1:4" x14ac:dyDescent="0.35">
      <c r="A14724" s="23">
        <v>44440.302083333336</v>
      </c>
      <c r="B14724" s="23">
        <v>44440.3125</v>
      </c>
      <c r="C14724" s="28">
        <v>487.67621639734745</v>
      </c>
      <c r="D14724" s="26">
        <v>487.23695576862639</v>
      </c>
    </row>
    <row r="14725" spans="1:4" x14ac:dyDescent="0.35">
      <c r="A14725" s="23">
        <v>44440.3125</v>
      </c>
      <c r="B14725" s="23">
        <v>44440.322916666664</v>
      </c>
      <c r="C14725" s="28">
        <v>487.682061737754</v>
      </c>
      <c r="D14725" s="26">
        <v>487.87632803374288</v>
      </c>
    </row>
    <row r="14726" spans="1:4" x14ac:dyDescent="0.35">
      <c r="A14726" s="23">
        <v>44440.322916666664</v>
      </c>
      <c r="B14726" s="23">
        <v>44440.333333333336</v>
      </c>
      <c r="C14726" s="28">
        <v>486.38297445389793</v>
      </c>
      <c r="D14726" s="26">
        <v>485.85631607235058</v>
      </c>
    </row>
    <row r="14727" spans="1:4" x14ac:dyDescent="0.35">
      <c r="A14727" s="23">
        <v>44440.333333333336</v>
      </c>
      <c r="B14727" s="23">
        <v>44440.34375</v>
      </c>
      <c r="C14727" s="28">
        <v>488.81443860373707</v>
      </c>
      <c r="D14727" s="26">
        <v>489.36421566333843</v>
      </c>
    </row>
    <row r="14728" spans="1:4" x14ac:dyDescent="0.35">
      <c r="A14728" s="23">
        <v>44440.34375</v>
      </c>
      <c r="B14728" s="23">
        <v>44440.354166666664</v>
      </c>
      <c r="C14728" s="28">
        <v>488.24326225467792</v>
      </c>
      <c r="D14728" s="26">
        <v>487.33678852420383</v>
      </c>
    </row>
    <row r="14729" spans="1:4" x14ac:dyDescent="0.35">
      <c r="A14729" s="23">
        <v>44440.354166666664</v>
      </c>
      <c r="B14729" s="23">
        <v>44440.364583333336</v>
      </c>
      <c r="C14729" s="28">
        <v>487.84864217544168</v>
      </c>
      <c r="D14729" s="26">
        <v>490.69187096677712</v>
      </c>
    </row>
    <row r="14730" spans="1:4" x14ac:dyDescent="0.35">
      <c r="A14730" s="23">
        <v>44440.364583333336</v>
      </c>
      <c r="B14730" s="23">
        <v>44440.375</v>
      </c>
      <c r="C14730" s="28">
        <v>484.37751421846286</v>
      </c>
      <c r="D14730" s="26">
        <v>486.0351191317942</v>
      </c>
    </row>
    <row r="14731" spans="1:4" x14ac:dyDescent="0.35">
      <c r="A14731" s="23">
        <v>44440.375</v>
      </c>
      <c r="B14731" s="23">
        <v>44440.385416666664</v>
      </c>
      <c r="C14731" s="28">
        <v>489.84792404578855</v>
      </c>
      <c r="D14731" s="26">
        <v>489.61451883280841</v>
      </c>
    </row>
    <row r="14732" spans="1:4" x14ac:dyDescent="0.35">
      <c r="A14732" s="23">
        <v>44440.385416666664</v>
      </c>
      <c r="B14732" s="23">
        <v>44440.395833333336</v>
      </c>
      <c r="C14732" s="28">
        <v>510.17005855674137</v>
      </c>
      <c r="D14732" s="26">
        <v>512.56344306218773</v>
      </c>
    </row>
    <row r="14733" spans="1:4" x14ac:dyDescent="0.35">
      <c r="A14733" s="23">
        <v>44440.395833333336</v>
      </c>
      <c r="B14733" s="23">
        <v>44440.40625</v>
      </c>
      <c r="C14733" s="28">
        <v>487.84249850264717</v>
      </c>
      <c r="D14733" s="26">
        <v>486.2250417376863</v>
      </c>
    </row>
    <row r="14734" spans="1:4" x14ac:dyDescent="0.35">
      <c r="A14734" s="23">
        <v>44440.40625</v>
      </c>
      <c r="B14734" s="23">
        <v>44440.416666666664</v>
      </c>
      <c r="C14734" s="28">
        <v>483.86356499660076</v>
      </c>
      <c r="D14734" s="26">
        <v>476.06421749655919</v>
      </c>
    </row>
    <row r="14735" spans="1:4" x14ac:dyDescent="0.35">
      <c r="A14735" s="23">
        <v>44440.416666666664</v>
      </c>
      <c r="B14735" s="23">
        <v>44440.427083333336</v>
      </c>
      <c r="C14735" s="28">
        <v>486.46353087221439</v>
      </c>
      <c r="D14735" s="26">
        <v>473.36118843112524</v>
      </c>
    </row>
    <row r="14736" spans="1:4" x14ac:dyDescent="0.35">
      <c r="A14736" s="23">
        <v>44440.427083333336</v>
      </c>
      <c r="B14736" s="23">
        <v>44440.4375</v>
      </c>
      <c r="C14736" s="28">
        <v>509.31168693146697</v>
      </c>
      <c r="D14736" s="26">
        <v>499.02422045621137</v>
      </c>
    </row>
    <row r="14737" spans="1:4" x14ac:dyDescent="0.35">
      <c r="A14737" s="23">
        <v>44440.4375</v>
      </c>
      <c r="B14737" s="23">
        <v>44440.447916666664</v>
      </c>
      <c r="C14737" s="28">
        <v>499.01909451314145</v>
      </c>
      <c r="D14737" s="26">
        <v>495.05543626416272</v>
      </c>
    </row>
    <row r="14738" spans="1:4" x14ac:dyDescent="0.35">
      <c r="A14738" s="23">
        <v>44440.447916666664</v>
      </c>
      <c r="B14738" s="23">
        <v>44440.458333333336</v>
      </c>
      <c r="C14738" s="28">
        <v>488.36220484579661</v>
      </c>
      <c r="D14738" s="26">
        <v>486.5783749105621</v>
      </c>
    </row>
    <row r="14739" spans="1:4" x14ac:dyDescent="0.35">
      <c r="A14739" s="23">
        <v>44440.458333333336</v>
      </c>
      <c r="B14739" s="23">
        <v>44440.46875</v>
      </c>
      <c r="C14739" s="28">
        <v>498.2450277482576</v>
      </c>
      <c r="D14739" s="26">
        <v>493.91092197062653</v>
      </c>
    </row>
    <row r="14740" spans="1:4" x14ac:dyDescent="0.35">
      <c r="A14740" s="23">
        <v>44440.46875</v>
      </c>
      <c r="B14740" s="23">
        <v>44440.479166666664</v>
      </c>
      <c r="C14740" s="28">
        <v>506.15969499170404</v>
      </c>
      <c r="D14740" s="26">
        <v>502.76325840685894</v>
      </c>
    </row>
    <row r="14741" spans="1:4" x14ac:dyDescent="0.35">
      <c r="A14741" s="23">
        <v>44440.479166666664</v>
      </c>
      <c r="B14741" s="23">
        <v>44440.489583333336</v>
      </c>
      <c r="C14741" s="28">
        <v>496.96034850490031</v>
      </c>
      <c r="D14741" s="26">
        <v>493.34495697541649</v>
      </c>
    </row>
    <row r="14742" spans="1:4" x14ac:dyDescent="0.35">
      <c r="A14742" s="23">
        <v>44440.489583333336</v>
      </c>
      <c r="B14742" s="23">
        <v>44440.5</v>
      </c>
      <c r="C14742" s="28">
        <v>519.86537380998755</v>
      </c>
      <c r="D14742" s="26">
        <v>515.45224759479424</v>
      </c>
    </row>
    <row r="14743" spans="1:4" x14ac:dyDescent="0.35">
      <c r="A14743" s="23">
        <v>44440.5</v>
      </c>
      <c r="B14743" s="23">
        <v>44440.510416666664</v>
      </c>
      <c r="C14743" s="28">
        <v>517.98532364548657</v>
      </c>
      <c r="D14743" s="26">
        <v>517.50619616687197</v>
      </c>
    </row>
    <row r="14744" spans="1:4" x14ac:dyDescent="0.35">
      <c r="A14744" s="23">
        <v>44440.510416666664</v>
      </c>
      <c r="B14744" s="23">
        <v>44440.520833333336</v>
      </c>
      <c r="C14744" s="28">
        <v>517.47894958560062</v>
      </c>
      <c r="D14744" s="26">
        <v>515.97115404546389</v>
      </c>
    </row>
    <row r="14745" spans="1:4" x14ac:dyDescent="0.35">
      <c r="A14745" s="23">
        <v>44440.520833333336</v>
      </c>
      <c r="B14745" s="23">
        <v>44440.53125</v>
      </c>
      <c r="C14745" s="28">
        <v>495.41225189362171</v>
      </c>
      <c r="D14745" s="26">
        <v>517.74012229657546</v>
      </c>
    </row>
    <row r="14746" spans="1:4" x14ac:dyDescent="0.35">
      <c r="A14746" s="23">
        <v>44440.53125</v>
      </c>
      <c r="B14746" s="23">
        <v>44440.541666666664</v>
      </c>
      <c r="C14746" s="28">
        <v>509.86174953803635</v>
      </c>
      <c r="D14746" s="26">
        <v>517.94181327426736</v>
      </c>
    </row>
    <row r="14747" spans="1:4" x14ac:dyDescent="0.35">
      <c r="A14747" s="23">
        <v>44440.541666666664</v>
      </c>
      <c r="B14747" s="23">
        <v>44440.552083333336</v>
      </c>
      <c r="C14747" s="28">
        <v>504.29766693541268</v>
      </c>
      <c r="D14747" s="26">
        <v>503.8085713337689</v>
      </c>
    </row>
    <row r="14748" spans="1:4" x14ac:dyDescent="0.35">
      <c r="A14748" s="23">
        <v>44440.552083333336</v>
      </c>
      <c r="B14748" s="23">
        <v>44440.5625</v>
      </c>
      <c r="C14748" s="28">
        <v>490.54969786054789</v>
      </c>
      <c r="D14748" s="26">
        <v>489.77746753494279</v>
      </c>
    </row>
    <row r="14749" spans="1:4" x14ac:dyDescent="0.35">
      <c r="A14749" s="23">
        <v>44440.5625</v>
      </c>
      <c r="B14749" s="23">
        <v>44440.572916666664</v>
      </c>
      <c r="C14749" s="28">
        <v>496.02625083158006</v>
      </c>
      <c r="D14749" s="26">
        <v>497.5044763410794</v>
      </c>
    </row>
    <row r="14750" spans="1:4" x14ac:dyDescent="0.35">
      <c r="A14750" s="23">
        <v>44440.572916666664</v>
      </c>
      <c r="B14750" s="23">
        <v>44440.583333333336</v>
      </c>
      <c r="C14750" s="28">
        <v>513.214647183235</v>
      </c>
      <c r="D14750" s="26">
        <v>515.07180042411267</v>
      </c>
    </row>
    <row r="14751" spans="1:4" x14ac:dyDescent="0.35">
      <c r="A14751" s="23">
        <v>44440.583333333336</v>
      </c>
      <c r="B14751" s="23">
        <v>44440.59375</v>
      </c>
      <c r="C14751" s="28">
        <v>483.59447894349694</v>
      </c>
      <c r="D14751" s="26">
        <v>493.29042288876644</v>
      </c>
    </row>
    <row r="14752" spans="1:4" x14ac:dyDescent="0.35">
      <c r="A14752" s="23">
        <v>44440.59375</v>
      </c>
      <c r="B14752" s="23">
        <v>44440.604166666664</v>
      </c>
      <c r="C14752" s="28">
        <v>512.8523346586727</v>
      </c>
      <c r="D14752" s="26">
        <v>516.43503107247398</v>
      </c>
    </row>
    <row r="14753" spans="1:4" x14ac:dyDescent="0.35">
      <c r="A14753" s="23">
        <v>44440.604166666664</v>
      </c>
      <c r="B14753" s="23">
        <v>44440.614583333336</v>
      </c>
      <c r="C14753" s="28">
        <v>508.44774704320616</v>
      </c>
      <c r="D14753" s="26">
        <v>512.92986993917725</v>
      </c>
    </row>
    <row r="14754" spans="1:4" x14ac:dyDescent="0.35">
      <c r="A14754" s="23">
        <v>44440.614583333336</v>
      </c>
      <c r="B14754" s="23">
        <v>44440.625</v>
      </c>
      <c r="C14754" s="28">
        <v>514.94861189786764</v>
      </c>
      <c r="D14754" s="26">
        <v>519.10826752002697</v>
      </c>
    </row>
    <row r="14755" spans="1:4" x14ac:dyDescent="0.35">
      <c r="A14755" s="23">
        <v>44440.625</v>
      </c>
      <c r="B14755" s="23">
        <v>44440.635416666664</v>
      </c>
      <c r="C14755" s="28">
        <v>487.65826879806849</v>
      </c>
      <c r="D14755" s="26">
        <v>489.58057244497178</v>
      </c>
    </row>
    <row r="14756" spans="1:4" x14ac:dyDescent="0.35">
      <c r="A14756" s="23">
        <v>44440.635416666664</v>
      </c>
      <c r="B14756" s="23">
        <v>44440.645833333336</v>
      </c>
      <c r="C14756" s="28">
        <v>483.74490428417931</v>
      </c>
      <c r="D14756" s="26">
        <v>485.1151303402292</v>
      </c>
    </row>
    <row r="14757" spans="1:4" x14ac:dyDescent="0.35">
      <c r="A14757" s="23">
        <v>44440.645833333336</v>
      </c>
      <c r="B14757" s="23">
        <v>44440.65625</v>
      </c>
      <c r="C14757" s="28">
        <v>490.71510245556135</v>
      </c>
      <c r="D14757" s="26">
        <v>491.90305356739333</v>
      </c>
    </row>
    <row r="14758" spans="1:4" x14ac:dyDescent="0.35">
      <c r="A14758" s="23">
        <v>44440.65625</v>
      </c>
      <c r="B14758" s="23">
        <v>44440.666666666664</v>
      </c>
      <c r="C14758" s="28">
        <v>484.83447315122538</v>
      </c>
      <c r="D14758" s="26">
        <v>486.16570263094025</v>
      </c>
    </row>
    <row r="14759" spans="1:4" x14ac:dyDescent="0.35">
      <c r="A14759" s="23">
        <v>44440.666666666664</v>
      </c>
      <c r="B14759" s="23">
        <v>44440.677083333336</v>
      </c>
      <c r="C14759" s="28">
        <v>503.1029297977588</v>
      </c>
      <c r="D14759" s="26">
        <v>501.8000950865374</v>
      </c>
    </row>
    <row r="14760" spans="1:4" x14ac:dyDescent="0.35">
      <c r="A14760" s="23">
        <v>44440.677083333336</v>
      </c>
      <c r="B14760" s="23">
        <v>44440.6875</v>
      </c>
      <c r="C14760" s="28">
        <v>507.38967632459742</v>
      </c>
      <c r="D14760" s="26">
        <v>514.06957740885503</v>
      </c>
    </row>
    <row r="14761" spans="1:4" x14ac:dyDescent="0.35">
      <c r="A14761" s="23">
        <v>44440.6875</v>
      </c>
      <c r="B14761" s="23">
        <v>44440.697916666664</v>
      </c>
      <c r="C14761" s="28">
        <v>489.82526643983249</v>
      </c>
      <c r="D14761" s="26">
        <v>492.27113179303876</v>
      </c>
    </row>
    <row r="14762" spans="1:4" x14ac:dyDescent="0.35">
      <c r="A14762" s="23">
        <v>44440.697916666664</v>
      </c>
      <c r="B14762" s="23">
        <v>44440.708333333336</v>
      </c>
      <c r="C14762" s="28">
        <v>510.03559409675216</v>
      </c>
      <c r="D14762" s="26">
        <v>515.78910472122425</v>
      </c>
    </row>
    <row r="14763" spans="1:4" x14ac:dyDescent="0.35">
      <c r="A14763" s="23">
        <v>44440.708333333336</v>
      </c>
      <c r="B14763" s="23">
        <v>44440.71875</v>
      </c>
      <c r="C14763" s="28">
        <v>505.62558173073984</v>
      </c>
      <c r="D14763" s="26">
        <v>511.225979011741</v>
      </c>
    </row>
    <row r="14764" spans="1:4" x14ac:dyDescent="0.35">
      <c r="A14764" s="23">
        <v>44440.71875</v>
      </c>
      <c r="B14764" s="23">
        <v>44440.729166666664</v>
      </c>
      <c r="C14764" s="28">
        <v>500.19055306753609</v>
      </c>
      <c r="D14764" s="26">
        <v>499.17759904687938</v>
      </c>
    </row>
    <row r="14765" spans="1:4" x14ac:dyDescent="0.35">
      <c r="A14765" s="23">
        <v>44440.729166666664</v>
      </c>
      <c r="B14765" s="23">
        <v>44440.739583333336</v>
      </c>
      <c r="C14765" s="28">
        <v>499.44426856354653</v>
      </c>
      <c r="D14765" s="26">
        <v>479.53232519653591</v>
      </c>
    </row>
    <row r="14766" spans="1:4" x14ac:dyDescent="0.35">
      <c r="A14766" s="23">
        <v>44440.739583333336</v>
      </c>
      <c r="B14766" s="23">
        <v>44440.75</v>
      </c>
      <c r="C14766" s="28">
        <v>490.68199806495397</v>
      </c>
      <c r="D14766" s="26">
        <v>479.54457924368427</v>
      </c>
    </row>
    <row r="14767" spans="1:4" x14ac:dyDescent="0.35">
      <c r="A14767" s="23">
        <v>44440.75</v>
      </c>
      <c r="B14767" s="23">
        <v>44440.760416666664</v>
      </c>
      <c r="C14767" s="28">
        <v>490.02132328163736</v>
      </c>
      <c r="D14767" s="26">
        <v>489.34034845498354</v>
      </c>
    </row>
    <row r="14768" spans="1:4" x14ac:dyDescent="0.35">
      <c r="A14768" s="23">
        <v>44440.760416666664</v>
      </c>
      <c r="B14768" s="23">
        <v>44440.770833333336</v>
      </c>
      <c r="C14768" s="28">
        <v>506.86091819609425</v>
      </c>
      <c r="D14768" s="26">
        <v>504.28448046461597</v>
      </c>
    </row>
    <row r="14769" spans="1:4" x14ac:dyDescent="0.35">
      <c r="A14769" s="23">
        <v>44440.770833333336</v>
      </c>
      <c r="B14769" s="23">
        <v>44440.78125</v>
      </c>
      <c r="C14769" s="28">
        <v>489.85553835101268</v>
      </c>
      <c r="D14769" s="26">
        <v>492.05489333269162</v>
      </c>
    </row>
    <row r="14770" spans="1:4" x14ac:dyDescent="0.35">
      <c r="A14770" s="23">
        <v>44440.78125</v>
      </c>
      <c r="B14770" s="23">
        <v>44440.791666666664</v>
      </c>
      <c r="C14770" s="28">
        <v>493.08227219639082</v>
      </c>
      <c r="D14770" s="26">
        <v>491.7328334762405</v>
      </c>
    </row>
    <row r="14771" spans="1:4" x14ac:dyDescent="0.35">
      <c r="A14771" s="23">
        <v>44440.791666666664</v>
      </c>
      <c r="B14771" s="23">
        <v>44440.802083333336</v>
      </c>
      <c r="C14771" s="28">
        <v>500.30514607150661</v>
      </c>
      <c r="D14771" s="26">
        <v>501.6072458383569</v>
      </c>
    </row>
    <row r="14772" spans="1:4" x14ac:dyDescent="0.35">
      <c r="A14772" s="23">
        <v>44440.802083333336</v>
      </c>
      <c r="B14772" s="23">
        <v>44440.8125</v>
      </c>
      <c r="C14772" s="28">
        <v>515.83168805408457</v>
      </c>
      <c r="D14772" s="26">
        <v>518.71164852381094</v>
      </c>
    </row>
    <row r="14773" spans="1:4" x14ac:dyDescent="0.35">
      <c r="A14773" s="23">
        <v>44440.8125</v>
      </c>
      <c r="B14773" s="23">
        <v>44440.822916666664</v>
      </c>
      <c r="C14773" s="28">
        <v>516.28578686021103</v>
      </c>
      <c r="D14773" s="26">
        <v>518.83227830033093</v>
      </c>
    </row>
    <row r="14774" spans="1:4" x14ac:dyDescent="0.35">
      <c r="A14774" s="23">
        <v>44440.822916666664</v>
      </c>
      <c r="B14774" s="23">
        <v>44440.833333333336</v>
      </c>
      <c r="C14774" s="28">
        <v>504.16823018712012</v>
      </c>
      <c r="D14774" s="26">
        <v>504.1412438977477</v>
      </c>
    </row>
    <row r="14775" spans="1:4" x14ac:dyDescent="0.35">
      <c r="A14775" s="23">
        <v>44440.833333333336</v>
      </c>
      <c r="B14775" s="23">
        <v>44440.84375</v>
      </c>
      <c r="C14775" s="28">
        <v>485.03044139212489</v>
      </c>
      <c r="D14775" s="26">
        <v>486.44463212246723</v>
      </c>
    </row>
    <row r="14776" spans="1:4" x14ac:dyDescent="0.35">
      <c r="A14776" s="23">
        <v>44440.84375</v>
      </c>
      <c r="B14776" s="23">
        <v>44440.854166666664</v>
      </c>
      <c r="C14776" s="28">
        <v>483.86432997120266</v>
      </c>
      <c r="D14776" s="26">
        <v>482.37675664277828</v>
      </c>
    </row>
    <row r="14777" spans="1:4" x14ac:dyDescent="0.35">
      <c r="A14777" s="23">
        <v>44440.854166666664</v>
      </c>
      <c r="B14777" s="23">
        <v>44440.864583333336</v>
      </c>
      <c r="C14777" s="28">
        <v>483.38941946836411</v>
      </c>
      <c r="D14777" s="26">
        <v>483.98896181496781</v>
      </c>
    </row>
    <row r="14778" spans="1:4" x14ac:dyDescent="0.35">
      <c r="A14778" s="23">
        <v>44440.864583333336</v>
      </c>
      <c r="B14778" s="23">
        <v>44440.875</v>
      </c>
      <c r="C14778" s="28">
        <v>483.97923300855467</v>
      </c>
      <c r="D14778" s="26">
        <v>488.39860616068364</v>
      </c>
    </row>
    <row r="14779" spans="1:4" x14ac:dyDescent="0.35">
      <c r="A14779" s="23">
        <v>44440.875</v>
      </c>
      <c r="B14779" s="23">
        <v>44440.885416666664</v>
      </c>
      <c r="C14779" s="28">
        <v>484.46869570123101</v>
      </c>
      <c r="D14779" s="26">
        <v>484.09170566878066</v>
      </c>
    </row>
    <row r="14780" spans="1:4" x14ac:dyDescent="0.35">
      <c r="A14780" s="23">
        <v>44440.885416666664</v>
      </c>
      <c r="B14780" s="23">
        <v>44440.895833333336</v>
      </c>
      <c r="C14780" s="28">
        <v>486.53990768626926</v>
      </c>
      <c r="D14780" s="26">
        <v>484.56405921783352</v>
      </c>
    </row>
    <row r="14781" spans="1:4" x14ac:dyDescent="0.35">
      <c r="A14781" s="23">
        <v>44440.895833333336</v>
      </c>
      <c r="B14781" s="23">
        <v>44440.90625</v>
      </c>
      <c r="C14781" s="28">
        <v>482.52916490953999</v>
      </c>
      <c r="D14781" s="26">
        <v>488.71172451578263</v>
      </c>
    </row>
    <row r="14782" spans="1:4" x14ac:dyDescent="0.35">
      <c r="A14782" s="23">
        <v>44440.90625</v>
      </c>
      <c r="B14782" s="23">
        <v>44440.916666666664</v>
      </c>
      <c r="C14782" s="28">
        <v>476.30524211405066</v>
      </c>
      <c r="D14782" s="26">
        <v>483.17268299776714</v>
      </c>
    </row>
    <row r="14783" spans="1:4" x14ac:dyDescent="0.35">
      <c r="A14783" s="23">
        <v>44440.916666666664</v>
      </c>
      <c r="B14783" s="23">
        <v>44440.927083333336</v>
      </c>
      <c r="C14783" s="28">
        <v>483.81870032272263</v>
      </c>
      <c r="D14783" s="26">
        <v>490.90983543610201</v>
      </c>
    </row>
    <row r="14784" spans="1:4" x14ac:dyDescent="0.35">
      <c r="A14784" s="23">
        <v>44440.927083333336</v>
      </c>
      <c r="B14784" s="23">
        <v>44440.9375</v>
      </c>
      <c r="C14784" s="28">
        <v>493.55006300169799</v>
      </c>
      <c r="D14784" s="26">
        <v>495.6109835975368</v>
      </c>
    </row>
    <row r="14785" spans="1:4" x14ac:dyDescent="0.35">
      <c r="A14785" s="23">
        <v>44440.9375</v>
      </c>
      <c r="B14785" s="23">
        <v>44440.947916666664</v>
      </c>
      <c r="C14785" s="28">
        <v>488.23458435855679</v>
      </c>
      <c r="D14785" s="26">
        <v>486.54407758402164</v>
      </c>
    </row>
    <row r="14786" spans="1:4" x14ac:dyDescent="0.35">
      <c r="A14786" s="23">
        <v>44440.947916666664</v>
      </c>
      <c r="B14786" s="23">
        <v>44440.958333333336</v>
      </c>
      <c r="C14786" s="28">
        <v>484.16275827490853</v>
      </c>
      <c r="D14786" s="26">
        <v>482.77210112591951</v>
      </c>
    </row>
    <row r="14787" spans="1:4" x14ac:dyDescent="0.35">
      <c r="A14787" s="23">
        <v>44440.958333333336</v>
      </c>
      <c r="B14787" s="23">
        <v>44440.96875</v>
      </c>
      <c r="C14787" s="28">
        <v>505.97686204773584</v>
      </c>
      <c r="D14787" s="26">
        <v>504.48060108602465</v>
      </c>
    </row>
    <row r="14788" spans="1:4" x14ac:dyDescent="0.35">
      <c r="A14788" s="23">
        <v>44440.96875</v>
      </c>
      <c r="B14788" s="23">
        <v>44440.979166666664</v>
      </c>
      <c r="C14788" s="28">
        <v>517.62743214131251</v>
      </c>
      <c r="D14788" s="26">
        <v>518.38567276351876</v>
      </c>
    </row>
    <row r="14789" spans="1:4" x14ac:dyDescent="0.35">
      <c r="A14789" s="23">
        <v>44440.979166666664</v>
      </c>
      <c r="B14789" s="23">
        <v>44440.989583333336</v>
      </c>
      <c r="C14789" s="28">
        <v>512.549958678949</v>
      </c>
      <c r="D14789" s="26">
        <v>515.09054137238388</v>
      </c>
    </row>
    <row r="14790" spans="1:4" x14ac:dyDescent="0.35">
      <c r="A14790" s="23">
        <v>44440.989583333336</v>
      </c>
      <c r="B14790" s="23">
        <v>44441</v>
      </c>
      <c r="C14790" s="28">
        <v>504.17862596057716</v>
      </c>
      <c r="D14790" s="26">
        <v>501.25470319599958</v>
      </c>
    </row>
    <row r="14791" spans="1:4" x14ac:dyDescent="0.35">
      <c r="A14791" s="23">
        <v>44441</v>
      </c>
      <c r="B14791" s="23">
        <v>44441.010416666664</v>
      </c>
      <c r="C14791" s="28">
        <v>500.19437929948367</v>
      </c>
      <c r="D14791" s="26">
        <v>504.68197855783444</v>
      </c>
    </row>
    <row r="14792" spans="1:4" x14ac:dyDescent="0.35">
      <c r="A14792" s="23">
        <v>44441.010416666664</v>
      </c>
      <c r="B14792" s="23">
        <v>44441.020833333336</v>
      </c>
      <c r="C14792" s="28">
        <v>515.09106120946387</v>
      </c>
      <c r="D14792" s="26">
        <v>519.19108302113659</v>
      </c>
    </row>
    <row r="14793" spans="1:4" x14ac:dyDescent="0.35">
      <c r="A14793" s="23">
        <v>44441.020833333336</v>
      </c>
      <c r="B14793" s="23">
        <v>44441.03125</v>
      </c>
      <c r="C14793" s="28">
        <v>515.75273694627788</v>
      </c>
      <c r="D14793" s="26">
        <v>520.52732017255596</v>
      </c>
    </row>
    <row r="14794" spans="1:4" x14ac:dyDescent="0.35">
      <c r="A14794" s="23">
        <v>44441.03125</v>
      </c>
      <c r="B14794" s="23">
        <v>44441.041666666664</v>
      </c>
      <c r="C14794" s="28">
        <v>506.82123145926653</v>
      </c>
      <c r="D14794" s="26">
        <v>514.61178198996947</v>
      </c>
    </row>
    <row r="14795" spans="1:4" x14ac:dyDescent="0.35">
      <c r="A14795" s="23">
        <v>44441.041666666664</v>
      </c>
      <c r="B14795" s="23">
        <v>44441.052083333336</v>
      </c>
      <c r="C14795" s="28">
        <v>495.30865929342212</v>
      </c>
      <c r="D14795" s="26">
        <v>500.587364047623</v>
      </c>
    </row>
    <row r="14796" spans="1:4" x14ac:dyDescent="0.35">
      <c r="A14796" s="23">
        <v>44441.052083333336</v>
      </c>
      <c r="B14796" s="23">
        <v>44441.0625</v>
      </c>
      <c r="C14796" s="28">
        <v>512.75512969782756</v>
      </c>
      <c r="D14796" s="26">
        <v>517.15303111116259</v>
      </c>
    </row>
    <row r="14797" spans="1:4" x14ac:dyDescent="0.35">
      <c r="A14797" s="23">
        <v>44441.0625</v>
      </c>
      <c r="B14797" s="23">
        <v>44441.072916666664</v>
      </c>
      <c r="C14797" s="28">
        <v>483.5810758731389</v>
      </c>
      <c r="D14797" s="26">
        <v>491.51202132597018</v>
      </c>
    </row>
    <row r="14798" spans="1:4" x14ac:dyDescent="0.35">
      <c r="A14798" s="23">
        <v>44441.072916666664</v>
      </c>
      <c r="B14798" s="23">
        <v>44441.083333333336</v>
      </c>
      <c r="C14798" s="28">
        <v>482.59647196419047</v>
      </c>
      <c r="D14798" s="26">
        <v>488.64959529512328</v>
      </c>
    </row>
    <row r="14799" spans="1:4" x14ac:dyDescent="0.35">
      <c r="A14799" s="23">
        <v>44441.083333333336</v>
      </c>
      <c r="B14799" s="23">
        <v>44441.09375</v>
      </c>
      <c r="C14799" s="28">
        <v>482.44253838901426</v>
      </c>
      <c r="D14799" s="26">
        <v>488.7688498792736</v>
      </c>
    </row>
    <row r="14800" spans="1:4" x14ac:dyDescent="0.35">
      <c r="A14800" s="23">
        <v>44441.09375</v>
      </c>
      <c r="B14800" s="23">
        <v>44441.104166666664</v>
      </c>
      <c r="C14800" s="28">
        <v>495.74384203038943</v>
      </c>
      <c r="D14800" s="26">
        <v>502.49204655072805</v>
      </c>
    </row>
    <row r="14801" spans="1:4" x14ac:dyDescent="0.35">
      <c r="A14801" s="23">
        <v>44441.104166666664</v>
      </c>
      <c r="B14801" s="23">
        <v>44441.114583333336</v>
      </c>
      <c r="C14801" s="28">
        <v>496.58449262409431</v>
      </c>
      <c r="D14801" s="26">
        <v>500.85282641543859</v>
      </c>
    </row>
    <row r="14802" spans="1:4" x14ac:dyDescent="0.35">
      <c r="A14802" s="23">
        <v>44441.114583333336</v>
      </c>
      <c r="B14802" s="23">
        <v>44441.125</v>
      </c>
      <c r="C14802" s="28">
        <v>484.64557635685344</v>
      </c>
      <c r="D14802" s="26">
        <v>491.45918884701581</v>
      </c>
    </row>
    <row r="14803" spans="1:4" x14ac:dyDescent="0.35">
      <c r="A14803" s="23">
        <v>44441.125</v>
      </c>
      <c r="B14803" s="23">
        <v>44441.135416666664</v>
      </c>
      <c r="C14803" s="28">
        <v>494.91052354310727</v>
      </c>
      <c r="D14803" s="26">
        <v>503.56732961947796</v>
      </c>
    </row>
    <row r="14804" spans="1:4" x14ac:dyDescent="0.35">
      <c r="A14804" s="23">
        <v>44441.135416666664</v>
      </c>
      <c r="B14804" s="23">
        <v>44441.145833333336</v>
      </c>
      <c r="C14804" s="28">
        <v>513.40636207387718</v>
      </c>
      <c r="D14804" s="26">
        <v>523.33321414934528</v>
      </c>
    </row>
    <row r="14805" spans="1:4" x14ac:dyDescent="0.35">
      <c r="A14805" s="23">
        <v>44441.145833333336</v>
      </c>
      <c r="B14805" s="23">
        <v>44441.15625</v>
      </c>
      <c r="C14805" s="28">
        <v>511.93842693034497</v>
      </c>
      <c r="D14805" s="26">
        <v>519.58470793840775</v>
      </c>
    </row>
    <row r="14806" spans="1:4" x14ac:dyDescent="0.35">
      <c r="A14806" s="23">
        <v>44441.15625</v>
      </c>
      <c r="B14806" s="23">
        <v>44441.166666666664</v>
      </c>
      <c r="C14806" s="28">
        <v>497.08420722246598</v>
      </c>
      <c r="D14806" s="26">
        <v>502.07178255679133</v>
      </c>
    </row>
    <row r="14807" spans="1:4" x14ac:dyDescent="0.35">
      <c r="A14807" s="23">
        <v>44441.166666666664</v>
      </c>
      <c r="B14807" s="23">
        <v>44441.177083333336</v>
      </c>
      <c r="C14807" s="28">
        <v>510.38537902926601</v>
      </c>
      <c r="D14807" s="26">
        <v>517.4899616640231</v>
      </c>
    </row>
    <row r="14808" spans="1:4" x14ac:dyDescent="0.35">
      <c r="A14808" s="23">
        <v>44441.177083333336</v>
      </c>
      <c r="B14808" s="23">
        <v>44441.1875</v>
      </c>
      <c r="C14808" s="28">
        <v>516.50118300346344</v>
      </c>
      <c r="D14808" s="26">
        <v>522.37104887003989</v>
      </c>
    </row>
    <row r="14809" spans="1:4" x14ac:dyDescent="0.35">
      <c r="A14809" s="23">
        <v>44441.1875</v>
      </c>
      <c r="B14809" s="23">
        <v>44441.197916666664</v>
      </c>
      <c r="C14809" s="28">
        <v>516.48352951788695</v>
      </c>
      <c r="D14809" s="26">
        <v>520.26488976121777</v>
      </c>
    </row>
    <row r="14810" spans="1:4" x14ac:dyDescent="0.35">
      <c r="A14810" s="23">
        <v>44441.197916666664</v>
      </c>
      <c r="B14810" s="23">
        <v>44441.208333333336</v>
      </c>
      <c r="C14810" s="28">
        <v>515.46338672479737</v>
      </c>
      <c r="D14810" s="26">
        <v>518.04514846901043</v>
      </c>
    </row>
    <row r="14811" spans="1:4" x14ac:dyDescent="0.35">
      <c r="A14811" s="23">
        <v>44441.208333333336</v>
      </c>
      <c r="B14811" s="23">
        <v>44441.21875</v>
      </c>
      <c r="C14811" s="28">
        <v>516.01827189590438</v>
      </c>
      <c r="D14811" s="26">
        <v>516.86043289393012</v>
      </c>
    </row>
    <row r="14812" spans="1:4" x14ac:dyDescent="0.35">
      <c r="A14812" s="23">
        <v>44441.21875</v>
      </c>
      <c r="B14812" s="23">
        <v>44441.229166666664</v>
      </c>
      <c r="C14812" s="28">
        <v>517.09059998459554</v>
      </c>
      <c r="D14812" s="26">
        <v>517.0825856888581</v>
      </c>
    </row>
    <row r="14813" spans="1:4" x14ac:dyDescent="0.35">
      <c r="A14813" s="23">
        <v>44441.229166666664</v>
      </c>
      <c r="B14813" s="23">
        <v>44441.239583333336</v>
      </c>
      <c r="C14813" s="28">
        <v>516.88703900696942</v>
      </c>
      <c r="D14813" s="26">
        <v>516.66419345480301</v>
      </c>
    </row>
    <row r="14814" spans="1:4" x14ac:dyDescent="0.35">
      <c r="A14814" s="23">
        <v>44441.239583333336</v>
      </c>
      <c r="B14814" s="23">
        <v>44441.25</v>
      </c>
      <c r="C14814" s="28">
        <v>517.07759976265368</v>
      </c>
      <c r="D14814" s="26">
        <v>515.42562665872333</v>
      </c>
    </row>
    <row r="14815" spans="1:4" x14ac:dyDescent="0.35">
      <c r="A14815" s="23">
        <v>44441.25</v>
      </c>
      <c r="B14815" s="23">
        <v>44441.260416666664</v>
      </c>
      <c r="C14815" s="28">
        <v>514.87319816484114</v>
      </c>
      <c r="D14815" s="26">
        <v>515.028301975408</v>
      </c>
    </row>
    <row r="14816" spans="1:4" x14ac:dyDescent="0.35">
      <c r="A14816" s="23">
        <v>44441.260416666664</v>
      </c>
      <c r="B14816" s="23">
        <v>44441.270833333336</v>
      </c>
      <c r="C14816" s="28">
        <v>515.04243947531859</v>
      </c>
      <c r="D14816" s="26">
        <v>516.38416806516489</v>
      </c>
    </row>
    <row r="14817" spans="1:4" x14ac:dyDescent="0.35">
      <c r="A14817" s="23">
        <v>44441.270833333336</v>
      </c>
      <c r="B14817" s="23">
        <v>44441.28125</v>
      </c>
      <c r="C14817" s="28">
        <v>517.01781070205618</v>
      </c>
      <c r="D14817" s="26">
        <v>516.10648539187537</v>
      </c>
    </row>
    <row r="14818" spans="1:4" x14ac:dyDescent="0.35">
      <c r="A14818" s="23">
        <v>44441.28125</v>
      </c>
      <c r="B14818" s="23">
        <v>44441.291666666664</v>
      </c>
      <c r="C14818" s="28">
        <v>517.73740966727792</v>
      </c>
      <c r="D14818" s="26">
        <v>516.43705870788153</v>
      </c>
    </row>
    <row r="14819" spans="1:4" x14ac:dyDescent="0.35">
      <c r="A14819" s="23">
        <v>44441.291666666664</v>
      </c>
      <c r="B14819" s="23">
        <v>44441.302083333336</v>
      </c>
      <c r="C14819" s="28">
        <v>518.58320281661759</v>
      </c>
      <c r="D14819" s="26">
        <v>517.48778658130971</v>
      </c>
    </row>
    <row r="14820" spans="1:4" x14ac:dyDescent="0.35">
      <c r="A14820" s="23">
        <v>44441.302083333336</v>
      </c>
      <c r="B14820" s="23">
        <v>44441.3125</v>
      </c>
      <c r="C14820" s="28">
        <v>514.59650174928629</v>
      </c>
      <c r="D14820" s="26">
        <v>511.67801945667895</v>
      </c>
    </row>
    <row r="14821" spans="1:4" x14ac:dyDescent="0.35">
      <c r="A14821" s="23">
        <v>44441.3125</v>
      </c>
      <c r="B14821" s="23">
        <v>44441.322916666664</v>
      </c>
      <c r="C14821" s="28">
        <v>510.89495616957055</v>
      </c>
      <c r="D14821" s="26">
        <v>507.38522327955184</v>
      </c>
    </row>
    <row r="14822" spans="1:4" x14ac:dyDescent="0.35">
      <c r="A14822" s="23">
        <v>44441.322916666664</v>
      </c>
      <c r="B14822" s="23">
        <v>44441.333333333336</v>
      </c>
      <c r="C14822" s="28">
        <v>490.58389938397062</v>
      </c>
      <c r="D14822" s="26">
        <v>490.40122987324156</v>
      </c>
    </row>
    <row r="14823" spans="1:4" x14ac:dyDescent="0.35">
      <c r="A14823" s="23">
        <v>44441.333333333336</v>
      </c>
      <c r="B14823" s="23">
        <v>44441.34375</v>
      </c>
      <c r="C14823" s="28">
        <v>486.41181308313935</v>
      </c>
      <c r="D14823" s="26">
        <v>482.9127532040024</v>
      </c>
    </row>
    <row r="14824" spans="1:4" x14ac:dyDescent="0.35">
      <c r="A14824" s="23">
        <v>44441.34375</v>
      </c>
      <c r="B14824" s="23">
        <v>44441.354166666664</v>
      </c>
      <c r="C14824" s="28">
        <v>488.25613832563022</v>
      </c>
      <c r="D14824" s="26">
        <v>486.58676631225285</v>
      </c>
    </row>
    <row r="14825" spans="1:4" x14ac:dyDescent="0.35">
      <c r="A14825" s="23">
        <v>44441.354166666664</v>
      </c>
      <c r="B14825" s="23">
        <v>44441.364583333336</v>
      </c>
      <c r="C14825" s="28">
        <v>494.80522139008156</v>
      </c>
      <c r="D14825" s="26">
        <v>493.40885772167667</v>
      </c>
    </row>
    <row r="14826" spans="1:4" x14ac:dyDescent="0.35">
      <c r="A14826" s="23">
        <v>44441.364583333336</v>
      </c>
      <c r="B14826" s="23">
        <v>44441.375</v>
      </c>
      <c r="C14826" s="28">
        <v>503.81934593875047</v>
      </c>
      <c r="D14826" s="26">
        <v>504.23132254132287</v>
      </c>
    </row>
    <row r="14827" spans="1:4" x14ac:dyDescent="0.35">
      <c r="A14827" s="23">
        <v>44441.375</v>
      </c>
      <c r="B14827" s="23">
        <v>44441.385416666664</v>
      </c>
      <c r="C14827" s="28">
        <v>518.38843685287372</v>
      </c>
      <c r="D14827" s="26">
        <v>518.75956604506518</v>
      </c>
    </row>
    <row r="14828" spans="1:4" x14ac:dyDescent="0.35">
      <c r="A14828" s="23">
        <v>44441.385416666664</v>
      </c>
      <c r="B14828" s="23">
        <v>44441.395833333336</v>
      </c>
      <c r="C14828" s="28">
        <v>518.16841795770529</v>
      </c>
      <c r="D14828" s="26">
        <v>520.42670341748942</v>
      </c>
    </row>
    <row r="14829" spans="1:4" x14ac:dyDescent="0.35">
      <c r="A14829" s="23">
        <v>44441.395833333336</v>
      </c>
      <c r="B14829" s="23">
        <v>44441.40625</v>
      </c>
      <c r="C14829" s="28">
        <v>519.54994831248212</v>
      </c>
      <c r="D14829" s="26">
        <v>522.08431991104874</v>
      </c>
    </row>
    <row r="14830" spans="1:4" x14ac:dyDescent="0.35">
      <c r="A14830" s="23">
        <v>44441.40625</v>
      </c>
      <c r="B14830" s="23">
        <v>44441.416666666664</v>
      </c>
      <c r="C14830" s="28">
        <v>518.7484600600194</v>
      </c>
      <c r="D14830" s="26">
        <v>522.99911606877947</v>
      </c>
    </row>
    <row r="14831" spans="1:4" x14ac:dyDescent="0.35">
      <c r="A14831" s="23">
        <v>44441.416666666664</v>
      </c>
      <c r="B14831" s="23">
        <v>44441.427083333336</v>
      </c>
      <c r="C14831" s="28">
        <v>519.51421665962414</v>
      </c>
      <c r="D14831" s="26">
        <v>523.30297566805405</v>
      </c>
    </row>
    <row r="14832" spans="1:4" x14ac:dyDescent="0.35">
      <c r="A14832" s="23">
        <v>44441.427083333336</v>
      </c>
      <c r="B14832" s="23">
        <v>44441.4375</v>
      </c>
      <c r="C14832" s="28">
        <v>519.9351228422986</v>
      </c>
      <c r="D14832" s="26">
        <v>522.0845051754809</v>
      </c>
    </row>
    <row r="14833" spans="1:4" x14ac:dyDescent="0.35">
      <c r="A14833" s="23">
        <v>44441.4375</v>
      </c>
      <c r="B14833" s="23">
        <v>44441.447916666664</v>
      </c>
      <c r="C14833" s="28">
        <v>518.45312289592289</v>
      </c>
      <c r="D14833" s="26">
        <v>521.47341062204919</v>
      </c>
    </row>
    <row r="14834" spans="1:4" x14ac:dyDescent="0.35">
      <c r="A14834" s="23">
        <v>44441.447916666664</v>
      </c>
      <c r="B14834" s="23">
        <v>44441.458333333336</v>
      </c>
      <c r="C14834" s="28">
        <v>496.97278797586068</v>
      </c>
      <c r="D14834" s="26">
        <v>499.64417088063323</v>
      </c>
    </row>
    <row r="14835" spans="1:4" x14ac:dyDescent="0.35">
      <c r="A14835" s="23">
        <v>44441.458333333336</v>
      </c>
      <c r="B14835" s="23">
        <v>44441.46875</v>
      </c>
      <c r="C14835" s="28">
        <v>515.65089135066694</v>
      </c>
      <c r="D14835" s="26">
        <v>518.85063920354708</v>
      </c>
    </row>
    <row r="14836" spans="1:4" x14ac:dyDescent="0.35">
      <c r="A14836" s="23">
        <v>44441.46875</v>
      </c>
      <c r="B14836" s="23">
        <v>44441.479166666664</v>
      </c>
      <c r="C14836" s="28">
        <v>500.89897896225114</v>
      </c>
      <c r="D14836" s="26">
        <v>501.76267963711246</v>
      </c>
    </row>
    <row r="14837" spans="1:4" x14ac:dyDescent="0.35">
      <c r="A14837" s="23">
        <v>44441.479166666664</v>
      </c>
      <c r="B14837" s="23">
        <v>44441.489583333336</v>
      </c>
      <c r="C14837" s="28">
        <v>501.08169968804538</v>
      </c>
      <c r="D14837" s="26">
        <v>496.91353499940271</v>
      </c>
    </row>
    <row r="14838" spans="1:4" x14ac:dyDescent="0.35">
      <c r="A14838" s="23">
        <v>44441.489583333336</v>
      </c>
      <c r="B14838" s="23">
        <v>44441.5</v>
      </c>
      <c r="C14838" s="28">
        <v>488.39970009989685</v>
      </c>
      <c r="D14838" s="26">
        <v>488.12285630238864</v>
      </c>
    </row>
    <row r="14839" spans="1:4" x14ac:dyDescent="0.35">
      <c r="A14839" s="23">
        <v>44441.5</v>
      </c>
      <c r="B14839" s="23">
        <v>44441.510416666664</v>
      </c>
      <c r="C14839" s="28">
        <v>489.45614373460762</v>
      </c>
      <c r="D14839" s="26">
        <v>489.28199434661383</v>
      </c>
    </row>
    <row r="14840" spans="1:4" x14ac:dyDescent="0.35">
      <c r="A14840" s="23">
        <v>44441.510416666664</v>
      </c>
      <c r="B14840" s="23">
        <v>44441.520833333336</v>
      </c>
      <c r="C14840" s="28">
        <v>509.22038781708261</v>
      </c>
      <c r="D14840" s="26">
        <v>506.48663312815449</v>
      </c>
    </row>
    <row r="14841" spans="1:4" x14ac:dyDescent="0.35">
      <c r="A14841" s="23">
        <v>44441.520833333336</v>
      </c>
      <c r="B14841" s="23">
        <v>44441.53125</v>
      </c>
      <c r="C14841" s="28">
        <v>487.24435131293592</v>
      </c>
      <c r="D14841" s="26">
        <v>486.5569529578832</v>
      </c>
    </row>
    <row r="14842" spans="1:4" x14ac:dyDescent="0.35">
      <c r="A14842" s="23">
        <v>44441.53125</v>
      </c>
      <c r="B14842" s="23">
        <v>44441.541666666664</v>
      </c>
      <c r="C14842" s="28">
        <v>502.12803256724595</v>
      </c>
      <c r="D14842" s="26">
        <v>502.6646517544051</v>
      </c>
    </row>
    <row r="14843" spans="1:4" x14ac:dyDescent="0.35">
      <c r="A14843" s="23">
        <v>44441.541666666664</v>
      </c>
      <c r="B14843" s="23">
        <v>44441.552083333336</v>
      </c>
      <c r="C14843" s="28">
        <v>512.48777139505194</v>
      </c>
      <c r="D14843" s="26">
        <v>507.9171629875521</v>
      </c>
    </row>
    <row r="14844" spans="1:4" x14ac:dyDescent="0.35">
      <c r="A14844" s="23">
        <v>44441.552083333336</v>
      </c>
      <c r="B14844" s="23">
        <v>44441.5625</v>
      </c>
      <c r="C14844" s="28">
        <v>510.6358459243188</v>
      </c>
      <c r="D14844" s="26">
        <v>512.85359018293502</v>
      </c>
    </row>
    <row r="14845" spans="1:4" x14ac:dyDescent="0.35">
      <c r="A14845" s="23">
        <v>44441.5625</v>
      </c>
      <c r="B14845" s="23">
        <v>44441.572916666664</v>
      </c>
      <c r="C14845" s="28">
        <v>492.57258754548366</v>
      </c>
      <c r="D14845" s="26">
        <v>487.13147300084756</v>
      </c>
    </row>
    <row r="14846" spans="1:4" x14ac:dyDescent="0.35">
      <c r="A14846" s="23">
        <v>44441.572916666664</v>
      </c>
      <c r="B14846" s="23">
        <v>44441.583333333336</v>
      </c>
      <c r="C14846" s="28">
        <v>485.59980491388228</v>
      </c>
      <c r="D14846" s="26">
        <v>483.75829428035729</v>
      </c>
    </row>
    <row r="14847" spans="1:4" x14ac:dyDescent="0.35">
      <c r="A14847" s="23">
        <v>44441.583333333336</v>
      </c>
      <c r="B14847" s="23">
        <v>44441.59375</v>
      </c>
      <c r="C14847" s="28">
        <v>486.86775933813271</v>
      </c>
      <c r="D14847" s="26">
        <v>486.11882378626376</v>
      </c>
    </row>
    <row r="14848" spans="1:4" x14ac:dyDescent="0.35">
      <c r="A14848" s="23">
        <v>44441.59375</v>
      </c>
      <c r="B14848" s="23">
        <v>44441.604166666664</v>
      </c>
      <c r="C14848" s="28">
        <v>483.03382090227041</v>
      </c>
      <c r="D14848" s="26">
        <v>483.40784856866804</v>
      </c>
    </row>
    <row r="14849" spans="1:4" x14ac:dyDescent="0.35">
      <c r="A14849" s="23">
        <v>44441.604166666664</v>
      </c>
      <c r="B14849" s="23">
        <v>44441.614583333336</v>
      </c>
      <c r="C14849" s="28">
        <v>484.61137439458304</v>
      </c>
      <c r="D14849" s="26">
        <v>485.92183696840715</v>
      </c>
    </row>
    <row r="14850" spans="1:4" x14ac:dyDescent="0.35">
      <c r="A14850" s="23">
        <v>44441.614583333336</v>
      </c>
      <c r="B14850" s="23">
        <v>44441.625</v>
      </c>
      <c r="C14850" s="28">
        <v>486.93452631395689</v>
      </c>
      <c r="D14850" s="26">
        <v>485.39596719341336</v>
      </c>
    </row>
    <row r="14851" spans="1:4" x14ac:dyDescent="0.35">
      <c r="A14851" s="23">
        <v>44441.625</v>
      </c>
      <c r="B14851" s="23">
        <v>44441.635416666664</v>
      </c>
      <c r="C14851" s="28">
        <v>489.64775310662861</v>
      </c>
      <c r="D14851" s="26">
        <v>490.67734729780409</v>
      </c>
    </row>
    <row r="14852" spans="1:4" x14ac:dyDescent="0.35">
      <c r="A14852" s="23">
        <v>44441.635416666664</v>
      </c>
      <c r="B14852" s="23">
        <v>44441.645833333336</v>
      </c>
      <c r="C14852" s="28">
        <v>518.08879560726291</v>
      </c>
      <c r="D14852" s="26">
        <v>522.27783676363413</v>
      </c>
    </row>
    <row r="14853" spans="1:4" x14ac:dyDescent="0.35">
      <c r="A14853" s="23">
        <v>44441.645833333336</v>
      </c>
      <c r="B14853" s="23">
        <v>44441.65625</v>
      </c>
      <c r="C14853" s="28">
        <v>518.46322456866915</v>
      </c>
      <c r="D14853" s="26">
        <v>520.53527798379503</v>
      </c>
    </row>
    <row r="14854" spans="1:4" x14ac:dyDescent="0.35">
      <c r="A14854" s="23">
        <v>44441.65625</v>
      </c>
      <c r="B14854" s="23">
        <v>44441.666666666664</v>
      </c>
      <c r="C14854" s="28">
        <v>514.32956224115276</v>
      </c>
      <c r="D14854" s="26">
        <v>521.75782859601168</v>
      </c>
    </row>
    <row r="14855" spans="1:4" x14ac:dyDescent="0.35">
      <c r="A14855" s="23">
        <v>44441.666666666664</v>
      </c>
      <c r="B14855" s="23">
        <v>44441.677083333336</v>
      </c>
      <c r="C14855" s="28">
        <v>514.38830573920654</v>
      </c>
      <c r="D14855" s="26">
        <v>521.44829800215518</v>
      </c>
    </row>
    <row r="14856" spans="1:4" x14ac:dyDescent="0.35">
      <c r="A14856" s="23">
        <v>44441.677083333336</v>
      </c>
      <c r="B14856" s="23">
        <v>44441.6875</v>
      </c>
      <c r="C14856" s="28">
        <v>516.34316853408552</v>
      </c>
      <c r="D14856" s="26">
        <v>523.48419600401894</v>
      </c>
    </row>
    <row r="14857" spans="1:4" x14ac:dyDescent="0.35">
      <c r="A14857" s="23">
        <v>44441.6875</v>
      </c>
      <c r="B14857" s="23">
        <v>44441.697916666664</v>
      </c>
      <c r="C14857" s="28">
        <v>514.40118478320926</v>
      </c>
      <c r="D14857" s="26">
        <v>519.83873331303118</v>
      </c>
    </row>
    <row r="14858" spans="1:4" x14ac:dyDescent="0.35">
      <c r="A14858" s="23">
        <v>44441.697916666664</v>
      </c>
      <c r="B14858" s="23">
        <v>44441.708333333336</v>
      </c>
      <c r="C14858" s="28">
        <v>515.66362177646215</v>
      </c>
      <c r="D14858" s="26">
        <v>518.82576621258704</v>
      </c>
    </row>
    <row r="14859" spans="1:4" x14ac:dyDescent="0.35">
      <c r="A14859" s="23">
        <v>44441.708333333336</v>
      </c>
      <c r="B14859" s="23">
        <v>44441.71875</v>
      </c>
      <c r="C14859" s="28">
        <v>514.12361029771102</v>
      </c>
      <c r="D14859" s="26">
        <v>516.46796243503502</v>
      </c>
    </row>
    <row r="14860" spans="1:4" x14ac:dyDescent="0.35">
      <c r="A14860" s="23">
        <v>44441.71875</v>
      </c>
      <c r="B14860" s="23">
        <v>44441.729166666664</v>
      </c>
      <c r="C14860" s="28">
        <v>495.41227298363174</v>
      </c>
      <c r="D14860" s="26">
        <v>489.11017698820797</v>
      </c>
    </row>
    <row r="14861" spans="1:4" x14ac:dyDescent="0.35">
      <c r="A14861" s="23">
        <v>44441.729166666664</v>
      </c>
      <c r="B14861" s="23">
        <v>44441.739583333336</v>
      </c>
      <c r="C14861" s="28">
        <v>512.43053068749271</v>
      </c>
      <c r="D14861" s="26">
        <v>519.28566084044212</v>
      </c>
    </row>
    <row r="14862" spans="1:4" x14ac:dyDescent="0.35">
      <c r="A14862" s="23">
        <v>44441.739583333336</v>
      </c>
      <c r="B14862" s="23">
        <v>44441.75</v>
      </c>
      <c r="C14862" s="28">
        <v>515.21409919526889</v>
      </c>
      <c r="D14862" s="26">
        <v>519.63937401407759</v>
      </c>
    </row>
    <row r="14863" spans="1:4" x14ac:dyDescent="0.35">
      <c r="A14863" s="23">
        <v>44441.75</v>
      </c>
      <c r="B14863" s="23">
        <v>44441.760416666664</v>
      </c>
      <c r="C14863" s="28">
        <v>496.51006732507278</v>
      </c>
      <c r="D14863" s="26">
        <v>486.28693960257306</v>
      </c>
    </row>
    <row r="14864" spans="1:4" x14ac:dyDescent="0.35">
      <c r="A14864" s="23">
        <v>44441.760416666664</v>
      </c>
      <c r="B14864" s="23">
        <v>44441.770833333336</v>
      </c>
      <c r="C14864" s="28">
        <v>505.01955869256267</v>
      </c>
      <c r="D14864" s="26">
        <v>509.19254009113763</v>
      </c>
    </row>
    <row r="14865" spans="1:4" x14ac:dyDescent="0.35">
      <c r="A14865" s="23">
        <v>44441.770833333336</v>
      </c>
      <c r="B14865" s="23">
        <v>44441.78125</v>
      </c>
      <c r="C14865" s="28">
        <v>508.05341209567541</v>
      </c>
      <c r="D14865" s="26">
        <v>499.93969695804446</v>
      </c>
    </row>
    <row r="14866" spans="1:4" x14ac:dyDescent="0.35">
      <c r="A14866" s="23">
        <v>44441.78125</v>
      </c>
      <c r="B14866" s="23">
        <v>44441.791666666664</v>
      </c>
      <c r="C14866" s="28">
        <v>509.5841654858275</v>
      </c>
      <c r="D14866" s="26">
        <v>511.14761244843089</v>
      </c>
    </row>
    <row r="14867" spans="1:4" x14ac:dyDescent="0.35">
      <c r="A14867" s="23">
        <v>44441.791666666664</v>
      </c>
      <c r="B14867" s="23">
        <v>44441.802083333336</v>
      </c>
      <c r="C14867" s="28">
        <v>517.42201100683496</v>
      </c>
      <c r="D14867" s="26">
        <v>516.93771635881808</v>
      </c>
    </row>
    <row r="14868" spans="1:4" x14ac:dyDescent="0.35">
      <c r="A14868" s="23">
        <v>44441.802083333336</v>
      </c>
      <c r="B14868" s="23">
        <v>44441.8125</v>
      </c>
      <c r="C14868" s="28">
        <v>518.63641126843618</v>
      </c>
      <c r="D14868" s="26">
        <v>519.38950117494574</v>
      </c>
    </row>
    <row r="14869" spans="1:4" x14ac:dyDescent="0.35">
      <c r="A14869" s="23">
        <v>44441.8125</v>
      </c>
      <c r="B14869" s="23">
        <v>44441.822916666664</v>
      </c>
      <c r="C14869" s="28">
        <v>516.96414438469037</v>
      </c>
      <c r="D14869" s="26">
        <v>517.92213378834163</v>
      </c>
    </row>
    <row r="14870" spans="1:4" x14ac:dyDescent="0.35">
      <c r="A14870" s="23">
        <v>44441.822916666664</v>
      </c>
      <c r="B14870" s="23">
        <v>44441.833333333336</v>
      </c>
      <c r="C14870" s="28">
        <v>512.57626531893573</v>
      </c>
      <c r="D14870" s="26">
        <v>512.03132710985847</v>
      </c>
    </row>
    <row r="14871" spans="1:4" x14ac:dyDescent="0.35">
      <c r="A14871" s="23">
        <v>44441.833333333336</v>
      </c>
      <c r="B14871" s="23">
        <v>44441.84375</v>
      </c>
      <c r="C14871" s="28">
        <v>483.64054208880282</v>
      </c>
      <c r="D14871" s="26">
        <v>477.95463792477892</v>
      </c>
    </row>
    <row r="14872" spans="1:4" x14ac:dyDescent="0.35">
      <c r="A14872" s="23">
        <v>44441.84375</v>
      </c>
      <c r="B14872" s="23">
        <v>44441.854166666664</v>
      </c>
      <c r="C14872" s="28">
        <v>474.7437546276667</v>
      </c>
      <c r="D14872" s="26">
        <v>474.38574745711605</v>
      </c>
    </row>
    <row r="14873" spans="1:4" x14ac:dyDescent="0.35">
      <c r="A14873" s="23">
        <v>44441.854166666664</v>
      </c>
      <c r="B14873" s="23">
        <v>44441.864583333336</v>
      </c>
      <c r="C14873" s="28">
        <v>473.87032422399005</v>
      </c>
      <c r="D14873" s="26">
        <v>474.70101765848403</v>
      </c>
    </row>
    <row r="14874" spans="1:4" x14ac:dyDescent="0.35">
      <c r="A14874" s="23">
        <v>44441.864583333336</v>
      </c>
      <c r="B14874" s="23">
        <v>44441.875</v>
      </c>
      <c r="C14874" s="28">
        <v>477.22754189748753</v>
      </c>
      <c r="D14874" s="26">
        <v>474.92243015452345</v>
      </c>
    </row>
    <row r="14875" spans="1:4" x14ac:dyDescent="0.35">
      <c r="A14875" s="23">
        <v>44441.875</v>
      </c>
      <c r="B14875" s="23">
        <v>44441.885416666664</v>
      </c>
      <c r="C14875" s="28">
        <v>475.86070657565602</v>
      </c>
      <c r="D14875" s="26">
        <v>476.05025501465656</v>
      </c>
    </row>
    <row r="14876" spans="1:4" x14ac:dyDescent="0.35">
      <c r="A14876" s="23">
        <v>44441.885416666664</v>
      </c>
      <c r="B14876" s="23">
        <v>44441.895833333336</v>
      </c>
      <c r="C14876" s="28">
        <v>473.65747178239229</v>
      </c>
      <c r="D14876" s="26">
        <v>474.6555676138567</v>
      </c>
    </row>
    <row r="14877" spans="1:4" x14ac:dyDescent="0.35">
      <c r="A14877" s="23">
        <v>44441.895833333336</v>
      </c>
      <c r="B14877" s="23">
        <v>44441.90625</v>
      </c>
      <c r="C14877" s="28">
        <v>475.42201571460589</v>
      </c>
      <c r="D14877" s="26">
        <v>477.31414310118254</v>
      </c>
    </row>
    <row r="14878" spans="1:4" x14ac:dyDescent="0.35">
      <c r="A14878" s="23">
        <v>44441.90625</v>
      </c>
      <c r="B14878" s="23">
        <v>44441.916666666664</v>
      </c>
      <c r="C14878" s="28">
        <v>475.1729645061705</v>
      </c>
      <c r="D14878" s="26">
        <v>474.52626304948484</v>
      </c>
    </row>
    <row r="14879" spans="1:4" x14ac:dyDescent="0.35">
      <c r="A14879" s="23">
        <v>44441.916666666664</v>
      </c>
      <c r="B14879" s="23">
        <v>44441.927083333336</v>
      </c>
      <c r="C14879" s="28">
        <v>476.56029174681106</v>
      </c>
      <c r="D14879" s="26">
        <v>471.44782185677036</v>
      </c>
    </row>
    <row r="14880" spans="1:4" x14ac:dyDescent="0.35">
      <c r="A14880" s="23">
        <v>44441.927083333336</v>
      </c>
      <c r="B14880" s="23">
        <v>44441.9375</v>
      </c>
      <c r="C14880" s="28">
        <v>477.20868745568782</v>
      </c>
      <c r="D14880" s="26">
        <v>479.5843418820366</v>
      </c>
    </row>
    <row r="14881" spans="1:4" x14ac:dyDescent="0.35">
      <c r="A14881" s="23">
        <v>44441.9375</v>
      </c>
      <c r="B14881" s="23">
        <v>44441.947916666664</v>
      </c>
      <c r="C14881" s="28">
        <v>493.77365244665759</v>
      </c>
      <c r="D14881" s="26">
        <v>494.81201601530353</v>
      </c>
    </row>
    <row r="14882" spans="1:4" x14ac:dyDescent="0.35">
      <c r="A14882" s="23">
        <v>44441.947916666664</v>
      </c>
      <c r="B14882" s="23">
        <v>44441.958333333336</v>
      </c>
      <c r="C14882" s="28">
        <v>490.90139970612478</v>
      </c>
      <c r="D14882" s="26">
        <v>493.34548009001196</v>
      </c>
    </row>
    <row r="14883" spans="1:4" x14ac:dyDescent="0.35">
      <c r="A14883" s="23">
        <v>44441.958333333336</v>
      </c>
      <c r="B14883" s="23">
        <v>44441.96875</v>
      </c>
      <c r="C14883" s="28">
        <v>496.30942517375297</v>
      </c>
      <c r="D14883" s="26">
        <v>495.83442129692429</v>
      </c>
    </row>
    <row r="14884" spans="1:4" x14ac:dyDescent="0.35">
      <c r="A14884" s="23">
        <v>44441.96875</v>
      </c>
      <c r="B14884" s="23">
        <v>44441.979166666664</v>
      </c>
      <c r="C14884" s="28">
        <v>517.52034142077491</v>
      </c>
      <c r="D14884" s="26">
        <v>520.60188604066923</v>
      </c>
    </row>
    <row r="14885" spans="1:4" x14ac:dyDescent="0.35">
      <c r="A14885" s="23">
        <v>44441.979166666664</v>
      </c>
      <c r="B14885" s="23">
        <v>44441.989583333336</v>
      </c>
      <c r="C14885" s="28">
        <v>518.64480457694174</v>
      </c>
      <c r="D14885" s="26">
        <v>519.80764425739801</v>
      </c>
    </row>
    <row r="14886" spans="1:4" x14ac:dyDescent="0.35">
      <c r="A14886" s="23">
        <v>44441.989583333336</v>
      </c>
      <c r="B14886" s="23">
        <v>44442</v>
      </c>
      <c r="C14886" s="28">
        <v>518.54161116883802</v>
      </c>
      <c r="D14886" s="26">
        <v>520.42274220317017</v>
      </c>
    </row>
    <row r="14887" spans="1:4" x14ac:dyDescent="0.35">
      <c r="A14887" s="23">
        <v>44442</v>
      </c>
      <c r="B14887" s="23">
        <v>44442.010416666664</v>
      </c>
      <c r="C14887" s="28">
        <v>518.01004064920994</v>
      </c>
      <c r="D14887" s="26">
        <v>519.62798723980154</v>
      </c>
    </row>
    <row r="14888" spans="1:4" x14ac:dyDescent="0.35">
      <c r="A14888" s="23">
        <v>44442.010416666664</v>
      </c>
      <c r="B14888" s="23">
        <v>44442.020833333336</v>
      </c>
      <c r="C14888" s="28">
        <v>516.95783794607951</v>
      </c>
      <c r="D14888" s="26">
        <v>521.55268303969603</v>
      </c>
    </row>
    <row r="14889" spans="1:4" x14ac:dyDescent="0.35">
      <c r="A14889" s="23">
        <v>44442.020833333336</v>
      </c>
      <c r="B14889" s="23">
        <v>44442.03125</v>
      </c>
      <c r="C14889" s="28">
        <v>517.07653658791912</v>
      </c>
      <c r="D14889" s="26">
        <v>522.03601287240235</v>
      </c>
    </row>
    <row r="14890" spans="1:4" x14ac:dyDescent="0.35">
      <c r="A14890" s="23">
        <v>44442.03125</v>
      </c>
      <c r="B14890" s="23">
        <v>44442.041666666664</v>
      </c>
      <c r="C14890" s="28">
        <v>513.7525323225309</v>
      </c>
      <c r="D14890" s="26">
        <v>521.78205538143118</v>
      </c>
    </row>
    <row r="14891" spans="1:4" x14ac:dyDescent="0.35">
      <c r="A14891" s="23">
        <v>44442.041666666664</v>
      </c>
      <c r="B14891" s="23">
        <v>44442.052083333336</v>
      </c>
      <c r="C14891" s="28">
        <v>488.48354224117071</v>
      </c>
      <c r="D14891" s="26">
        <v>508.21219942729897</v>
      </c>
    </row>
    <row r="14892" spans="1:4" x14ac:dyDescent="0.35">
      <c r="A14892" s="23">
        <v>44442.052083333336</v>
      </c>
      <c r="B14892" s="23">
        <v>44442.0625</v>
      </c>
      <c r="C14892" s="28">
        <v>478.75386280436157</v>
      </c>
      <c r="D14892" s="26">
        <v>489.55041638227374</v>
      </c>
    </row>
    <row r="14893" spans="1:4" x14ac:dyDescent="0.35">
      <c r="A14893" s="23">
        <v>44442.0625</v>
      </c>
      <c r="B14893" s="23">
        <v>44442.072916666664</v>
      </c>
      <c r="C14893" s="28">
        <v>498.41616089669128</v>
      </c>
      <c r="D14893" s="26">
        <v>501.73015148110852</v>
      </c>
    </row>
    <row r="14894" spans="1:4" x14ac:dyDescent="0.35">
      <c r="A14894" s="23">
        <v>44442.072916666664</v>
      </c>
      <c r="B14894" s="23">
        <v>44442.083333333336</v>
      </c>
      <c r="C14894" s="28">
        <v>483.74033111994788</v>
      </c>
      <c r="D14894" s="26">
        <v>494.14811297341276</v>
      </c>
    </row>
    <row r="14895" spans="1:4" x14ac:dyDescent="0.35">
      <c r="A14895" s="23">
        <v>44442.083333333336</v>
      </c>
      <c r="B14895" s="23">
        <v>44442.09375</v>
      </c>
      <c r="C14895" s="28">
        <v>490.84211780438972</v>
      </c>
      <c r="D14895" s="26">
        <v>496.17772780015406</v>
      </c>
    </row>
    <row r="14896" spans="1:4" x14ac:dyDescent="0.35">
      <c r="A14896" s="23">
        <v>44442.09375</v>
      </c>
      <c r="B14896" s="23">
        <v>44442.104166666664</v>
      </c>
      <c r="C14896" s="28">
        <v>476.91806679974007</v>
      </c>
      <c r="D14896" s="26">
        <v>483.15187384824941</v>
      </c>
    </row>
    <row r="14897" spans="1:4" x14ac:dyDescent="0.35">
      <c r="A14897" s="23">
        <v>44442.104166666664</v>
      </c>
      <c r="B14897" s="23">
        <v>44442.114583333336</v>
      </c>
      <c r="C14897" s="28">
        <v>475.06800419650591</v>
      </c>
      <c r="D14897" s="26">
        <v>481.6760142857774</v>
      </c>
    </row>
    <row r="14898" spans="1:4" x14ac:dyDescent="0.35">
      <c r="A14898" s="23">
        <v>44442.114583333336</v>
      </c>
      <c r="B14898" s="23">
        <v>44442.125</v>
      </c>
      <c r="C14898" s="28">
        <v>479.24384584439287</v>
      </c>
      <c r="D14898" s="26">
        <v>480.38826901350592</v>
      </c>
    </row>
    <row r="14899" spans="1:4" x14ac:dyDescent="0.35">
      <c r="A14899" s="23">
        <v>44442.125</v>
      </c>
      <c r="B14899" s="23">
        <v>44442.135416666664</v>
      </c>
      <c r="C14899" s="28">
        <v>479.97906552599335</v>
      </c>
      <c r="D14899" s="26">
        <v>482.28291581758458</v>
      </c>
    </row>
    <row r="14900" spans="1:4" x14ac:dyDescent="0.35">
      <c r="A14900" s="23">
        <v>44442.135416666664</v>
      </c>
      <c r="B14900" s="23">
        <v>44442.145833333336</v>
      </c>
      <c r="C14900" s="28">
        <v>488.32742674906029</v>
      </c>
      <c r="D14900" s="26">
        <v>487.72071114510203</v>
      </c>
    </row>
    <row r="14901" spans="1:4" x14ac:dyDescent="0.35">
      <c r="A14901" s="23">
        <v>44442.145833333336</v>
      </c>
      <c r="B14901" s="23">
        <v>44442.15625</v>
      </c>
      <c r="C14901" s="28">
        <v>506.43424607769106</v>
      </c>
      <c r="D14901" s="26">
        <v>508.54792715488071</v>
      </c>
    </row>
    <row r="14902" spans="1:4" x14ac:dyDescent="0.35">
      <c r="A14902" s="23">
        <v>44442.15625</v>
      </c>
      <c r="B14902" s="23">
        <v>44442.166666666664</v>
      </c>
      <c r="C14902" s="28">
        <v>518.74454805070911</v>
      </c>
      <c r="D14902" s="26">
        <v>524.15894431752508</v>
      </c>
    </row>
    <row r="14903" spans="1:4" x14ac:dyDescent="0.35">
      <c r="A14903" s="23">
        <v>44442.166666666664</v>
      </c>
      <c r="B14903" s="23">
        <v>44442.177083333336</v>
      </c>
      <c r="C14903" s="28">
        <v>511.34434204062535</v>
      </c>
      <c r="D14903" s="26">
        <v>516.46462946998258</v>
      </c>
    </row>
    <row r="14904" spans="1:4" x14ac:dyDescent="0.35">
      <c r="A14904" s="23">
        <v>44442.177083333336</v>
      </c>
      <c r="B14904" s="23">
        <v>44442.1875</v>
      </c>
      <c r="C14904" s="28">
        <v>512.70542422560425</v>
      </c>
      <c r="D14904" s="26">
        <v>516.56841939830872</v>
      </c>
    </row>
    <row r="14905" spans="1:4" x14ac:dyDescent="0.35">
      <c r="A14905" s="23">
        <v>44442.1875</v>
      </c>
      <c r="B14905" s="23">
        <v>44442.197916666664</v>
      </c>
      <c r="C14905" s="28">
        <v>514.8798227798394</v>
      </c>
      <c r="D14905" s="26">
        <v>521.41980683146789</v>
      </c>
    </row>
    <row r="14906" spans="1:4" x14ac:dyDescent="0.35">
      <c r="A14906" s="23">
        <v>44442.197916666664</v>
      </c>
      <c r="B14906" s="23">
        <v>44442.208333333336</v>
      </c>
      <c r="C14906" s="28">
        <v>515.47283595106421</v>
      </c>
      <c r="D14906" s="26">
        <v>522.35805048006671</v>
      </c>
    </row>
    <row r="14907" spans="1:4" x14ac:dyDescent="0.35">
      <c r="A14907" s="23">
        <v>44442.208333333336</v>
      </c>
      <c r="B14907" s="23">
        <v>44442.21875</v>
      </c>
      <c r="C14907" s="28">
        <v>512.57229462068165</v>
      </c>
      <c r="D14907" s="26">
        <v>517.02326861920142</v>
      </c>
    </row>
    <row r="14908" spans="1:4" x14ac:dyDescent="0.35">
      <c r="A14908" s="23">
        <v>44442.21875</v>
      </c>
      <c r="B14908" s="23">
        <v>44442.229166666664</v>
      </c>
      <c r="C14908" s="28">
        <v>512.5935096264094</v>
      </c>
      <c r="D14908" s="26">
        <v>514.95140189524966</v>
      </c>
    </row>
    <row r="14909" spans="1:4" x14ac:dyDescent="0.35">
      <c r="A14909" s="23">
        <v>44442.229166666664</v>
      </c>
      <c r="B14909" s="23">
        <v>44442.239583333336</v>
      </c>
      <c r="C14909" s="28">
        <v>516.94596342480577</v>
      </c>
      <c r="D14909" s="26">
        <v>518.0763668069369</v>
      </c>
    </row>
    <row r="14910" spans="1:4" x14ac:dyDescent="0.35">
      <c r="A14910" s="23">
        <v>44442.239583333336</v>
      </c>
      <c r="B14910" s="23">
        <v>44442.25</v>
      </c>
      <c r="C14910" s="28">
        <v>513.60317434635931</v>
      </c>
      <c r="D14910" s="26">
        <v>514.72967297442221</v>
      </c>
    </row>
    <row r="14911" spans="1:4" x14ac:dyDescent="0.35">
      <c r="A14911" s="23">
        <v>44442.25</v>
      </c>
      <c r="B14911" s="23">
        <v>44442.260416666664</v>
      </c>
      <c r="C14911" s="28">
        <v>495.79013517699815</v>
      </c>
      <c r="D14911" s="26">
        <v>502.91414093301989</v>
      </c>
    </row>
    <row r="14912" spans="1:4" x14ac:dyDescent="0.35">
      <c r="A14912" s="23">
        <v>44442.260416666664</v>
      </c>
      <c r="B14912" s="23">
        <v>44442.270833333336</v>
      </c>
      <c r="C14912" s="28">
        <v>499.26142997363763</v>
      </c>
      <c r="D14912" s="26">
        <v>492.15010144403419</v>
      </c>
    </row>
    <row r="14913" spans="1:4" x14ac:dyDescent="0.35">
      <c r="A14913" s="23">
        <v>44442.270833333336</v>
      </c>
      <c r="B14913" s="23">
        <v>44442.28125</v>
      </c>
      <c r="C14913" s="28">
        <v>511.15205669611743</v>
      </c>
      <c r="D14913" s="26">
        <v>512.06042089690482</v>
      </c>
    </row>
    <row r="14914" spans="1:4" x14ac:dyDescent="0.35">
      <c r="A14914" s="23">
        <v>44442.28125</v>
      </c>
      <c r="B14914" s="23">
        <v>44442.291666666664</v>
      </c>
      <c r="C14914" s="28">
        <v>508.78515028620717</v>
      </c>
      <c r="D14914" s="26">
        <v>510.32999158089785</v>
      </c>
    </row>
    <row r="14915" spans="1:4" x14ac:dyDescent="0.35">
      <c r="A14915" s="23">
        <v>44442.291666666664</v>
      </c>
      <c r="B14915" s="23">
        <v>44442.302083333336</v>
      </c>
      <c r="C14915" s="28">
        <v>505.65303515570713</v>
      </c>
      <c r="D14915" s="26">
        <v>508.02495982537062</v>
      </c>
    </row>
    <row r="14916" spans="1:4" x14ac:dyDescent="0.35">
      <c r="A14916" s="23">
        <v>44442.302083333336</v>
      </c>
      <c r="B14916" s="23">
        <v>44442.3125</v>
      </c>
      <c r="C14916" s="28">
        <v>512.69892782099635</v>
      </c>
      <c r="D14916" s="26">
        <v>515.43277776108232</v>
      </c>
    </row>
    <row r="14917" spans="1:4" x14ac:dyDescent="0.35">
      <c r="A14917" s="23">
        <v>44442.3125</v>
      </c>
      <c r="B14917" s="23">
        <v>44442.322916666664</v>
      </c>
      <c r="C14917" s="28">
        <v>510.24407522388464</v>
      </c>
      <c r="D14917" s="26">
        <v>515.24531220787685</v>
      </c>
    </row>
    <row r="14918" spans="1:4" x14ac:dyDescent="0.35">
      <c r="A14918" s="23">
        <v>44442.322916666664</v>
      </c>
      <c r="B14918" s="23">
        <v>44442.333333333336</v>
      </c>
      <c r="C14918" s="28">
        <v>497.63674780415255</v>
      </c>
      <c r="D14918" s="26">
        <v>495.34845604666515</v>
      </c>
    </row>
    <row r="14919" spans="1:4" x14ac:dyDescent="0.35">
      <c r="A14919" s="23">
        <v>44442.333333333336</v>
      </c>
      <c r="B14919" s="23">
        <v>44442.34375</v>
      </c>
      <c r="C14919" s="28">
        <v>482.07706415802704</v>
      </c>
      <c r="D14919" s="26">
        <v>484.36029886983385</v>
      </c>
    </row>
    <row r="14920" spans="1:4" x14ac:dyDescent="0.35">
      <c r="A14920" s="23">
        <v>44442.34375</v>
      </c>
      <c r="B14920" s="23">
        <v>44442.354166666664</v>
      </c>
      <c r="C14920" s="28">
        <v>506.32678645008747</v>
      </c>
      <c r="D14920" s="26">
        <v>511.17407677281125</v>
      </c>
    </row>
    <row r="14921" spans="1:4" x14ac:dyDescent="0.35">
      <c r="A14921" s="23">
        <v>44442.354166666664</v>
      </c>
      <c r="B14921" s="23">
        <v>44442.364583333336</v>
      </c>
      <c r="C14921" s="28">
        <v>512.71889544273949</v>
      </c>
      <c r="D14921" s="26">
        <v>517.58701931779171</v>
      </c>
    </row>
    <row r="14922" spans="1:4" x14ac:dyDescent="0.35">
      <c r="A14922" s="23">
        <v>44442.364583333336</v>
      </c>
      <c r="B14922" s="23">
        <v>44442.375</v>
      </c>
      <c r="C14922" s="28">
        <v>512.69553072042163</v>
      </c>
      <c r="D14922" s="26">
        <v>516.71366385505871</v>
      </c>
    </row>
    <row r="14923" spans="1:4" x14ac:dyDescent="0.35">
      <c r="A14923" s="23">
        <v>44442.375</v>
      </c>
      <c r="B14923" s="23">
        <v>44442.385416666664</v>
      </c>
      <c r="C14923" s="28">
        <v>507.61634401598207</v>
      </c>
      <c r="D14923" s="26">
        <v>511.76345738112212</v>
      </c>
    </row>
    <row r="14924" spans="1:4" x14ac:dyDescent="0.35">
      <c r="A14924" s="23">
        <v>44442.385416666664</v>
      </c>
      <c r="B14924" s="23">
        <v>44442.395833333336</v>
      </c>
      <c r="C14924" s="28">
        <v>511.76710947185262</v>
      </c>
      <c r="D14924" s="26">
        <v>521.30211249654565</v>
      </c>
    </row>
    <row r="14925" spans="1:4" x14ac:dyDescent="0.35">
      <c r="A14925" s="23">
        <v>44442.395833333336</v>
      </c>
      <c r="B14925" s="23">
        <v>44442.40625</v>
      </c>
      <c r="C14925" s="28">
        <v>512.77664006282794</v>
      </c>
      <c r="D14925" s="26">
        <v>513.55698368482558</v>
      </c>
    </row>
    <row r="14926" spans="1:4" x14ac:dyDescent="0.35">
      <c r="A14926" s="23">
        <v>44442.40625</v>
      </c>
      <c r="B14926" s="23">
        <v>44442.416666666664</v>
      </c>
      <c r="C14926" s="28">
        <v>500.09663746527798</v>
      </c>
      <c r="D14926" s="26">
        <v>494.23756479336015</v>
      </c>
    </row>
    <row r="14927" spans="1:4" x14ac:dyDescent="0.35">
      <c r="A14927" s="23">
        <v>44442.416666666664</v>
      </c>
      <c r="B14927" s="23">
        <v>44442.427083333336</v>
      </c>
      <c r="C14927" s="28">
        <v>475.44964927288976</v>
      </c>
      <c r="D14927" s="26">
        <v>475.69600240474318</v>
      </c>
    </row>
    <row r="14928" spans="1:4" x14ac:dyDescent="0.35">
      <c r="A14928" s="23">
        <v>44442.427083333336</v>
      </c>
      <c r="B14928" s="23">
        <v>44442.4375</v>
      </c>
      <c r="C14928" s="28">
        <v>477.1230599419888</v>
      </c>
      <c r="D14928" s="26">
        <v>476.54285093587083</v>
      </c>
    </row>
    <row r="14929" spans="1:4" x14ac:dyDescent="0.35">
      <c r="A14929" s="23">
        <v>44442.4375</v>
      </c>
      <c r="B14929" s="23">
        <v>44442.447916666664</v>
      </c>
      <c r="C14929" s="28">
        <v>475.29542690077636</v>
      </c>
      <c r="D14929" s="26">
        <v>475.47466290227425</v>
      </c>
    </row>
    <row r="14930" spans="1:4" x14ac:dyDescent="0.35">
      <c r="A14930" s="23">
        <v>44442.447916666664</v>
      </c>
      <c r="B14930" s="23">
        <v>44442.458333333336</v>
      </c>
      <c r="C14930" s="28">
        <v>476.23511372526156</v>
      </c>
      <c r="D14930" s="26">
        <v>473.13485074359471</v>
      </c>
    </row>
    <row r="14931" spans="1:4" x14ac:dyDescent="0.35">
      <c r="A14931" s="23">
        <v>44442.458333333336</v>
      </c>
      <c r="B14931" s="23">
        <v>44442.46875</v>
      </c>
      <c r="C14931" s="28">
        <v>474.92125742877147</v>
      </c>
      <c r="D14931" s="26">
        <v>472.62038388736022</v>
      </c>
    </row>
    <row r="14932" spans="1:4" x14ac:dyDescent="0.35">
      <c r="A14932" s="23">
        <v>44442.46875</v>
      </c>
      <c r="B14932" s="23">
        <v>44442.479166666664</v>
      </c>
      <c r="C14932" s="28">
        <v>476.76561095988734</v>
      </c>
      <c r="D14932" s="26">
        <v>475.31689396908365</v>
      </c>
    </row>
    <row r="14933" spans="1:4" x14ac:dyDescent="0.35">
      <c r="A14933" s="23">
        <v>44442.479166666664</v>
      </c>
      <c r="B14933" s="23">
        <v>44442.489583333336</v>
      </c>
      <c r="C14933" s="28">
        <v>477.96290564661285</v>
      </c>
      <c r="D14933" s="26">
        <v>475.89251039009542</v>
      </c>
    </row>
    <row r="14934" spans="1:4" x14ac:dyDescent="0.35">
      <c r="A14934" s="23">
        <v>44442.489583333336</v>
      </c>
      <c r="B14934" s="23">
        <v>44442.5</v>
      </c>
      <c r="C14934" s="28">
        <v>477.16651390016892</v>
      </c>
      <c r="D14934" s="26">
        <v>475.16561661288193</v>
      </c>
    </row>
    <row r="14935" spans="1:4" x14ac:dyDescent="0.35">
      <c r="A14935" s="23">
        <v>44442.5</v>
      </c>
      <c r="B14935" s="23">
        <v>44442.510416666664</v>
      </c>
      <c r="C14935" s="28">
        <v>477.40760255505694</v>
      </c>
      <c r="D14935" s="26">
        <v>473.63555576624907</v>
      </c>
    </row>
    <row r="14936" spans="1:4" x14ac:dyDescent="0.35">
      <c r="A14936" s="23">
        <v>44442.510416666664</v>
      </c>
      <c r="B14936" s="23">
        <v>44442.520833333336</v>
      </c>
      <c r="C14936" s="28">
        <v>473.82012296656143</v>
      </c>
      <c r="D14936" s="26">
        <v>475.30880728538392</v>
      </c>
    </row>
    <row r="14937" spans="1:4" x14ac:dyDescent="0.35">
      <c r="A14937" s="23">
        <v>44442.520833333336</v>
      </c>
      <c r="B14937" s="23">
        <v>44442.53125</v>
      </c>
      <c r="C14937" s="28">
        <v>484.59517432294331</v>
      </c>
      <c r="D14937" s="26">
        <v>485.61677243930222</v>
      </c>
    </row>
    <row r="14938" spans="1:4" x14ac:dyDescent="0.35">
      <c r="A14938" s="23">
        <v>44442.53125</v>
      </c>
      <c r="B14938" s="23">
        <v>44442.541666666664</v>
      </c>
      <c r="C14938" s="28">
        <v>490.47839805475354</v>
      </c>
      <c r="D14938" s="26">
        <v>489.98738535241148</v>
      </c>
    </row>
    <row r="14939" spans="1:4" x14ac:dyDescent="0.35">
      <c r="A14939" s="23">
        <v>44442.541666666664</v>
      </c>
      <c r="B14939" s="23">
        <v>44442.552083333336</v>
      </c>
      <c r="C14939" s="28">
        <v>475.81082911750985</v>
      </c>
      <c r="D14939" s="26">
        <v>475.67670377169509</v>
      </c>
    </row>
    <row r="14940" spans="1:4" x14ac:dyDescent="0.35">
      <c r="A14940" s="23">
        <v>44442.552083333336</v>
      </c>
      <c r="B14940" s="23">
        <v>44442.5625</v>
      </c>
      <c r="C14940" s="28">
        <v>475.35156050172503</v>
      </c>
      <c r="D14940" s="26">
        <v>472.96069873657279</v>
      </c>
    </row>
    <row r="14941" spans="1:4" x14ac:dyDescent="0.35">
      <c r="A14941" s="23">
        <v>44442.5625</v>
      </c>
      <c r="B14941" s="23">
        <v>44442.572916666664</v>
      </c>
      <c r="C14941" s="28">
        <v>483.04446901103341</v>
      </c>
      <c r="D14941" s="26">
        <v>483.56588299392115</v>
      </c>
    </row>
    <row r="14942" spans="1:4" x14ac:dyDescent="0.35">
      <c r="A14942" s="23">
        <v>44442.572916666664</v>
      </c>
      <c r="B14942" s="23">
        <v>44442.583333333336</v>
      </c>
      <c r="C14942" s="28">
        <v>506.82188812919964</v>
      </c>
      <c r="D14942" s="26">
        <v>512.79020652209977</v>
      </c>
    </row>
    <row r="14943" spans="1:4" x14ac:dyDescent="0.35">
      <c r="A14943" s="23">
        <v>44442.583333333336</v>
      </c>
      <c r="B14943" s="23">
        <v>44442.59375</v>
      </c>
      <c r="C14943" s="28">
        <v>511.82091278918824</v>
      </c>
      <c r="D14943" s="26">
        <v>517.01291625750332</v>
      </c>
    </row>
    <row r="14944" spans="1:4" x14ac:dyDescent="0.35">
      <c r="A14944" s="23">
        <v>44442.59375</v>
      </c>
      <c r="B14944" s="23">
        <v>44442.604166666664</v>
      </c>
      <c r="C14944" s="28">
        <v>512.7139864154417</v>
      </c>
      <c r="D14944" s="26">
        <v>515.26895156116791</v>
      </c>
    </row>
    <row r="14945" spans="1:4" x14ac:dyDescent="0.35">
      <c r="A14945" s="23">
        <v>44442.604166666664</v>
      </c>
      <c r="B14945" s="23">
        <v>44442.614583333336</v>
      </c>
      <c r="C14945" s="28">
        <v>512.64517710106293</v>
      </c>
      <c r="D14945" s="26">
        <v>515.36861619940498</v>
      </c>
    </row>
    <row r="14946" spans="1:4" x14ac:dyDescent="0.35">
      <c r="A14946" s="23">
        <v>44442.614583333336</v>
      </c>
      <c r="B14946" s="23">
        <v>44442.625</v>
      </c>
      <c r="C14946" s="28">
        <v>515.07925241385146</v>
      </c>
      <c r="D14946" s="26">
        <v>513.8945123251591</v>
      </c>
    </row>
    <row r="14947" spans="1:4" x14ac:dyDescent="0.35">
      <c r="A14947" s="23">
        <v>44442.625</v>
      </c>
      <c r="B14947" s="23">
        <v>44442.635416666664</v>
      </c>
      <c r="C14947" s="28">
        <v>515.00080362922381</v>
      </c>
      <c r="D14947" s="26">
        <v>514.25572896037738</v>
      </c>
    </row>
    <row r="14948" spans="1:4" x14ac:dyDescent="0.35">
      <c r="A14948" s="23">
        <v>44442.635416666664</v>
      </c>
      <c r="B14948" s="23">
        <v>44442.645833333336</v>
      </c>
      <c r="C14948" s="28">
        <v>513.86381003014924</v>
      </c>
      <c r="D14948" s="26">
        <v>516.99992588303144</v>
      </c>
    </row>
    <row r="14949" spans="1:4" x14ac:dyDescent="0.35">
      <c r="A14949" s="23">
        <v>44442.645833333336</v>
      </c>
      <c r="B14949" s="23">
        <v>44442.65625</v>
      </c>
      <c r="C14949" s="28">
        <v>513.55042453939257</v>
      </c>
      <c r="D14949" s="26">
        <v>511.99686030810807</v>
      </c>
    </row>
    <row r="14950" spans="1:4" x14ac:dyDescent="0.35">
      <c r="A14950" s="23">
        <v>44442.65625</v>
      </c>
      <c r="B14950" s="23">
        <v>44442.666666666664</v>
      </c>
      <c r="C14950" s="28">
        <v>513.719327812816</v>
      </c>
      <c r="D14950" s="26">
        <v>515.39552339326383</v>
      </c>
    </row>
    <row r="14951" spans="1:4" x14ac:dyDescent="0.35">
      <c r="A14951" s="23">
        <v>44442.666666666664</v>
      </c>
      <c r="B14951" s="23">
        <v>44442.677083333336</v>
      </c>
      <c r="C14951" s="28">
        <v>514.93939470812029</v>
      </c>
      <c r="D14951" s="26">
        <v>518.17765190900377</v>
      </c>
    </row>
    <row r="14952" spans="1:4" x14ac:dyDescent="0.35">
      <c r="A14952" s="23">
        <v>44442.677083333336</v>
      </c>
      <c r="B14952" s="23">
        <v>44442.6875</v>
      </c>
      <c r="C14952" s="28">
        <v>516.66326285727951</v>
      </c>
      <c r="D14952" s="26">
        <v>515.29298315036988</v>
      </c>
    </row>
    <row r="14953" spans="1:4" x14ac:dyDescent="0.35">
      <c r="A14953" s="23">
        <v>44442.6875</v>
      </c>
      <c r="B14953" s="23">
        <v>44442.697916666664</v>
      </c>
      <c r="C14953" s="28">
        <v>516.62816044030319</v>
      </c>
      <c r="D14953" s="26">
        <v>515.98403694131491</v>
      </c>
    </row>
    <row r="14954" spans="1:4" x14ac:dyDescent="0.35">
      <c r="A14954" s="23">
        <v>44442.697916666664</v>
      </c>
      <c r="B14954" s="23">
        <v>44442.708333333336</v>
      </c>
      <c r="C14954" s="28">
        <v>501.03187993026268</v>
      </c>
      <c r="D14954" s="26">
        <v>495.16147308279659</v>
      </c>
    </row>
    <row r="14955" spans="1:4" x14ac:dyDescent="0.35">
      <c r="A14955" s="23">
        <v>44442.708333333336</v>
      </c>
      <c r="B14955" s="23">
        <v>44442.71875</v>
      </c>
      <c r="C14955" s="28">
        <v>472.2596642204129</v>
      </c>
      <c r="D14955" s="26">
        <v>473.04271936225092</v>
      </c>
    </row>
    <row r="14956" spans="1:4" x14ac:dyDescent="0.35">
      <c r="A14956" s="23">
        <v>44442.71875</v>
      </c>
      <c r="B14956" s="23">
        <v>44442.729166666664</v>
      </c>
      <c r="C14956" s="28">
        <v>479.67756037790951</v>
      </c>
      <c r="D14956" s="26">
        <v>480.36383205131136</v>
      </c>
    </row>
    <row r="14957" spans="1:4" x14ac:dyDescent="0.35">
      <c r="A14957" s="23">
        <v>44442.729166666664</v>
      </c>
      <c r="B14957" s="23">
        <v>44442.739583333336</v>
      </c>
      <c r="C14957" s="28">
        <v>489.76946393233118</v>
      </c>
      <c r="D14957" s="26">
        <v>490.27105544077227</v>
      </c>
    </row>
    <row r="14958" spans="1:4" x14ac:dyDescent="0.35">
      <c r="A14958" s="23">
        <v>44442.739583333336</v>
      </c>
      <c r="B14958" s="23">
        <v>44442.75</v>
      </c>
      <c r="C14958" s="28">
        <v>503.16733390719907</v>
      </c>
      <c r="D14958" s="26">
        <v>507.8664942599986</v>
      </c>
    </row>
    <row r="14959" spans="1:4" x14ac:dyDescent="0.35">
      <c r="A14959" s="23">
        <v>44442.75</v>
      </c>
      <c r="B14959" s="23">
        <v>44442.760416666664</v>
      </c>
      <c r="C14959" s="28">
        <v>481.79196409845599</v>
      </c>
      <c r="D14959" s="26">
        <v>481.04332914955916</v>
      </c>
    </row>
    <row r="14960" spans="1:4" x14ac:dyDescent="0.35">
      <c r="A14960" s="23">
        <v>44442.760416666664</v>
      </c>
      <c r="B14960" s="23">
        <v>44442.770833333336</v>
      </c>
      <c r="C14960" s="28">
        <v>487.41500468116766</v>
      </c>
      <c r="D14960" s="26">
        <v>491.53788571697845</v>
      </c>
    </row>
    <row r="14961" spans="1:4" x14ac:dyDescent="0.35">
      <c r="A14961" s="23">
        <v>44442.770833333336</v>
      </c>
      <c r="B14961" s="23">
        <v>44442.78125</v>
      </c>
      <c r="C14961" s="28">
        <v>503.34054803462112</v>
      </c>
      <c r="D14961" s="26">
        <v>511.21190827657796</v>
      </c>
    </row>
    <row r="14962" spans="1:4" x14ac:dyDescent="0.35">
      <c r="A14962" s="23">
        <v>44442.78125</v>
      </c>
      <c r="B14962" s="23">
        <v>44442.791666666664</v>
      </c>
      <c r="C14962" s="28">
        <v>506.77285453574984</v>
      </c>
      <c r="D14962" s="26">
        <v>507.33845561770937</v>
      </c>
    </row>
    <row r="14963" spans="1:4" x14ac:dyDescent="0.35">
      <c r="A14963" s="23">
        <v>44442.791666666664</v>
      </c>
      <c r="B14963" s="23">
        <v>44442.802083333336</v>
      </c>
      <c r="C14963" s="28">
        <v>481.77877431609653</v>
      </c>
      <c r="D14963" s="26">
        <v>480.36486471072953</v>
      </c>
    </row>
    <row r="14964" spans="1:4" x14ac:dyDescent="0.35">
      <c r="A14964" s="23">
        <v>44442.802083333336</v>
      </c>
      <c r="B14964" s="23">
        <v>44442.8125</v>
      </c>
      <c r="C14964" s="28">
        <v>493.67942677919007</v>
      </c>
      <c r="D14964" s="26">
        <v>492.52912807362941</v>
      </c>
    </row>
    <row r="14965" spans="1:4" x14ac:dyDescent="0.35">
      <c r="A14965" s="23">
        <v>44442.8125</v>
      </c>
      <c r="B14965" s="23">
        <v>44442.822916666664</v>
      </c>
      <c r="C14965" s="28">
        <v>477.49265506724345</v>
      </c>
      <c r="D14965" s="26">
        <v>475.2295527045822</v>
      </c>
    </row>
    <row r="14966" spans="1:4" x14ac:dyDescent="0.35">
      <c r="A14966" s="23">
        <v>44442.822916666664</v>
      </c>
      <c r="B14966" s="23">
        <v>44442.833333333336</v>
      </c>
      <c r="C14966" s="28">
        <v>477.81769468197388</v>
      </c>
      <c r="D14966" s="26">
        <v>477.6595289807376</v>
      </c>
    </row>
    <row r="14967" spans="1:4" x14ac:dyDescent="0.35">
      <c r="A14967" s="23">
        <v>44442.833333333336</v>
      </c>
      <c r="B14967" s="23">
        <v>44442.84375</v>
      </c>
      <c r="C14967" s="28">
        <v>477.16463862185572</v>
      </c>
      <c r="D14967" s="26">
        <v>478.5929060228263</v>
      </c>
    </row>
    <row r="14968" spans="1:4" x14ac:dyDescent="0.35">
      <c r="A14968" s="23">
        <v>44442.84375</v>
      </c>
      <c r="B14968" s="23">
        <v>44442.854166666664</v>
      </c>
      <c r="C14968" s="28">
        <v>475.86712375779842</v>
      </c>
      <c r="D14968" s="26">
        <v>479.98782647309127</v>
      </c>
    </row>
    <row r="14969" spans="1:4" x14ac:dyDescent="0.35">
      <c r="A14969" s="23">
        <v>44442.854166666664</v>
      </c>
      <c r="B14969" s="23">
        <v>44442.864583333336</v>
      </c>
      <c r="C14969" s="28">
        <v>474.07313330223536</v>
      </c>
      <c r="D14969" s="26">
        <v>476.49065959340936</v>
      </c>
    </row>
    <row r="14970" spans="1:4" x14ac:dyDescent="0.35">
      <c r="A14970" s="23">
        <v>44442.864583333336</v>
      </c>
      <c r="B14970" s="23">
        <v>44442.875</v>
      </c>
      <c r="C14970" s="28">
        <v>474.17592897238364</v>
      </c>
      <c r="D14970" s="26">
        <v>477.56897643389351</v>
      </c>
    </row>
    <row r="14971" spans="1:4" x14ac:dyDescent="0.35">
      <c r="A14971" s="23">
        <v>44442.875</v>
      </c>
      <c r="B14971" s="23">
        <v>44442.885416666664</v>
      </c>
      <c r="C14971" s="28">
        <v>477.29182257143822</v>
      </c>
      <c r="D14971" s="26">
        <v>476.07540894158814</v>
      </c>
    </row>
    <row r="14972" spans="1:4" x14ac:dyDescent="0.35">
      <c r="A14972" s="23">
        <v>44442.885416666664</v>
      </c>
      <c r="B14972" s="23">
        <v>44442.895833333336</v>
      </c>
      <c r="C14972" s="28">
        <v>474.67712263566415</v>
      </c>
      <c r="D14972" s="26">
        <v>476.37991588975109</v>
      </c>
    </row>
    <row r="14973" spans="1:4" x14ac:dyDescent="0.35">
      <c r="A14973" s="23">
        <v>44442.895833333336</v>
      </c>
      <c r="B14973" s="23">
        <v>44442.90625</v>
      </c>
      <c r="C14973" s="28">
        <v>476.00198324043015</v>
      </c>
      <c r="D14973" s="26">
        <v>467.95710348527956</v>
      </c>
    </row>
    <row r="14974" spans="1:4" x14ac:dyDescent="0.35">
      <c r="A14974" s="23">
        <v>44442.90625</v>
      </c>
      <c r="B14974" s="23">
        <v>44442.916666666664</v>
      </c>
      <c r="C14974" s="28">
        <v>474.15401285556419</v>
      </c>
      <c r="D14974" s="26">
        <v>475.1197658822764</v>
      </c>
    </row>
    <row r="14975" spans="1:4" x14ac:dyDescent="0.35">
      <c r="A14975" s="23">
        <v>44442.916666666664</v>
      </c>
      <c r="B14975" s="23">
        <v>44442.927083333336</v>
      </c>
      <c r="C14975" s="28">
        <v>476.07224182871596</v>
      </c>
      <c r="D14975" s="26">
        <v>462.015337419562</v>
      </c>
    </row>
    <row r="14976" spans="1:4" x14ac:dyDescent="0.35">
      <c r="A14976" s="23">
        <v>44442.927083333336</v>
      </c>
      <c r="B14976" s="23">
        <v>44442.9375</v>
      </c>
      <c r="C14976" s="28">
        <v>471.1297401793135</v>
      </c>
      <c r="D14976" s="26">
        <v>456.56665242704901</v>
      </c>
    </row>
    <row r="14977" spans="1:4" x14ac:dyDescent="0.35">
      <c r="A14977" s="23">
        <v>44442.9375</v>
      </c>
      <c r="B14977" s="23">
        <v>44442.947916666664</v>
      </c>
      <c r="C14977" s="28">
        <v>470.14470957680061</v>
      </c>
      <c r="D14977" s="26">
        <v>463.1818897285051</v>
      </c>
    </row>
    <row r="14978" spans="1:4" x14ac:dyDescent="0.35">
      <c r="A14978" s="23">
        <v>44442.947916666664</v>
      </c>
      <c r="B14978" s="23">
        <v>44442.958333333336</v>
      </c>
      <c r="C14978" s="28">
        <v>468.0529262865482</v>
      </c>
      <c r="D14978" s="26">
        <v>467.90403590792732</v>
      </c>
    </row>
    <row r="14979" spans="1:4" x14ac:dyDescent="0.35">
      <c r="A14979" s="23">
        <v>44442.958333333336</v>
      </c>
      <c r="B14979" s="23">
        <v>44442.96875</v>
      </c>
      <c r="C14979" s="28">
        <v>475.5667937431146</v>
      </c>
      <c r="D14979" s="26">
        <v>467.72533543440494</v>
      </c>
    </row>
    <row r="14980" spans="1:4" x14ac:dyDescent="0.35">
      <c r="A14980" s="23">
        <v>44442.96875</v>
      </c>
      <c r="B14980" s="23">
        <v>44442.979166666664</v>
      </c>
      <c r="C14980" s="28">
        <v>475.02047299630647</v>
      </c>
      <c r="D14980" s="26">
        <v>469.63355179921206</v>
      </c>
    </row>
    <row r="14981" spans="1:4" x14ac:dyDescent="0.35">
      <c r="A14981" s="23">
        <v>44442.979166666664</v>
      </c>
      <c r="B14981" s="23">
        <v>44442.989583333336</v>
      </c>
      <c r="C14981" s="28">
        <v>475.95935654398227</v>
      </c>
      <c r="D14981" s="26">
        <v>466.57995726637347</v>
      </c>
    </row>
    <row r="14982" spans="1:4" x14ac:dyDescent="0.35">
      <c r="A14982" s="23">
        <v>44442.989583333336</v>
      </c>
      <c r="B14982" s="23">
        <v>44443</v>
      </c>
      <c r="C14982" s="28">
        <v>476.38304701248097</v>
      </c>
      <c r="D14982" s="26">
        <v>464.67158632605918</v>
      </c>
    </row>
    <row r="14983" spans="1:4" x14ac:dyDescent="0.35">
      <c r="A14983" s="23">
        <v>44443</v>
      </c>
      <c r="B14983" s="23">
        <v>44443.010416666664</v>
      </c>
      <c r="C14983" s="28">
        <v>475.03714035978265</v>
      </c>
      <c r="D14983" s="26">
        <v>473.80921960030992</v>
      </c>
    </row>
    <row r="14984" spans="1:4" x14ac:dyDescent="0.35">
      <c r="A14984" s="23">
        <v>44443.010416666664</v>
      </c>
      <c r="B14984" s="23">
        <v>44443.020833333336</v>
      </c>
      <c r="C14984" s="28">
        <v>474.65068094757902</v>
      </c>
      <c r="D14984" s="26">
        <v>476.1986422610006</v>
      </c>
    </row>
    <row r="14985" spans="1:4" x14ac:dyDescent="0.35">
      <c r="A14985" s="23">
        <v>44443.020833333336</v>
      </c>
      <c r="B14985" s="23">
        <v>44443.03125</v>
      </c>
      <c r="C14985" s="28">
        <v>479.01255998182927</v>
      </c>
      <c r="D14985" s="26">
        <v>477.74104537146815</v>
      </c>
    </row>
    <row r="14986" spans="1:4" x14ac:dyDescent="0.35">
      <c r="A14986" s="23">
        <v>44443.03125</v>
      </c>
      <c r="B14986" s="23">
        <v>44443.041666666664</v>
      </c>
      <c r="C14986" s="28">
        <v>476.22464497198689</v>
      </c>
      <c r="D14986" s="26">
        <v>474.34124239894601</v>
      </c>
    </row>
    <row r="14987" spans="1:4" x14ac:dyDescent="0.35">
      <c r="A14987" s="23">
        <v>44443.041666666664</v>
      </c>
      <c r="B14987" s="23">
        <v>44443.052083333336</v>
      </c>
      <c r="C14987" s="28">
        <v>474.94351229049801</v>
      </c>
      <c r="D14987" s="26">
        <v>475.69954684545689</v>
      </c>
    </row>
    <row r="14988" spans="1:4" x14ac:dyDescent="0.35">
      <c r="A14988" s="23">
        <v>44443.052083333336</v>
      </c>
      <c r="B14988" s="23">
        <v>44443.0625</v>
      </c>
      <c r="C14988" s="28">
        <v>475.28320919703992</v>
      </c>
      <c r="D14988" s="26">
        <v>478.90380914399378</v>
      </c>
    </row>
    <row r="14989" spans="1:4" x14ac:dyDescent="0.35">
      <c r="A14989" s="23">
        <v>44443.0625</v>
      </c>
      <c r="B14989" s="23">
        <v>44443.072916666664</v>
      </c>
      <c r="C14989" s="28">
        <v>490.85454949410808</v>
      </c>
      <c r="D14989" s="26">
        <v>490.13304631683184</v>
      </c>
    </row>
    <row r="14990" spans="1:4" x14ac:dyDescent="0.35">
      <c r="A14990" s="23">
        <v>44443.072916666664</v>
      </c>
      <c r="B14990" s="23">
        <v>44443.083333333336</v>
      </c>
      <c r="C14990" s="28">
        <v>484.43195785680462</v>
      </c>
      <c r="D14990" s="26">
        <v>481.74370158348256</v>
      </c>
    </row>
    <row r="14991" spans="1:4" x14ac:dyDescent="0.35">
      <c r="A14991" s="23">
        <v>44443.083333333336</v>
      </c>
      <c r="B14991" s="23">
        <v>44443.09375</v>
      </c>
      <c r="C14991" s="28">
        <v>484.18269736125023</v>
      </c>
      <c r="D14991" s="26">
        <v>483.48800570336971</v>
      </c>
    </row>
    <row r="14992" spans="1:4" x14ac:dyDescent="0.35">
      <c r="A14992" s="23">
        <v>44443.09375</v>
      </c>
      <c r="B14992" s="23">
        <v>44443.104166666664</v>
      </c>
      <c r="C14992" s="28">
        <v>478.46392952779706</v>
      </c>
      <c r="D14992" s="26">
        <v>476.36743207790613</v>
      </c>
    </row>
    <row r="14993" spans="1:4" x14ac:dyDescent="0.35">
      <c r="A14993" s="23">
        <v>44443.104166666664</v>
      </c>
      <c r="B14993" s="23">
        <v>44443.114583333336</v>
      </c>
      <c r="C14993" s="28">
        <v>475.77452122511767</v>
      </c>
      <c r="D14993" s="26">
        <v>470.39609095759533</v>
      </c>
    </row>
    <row r="14994" spans="1:4" x14ac:dyDescent="0.35">
      <c r="A14994" s="23">
        <v>44443.114583333336</v>
      </c>
      <c r="B14994" s="23">
        <v>44443.125</v>
      </c>
      <c r="C14994" s="28">
        <v>475.60789987546832</v>
      </c>
      <c r="D14994" s="26">
        <v>460.445308062506</v>
      </c>
    </row>
    <row r="14995" spans="1:4" x14ac:dyDescent="0.35">
      <c r="A14995" s="23">
        <v>44443.125</v>
      </c>
      <c r="B14995" s="23">
        <v>44443.135416666664</v>
      </c>
      <c r="C14995" s="28">
        <v>475.88106312526162</v>
      </c>
      <c r="D14995" s="26">
        <v>459.64862287895886</v>
      </c>
    </row>
    <row r="14996" spans="1:4" x14ac:dyDescent="0.35">
      <c r="A14996" s="23">
        <v>44443.135416666664</v>
      </c>
      <c r="B14996" s="23">
        <v>44443.145833333336</v>
      </c>
      <c r="C14996" s="28">
        <v>479.09140594075421</v>
      </c>
      <c r="D14996" s="26">
        <v>472.74406787968735</v>
      </c>
    </row>
    <row r="14997" spans="1:4" x14ac:dyDescent="0.35">
      <c r="A14997" s="23">
        <v>44443.145833333336</v>
      </c>
      <c r="B14997" s="23">
        <v>44443.15625</v>
      </c>
      <c r="C14997" s="28">
        <v>474.64089065879114</v>
      </c>
      <c r="D14997" s="26">
        <v>471.26351868983392</v>
      </c>
    </row>
    <row r="14998" spans="1:4" x14ac:dyDescent="0.35">
      <c r="A14998" s="23">
        <v>44443.15625</v>
      </c>
      <c r="B14998" s="23">
        <v>44443.166666666664</v>
      </c>
      <c r="C14998" s="28">
        <v>475.77378158395612</v>
      </c>
      <c r="D14998" s="26">
        <v>475.19366775189758</v>
      </c>
    </row>
    <row r="14999" spans="1:4" x14ac:dyDescent="0.35">
      <c r="A14999" s="23">
        <v>44443.166666666664</v>
      </c>
      <c r="B14999" s="23">
        <v>44443.177083333336</v>
      </c>
      <c r="C14999" s="28">
        <v>476.48555124624806</v>
      </c>
      <c r="D14999" s="26">
        <v>477.00595212461923</v>
      </c>
    </row>
    <row r="15000" spans="1:4" x14ac:dyDescent="0.35">
      <c r="A15000" s="23">
        <v>44443.177083333336</v>
      </c>
      <c r="B15000" s="23">
        <v>44443.1875</v>
      </c>
      <c r="C15000" s="28">
        <v>473.03825391567131</v>
      </c>
      <c r="D15000" s="26">
        <v>471.4519609006104</v>
      </c>
    </row>
    <row r="15001" spans="1:4" x14ac:dyDescent="0.35">
      <c r="A15001" s="23">
        <v>44443.1875</v>
      </c>
      <c r="B15001" s="23">
        <v>44443.197916666664</v>
      </c>
      <c r="C15001" s="28">
        <v>474.36367053817827</v>
      </c>
      <c r="D15001" s="26">
        <v>474.96326952211143</v>
      </c>
    </row>
    <row r="15002" spans="1:4" x14ac:dyDescent="0.35">
      <c r="A15002" s="23">
        <v>44443.197916666664</v>
      </c>
      <c r="B15002" s="23">
        <v>44443.208333333336</v>
      </c>
      <c r="C15002" s="28">
        <v>473.5508901021409</v>
      </c>
      <c r="D15002" s="26">
        <v>477.15640089953575</v>
      </c>
    </row>
    <row r="15003" spans="1:4" x14ac:dyDescent="0.35">
      <c r="A15003" s="23">
        <v>44443.208333333336</v>
      </c>
      <c r="B15003" s="23">
        <v>44443.21875</v>
      </c>
      <c r="C15003" s="28">
        <v>486.91259017888558</v>
      </c>
      <c r="D15003" s="26">
        <v>486.63569758307534</v>
      </c>
    </row>
    <row r="15004" spans="1:4" x14ac:dyDescent="0.35">
      <c r="A15004" s="23">
        <v>44443.21875</v>
      </c>
      <c r="B15004" s="23">
        <v>44443.229166666664</v>
      </c>
      <c r="C15004" s="28">
        <v>508.98393171286591</v>
      </c>
      <c r="D15004" s="26">
        <v>508.64973144374619</v>
      </c>
    </row>
    <row r="15005" spans="1:4" x14ac:dyDescent="0.35">
      <c r="A15005" s="23">
        <v>44443.229166666664</v>
      </c>
      <c r="B15005" s="23">
        <v>44443.239583333336</v>
      </c>
      <c r="C15005" s="28">
        <v>482.20578229674589</v>
      </c>
      <c r="D15005" s="26">
        <v>484.25046205748214</v>
      </c>
    </row>
    <row r="15006" spans="1:4" x14ac:dyDescent="0.35">
      <c r="A15006" s="23">
        <v>44443.239583333336</v>
      </c>
      <c r="B15006" s="23">
        <v>44443.25</v>
      </c>
      <c r="C15006" s="28">
        <v>506.04619962621371</v>
      </c>
      <c r="D15006" s="26">
        <v>503.86181505112688</v>
      </c>
    </row>
    <row r="15007" spans="1:4" x14ac:dyDescent="0.35">
      <c r="A15007" s="23">
        <v>44443.25</v>
      </c>
      <c r="B15007" s="23">
        <v>44443.260416666664</v>
      </c>
      <c r="C15007" s="28">
        <v>506.65408179101411</v>
      </c>
      <c r="D15007" s="26">
        <v>504.13014834794302</v>
      </c>
    </row>
    <row r="15008" spans="1:4" x14ac:dyDescent="0.35">
      <c r="A15008" s="23">
        <v>44443.260416666664</v>
      </c>
      <c r="B15008" s="23">
        <v>44443.270833333336</v>
      </c>
      <c r="C15008" s="28">
        <v>515.5747607042656</v>
      </c>
      <c r="D15008" s="26">
        <v>511.6881053156979</v>
      </c>
    </row>
    <row r="15009" spans="1:4" x14ac:dyDescent="0.35">
      <c r="A15009" s="23">
        <v>44443.270833333336</v>
      </c>
      <c r="B15009" s="23">
        <v>44443.28125</v>
      </c>
      <c r="C15009" s="28">
        <v>517.37060345961652</v>
      </c>
      <c r="D15009" s="26">
        <v>511.87750680666284</v>
      </c>
    </row>
    <row r="15010" spans="1:4" x14ac:dyDescent="0.35">
      <c r="A15010" s="23">
        <v>44443.28125</v>
      </c>
      <c r="B15010" s="23">
        <v>44443.291666666664</v>
      </c>
      <c r="C15010" s="28">
        <v>516.6952989380942</v>
      </c>
      <c r="D15010" s="26">
        <v>513.30519580325324</v>
      </c>
    </row>
    <row r="15011" spans="1:4" x14ac:dyDescent="0.35">
      <c r="A15011" s="23">
        <v>44443.291666666664</v>
      </c>
      <c r="B15011" s="23">
        <v>44443.302083333336</v>
      </c>
      <c r="C15011" s="28">
        <v>486.73038181254174</v>
      </c>
      <c r="D15011" s="26">
        <v>484.74930854974565</v>
      </c>
    </row>
    <row r="15012" spans="1:4" x14ac:dyDescent="0.35">
      <c r="A15012" s="23">
        <v>44443.302083333336</v>
      </c>
      <c r="B15012" s="23">
        <v>44443.3125</v>
      </c>
      <c r="C15012" s="28">
        <v>478.46675331427707</v>
      </c>
      <c r="D15012" s="26">
        <v>477.81008086840973</v>
      </c>
    </row>
    <row r="15013" spans="1:4" x14ac:dyDescent="0.35">
      <c r="A15013" s="23">
        <v>44443.3125</v>
      </c>
      <c r="B15013" s="23">
        <v>44443.322916666664</v>
      </c>
      <c r="C15013" s="28">
        <v>468.99016137954698</v>
      </c>
      <c r="D15013" s="26">
        <v>474.87094862323312</v>
      </c>
    </row>
    <row r="15014" spans="1:4" x14ac:dyDescent="0.35">
      <c r="A15014" s="23">
        <v>44443.322916666664</v>
      </c>
      <c r="B15014" s="23">
        <v>44443.333333333336</v>
      </c>
      <c r="C15014" s="28">
        <v>463.13695674789841</v>
      </c>
      <c r="D15014" s="26">
        <v>473.14168263068041</v>
      </c>
    </row>
    <row r="15015" spans="1:4" x14ac:dyDescent="0.35">
      <c r="A15015" s="23">
        <v>44443.333333333336</v>
      </c>
      <c r="B15015" s="23">
        <v>44443.34375</v>
      </c>
      <c r="C15015" s="28">
        <v>462.22595499231136</v>
      </c>
      <c r="D15015" s="26">
        <v>470.55034499078738</v>
      </c>
    </row>
    <row r="15016" spans="1:4" x14ac:dyDescent="0.35">
      <c r="A15016" s="23">
        <v>44443.34375</v>
      </c>
      <c r="B15016" s="23">
        <v>44443.354166666664</v>
      </c>
      <c r="C15016" s="28">
        <v>465.74593439375326</v>
      </c>
      <c r="D15016" s="26">
        <v>470.11607529951533</v>
      </c>
    </row>
    <row r="15017" spans="1:4" x14ac:dyDescent="0.35">
      <c r="A15017" s="23">
        <v>44443.354166666664</v>
      </c>
      <c r="B15017" s="23">
        <v>44443.364583333336</v>
      </c>
      <c r="C15017" s="28">
        <v>464.00796237836687</v>
      </c>
      <c r="D15017" s="26">
        <v>468.31127057160688</v>
      </c>
    </row>
    <row r="15018" spans="1:4" x14ac:dyDescent="0.35">
      <c r="A15018" s="23">
        <v>44443.364583333336</v>
      </c>
      <c r="B15018" s="23">
        <v>44443.375</v>
      </c>
      <c r="C15018" s="28">
        <v>463.81880773486864</v>
      </c>
      <c r="D15018" s="26">
        <v>469.38596537526291</v>
      </c>
    </row>
    <row r="15019" spans="1:4" x14ac:dyDescent="0.35">
      <c r="A15019" s="23">
        <v>44443.375</v>
      </c>
      <c r="B15019" s="23">
        <v>44443.385416666664</v>
      </c>
      <c r="C15019" s="28">
        <v>451.26886584627641</v>
      </c>
      <c r="D15019" s="26">
        <v>471.59757111813099</v>
      </c>
    </row>
    <row r="15020" spans="1:4" x14ac:dyDescent="0.35">
      <c r="A15020" s="23">
        <v>44443.385416666664</v>
      </c>
      <c r="B15020" s="23">
        <v>44443.395833333336</v>
      </c>
      <c r="C15020" s="28">
        <v>450.52827019316072</v>
      </c>
      <c r="D15020" s="26">
        <v>470.03366509374519</v>
      </c>
    </row>
    <row r="15021" spans="1:4" x14ac:dyDescent="0.35">
      <c r="A15021" s="23">
        <v>44443.395833333336</v>
      </c>
      <c r="B15021" s="23">
        <v>44443.40625</v>
      </c>
      <c r="C15021" s="28">
        <v>451.67163036817709</v>
      </c>
      <c r="D15021" s="26">
        <v>470.63562711262472</v>
      </c>
    </row>
    <row r="15022" spans="1:4" x14ac:dyDescent="0.35">
      <c r="A15022" s="23">
        <v>44443.40625</v>
      </c>
      <c r="B15022" s="23">
        <v>44443.416666666664</v>
      </c>
      <c r="C15022" s="28">
        <v>459.47918665374914</v>
      </c>
      <c r="D15022" s="26">
        <v>471.96947016058243</v>
      </c>
    </row>
    <row r="15023" spans="1:4" x14ac:dyDescent="0.35">
      <c r="A15023" s="23">
        <v>44443.416666666664</v>
      </c>
      <c r="B15023" s="23">
        <v>44443.427083333336</v>
      </c>
      <c r="C15023" s="28">
        <v>455.50502501398432</v>
      </c>
      <c r="D15023" s="26">
        <v>474.51072207082893</v>
      </c>
    </row>
    <row r="15024" spans="1:4" x14ac:dyDescent="0.35">
      <c r="A15024" s="23">
        <v>44443.427083333336</v>
      </c>
      <c r="B15024" s="23">
        <v>44443.4375</v>
      </c>
      <c r="C15024" s="28">
        <v>469.79163730690635</v>
      </c>
      <c r="D15024" s="26">
        <v>476.86953467483505</v>
      </c>
    </row>
    <row r="15025" spans="1:4" x14ac:dyDescent="0.35">
      <c r="A15025" s="23">
        <v>44443.4375</v>
      </c>
      <c r="B15025" s="23">
        <v>44443.447916666664</v>
      </c>
      <c r="C15025" s="28">
        <v>482.72854290888881</v>
      </c>
      <c r="D15025" s="26">
        <v>486.85687878590312</v>
      </c>
    </row>
    <row r="15026" spans="1:4" x14ac:dyDescent="0.35">
      <c r="A15026" s="23">
        <v>44443.447916666664</v>
      </c>
      <c r="B15026" s="23">
        <v>44443.458333333336</v>
      </c>
      <c r="C15026" s="28">
        <v>496.58531064958305</v>
      </c>
      <c r="D15026" s="26">
        <v>496.82065049006513</v>
      </c>
    </row>
    <row r="15027" spans="1:4" x14ac:dyDescent="0.35">
      <c r="A15027" s="23">
        <v>44443.458333333336</v>
      </c>
      <c r="B15027" s="23">
        <v>44443.46875</v>
      </c>
      <c r="C15027" s="28">
        <v>494.47627513066459</v>
      </c>
      <c r="D15027" s="26">
        <v>502.81624190773636</v>
      </c>
    </row>
    <row r="15028" spans="1:4" x14ac:dyDescent="0.35">
      <c r="A15028" s="23">
        <v>44443.46875</v>
      </c>
      <c r="B15028" s="23">
        <v>44443.479166666664</v>
      </c>
      <c r="C15028" s="28">
        <v>514.45036481377781</v>
      </c>
      <c r="D15028" s="26">
        <v>518.25537839971241</v>
      </c>
    </row>
    <row r="15029" spans="1:4" x14ac:dyDescent="0.35">
      <c r="A15029" s="23">
        <v>44443.479166666664</v>
      </c>
      <c r="B15029" s="23">
        <v>44443.489583333336</v>
      </c>
      <c r="C15029" s="28">
        <v>495.78596070950942</v>
      </c>
      <c r="D15029" s="26">
        <v>489.44872934373439</v>
      </c>
    </row>
    <row r="15030" spans="1:4" x14ac:dyDescent="0.35">
      <c r="A15030" s="23">
        <v>44443.489583333336</v>
      </c>
      <c r="B15030" s="23">
        <v>44443.5</v>
      </c>
      <c r="C15030" s="28">
        <v>396.566802069689</v>
      </c>
      <c r="D15030" s="26">
        <v>445.73082688545128</v>
      </c>
    </row>
    <row r="15031" spans="1:4" x14ac:dyDescent="0.35">
      <c r="A15031" s="23">
        <v>44443.5</v>
      </c>
      <c r="B15031" s="23">
        <v>44443.510416666664</v>
      </c>
      <c r="C15031" s="28">
        <v>317.22050496790672</v>
      </c>
      <c r="D15031" s="26">
        <v>382.84827613537414</v>
      </c>
    </row>
    <row r="15032" spans="1:4" x14ac:dyDescent="0.35">
      <c r="A15032" s="23">
        <v>44443.510416666664</v>
      </c>
      <c r="B15032" s="23">
        <v>44443.520833333336</v>
      </c>
      <c r="C15032" s="28">
        <v>330.02297642467244</v>
      </c>
      <c r="D15032" s="26">
        <v>335.91756617100123</v>
      </c>
    </row>
    <row r="15033" spans="1:4" x14ac:dyDescent="0.35">
      <c r="A15033" s="23">
        <v>44443.520833333336</v>
      </c>
      <c r="B15033" s="23">
        <v>44443.53125</v>
      </c>
      <c r="C15033" s="28">
        <v>323.12514502172132</v>
      </c>
      <c r="D15033" s="26">
        <v>325.1937905456453</v>
      </c>
    </row>
    <row r="15034" spans="1:4" x14ac:dyDescent="0.35">
      <c r="A15034" s="23">
        <v>44443.53125</v>
      </c>
      <c r="B15034" s="23">
        <v>44443.541666666664</v>
      </c>
      <c r="C15034" s="28">
        <v>298.8979220303201</v>
      </c>
      <c r="D15034" s="26">
        <v>300.39277423935152</v>
      </c>
    </row>
    <row r="15035" spans="1:4" x14ac:dyDescent="0.35">
      <c r="A15035" s="23">
        <v>44443.541666666664</v>
      </c>
      <c r="B15035" s="23">
        <v>44443.552083333336</v>
      </c>
      <c r="C15035" s="28">
        <v>295.51807823873929</v>
      </c>
      <c r="D15035" s="26">
        <v>296.94553458110732</v>
      </c>
    </row>
    <row r="15036" spans="1:4" x14ac:dyDescent="0.35">
      <c r="A15036" s="23">
        <v>44443.552083333336</v>
      </c>
      <c r="B15036" s="23">
        <v>44443.5625</v>
      </c>
      <c r="C15036" s="28">
        <v>291.13825621891186</v>
      </c>
      <c r="D15036" s="26">
        <v>289.5678333099118</v>
      </c>
    </row>
    <row r="15037" spans="1:4" x14ac:dyDescent="0.35">
      <c r="A15037" s="23">
        <v>44443.5625</v>
      </c>
      <c r="B15037" s="23">
        <v>44443.572916666664</v>
      </c>
      <c r="C15037" s="28">
        <v>358.92147208003098</v>
      </c>
      <c r="D15037" s="26">
        <v>336.54562443946696</v>
      </c>
    </row>
    <row r="15038" spans="1:4" x14ac:dyDescent="0.35">
      <c r="A15038" s="23">
        <v>44443.572916666664</v>
      </c>
      <c r="B15038" s="23">
        <v>44443.583333333336</v>
      </c>
      <c r="C15038" s="28">
        <v>448.50259052039934</v>
      </c>
      <c r="D15038" s="26">
        <v>380.90298761293934</v>
      </c>
    </row>
    <row r="15039" spans="1:4" x14ac:dyDescent="0.35">
      <c r="A15039" s="23">
        <v>44443.583333333336</v>
      </c>
      <c r="B15039" s="23">
        <v>44443.59375</v>
      </c>
      <c r="C15039" s="28">
        <v>490.39529544199854</v>
      </c>
      <c r="D15039" s="26">
        <v>449.3016989706615</v>
      </c>
    </row>
    <row r="15040" spans="1:4" x14ac:dyDescent="0.35">
      <c r="A15040" s="23">
        <v>44443.59375</v>
      </c>
      <c r="B15040" s="23">
        <v>44443.604166666664</v>
      </c>
      <c r="C15040" s="28">
        <v>509.58502647471983</v>
      </c>
      <c r="D15040" s="26">
        <v>506.9288806316917</v>
      </c>
    </row>
    <row r="15041" spans="1:4" x14ac:dyDescent="0.35">
      <c r="A15041" s="23">
        <v>44443.604166666664</v>
      </c>
      <c r="B15041" s="23">
        <v>44443.614583333336</v>
      </c>
      <c r="C15041" s="28">
        <v>492.70920215815016</v>
      </c>
      <c r="D15041" s="26">
        <v>491.9720434081446</v>
      </c>
    </row>
    <row r="15042" spans="1:4" x14ac:dyDescent="0.35">
      <c r="A15042" s="23">
        <v>44443.614583333336</v>
      </c>
      <c r="B15042" s="23">
        <v>44443.625</v>
      </c>
      <c r="C15042" s="28">
        <v>472.20696152302992</v>
      </c>
      <c r="D15042" s="26">
        <v>478.95809986594054</v>
      </c>
    </row>
    <row r="15043" spans="1:4" x14ac:dyDescent="0.35">
      <c r="A15043" s="23">
        <v>44443.625</v>
      </c>
      <c r="B15043" s="23">
        <v>44443.635416666664</v>
      </c>
      <c r="C15043" s="28">
        <v>421.57185009661208</v>
      </c>
      <c r="D15043" s="26">
        <v>460.15753732226898</v>
      </c>
    </row>
    <row r="15044" spans="1:4" x14ac:dyDescent="0.35">
      <c r="A15044" s="23">
        <v>44443.635416666664</v>
      </c>
      <c r="B15044" s="23">
        <v>44443.645833333336</v>
      </c>
      <c r="C15044" s="28">
        <v>396.50577202486994</v>
      </c>
      <c r="D15044" s="26">
        <v>415.95778070665494</v>
      </c>
    </row>
    <row r="15045" spans="1:4" x14ac:dyDescent="0.35">
      <c r="A15045" s="23">
        <v>44443.645833333336</v>
      </c>
      <c r="B15045" s="23">
        <v>44443.65625</v>
      </c>
      <c r="C15045" s="28">
        <v>465.36605652750779</v>
      </c>
      <c r="D15045" s="26">
        <v>467.62454403126884</v>
      </c>
    </row>
    <row r="15046" spans="1:4" x14ac:dyDescent="0.35">
      <c r="A15046" s="23">
        <v>44443.65625</v>
      </c>
      <c r="B15046" s="23">
        <v>44443.666666666664</v>
      </c>
      <c r="C15046" s="28">
        <v>483.26331156487407</v>
      </c>
      <c r="D15046" s="26">
        <v>474.5205978769016</v>
      </c>
    </row>
    <row r="15047" spans="1:4" x14ac:dyDescent="0.35">
      <c r="A15047" s="23">
        <v>44443.666666666664</v>
      </c>
      <c r="B15047" s="23">
        <v>44443.677083333336</v>
      </c>
      <c r="C15047" s="28">
        <v>480.74125821641684</v>
      </c>
      <c r="D15047" s="26">
        <v>478.31689978680834</v>
      </c>
    </row>
    <row r="15048" spans="1:4" x14ac:dyDescent="0.35">
      <c r="A15048" s="23">
        <v>44443.677083333336</v>
      </c>
      <c r="B15048" s="23">
        <v>44443.6875</v>
      </c>
      <c r="C15048" s="28">
        <v>494.55197713446006</v>
      </c>
      <c r="D15048" s="26">
        <v>495.23509078703142</v>
      </c>
    </row>
    <row r="15049" spans="1:4" x14ac:dyDescent="0.35">
      <c r="A15049" s="23">
        <v>44443.6875</v>
      </c>
      <c r="B15049" s="23">
        <v>44443.697916666664</v>
      </c>
      <c r="C15049" s="28">
        <v>510.16518461587856</v>
      </c>
      <c r="D15049" s="26">
        <v>511.27872898625162</v>
      </c>
    </row>
    <row r="15050" spans="1:4" x14ac:dyDescent="0.35">
      <c r="A15050" s="23">
        <v>44443.697916666664</v>
      </c>
      <c r="B15050" s="23">
        <v>44443.708333333336</v>
      </c>
      <c r="C15050" s="28">
        <v>489.47972186973197</v>
      </c>
      <c r="D15050" s="26">
        <v>488.27953869978467</v>
      </c>
    </row>
    <row r="15051" spans="1:4" x14ac:dyDescent="0.35">
      <c r="A15051" s="23">
        <v>44443.708333333336</v>
      </c>
      <c r="B15051" s="23">
        <v>44443.71875</v>
      </c>
      <c r="C15051" s="28">
        <v>489.93290346476567</v>
      </c>
      <c r="D15051" s="26">
        <v>487.07249410574758</v>
      </c>
    </row>
    <row r="15052" spans="1:4" x14ac:dyDescent="0.35">
      <c r="A15052" s="23">
        <v>44443.71875</v>
      </c>
      <c r="B15052" s="23">
        <v>44443.729166666664</v>
      </c>
      <c r="C15052" s="28">
        <v>488.68683483577911</v>
      </c>
      <c r="D15052" s="26">
        <v>487.22123176794372</v>
      </c>
    </row>
    <row r="15053" spans="1:4" x14ac:dyDescent="0.35">
      <c r="A15053" s="23">
        <v>44443.729166666664</v>
      </c>
      <c r="B15053" s="23">
        <v>44443.739583333336</v>
      </c>
      <c r="C15053" s="28">
        <v>513.55569599919761</v>
      </c>
      <c r="D15053" s="26">
        <v>511.86683023597629</v>
      </c>
    </row>
    <row r="15054" spans="1:4" x14ac:dyDescent="0.35">
      <c r="A15054" s="23">
        <v>44443.739583333336</v>
      </c>
      <c r="B15054" s="23">
        <v>44443.75</v>
      </c>
      <c r="C15054" s="28">
        <v>501.91015763431227</v>
      </c>
      <c r="D15054" s="26">
        <v>499.27771862796476</v>
      </c>
    </row>
    <row r="15055" spans="1:4" x14ac:dyDescent="0.35">
      <c r="A15055" s="23">
        <v>44443.75</v>
      </c>
      <c r="B15055" s="23">
        <v>44443.760416666664</v>
      </c>
      <c r="C15055" s="28">
        <v>512.77404656413091</v>
      </c>
      <c r="D15055" s="26">
        <v>511.5425679387431</v>
      </c>
    </row>
    <row r="15056" spans="1:4" x14ac:dyDescent="0.35">
      <c r="A15056" s="23">
        <v>44443.760416666664</v>
      </c>
      <c r="B15056" s="23">
        <v>44443.770833333336</v>
      </c>
      <c r="C15056" s="28">
        <v>519.18673705469644</v>
      </c>
      <c r="D15056" s="26">
        <v>519.24265912568478</v>
      </c>
    </row>
    <row r="15057" spans="1:4" x14ac:dyDescent="0.35">
      <c r="A15057" s="23">
        <v>44443.770833333336</v>
      </c>
      <c r="B15057" s="23">
        <v>44443.78125</v>
      </c>
      <c r="C15057" s="28">
        <v>519.21126800536354</v>
      </c>
      <c r="D15057" s="26">
        <v>517.24391407496262</v>
      </c>
    </row>
    <row r="15058" spans="1:4" x14ac:dyDescent="0.35">
      <c r="A15058" s="23">
        <v>44443.78125</v>
      </c>
      <c r="B15058" s="23">
        <v>44443.791666666664</v>
      </c>
      <c r="C15058" s="28">
        <v>500.09893095344694</v>
      </c>
      <c r="D15058" s="26">
        <v>501.70586105876026</v>
      </c>
    </row>
    <row r="15059" spans="1:4" x14ac:dyDescent="0.35">
      <c r="A15059" s="23">
        <v>44443.791666666664</v>
      </c>
      <c r="B15059" s="23">
        <v>44443.802083333336</v>
      </c>
      <c r="C15059" s="28">
        <v>507.72052088640015</v>
      </c>
      <c r="D15059" s="26">
        <v>504.94498355907848</v>
      </c>
    </row>
    <row r="15060" spans="1:4" x14ac:dyDescent="0.35">
      <c r="A15060" s="23">
        <v>44443.802083333336</v>
      </c>
      <c r="B15060" s="23">
        <v>44443.8125</v>
      </c>
      <c r="C15060" s="28">
        <v>519.97654952711014</v>
      </c>
      <c r="D15060" s="26">
        <v>520.87750148232578</v>
      </c>
    </row>
    <row r="15061" spans="1:4" x14ac:dyDescent="0.35">
      <c r="A15061" s="23">
        <v>44443.8125</v>
      </c>
      <c r="B15061" s="23">
        <v>44443.822916666664</v>
      </c>
      <c r="C15061" s="28">
        <v>521.49701494346118</v>
      </c>
      <c r="D15061" s="26">
        <v>521.26379519415968</v>
      </c>
    </row>
    <row r="15062" spans="1:4" x14ac:dyDescent="0.35">
      <c r="A15062" s="23">
        <v>44443.822916666664</v>
      </c>
      <c r="B15062" s="23">
        <v>44443.833333333336</v>
      </c>
      <c r="C15062" s="28">
        <v>503.01298331268845</v>
      </c>
      <c r="D15062" s="26">
        <v>502.99775024905841</v>
      </c>
    </row>
    <row r="15063" spans="1:4" x14ac:dyDescent="0.35">
      <c r="A15063" s="23">
        <v>44443.833333333336</v>
      </c>
      <c r="B15063" s="23">
        <v>44443.84375</v>
      </c>
      <c r="C15063" s="28">
        <v>479.1186632936101</v>
      </c>
      <c r="D15063" s="26">
        <v>481.72848090816285</v>
      </c>
    </row>
    <row r="15064" spans="1:4" x14ac:dyDescent="0.35">
      <c r="A15064" s="23">
        <v>44443.84375</v>
      </c>
      <c r="B15064" s="23">
        <v>44443.854166666664</v>
      </c>
      <c r="C15064" s="28">
        <v>494.03887005812049</v>
      </c>
      <c r="D15064" s="26">
        <v>496.24278087228413</v>
      </c>
    </row>
    <row r="15065" spans="1:4" x14ac:dyDescent="0.35">
      <c r="A15065" s="23">
        <v>44443.854166666664</v>
      </c>
      <c r="B15065" s="23">
        <v>44443.864583333336</v>
      </c>
      <c r="C15065" s="28">
        <v>497.86715734308814</v>
      </c>
      <c r="D15065" s="26">
        <v>496.90856875264217</v>
      </c>
    </row>
    <row r="15066" spans="1:4" x14ac:dyDescent="0.35">
      <c r="A15066" s="23">
        <v>44443.864583333336</v>
      </c>
      <c r="B15066" s="23">
        <v>44443.875</v>
      </c>
      <c r="C15066" s="28">
        <v>516.17493967645464</v>
      </c>
      <c r="D15066" s="26">
        <v>519.76502517699294</v>
      </c>
    </row>
    <row r="15067" spans="1:4" x14ac:dyDescent="0.35">
      <c r="A15067" s="23">
        <v>44443.875</v>
      </c>
      <c r="B15067" s="23">
        <v>44443.885416666664</v>
      </c>
      <c r="C15067" s="28">
        <v>483.56772179146515</v>
      </c>
      <c r="D15067" s="26">
        <v>483.28463228947271</v>
      </c>
    </row>
    <row r="15068" spans="1:4" x14ac:dyDescent="0.35">
      <c r="A15068" s="23">
        <v>44443.885416666664</v>
      </c>
      <c r="B15068" s="23">
        <v>44443.895833333336</v>
      </c>
      <c r="C15068" s="28">
        <v>476.87378285680984</v>
      </c>
      <c r="D15068" s="26">
        <v>476.13311398784475</v>
      </c>
    </row>
    <row r="15069" spans="1:4" x14ac:dyDescent="0.35">
      <c r="A15069" s="23">
        <v>44443.895833333336</v>
      </c>
      <c r="B15069" s="23">
        <v>44443.90625</v>
      </c>
      <c r="C15069" s="28">
        <v>475.60024368191506</v>
      </c>
      <c r="D15069" s="26">
        <v>477.15253701621521</v>
      </c>
    </row>
    <row r="15070" spans="1:4" x14ac:dyDescent="0.35">
      <c r="A15070" s="23">
        <v>44443.90625</v>
      </c>
      <c r="B15070" s="23">
        <v>44443.916666666664</v>
      </c>
      <c r="C15070" s="28">
        <v>476.32578451818995</v>
      </c>
      <c r="D15070" s="26">
        <v>478.89218814354001</v>
      </c>
    </row>
    <row r="15071" spans="1:4" x14ac:dyDescent="0.35">
      <c r="A15071" s="23">
        <v>44443.916666666664</v>
      </c>
      <c r="B15071" s="23">
        <v>44443.927083333336</v>
      </c>
      <c r="C15071" s="28">
        <v>482.77686408631769</v>
      </c>
      <c r="D15071" s="26">
        <v>483.63454014335053</v>
      </c>
    </row>
    <row r="15072" spans="1:4" x14ac:dyDescent="0.35">
      <c r="A15072" s="23">
        <v>44443.927083333336</v>
      </c>
      <c r="B15072" s="23">
        <v>44443.9375</v>
      </c>
      <c r="C15072" s="28">
        <v>511.94511750331395</v>
      </c>
      <c r="D15072" s="26">
        <v>514.3367937334873</v>
      </c>
    </row>
    <row r="15073" spans="1:4" x14ac:dyDescent="0.35">
      <c r="A15073" s="23">
        <v>44443.9375</v>
      </c>
      <c r="B15073" s="23">
        <v>44443.947916666664</v>
      </c>
      <c r="C15073" s="28">
        <v>505.7759791565021</v>
      </c>
      <c r="D15073" s="26">
        <v>503.05177822786584</v>
      </c>
    </row>
    <row r="15074" spans="1:4" x14ac:dyDescent="0.35">
      <c r="A15074" s="23">
        <v>44443.947916666664</v>
      </c>
      <c r="B15074" s="23">
        <v>44443.958333333336</v>
      </c>
      <c r="C15074" s="28">
        <v>499.17359283688609</v>
      </c>
      <c r="D15074" s="26">
        <v>495.81641831596039</v>
      </c>
    </row>
    <row r="15075" spans="1:4" x14ac:dyDescent="0.35">
      <c r="A15075" s="23">
        <v>44443.958333333336</v>
      </c>
      <c r="B15075" s="23">
        <v>44443.96875</v>
      </c>
      <c r="C15075" s="28">
        <v>494.59336373210596</v>
      </c>
      <c r="D15075" s="26">
        <v>499.52816200854096</v>
      </c>
    </row>
    <row r="15076" spans="1:4" x14ac:dyDescent="0.35">
      <c r="A15076" s="23">
        <v>44443.96875</v>
      </c>
      <c r="B15076" s="23">
        <v>44443.979166666664</v>
      </c>
      <c r="C15076" s="28">
        <v>514.39691408942053</v>
      </c>
      <c r="D15076" s="26">
        <v>516.52183543435876</v>
      </c>
    </row>
    <row r="15077" spans="1:4" x14ac:dyDescent="0.35">
      <c r="A15077" s="23">
        <v>44443.979166666664</v>
      </c>
      <c r="B15077" s="23">
        <v>44443.989583333336</v>
      </c>
      <c r="C15077" s="28">
        <v>515.67144401908683</v>
      </c>
      <c r="D15077" s="26">
        <v>519.09975779860576</v>
      </c>
    </row>
    <row r="15078" spans="1:4" x14ac:dyDescent="0.35">
      <c r="A15078" s="23">
        <v>44443.989583333336</v>
      </c>
      <c r="B15078" s="23">
        <v>44444</v>
      </c>
      <c r="C15078" s="28">
        <v>508.30609275387997</v>
      </c>
      <c r="D15078" s="26">
        <v>507.00323617865695</v>
      </c>
    </row>
    <row r="15079" spans="1:4" x14ac:dyDescent="0.35">
      <c r="A15079" s="23">
        <v>44444</v>
      </c>
      <c r="B15079" s="23">
        <v>44444.010416666664</v>
      </c>
      <c r="C15079" s="28">
        <v>503.10169801377469</v>
      </c>
      <c r="D15079" s="26">
        <v>502.13696815815092</v>
      </c>
    </row>
    <row r="15080" spans="1:4" x14ac:dyDescent="0.35">
      <c r="A15080" s="23">
        <v>44444.010416666664</v>
      </c>
      <c r="B15080" s="23">
        <v>44444.020833333336</v>
      </c>
      <c r="C15080" s="28">
        <v>516.64964274117858</v>
      </c>
      <c r="D15080" s="26">
        <v>517.37077047856724</v>
      </c>
    </row>
    <row r="15081" spans="1:4" x14ac:dyDescent="0.35">
      <c r="A15081" s="23">
        <v>44444.020833333336</v>
      </c>
      <c r="B15081" s="23">
        <v>44444.03125</v>
      </c>
      <c r="C15081" s="28">
        <v>515.54500570937944</v>
      </c>
      <c r="D15081" s="26">
        <v>519.24457361068812</v>
      </c>
    </row>
    <row r="15082" spans="1:4" x14ac:dyDescent="0.35">
      <c r="A15082" s="23">
        <v>44444.03125</v>
      </c>
      <c r="B15082" s="23">
        <v>44444.041666666664</v>
      </c>
      <c r="C15082" s="28">
        <v>518.22768606650118</v>
      </c>
      <c r="D15082" s="26">
        <v>520.44804799895485</v>
      </c>
    </row>
    <row r="15083" spans="1:4" x14ac:dyDescent="0.35">
      <c r="A15083" s="23">
        <v>44444.041666666664</v>
      </c>
      <c r="B15083" s="23">
        <v>44444.052083333336</v>
      </c>
      <c r="C15083" s="28">
        <v>515.54944582320991</v>
      </c>
      <c r="D15083" s="26">
        <v>520.90980069206478</v>
      </c>
    </row>
    <row r="15084" spans="1:4" x14ac:dyDescent="0.35">
      <c r="A15084" s="23">
        <v>44444.052083333336</v>
      </c>
      <c r="B15084" s="23">
        <v>44444.0625</v>
      </c>
      <c r="C15084" s="28">
        <v>497.7065791715417</v>
      </c>
      <c r="D15084" s="26">
        <v>488.38666168931559</v>
      </c>
    </row>
    <row r="15085" spans="1:4" x14ac:dyDescent="0.35">
      <c r="A15085" s="23">
        <v>44444.0625</v>
      </c>
      <c r="B15085" s="23">
        <v>44444.072916666664</v>
      </c>
      <c r="C15085" s="28">
        <v>492.93285786854807</v>
      </c>
      <c r="D15085" s="26">
        <v>496.68737648277227</v>
      </c>
    </row>
    <row r="15086" spans="1:4" x14ac:dyDescent="0.35">
      <c r="A15086" s="23">
        <v>44444.072916666664</v>
      </c>
      <c r="B15086" s="23">
        <v>44444.083333333336</v>
      </c>
      <c r="C15086" s="28">
        <v>519.51086716873272</v>
      </c>
      <c r="D15086" s="26">
        <v>517.27857614039488</v>
      </c>
    </row>
    <row r="15087" spans="1:4" x14ac:dyDescent="0.35">
      <c r="A15087" s="23">
        <v>44444.083333333336</v>
      </c>
      <c r="B15087" s="23">
        <v>44444.09375</v>
      </c>
      <c r="C15087" s="28">
        <v>518.34084188147347</v>
      </c>
      <c r="D15087" s="26">
        <v>518.4771532698029</v>
      </c>
    </row>
    <row r="15088" spans="1:4" x14ac:dyDescent="0.35">
      <c r="A15088" s="23">
        <v>44444.09375</v>
      </c>
      <c r="B15088" s="23">
        <v>44444.104166666664</v>
      </c>
      <c r="C15088" s="28">
        <v>521.10132889201589</v>
      </c>
      <c r="D15088" s="26">
        <v>520.54182997829901</v>
      </c>
    </row>
    <row r="15089" spans="1:4" x14ac:dyDescent="0.35">
      <c r="A15089" s="23">
        <v>44444.104166666664</v>
      </c>
      <c r="B15089" s="23">
        <v>44444.114583333336</v>
      </c>
      <c r="C15089" s="28">
        <v>519.30053123836569</v>
      </c>
      <c r="D15089" s="26">
        <v>518.0155061732039</v>
      </c>
    </row>
    <row r="15090" spans="1:4" x14ac:dyDescent="0.35">
      <c r="A15090" s="23">
        <v>44444.114583333336</v>
      </c>
      <c r="B15090" s="23">
        <v>44444.125</v>
      </c>
      <c r="C15090" s="28">
        <v>520.30684473644885</v>
      </c>
      <c r="D15090" s="26">
        <v>520.22087822616311</v>
      </c>
    </row>
    <row r="15091" spans="1:4" x14ac:dyDescent="0.35">
      <c r="A15091" s="23">
        <v>44444.125</v>
      </c>
      <c r="B15091" s="23">
        <v>44444.135416666664</v>
      </c>
      <c r="C15091" s="28">
        <v>520.14229264889548</v>
      </c>
      <c r="D15091" s="26">
        <v>521.3510727757016</v>
      </c>
    </row>
    <row r="15092" spans="1:4" x14ac:dyDescent="0.35">
      <c r="A15092" s="23">
        <v>44444.135416666664</v>
      </c>
      <c r="B15092" s="23">
        <v>44444.145833333336</v>
      </c>
      <c r="C15092" s="28">
        <v>518.78203846820838</v>
      </c>
      <c r="D15092" s="26">
        <v>520.55257662787858</v>
      </c>
    </row>
    <row r="15093" spans="1:4" x14ac:dyDescent="0.35">
      <c r="A15093" s="23">
        <v>44444.145833333336</v>
      </c>
      <c r="B15093" s="23">
        <v>44444.15625</v>
      </c>
      <c r="C15093" s="28">
        <v>519.67258999806359</v>
      </c>
      <c r="D15093" s="26">
        <v>521.67896854360936</v>
      </c>
    </row>
    <row r="15094" spans="1:4" x14ac:dyDescent="0.35">
      <c r="A15094" s="23">
        <v>44444.15625</v>
      </c>
      <c r="B15094" s="23">
        <v>44444.166666666664</v>
      </c>
      <c r="C15094" s="28">
        <v>518.5817983161437</v>
      </c>
      <c r="D15094" s="26">
        <v>523.11906062088826</v>
      </c>
    </row>
    <row r="15095" spans="1:4" x14ac:dyDescent="0.35">
      <c r="A15095" s="23">
        <v>44444.166666666664</v>
      </c>
      <c r="B15095" s="23">
        <v>44444.177083333336</v>
      </c>
      <c r="C15095" s="28">
        <v>518.70408188713566</v>
      </c>
      <c r="D15095" s="26">
        <v>520.92091739015427</v>
      </c>
    </row>
    <row r="15096" spans="1:4" x14ac:dyDescent="0.35">
      <c r="A15096" s="23">
        <v>44444.177083333336</v>
      </c>
      <c r="B15096" s="23">
        <v>44444.1875</v>
      </c>
      <c r="C15096" s="28">
        <v>519.36379257300007</v>
      </c>
      <c r="D15096" s="26">
        <v>523.00947296256572</v>
      </c>
    </row>
    <row r="15097" spans="1:4" x14ac:dyDescent="0.35">
      <c r="A15097" s="23">
        <v>44444.1875</v>
      </c>
      <c r="B15097" s="23">
        <v>44444.197916666664</v>
      </c>
      <c r="C15097" s="28">
        <v>518.03575791641788</v>
      </c>
      <c r="D15097" s="26">
        <v>522.28127921671557</v>
      </c>
    </row>
    <row r="15098" spans="1:4" x14ac:dyDescent="0.35">
      <c r="A15098" s="23">
        <v>44444.197916666664</v>
      </c>
      <c r="B15098" s="23">
        <v>44444.208333333336</v>
      </c>
      <c r="C15098" s="28">
        <v>518.83334717449713</v>
      </c>
      <c r="D15098" s="26">
        <v>522.36435677702832</v>
      </c>
    </row>
    <row r="15099" spans="1:4" x14ac:dyDescent="0.35">
      <c r="A15099" s="23">
        <v>44444.208333333336</v>
      </c>
      <c r="B15099" s="23">
        <v>44444.21875</v>
      </c>
      <c r="C15099" s="28">
        <v>518.84388685295323</v>
      </c>
      <c r="D15099" s="26">
        <v>522.76657048624679</v>
      </c>
    </row>
    <row r="15100" spans="1:4" x14ac:dyDescent="0.35">
      <c r="A15100" s="23">
        <v>44444.21875</v>
      </c>
      <c r="B15100" s="23">
        <v>44444.229166666664</v>
      </c>
      <c r="C15100" s="28">
        <v>520.14194073847864</v>
      </c>
      <c r="D15100" s="26">
        <v>523.54431620194646</v>
      </c>
    </row>
    <row r="15101" spans="1:4" x14ac:dyDescent="0.35">
      <c r="A15101" s="23">
        <v>44444.229166666664</v>
      </c>
      <c r="B15101" s="23">
        <v>44444.239583333336</v>
      </c>
      <c r="C15101" s="28">
        <v>519.90082772565449</v>
      </c>
      <c r="D15101" s="26">
        <v>519.29528371274364</v>
      </c>
    </row>
    <row r="15102" spans="1:4" x14ac:dyDescent="0.35">
      <c r="A15102" s="23">
        <v>44444.239583333336</v>
      </c>
      <c r="B15102" s="23">
        <v>44444.25</v>
      </c>
      <c r="C15102" s="28">
        <v>519.74714316044253</v>
      </c>
      <c r="D15102" s="26">
        <v>516.05827004125126</v>
      </c>
    </row>
    <row r="15103" spans="1:4" x14ac:dyDescent="0.35">
      <c r="A15103" s="23">
        <v>44444.25</v>
      </c>
      <c r="B15103" s="23">
        <v>44444.260416666664</v>
      </c>
      <c r="C15103" s="28">
        <v>516.46588487517408</v>
      </c>
      <c r="D15103" s="26">
        <v>516.49438973151871</v>
      </c>
    </row>
    <row r="15104" spans="1:4" x14ac:dyDescent="0.35">
      <c r="A15104" s="23">
        <v>44444.260416666664</v>
      </c>
      <c r="B15104" s="23">
        <v>44444.270833333336</v>
      </c>
      <c r="C15104" s="28">
        <v>508.28088335880244</v>
      </c>
      <c r="D15104" s="26">
        <v>515.55036797163348</v>
      </c>
    </row>
    <row r="15105" spans="1:4" x14ac:dyDescent="0.35">
      <c r="A15105" s="23">
        <v>44444.270833333336</v>
      </c>
      <c r="B15105" s="23">
        <v>44444.28125</v>
      </c>
      <c r="C15105" s="28">
        <v>508.17074073889586</v>
      </c>
      <c r="D15105" s="26">
        <v>513.90351949728347</v>
      </c>
    </row>
    <row r="15106" spans="1:4" x14ac:dyDescent="0.35">
      <c r="A15106" s="23">
        <v>44444.28125</v>
      </c>
      <c r="B15106" s="23">
        <v>44444.291666666664</v>
      </c>
      <c r="C15106" s="28">
        <v>510.17724651421565</v>
      </c>
      <c r="D15106" s="26">
        <v>512.01516303482163</v>
      </c>
    </row>
    <row r="15107" spans="1:4" x14ac:dyDescent="0.35">
      <c r="A15107" s="23">
        <v>44444.291666666664</v>
      </c>
      <c r="B15107" s="23">
        <v>44444.302083333336</v>
      </c>
      <c r="C15107" s="28">
        <v>512.94514171423623</v>
      </c>
      <c r="D15107" s="26">
        <v>514.568926400647</v>
      </c>
    </row>
    <row r="15108" spans="1:4" x14ac:dyDescent="0.35">
      <c r="A15108" s="23">
        <v>44444.302083333336</v>
      </c>
      <c r="B15108" s="23">
        <v>44444.3125</v>
      </c>
      <c r="C15108" s="28">
        <v>513.9555550291883</v>
      </c>
      <c r="D15108" s="26">
        <v>514.83009947968537</v>
      </c>
    </row>
    <row r="15109" spans="1:4" x14ac:dyDescent="0.35">
      <c r="A15109" s="23">
        <v>44444.3125</v>
      </c>
      <c r="B15109" s="23">
        <v>44444.322916666664</v>
      </c>
      <c r="C15109" s="28">
        <v>514.95011386767067</v>
      </c>
      <c r="D15109" s="26">
        <v>512.79772197593627</v>
      </c>
    </row>
    <row r="15110" spans="1:4" x14ac:dyDescent="0.35">
      <c r="A15110" s="23">
        <v>44444.322916666664</v>
      </c>
      <c r="B15110" s="23">
        <v>44444.333333333336</v>
      </c>
      <c r="C15110" s="28">
        <v>509.25521010141262</v>
      </c>
      <c r="D15110" s="26">
        <v>513.3189690901803</v>
      </c>
    </row>
    <row r="15111" spans="1:4" x14ac:dyDescent="0.35">
      <c r="A15111" s="23">
        <v>44444.333333333336</v>
      </c>
      <c r="B15111" s="23">
        <v>44444.34375</v>
      </c>
      <c r="C15111" s="28">
        <v>513.71247172080848</v>
      </c>
      <c r="D15111" s="26">
        <v>512.6360336480933</v>
      </c>
    </row>
    <row r="15112" spans="1:4" x14ac:dyDescent="0.35">
      <c r="A15112" s="23">
        <v>44444.34375</v>
      </c>
      <c r="B15112" s="23">
        <v>44444.354166666664</v>
      </c>
      <c r="C15112" s="28">
        <v>512.80551083161208</v>
      </c>
      <c r="D15112" s="26">
        <v>511.92114322108461</v>
      </c>
    </row>
    <row r="15113" spans="1:4" x14ac:dyDescent="0.35">
      <c r="A15113" s="23">
        <v>44444.354166666664</v>
      </c>
      <c r="B15113" s="23">
        <v>44444.364583333336</v>
      </c>
      <c r="C15113" s="28">
        <v>513.20293654565967</v>
      </c>
      <c r="D15113" s="26">
        <v>512.63947707544207</v>
      </c>
    </row>
    <row r="15114" spans="1:4" x14ac:dyDescent="0.35">
      <c r="A15114" s="23">
        <v>44444.364583333336</v>
      </c>
      <c r="B15114" s="23">
        <v>44444.375</v>
      </c>
      <c r="C15114" s="28">
        <v>509.83499121992094</v>
      </c>
      <c r="D15114" s="26">
        <v>510.01987209758335</v>
      </c>
    </row>
    <row r="15115" spans="1:4" x14ac:dyDescent="0.35">
      <c r="A15115" s="23">
        <v>44444.375</v>
      </c>
      <c r="B15115" s="23">
        <v>44444.385416666664</v>
      </c>
      <c r="C15115" s="28">
        <v>505.27388728448125</v>
      </c>
      <c r="D15115" s="26">
        <v>513.26603962458148</v>
      </c>
    </row>
    <row r="15116" spans="1:4" x14ac:dyDescent="0.35">
      <c r="A15116" s="23">
        <v>44444.385416666664</v>
      </c>
      <c r="B15116" s="23">
        <v>44444.395833333336</v>
      </c>
      <c r="C15116" s="28">
        <v>509.89959921179701</v>
      </c>
      <c r="D15116" s="26">
        <v>508.79492872421702</v>
      </c>
    </row>
    <row r="15117" spans="1:4" x14ac:dyDescent="0.35">
      <c r="A15117" s="23">
        <v>44444.395833333336</v>
      </c>
      <c r="B15117" s="23">
        <v>44444.40625</v>
      </c>
      <c r="C15117" s="28">
        <v>504.07168559094293</v>
      </c>
      <c r="D15117" s="26">
        <v>514.94203400678077</v>
      </c>
    </row>
    <row r="15118" spans="1:4" x14ac:dyDescent="0.35">
      <c r="A15118" s="23">
        <v>44444.40625</v>
      </c>
      <c r="B15118" s="23">
        <v>44444.416666666664</v>
      </c>
      <c r="C15118" s="28">
        <v>509.98065819590795</v>
      </c>
      <c r="D15118" s="26">
        <v>514.10585677870483</v>
      </c>
    </row>
    <row r="15119" spans="1:4" x14ac:dyDescent="0.35">
      <c r="A15119" s="23">
        <v>44444.416666666664</v>
      </c>
      <c r="B15119" s="23">
        <v>44444.427083333336</v>
      </c>
      <c r="C15119" s="28">
        <v>512.28776132002827</v>
      </c>
      <c r="D15119" s="26">
        <v>513.97759823212175</v>
      </c>
    </row>
    <row r="15120" spans="1:4" x14ac:dyDescent="0.35">
      <c r="A15120" s="23">
        <v>44444.427083333336</v>
      </c>
      <c r="B15120" s="23">
        <v>44444.4375</v>
      </c>
      <c r="C15120" s="28">
        <v>515.88002890197845</v>
      </c>
      <c r="D15120" s="26">
        <v>514.16611769763222</v>
      </c>
    </row>
    <row r="15121" spans="1:4" x14ac:dyDescent="0.35">
      <c r="A15121" s="23">
        <v>44444.4375</v>
      </c>
      <c r="B15121" s="23">
        <v>44444.447916666664</v>
      </c>
      <c r="C15121" s="28">
        <v>517.3021414190614</v>
      </c>
      <c r="D15121" s="26">
        <v>514.50507546101608</v>
      </c>
    </row>
    <row r="15122" spans="1:4" x14ac:dyDescent="0.35">
      <c r="A15122" s="23">
        <v>44444.447916666664</v>
      </c>
      <c r="B15122" s="23">
        <v>44444.458333333336</v>
      </c>
      <c r="C15122" s="28">
        <v>462.93643951675426</v>
      </c>
      <c r="D15122" s="26">
        <v>452.26394116017303</v>
      </c>
    </row>
    <row r="15123" spans="1:4" x14ac:dyDescent="0.35">
      <c r="A15123" s="23">
        <v>44444.458333333336</v>
      </c>
      <c r="B15123" s="23">
        <v>44444.46875</v>
      </c>
      <c r="C15123" s="28">
        <v>401.51505537636621</v>
      </c>
      <c r="D15123" s="26">
        <v>363.26247659195286</v>
      </c>
    </row>
    <row r="15124" spans="1:4" x14ac:dyDescent="0.35">
      <c r="A15124" s="23">
        <v>44444.46875</v>
      </c>
      <c r="B15124" s="23">
        <v>44444.479166666664</v>
      </c>
      <c r="C15124" s="28">
        <v>315.36997998647223</v>
      </c>
      <c r="D15124" s="26">
        <v>299.88461155918316</v>
      </c>
    </row>
    <row r="15125" spans="1:4" x14ac:dyDescent="0.35">
      <c r="A15125" s="23">
        <v>44444.479166666664</v>
      </c>
      <c r="B15125" s="23">
        <v>44444.489583333336</v>
      </c>
      <c r="C15125" s="28">
        <v>312.70748904716993</v>
      </c>
      <c r="D15125" s="26">
        <v>287.63366532776519</v>
      </c>
    </row>
    <row r="15126" spans="1:4" x14ac:dyDescent="0.35">
      <c r="A15126" s="23">
        <v>44444.489583333336</v>
      </c>
      <c r="B15126" s="23">
        <v>44444.5</v>
      </c>
      <c r="C15126" s="28">
        <v>313.73540259573718</v>
      </c>
      <c r="D15126" s="26">
        <v>288.92056270159304</v>
      </c>
    </row>
    <row r="15127" spans="1:4" x14ac:dyDescent="0.35">
      <c r="A15127" s="23">
        <v>44444.5</v>
      </c>
      <c r="B15127" s="23">
        <v>44444.510416666664</v>
      </c>
      <c r="C15127" s="28">
        <v>304.12443936240408</v>
      </c>
      <c r="D15127" s="26">
        <v>292.53995593998877</v>
      </c>
    </row>
    <row r="15128" spans="1:4" x14ac:dyDescent="0.35">
      <c r="A15128" s="23">
        <v>44444.510416666664</v>
      </c>
      <c r="B15128" s="23">
        <v>44444.520833333336</v>
      </c>
      <c r="C15128" s="28">
        <v>324.9578123609877</v>
      </c>
      <c r="D15128" s="26">
        <v>306.94805914748275</v>
      </c>
    </row>
    <row r="15129" spans="1:4" x14ac:dyDescent="0.35">
      <c r="A15129" s="23">
        <v>44444.520833333336</v>
      </c>
      <c r="B15129" s="23">
        <v>44444.53125</v>
      </c>
      <c r="C15129" s="28">
        <v>309.95762931073506</v>
      </c>
      <c r="D15129" s="26">
        <v>308.17923364888486</v>
      </c>
    </row>
    <row r="15130" spans="1:4" x14ac:dyDescent="0.35">
      <c r="A15130" s="23">
        <v>44444.53125</v>
      </c>
      <c r="B15130" s="23">
        <v>44444.541666666664</v>
      </c>
      <c r="C15130" s="28">
        <v>297.60679149621711</v>
      </c>
      <c r="D15130" s="26">
        <v>306.95338540220371</v>
      </c>
    </row>
    <row r="15131" spans="1:4" x14ac:dyDescent="0.35">
      <c r="A15131" s="23">
        <v>44444.541666666664</v>
      </c>
      <c r="B15131" s="23">
        <v>44444.552083333336</v>
      </c>
      <c r="C15131" s="28">
        <v>293.10688562898611</v>
      </c>
      <c r="D15131" s="26">
        <v>297.07768755738925</v>
      </c>
    </row>
    <row r="15132" spans="1:4" x14ac:dyDescent="0.35">
      <c r="A15132" s="23">
        <v>44444.552083333336</v>
      </c>
      <c r="B15132" s="23">
        <v>44444.5625</v>
      </c>
      <c r="C15132" s="28">
        <v>326.59085333518152</v>
      </c>
      <c r="D15132" s="26">
        <v>325.24795861619663</v>
      </c>
    </row>
    <row r="15133" spans="1:4" x14ac:dyDescent="0.35">
      <c r="A15133" s="23">
        <v>44444.5625</v>
      </c>
      <c r="B15133" s="23">
        <v>44444.572916666664</v>
      </c>
      <c r="C15133" s="28">
        <v>326.24499171842632</v>
      </c>
      <c r="D15133" s="26">
        <v>325.51414744520878</v>
      </c>
    </row>
    <row r="15134" spans="1:4" x14ac:dyDescent="0.35">
      <c r="A15134" s="23">
        <v>44444.572916666664</v>
      </c>
      <c r="B15134" s="23">
        <v>44444.583333333336</v>
      </c>
      <c r="C15134" s="28">
        <v>307.14780180976942</v>
      </c>
      <c r="D15134" s="26">
        <v>306.90223971075113</v>
      </c>
    </row>
    <row r="15135" spans="1:4" x14ac:dyDescent="0.35">
      <c r="A15135" s="23">
        <v>44444.583333333336</v>
      </c>
      <c r="B15135" s="23">
        <v>44444.59375</v>
      </c>
      <c r="C15135" s="28">
        <v>290.57293059585385</v>
      </c>
      <c r="D15135" s="26">
        <v>297.959366613969</v>
      </c>
    </row>
    <row r="15136" spans="1:4" x14ac:dyDescent="0.35">
      <c r="A15136" s="23">
        <v>44444.59375</v>
      </c>
      <c r="B15136" s="23">
        <v>44444.604166666664</v>
      </c>
      <c r="C15136" s="28">
        <v>314.48731432632098</v>
      </c>
      <c r="D15136" s="26">
        <v>313.25731065697209</v>
      </c>
    </row>
    <row r="15137" spans="1:4" x14ac:dyDescent="0.35">
      <c r="A15137" s="23">
        <v>44444.604166666664</v>
      </c>
      <c r="B15137" s="23">
        <v>44444.614583333336</v>
      </c>
      <c r="C15137" s="28">
        <v>338.7280028281225</v>
      </c>
      <c r="D15137" s="26">
        <v>341.19638243569449</v>
      </c>
    </row>
    <row r="15138" spans="1:4" x14ac:dyDescent="0.35">
      <c r="A15138" s="23">
        <v>44444.614583333336</v>
      </c>
      <c r="B15138" s="23">
        <v>44444.625</v>
      </c>
      <c r="C15138" s="28">
        <v>357.02367830351955</v>
      </c>
      <c r="D15138" s="26">
        <v>348.72329197352843</v>
      </c>
    </row>
    <row r="15139" spans="1:4" x14ac:dyDescent="0.35">
      <c r="A15139" s="23">
        <v>44444.625</v>
      </c>
      <c r="B15139" s="23">
        <v>44444.635416666664</v>
      </c>
      <c r="C15139" s="28">
        <v>325.57569607581445</v>
      </c>
      <c r="D15139" s="26">
        <v>329.38920353465056</v>
      </c>
    </row>
    <row r="15140" spans="1:4" x14ac:dyDescent="0.35">
      <c r="A15140" s="23">
        <v>44444.635416666664</v>
      </c>
      <c r="B15140" s="23">
        <v>44444.645833333336</v>
      </c>
      <c r="C15140" s="28">
        <v>290.18665442687728</v>
      </c>
      <c r="D15140" s="26">
        <v>320.52984088480201</v>
      </c>
    </row>
    <row r="15141" spans="1:4" x14ac:dyDescent="0.35">
      <c r="A15141" s="23">
        <v>44444.645833333336</v>
      </c>
      <c r="B15141" s="23">
        <v>44444.65625</v>
      </c>
      <c r="C15141" s="28">
        <v>300.65866234251911</v>
      </c>
      <c r="D15141" s="26">
        <v>310.60540435034932</v>
      </c>
    </row>
    <row r="15142" spans="1:4" x14ac:dyDescent="0.35">
      <c r="A15142" s="23">
        <v>44444.65625</v>
      </c>
      <c r="B15142" s="23">
        <v>44444.666666666664</v>
      </c>
      <c r="C15142" s="28">
        <v>327.28064699001953</v>
      </c>
      <c r="D15142" s="26">
        <v>325.22368316821803</v>
      </c>
    </row>
    <row r="15143" spans="1:4" x14ac:dyDescent="0.35">
      <c r="A15143" s="23">
        <v>44444.666666666664</v>
      </c>
      <c r="B15143" s="23">
        <v>44444.677083333336</v>
      </c>
      <c r="C15143" s="28">
        <v>296.44551202322003</v>
      </c>
      <c r="D15143" s="26">
        <v>303.69314738197437</v>
      </c>
    </row>
    <row r="15144" spans="1:4" x14ac:dyDescent="0.35">
      <c r="A15144" s="23">
        <v>44444.677083333336</v>
      </c>
      <c r="B15144" s="23">
        <v>44444.6875</v>
      </c>
      <c r="C15144" s="28">
        <v>320.68063629340065</v>
      </c>
      <c r="D15144" s="26">
        <v>328.57331329807062</v>
      </c>
    </row>
    <row r="15145" spans="1:4" x14ac:dyDescent="0.35">
      <c r="A15145" s="23">
        <v>44444.6875</v>
      </c>
      <c r="B15145" s="23">
        <v>44444.697916666664</v>
      </c>
      <c r="C15145" s="28">
        <v>388.9523374711834</v>
      </c>
      <c r="D15145" s="26">
        <v>394.7312798610086</v>
      </c>
    </row>
    <row r="15146" spans="1:4" x14ac:dyDescent="0.35">
      <c r="A15146" s="23">
        <v>44444.697916666664</v>
      </c>
      <c r="B15146" s="23">
        <v>44444.708333333336</v>
      </c>
      <c r="C15146" s="28">
        <v>478.53025589756817</v>
      </c>
      <c r="D15146" s="26">
        <v>475.30723611335947</v>
      </c>
    </row>
    <row r="15147" spans="1:4" x14ac:dyDescent="0.35">
      <c r="A15147" s="23">
        <v>44444.708333333336</v>
      </c>
      <c r="B15147" s="23">
        <v>44444.71875</v>
      </c>
      <c r="C15147" s="28">
        <v>486.24985261512245</v>
      </c>
      <c r="D15147" s="26">
        <v>478.93075649415755</v>
      </c>
    </row>
    <row r="15148" spans="1:4" x14ac:dyDescent="0.35">
      <c r="A15148" s="23">
        <v>44444.71875</v>
      </c>
      <c r="B15148" s="23">
        <v>44444.729166666664</v>
      </c>
      <c r="C15148" s="28">
        <v>493.19846220090153</v>
      </c>
      <c r="D15148" s="26">
        <v>488.77770450367336</v>
      </c>
    </row>
    <row r="15149" spans="1:4" x14ac:dyDescent="0.35">
      <c r="A15149" s="23">
        <v>44444.729166666664</v>
      </c>
      <c r="B15149" s="23">
        <v>44444.739583333336</v>
      </c>
      <c r="C15149" s="28">
        <v>524.66203787062682</v>
      </c>
      <c r="D15149" s="26">
        <v>517.20928867498503</v>
      </c>
    </row>
    <row r="15150" spans="1:4" x14ac:dyDescent="0.35">
      <c r="A15150" s="23">
        <v>44444.739583333336</v>
      </c>
      <c r="B15150" s="23">
        <v>44444.75</v>
      </c>
      <c r="C15150" s="28">
        <v>524.01392953158961</v>
      </c>
      <c r="D15150" s="26">
        <v>516.33810021377565</v>
      </c>
    </row>
    <row r="15151" spans="1:4" x14ac:dyDescent="0.35">
      <c r="A15151" s="23">
        <v>44444.75</v>
      </c>
      <c r="B15151" s="23">
        <v>44444.760416666664</v>
      </c>
      <c r="C15151" s="28">
        <v>515.74139581373288</v>
      </c>
      <c r="D15151" s="26">
        <v>512.00636355611516</v>
      </c>
    </row>
    <row r="15152" spans="1:4" x14ac:dyDescent="0.35">
      <c r="A15152" s="23">
        <v>44444.760416666664</v>
      </c>
      <c r="B15152" s="23">
        <v>44444.770833333336</v>
      </c>
      <c r="C15152" s="28">
        <v>512.3513978662736</v>
      </c>
      <c r="D15152" s="26">
        <v>510.23028009253352</v>
      </c>
    </row>
    <row r="15153" spans="1:4" x14ac:dyDescent="0.35">
      <c r="A15153" s="23">
        <v>44444.770833333336</v>
      </c>
      <c r="B15153" s="23">
        <v>44444.78125</v>
      </c>
      <c r="C15153" s="28">
        <v>521.85904631182711</v>
      </c>
      <c r="D15153" s="26">
        <v>513.87663339682342</v>
      </c>
    </row>
    <row r="15154" spans="1:4" x14ac:dyDescent="0.35">
      <c r="A15154" s="23">
        <v>44444.78125</v>
      </c>
      <c r="B15154" s="23">
        <v>44444.791666666664</v>
      </c>
      <c r="C15154" s="28">
        <v>518.75271763789203</v>
      </c>
      <c r="D15154" s="26">
        <v>515.89276496184164</v>
      </c>
    </row>
    <row r="15155" spans="1:4" x14ac:dyDescent="0.35">
      <c r="A15155" s="23">
        <v>44444.791666666664</v>
      </c>
      <c r="B15155" s="23">
        <v>44444.802083333336</v>
      </c>
      <c r="C15155" s="28">
        <v>522.77947182238256</v>
      </c>
      <c r="D15155" s="26">
        <v>518.52127625981518</v>
      </c>
    </row>
    <row r="15156" spans="1:4" x14ac:dyDescent="0.35">
      <c r="A15156" s="23">
        <v>44444.802083333336</v>
      </c>
      <c r="B15156" s="23">
        <v>44444.8125</v>
      </c>
      <c r="C15156" s="28">
        <v>521.57067903244206</v>
      </c>
      <c r="D15156" s="26">
        <v>516.94289700226432</v>
      </c>
    </row>
    <row r="15157" spans="1:4" x14ac:dyDescent="0.35">
      <c r="A15157" s="23">
        <v>44444.8125</v>
      </c>
      <c r="B15157" s="23">
        <v>44444.822916666664</v>
      </c>
      <c r="C15157" s="28">
        <v>520.03475804866696</v>
      </c>
      <c r="D15157" s="26">
        <v>518.99356548859953</v>
      </c>
    </row>
    <row r="15158" spans="1:4" x14ac:dyDescent="0.35">
      <c r="A15158" s="23">
        <v>44444.822916666664</v>
      </c>
      <c r="B15158" s="23">
        <v>44444.833333333336</v>
      </c>
      <c r="C15158" s="28">
        <v>515.41714936876508</v>
      </c>
      <c r="D15158" s="26">
        <v>513.65209111109289</v>
      </c>
    </row>
    <row r="15159" spans="1:4" x14ac:dyDescent="0.35">
      <c r="A15159" s="23">
        <v>44444.833333333336</v>
      </c>
      <c r="B15159" s="23">
        <v>44444.84375</v>
      </c>
      <c r="C15159" s="28">
        <v>494.60204867033605</v>
      </c>
      <c r="D15159" s="26">
        <v>495.41615923027763</v>
      </c>
    </row>
    <row r="15160" spans="1:4" x14ac:dyDescent="0.35">
      <c r="A15160" s="23">
        <v>44444.84375</v>
      </c>
      <c r="B15160" s="23">
        <v>44444.854166666664</v>
      </c>
      <c r="C15160" s="28">
        <v>515.7397679191273</v>
      </c>
      <c r="D15160" s="26">
        <v>508.90720203009653</v>
      </c>
    </row>
    <row r="15161" spans="1:4" x14ac:dyDescent="0.35">
      <c r="A15161" s="23">
        <v>44444.854166666664</v>
      </c>
      <c r="B15161" s="23">
        <v>44444.864583333336</v>
      </c>
      <c r="C15161" s="28">
        <v>519.59371590970738</v>
      </c>
      <c r="D15161" s="26">
        <v>514.93985639885409</v>
      </c>
    </row>
    <row r="15162" spans="1:4" x14ac:dyDescent="0.35">
      <c r="A15162" s="23">
        <v>44444.864583333336</v>
      </c>
      <c r="B15162" s="23">
        <v>44444.875</v>
      </c>
      <c r="C15162" s="28">
        <v>518.79917572444606</v>
      </c>
      <c r="D15162" s="26">
        <v>518.0839659380008</v>
      </c>
    </row>
    <row r="15163" spans="1:4" x14ac:dyDescent="0.35">
      <c r="A15163" s="23">
        <v>44444.875</v>
      </c>
      <c r="B15163" s="23">
        <v>44444.885416666664</v>
      </c>
      <c r="C15163" s="28">
        <v>493.65421703292145</v>
      </c>
      <c r="D15163" s="26">
        <v>500.94123936582878</v>
      </c>
    </row>
    <row r="15164" spans="1:4" x14ac:dyDescent="0.35">
      <c r="A15164" s="23">
        <v>44444.885416666664</v>
      </c>
      <c r="B15164" s="23">
        <v>44444.895833333336</v>
      </c>
      <c r="C15164" s="28">
        <v>476.95198225110619</v>
      </c>
      <c r="D15164" s="26">
        <v>476.73320069540711</v>
      </c>
    </row>
    <row r="15165" spans="1:4" x14ac:dyDescent="0.35">
      <c r="A15165" s="23">
        <v>44444.895833333336</v>
      </c>
      <c r="B15165" s="23">
        <v>44444.90625</v>
      </c>
      <c r="C15165" s="28">
        <v>475.51169793692247</v>
      </c>
      <c r="D15165" s="26">
        <v>475.38169642434184</v>
      </c>
    </row>
    <row r="15166" spans="1:4" x14ac:dyDescent="0.35">
      <c r="A15166" s="23">
        <v>44444.90625</v>
      </c>
      <c r="B15166" s="23">
        <v>44444.916666666664</v>
      </c>
      <c r="C15166" s="28">
        <v>470.6298190895929</v>
      </c>
      <c r="D15166" s="26">
        <v>465.56711666628837</v>
      </c>
    </row>
    <row r="15167" spans="1:4" x14ac:dyDescent="0.35">
      <c r="A15167" s="23">
        <v>44444.916666666664</v>
      </c>
      <c r="B15167" s="23">
        <v>44444.927083333336</v>
      </c>
      <c r="C15167" s="28">
        <v>452.73170651281782</v>
      </c>
      <c r="D15167" s="26">
        <v>475.60438765329911</v>
      </c>
    </row>
    <row r="15168" spans="1:4" x14ac:dyDescent="0.35">
      <c r="A15168" s="23">
        <v>44444.927083333336</v>
      </c>
      <c r="B15168" s="23">
        <v>44444.9375</v>
      </c>
      <c r="C15168" s="28">
        <v>459.35622912487486</v>
      </c>
      <c r="D15168" s="26">
        <v>483.50103747440295</v>
      </c>
    </row>
    <row r="15169" spans="1:4" x14ac:dyDescent="0.35">
      <c r="A15169" s="23">
        <v>44444.9375</v>
      </c>
      <c r="B15169" s="23">
        <v>44444.947916666664</v>
      </c>
      <c r="C15169" s="28">
        <v>450.86107368822746</v>
      </c>
      <c r="D15169" s="26">
        <v>474.62397381490308</v>
      </c>
    </row>
    <row r="15170" spans="1:4" x14ac:dyDescent="0.35">
      <c r="A15170" s="23">
        <v>44444.947916666664</v>
      </c>
      <c r="B15170" s="23">
        <v>44444.958333333336</v>
      </c>
      <c r="C15170" s="28">
        <v>468.88701078201029</v>
      </c>
      <c r="D15170" s="26">
        <v>475.83615126233911</v>
      </c>
    </row>
    <row r="15171" spans="1:4" x14ac:dyDescent="0.35">
      <c r="A15171" s="23">
        <v>44444.958333333336</v>
      </c>
      <c r="B15171" s="23">
        <v>44444.96875</v>
      </c>
      <c r="C15171" s="28">
        <v>497.23412792239179</v>
      </c>
      <c r="D15171" s="26">
        <v>493.97733776028684</v>
      </c>
    </row>
    <row r="15172" spans="1:4" x14ac:dyDescent="0.35">
      <c r="A15172" s="23">
        <v>44444.96875</v>
      </c>
      <c r="B15172" s="23">
        <v>44444.979166666664</v>
      </c>
      <c r="C15172" s="28">
        <v>506.63332331446833</v>
      </c>
      <c r="D15172" s="26">
        <v>506.13729068990176</v>
      </c>
    </row>
    <row r="15173" spans="1:4" x14ac:dyDescent="0.35">
      <c r="A15173" s="23">
        <v>44444.979166666664</v>
      </c>
      <c r="B15173" s="23">
        <v>44444.989583333336</v>
      </c>
      <c r="C15173" s="28">
        <v>490.83038800491471</v>
      </c>
      <c r="D15173" s="26">
        <v>493.33156497064971</v>
      </c>
    </row>
    <row r="15174" spans="1:4" x14ac:dyDescent="0.35">
      <c r="A15174" s="23">
        <v>44444.989583333336</v>
      </c>
      <c r="B15174" s="23">
        <v>44445</v>
      </c>
      <c r="C15174" s="28">
        <v>473.05992876042222</v>
      </c>
      <c r="D15174" s="26">
        <v>474.8526254944428</v>
      </c>
    </row>
    <row r="15175" spans="1:4" x14ac:dyDescent="0.35">
      <c r="A15175" s="23">
        <v>44445</v>
      </c>
      <c r="B15175" s="23">
        <v>44445.010416666664</v>
      </c>
      <c r="C15175" s="28">
        <v>491.50836632494963</v>
      </c>
      <c r="D15175" s="26">
        <v>492.21661806799312</v>
      </c>
    </row>
    <row r="15176" spans="1:4" x14ac:dyDescent="0.35">
      <c r="A15176" s="23">
        <v>44445.010416666664</v>
      </c>
      <c r="B15176" s="23">
        <v>44445.020833333336</v>
      </c>
      <c r="C15176" s="28">
        <v>514.08703459993558</v>
      </c>
      <c r="D15176" s="26">
        <v>517.5541406725248</v>
      </c>
    </row>
    <row r="15177" spans="1:4" x14ac:dyDescent="0.35">
      <c r="A15177" s="23">
        <v>44445.020833333336</v>
      </c>
      <c r="B15177" s="23">
        <v>44445.03125</v>
      </c>
      <c r="C15177" s="28">
        <v>486.94501538605124</v>
      </c>
      <c r="D15177" s="26">
        <v>489.64685204675254</v>
      </c>
    </row>
    <row r="15178" spans="1:4" x14ac:dyDescent="0.35">
      <c r="A15178" s="23">
        <v>44445.03125</v>
      </c>
      <c r="B15178" s="23">
        <v>44445.041666666664</v>
      </c>
      <c r="C15178" s="28">
        <v>473.98694952179574</v>
      </c>
      <c r="D15178" s="26">
        <v>475.92570904113546</v>
      </c>
    </row>
    <row r="15179" spans="1:4" x14ac:dyDescent="0.35">
      <c r="A15179" s="23">
        <v>44445.041666666664</v>
      </c>
      <c r="B15179" s="23">
        <v>44445.052083333336</v>
      </c>
      <c r="C15179" s="28">
        <v>476.78791946428527</v>
      </c>
      <c r="D15179" s="26">
        <v>476.9263830169383</v>
      </c>
    </row>
    <row r="15180" spans="1:4" x14ac:dyDescent="0.35">
      <c r="A15180" s="23">
        <v>44445.052083333336</v>
      </c>
      <c r="B15180" s="23">
        <v>44445.0625</v>
      </c>
      <c r="C15180" s="28">
        <v>477.44132395386123</v>
      </c>
      <c r="D15180" s="26">
        <v>476.3395203409379</v>
      </c>
    </row>
    <row r="15181" spans="1:4" x14ac:dyDescent="0.35">
      <c r="A15181" s="23">
        <v>44445.0625</v>
      </c>
      <c r="B15181" s="23">
        <v>44445.072916666664</v>
      </c>
      <c r="C15181" s="28">
        <v>488.64961600441649</v>
      </c>
      <c r="D15181" s="26">
        <v>490.59813845671249</v>
      </c>
    </row>
    <row r="15182" spans="1:4" x14ac:dyDescent="0.35">
      <c r="A15182" s="23">
        <v>44445.072916666664</v>
      </c>
      <c r="B15182" s="23">
        <v>44445.083333333336</v>
      </c>
      <c r="C15182" s="28">
        <v>514.98666867353984</v>
      </c>
      <c r="D15182" s="26">
        <v>516.98449557163178</v>
      </c>
    </row>
    <row r="15183" spans="1:4" x14ac:dyDescent="0.35">
      <c r="A15183" s="23">
        <v>44445.083333333336</v>
      </c>
      <c r="B15183" s="23">
        <v>44445.09375</v>
      </c>
      <c r="C15183" s="28">
        <v>509.80498859237002</v>
      </c>
      <c r="D15183" s="26">
        <v>512.67997144237233</v>
      </c>
    </row>
    <row r="15184" spans="1:4" x14ac:dyDescent="0.35">
      <c r="A15184" s="23">
        <v>44445.09375</v>
      </c>
      <c r="B15184" s="23">
        <v>44445.104166666664</v>
      </c>
      <c r="C15184" s="28">
        <v>515.6260571335938</v>
      </c>
      <c r="D15184" s="26">
        <v>519.50487455761049</v>
      </c>
    </row>
    <row r="15185" spans="1:4" x14ac:dyDescent="0.35">
      <c r="A15185" s="23">
        <v>44445.104166666664</v>
      </c>
      <c r="B15185" s="23">
        <v>44445.114583333336</v>
      </c>
      <c r="C15185" s="28">
        <v>512.93257871333799</v>
      </c>
      <c r="D15185" s="26">
        <v>517.75735983410323</v>
      </c>
    </row>
    <row r="15186" spans="1:4" x14ac:dyDescent="0.35">
      <c r="A15186" s="23">
        <v>44445.114583333336</v>
      </c>
      <c r="B15186" s="23">
        <v>44445.125</v>
      </c>
      <c r="C15186" s="28">
        <v>513.73405019830079</v>
      </c>
      <c r="D15186" s="26">
        <v>519.70416834474929</v>
      </c>
    </row>
    <row r="15187" spans="1:4" x14ac:dyDescent="0.35">
      <c r="A15187" s="23">
        <v>44445.125</v>
      </c>
      <c r="B15187" s="23">
        <v>44445.135416666664</v>
      </c>
      <c r="C15187" s="28">
        <v>514.139885878055</v>
      </c>
      <c r="D15187" s="26">
        <v>519.37944029972891</v>
      </c>
    </row>
    <row r="15188" spans="1:4" x14ac:dyDescent="0.35">
      <c r="A15188" s="23">
        <v>44445.135416666664</v>
      </c>
      <c r="B15188" s="23">
        <v>44445.145833333336</v>
      </c>
      <c r="C15188" s="28">
        <v>512.51379612979872</v>
      </c>
      <c r="D15188" s="26">
        <v>516.8390616570083</v>
      </c>
    </row>
    <row r="15189" spans="1:4" x14ac:dyDescent="0.35">
      <c r="A15189" s="23">
        <v>44445.145833333336</v>
      </c>
      <c r="B15189" s="23">
        <v>44445.15625</v>
      </c>
      <c r="C15189" s="28">
        <v>513.21071377917553</v>
      </c>
      <c r="D15189" s="26">
        <v>518.01659231578151</v>
      </c>
    </row>
    <row r="15190" spans="1:4" x14ac:dyDescent="0.35">
      <c r="A15190" s="23">
        <v>44445.15625</v>
      </c>
      <c r="B15190" s="23">
        <v>44445.166666666664</v>
      </c>
      <c r="C15190" s="28">
        <v>515.77330601001336</v>
      </c>
      <c r="D15190" s="26">
        <v>518.13942247436796</v>
      </c>
    </row>
    <row r="15191" spans="1:4" x14ac:dyDescent="0.35">
      <c r="A15191" s="23">
        <v>44445.166666666664</v>
      </c>
      <c r="B15191" s="23">
        <v>44445.177083333336</v>
      </c>
      <c r="C15191" s="28">
        <v>512.53094528635393</v>
      </c>
      <c r="D15191" s="26">
        <v>514.3778239567348</v>
      </c>
    </row>
    <row r="15192" spans="1:4" x14ac:dyDescent="0.35">
      <c r="A15192" s="23">
        <v>44445.177083333336</v>
      </c>
      <c r="B15192" s="23">
        <v>44445.1875</v>
      </c>
      <c r="C15192" s="28">
        <v>514.23812980675677</v>
      </c>
      <c r="D15192" s="26">
        <v>514.96647425710501</v>
      </c>
    </row>
    <row r="15193" spans="1:4" x14ac:dyDescent="0.35">
      <c r="A15193" s="23">
        <v>44445.1875</v>
      </c>
      <c r="B15193" s="23">
        <v>44445.197916666664</v>
      </c>
      <c r="C15193" s="28">
        <v>508.93018137758867</v>
      </c>
      <c r="D15193" s="26">
        <v>513.13649504563671</v>
      </c>
    </row>
    <row r="15194" spans="1:4" x14ac:dyDescent="0.35">
      <c r="A15194" s="23">
        <v>44445.197916666664</v>
      </c>
      <c r="B15194" s="23">
        <v>44445.208333333336</v>
      </c>
      <c r="C15194" s="28">
        <v>514.98295560529789</v>
      </c>
      <c r="D15194" s="26">
        <v>518.60134854152636</v>
      </c>
    </row>
    <row r="15195" spans="1:4" x14ac:dyDescent="0.35">
      <c r="A15195" s="23">
        <v>44445.208333333336</v>
      </c>
      <c r="B15195" s="23">
        <v>44445.21875</v>
      </c>
      <c r="C15195" s="28">
        <v>498.04162498875206</v>
      </c>
      <c r="D15195" s="26">
        <v>498.79433408465889</v>
      </c>
    </row>
    <row r="15196" spans="1:4" x14ac:dyDescent="0.35">
      <c r="A15196" s="23">
        <v>44445.21875</v>
      </c>
      <c r="B15196" s="23">
        <v>44445.229166666664</v>
      </c>
      <c r="C15196" s="28">
        <v>502.4721608281659</v>
      </c>
      <c r="D15196" s="26">
        <v>506.71157322664129</v>
      </c>
    </row>
    <row r="15197" spans="1:4" x14ac:dyDescent="0.35">
      <c r="A15197" s="23">
        <v>44445.229166666664</v>
      </c>
      <c r="B15197" s="23">
        <v>44445.239583333336</v>
      </c>
      <c r="C15197" s="28">
        <v>490.46397279367267</v>
      </c>
      <c r="D15197" s="26">
        <v>495.41291834933332</v>
      </c>
    </row>
    <row r="15198" spans="1:4" x14ac:dyDescent="0.35">
      <c r="A15198" s="23">
        <v>44445.239583333336</v>
      </c>
      <c r="B15198" s="23">
        <v>44445.25</v>
      </c>
      <c r="C15198" s="28">
        <v>517.34498621065632</v>
      </c>
      <c r="D15198" s="26">
        <v>517.76475636883436</v>
      </c>
    </row>
    <row r="15199" spans="1:4" x14ac:dyDescent="0.35">
      <c r="A15199" s="23">
        <v>44445.25</v>
      </c>
      <c r="B15199" s="23">
        <v>44445.260416666664</v>
      </c>
      <c r="C15199" s="28">
        <v>515.46788858383024</v>
      </c>
      <c r="D15199" s="26">
        <v>516.75702321377412</v>
      </c>
    </row>
    <row r="15200" spans="1:4" x14ac:dyDescent="0.35">
      <c r="A15200" s="23">
        <v>44445.260416666664</v>
      </c>
      <c r="B15200" s="23">
        <v>44445.270833333336</v>
      </c>
      <c r="C15200" s="28">
        <v>518.08043903152009</v>
      </c>
      <c r="D15200" s="26">
        <v>518.21464149095686</v>
      </c>
    </row>
    <row r="15201" spans="1:4" x14ac:dyDescent="0.35">
      <c r="A15201" s="23">
        <v>44445.270833333336</v>
      </c>
      <c r="B15201" s="23">
        <v>44445.28125</v>
      </c>
      <c r="C15201" s="28">
        <v>512.13735225847245</v>
      </c>
      <c r="D15201" s="26">
        <v>510.7695682425238</v>
      </c>
    </row>
    <row r="15202" spans="1:4" x14ac:dyDescent="0.35">
      <c r="A15202" s="23">
        <v>44445.28125</v>
      </c>
      <c r="B15202" s="23">
        <v>44445.291666666664</v>
      </c>
      <c r="C15202" s="28">
        <v>512.20930985360906</v>
      </c>
      <c r="D15202" s="26">
        <v>512.50319760774005</v>
      </c>
    </row>
    <row r="15203" spans="1:4" x14ac:dyDescent="0.35">
      <c r="A15203" s="23">
        <v>44445.291666666664</v>
      </c>
      <c r="B15203" s="23">
        <v>44445.302083333336</v>
      </c>
      <c r="C15203" s="28">
        <v>508.39626162451384</v>
      </c>
      <c r="D15203" s="26">
        <v>509.96835742954164</v>
      </c>
    </row>
    <row r="15204" spans="1:4" x14ac:dyDescent="0.35">
      <c r="A15204" s="23">
        <v>44445.302083333336</v>
      </c>
      <c r="B15204" s="23">
        <v>44445.3125</v>
      </c>
      <c r="C15204" s="28">
        <v>519.60839764088439</v>
      </c>
      <c r="D15204" s="26">
        <v>516.68916023386123</v>
      </c>
    </row>
    <row r="15205" spans="1:4" x14ac:dyDescent="0.35">
      <c r="A15205" s="23">
        <v>44445.3125</v>
      </c>
      <c r="B15205" s="23">
        <v>44445.322916666664</v>
      </c>
      <c r="C15205" s="28">
        <v>517.03021877450203</v>
      </c>
      <c r="D15205" s="26">
        <v>516.5760637870884</v>
      </c>
    </row>
    <row r="15206" spans="1:4" x14ac:dyDescent="0.35">
      <c r="A15206" s="23">
        <v>44445.322916666664</v>
      </c>
      <c r="B15206" s="23">
        <v>44445.333333333336</v>
      </c>
      <c r="C15206" s="28">
        <v>503.04740936236976</v>
      </c>
      <c r="D15206" s="26">
        <v>502.27040351219318</v>
      </c>
    </row>
    <row r="15207" spans="1:4" x14ac:dyDescent="0.35">
      <c r="A15207" s="23">
        <v>44445.333333333336</v>
      </c>
      <c r="B15207" s="23">
        <v>44445.34375</v>
      </c>
      <c r="C15207" s="28">
        <v>477.79133937944954</v>
      </c>
      <c r="D15207" s="26">
        <v>478.33551996022373</v>
      </c>
    </row>
    <row r="15208" spans="1:4" x14ac:dyDescent="0.35">
      <c r="A15208" s="23">
        <v>44445.34375</v>
      </c>
      <c r="B15208" s="23">
        <v>44445.354166666664</v>
      </c>
      <c r="C15208" s="28">
        <v>472.66284949554569</v>
      </c>
      <c r="D15208" s="26">
        <v>476.92653443754966</v>
      </c>
    </row>
    <row r="15209" spans="1:4" x14ac:dyDescent="0.35">
      <c r="A15209" s="23">
        <v>44445.354166666664</v>
      </c>
      <c r="B15209" s="23">
        <v>44445.364583333336</v>
      </c>
      <c r="C15209" s="28">
        <v>478.9408872380763</v>
      </c>
      <c r="D15209" s="26">
        <v>483.08270976548675</v>
      </c>
    </row>
    <row r="15210" spans="1:4" x14ac:dyDescent="0.35">
      <c r="A15210" s="23">
        <v>44445.364583333336</v>
      </c>
      <c r="B15210" s="23">
        <v>44445.375</v>
      </c>
      <c r="C15210" s="28">
        <v>484.37108176836267</v>
      </c>
      <c r="D15210" s="26">
        <v>486.65346822746284</v>
      </c>
    </row>
    <row r="15211" spans="1:4" x14ac:dyDescent="0.35">
      <c r="A15211" s="23">
        <v>44445.375</v>
      </c>
      <c r="B15211" s="23">
        <v>44445.385416666664</v>
      </c>
      <c r="C15211" s="28">
        <v>481.80428951265498</v>
      </c>
      <c r="D15211" s="26">
        <v>481.90225654408766</v>
      </c>
    </row>
    <row r="15212" spans="1:4" x14ac:dyDescent="0.35">
      <c r="A15212" s="23">
        <v>44445.385416666664</v>
      </c>
      <c r="B15212" s="23">
        <v>44445.395833333336</v>
      </c>
      <c r="C15212" s="28">
        <v>480.68489354543283</v>
      </c>
      <c r="D15212" s="26">
        <v>481.60481627829944</v>
      </c>
    </row>
    <row r="15213" spans="1:4" x14ac:dyDescent="0.35">
      <c r="A15213" s="23">
        <v>44445.395833333336</v>
      </c>
      <c r="B15213" s="23">
        <v>44445.40625</v>
      </c>
      <c r="C15213" s="28">
        <v>477.84495992819785</v>
      </c>
      <c r="D15213" s="26">
        <v>484.29151587359206</v>
      </c>
    </row>
    <row r="15214" spans="1:4" x14ac:dyDescent="0.35">
      <c r="A15214" s="23">
        <v>44445.40625</v>
      </c>
      <c r="B15214" s="23">
        <v>44445.416666666664</v>
      </c>
      <c r="C15214" s="28">
        <v>476.81030560312212</v>
      </c>
      <c r="D15214" s="26">
        <v>480.31635434320725</v>
      </c>
    </row>
    <row r="15215" spans="1:4" x14ac:dyDescent="0.35">
      <c r="A15215" s="23">
        <v>44445.416666666664</v>
      </c>
      <c r="B15215" s="23">
        <v>44445.427083333336</v>
      </c>
      <c r="C15215" s="28">
        <v>475.65118054377564</v>
      </c>
      <c r="D15215" s="26">
        <v>482.2932153381177</v>
      </c>
    </row>
    <row r="15216" spans="1:4" x14ac:dyDescent="0.35">
      <c r="A15216" s="23">
        <v>44445.427083333336</v>
      </c>
      <c r="B15216" s="23">
        <v>44445.4375</v>
      </c>
      <c r="C15216" s="28">
        <v>477.79842480650399</v>
      </c>
      <c r="D15216" s="26">
        <v>484.01158749422603</v>
      </c>
    </row>
    <row r="15217" spans="1:4" x14ac:dyDescent="0.35">
      <c r="A15217" s="23">
        <v>44445.4375</v>
      </c>
      <c r="B15217" s="23">
        <v>44445.447916666664</v>
      </c>
      <c r="C15217" s="28">
        <v>474.63961052111694</v>
      </c>
      <c r="D15217" s="26">
        <v>480.22015713625137</v>
      </c>
    </row>
    <row r="15218" spans="1:4" x14ac:dyDescent="0.35">
      <c r="A15218" s="23">
        <v>44445.447916666664</v>
      </c>
      <c r="B15218" s="23">
        <v>44445.458333333336</v>
      </c>
      <c r="C15218" s="28">
        <v>478.02337081180355</v>
      </c>
      <c r="D15218" s="26">
        <v>483.08488642830866</v>
      </c>
    </row>
    <row r="15219" spans="1:4" x14ac:dyDescent="0.35">
      <c r="A15219" s="23">
        <v>44445.458333333336</v>
      </c>
      <c r="B15219" s="23">
        <v>44445.46875</v>
      </c>
      <c r="C15219" s="28">
        <v>472.11848614088092</v>
      </c>
      <c r="D15219" s="26">
        <v>484.35620564568137</v>
      </c>
    </row>
    <row r="15220" spans="1:4" x14ac:dyDescent="0.35">
      <c r="A15220" s="23">
        <v>44445.46875</v>
      </c>
      <c r="B15220" s="23">
        <v>44445.479166666664</v>
      </c>
      <c r="C15220" s="28">
        <v>506.77632250604245</v>
      </c>
      <c r="D15220" s="26">
        <v>515.81290498535009</v>
      </c>
    </row>
    <row r="15221" spans="1:4" x14ac:dyDescent="0.35">
      <c r="A15221" s="23">
        <v>44445.479166666664</v>
      </c>
      <c r="B15221" s="23">
        <v>44445.489583333336</v>
      </c>
      <c r="C15221" s="28">
        <v>498.34520184804063</v>
      </c>
      <c r="D15221" s="26">
        <v>503.37136146267943</v>
      </c>
    </row>
    <row r="15222" spans="1:4" x14ac:dyDescent="0.35">
      <c r="A15222" s="23">
        <v>44445.489583333336</v>
      </c>
      <c r="B15222" s="23">
        <v>44445.5</v>
      </c>
      <c r="C15222" s="28">
        <v>481.0779103393063</v>
      </c>
      <c r="D15222" s="26">
        <v>486.11584328165833</v>
      </c>
    </row>
    <row r="15223" spans="1:4" x14ac:dyDescent="0.35">
      <c r="A15223" s="23">
        <v>44445.5</v>
      </c>
      <c r="B15223" s="23">
        <v>44445.510416666664</v>
      </c>
      <c r="C15223" s="28">
        <v>467.32576692658222</v>
      </c>
      <c r="D15223" s="26">
        <v>494.09496915168756</v>
      </c>
    </row>
    <row r="15224" spans="1:4" x14ac:dyDescent="0.35">
      <c r="A15224" s="23">
        <v>44445.510416666664</v>
      </c>
      <c r="B15224" s="23">
        <v>44445.520833333336</v>
      </c>
      <c r="C15224" s="28">
        <v>492.43960353619485</v>
      </c>
      <c r="D15224" s="26">
        <v>520.13786980547297</v>
      </c>
    </row>
    <row r="15225" spans="1:4" x14ac:dyDescent="0.35">
      <c r="A15225" s="23">
        <v>44445.520833333336</v>
      </c>
      <c r="B15225" s="23">
        <v>44445.53125</v>
      </c>
      <c r="C15225" s="28">
        <v>511.44839103880724</v>
      </c>
      <c r="D15225" s="26">
        <v>520.15581515811004</v>
      </c>
    </row>
    <row r="15226" spans="1:4" x14ac:dyDescent="0.35">
      <c r="A15226" s="23">
        <v>44445.53125</v>
      </c>
      <c r="B15226" s="23">
        <v>44445.541666666664</v>
      </c>
      <c r="C15226" s="28">
        <v>514.68532538188856</v>
      </c>
      <c r="D15226" s="26">
        <v>520.38304403466293</v>
      </c>
    </row>
    <row r="15227" spans="1:4" x14ac:dyDescent="0.35">
      <c r="A15227" s="23">
        <v>44445.541666666664</v>
      </c>
      <c r="B15227" s="23">
        <v>44445.552083333336</v>
      </c>
      <c r="C15227" s="28">
        <v>503.98208599006404</v>
      </c>
      <c r="D15227" s="26">
        <v>510.76245960609168</v>
      </c>
    </row>
    <row r="15228" spans="1:4" x14ac:dyDescent="0.35">
      <c r="A15228" s="23">
        <v>44445.552083333336</v>
      </c>
      <c r="B15228" s="23">
        <v>44445.5625</v>
      </c>
      <c r="C15228" s="28">
        <v>491.61371655576625</v>
      </c>
      <c r="D15228" s="26">
        <v>497.68784950047763</v>
      </c>
    </row>
    <row r="15229" spans="1:4" x14ac:dyDescent="0.35">
      <c r="A15229" s="23">
        <v>44445.5625</v>
      </c>
      <c r="B15229" s="23">
        <v>44445.572916666664</v>
      </c>
      <c r="C15229" s="28">
        <v>487.97117043751268</v>
      </c>
      <c r="D15229" s="26">
        <v>492.87474327320353</v>
      </c>
    </row>
    <row r="15230" spans="1:4" x14ac:dyDescent="0.35">
      <c r="A15230" s="23">
        <v>44445.572916666664</v>
      </c>
      <c r="B15230" s="23">
        <v>44445.583333333336</v>
      </c>
      <c r="C15230" s="28">
        <v>502.55297575560905</v>
      </c>
      <c r="D15230" s="26">
        <v>508.39857738772531</v>
      </c>
    </row>
    <row r="15231" spans="1:4" x14ac:dyDescent="0.35">
      <c r="A15231" s="23">
        <v>44445.583333333336</v>
      </c>
      <c r="B15231" s="23">
        <v>44445.59375</v>
      </c>
      <c r="C15231" s="28">
        <v>500.08977594683603</v>
      </c>
      <c r="D15231" s="26">
        <v>504.71566673782308</v>
      </c>
    </row>
    <row r="15232" spans="1:4" x14ac:dyDescent="0.35">
      <c r="A15232" s="23">
        <v>44445.59375</v>
      </c>
      <c r="B15232" s="23">
        <v>44445.604166666664</v>
      </c>
      <c r="C15232" s="28">
        <v>514.99955872563226</v>
      </c>
      <c r="D15232" s="26">
        <v>516.37696088300618</v>
      </c>
    </row>
    <row r="15233" spans="1:4" x14ac:dyDescent="0.35">
      <c r="A15233" s="23">
        <v>44445.604166666664</v>
      </c>
      <c r="B15233" s="23">
        <v>44445.614583333336</v>
      </c>
      <c r="C15233" s="28">
        <v>515.87968076727202</v>
      </c>
      <c r="D15233" s="26">
        <v>518.11691817387236</v>
      </c>
    </row>
    <row r="15234" spans="1:4" x14ac:dyDescent="0.35">
      <c r="A15234" s="23">
        <v>44445.614583333336</v>
      </c>
      <c r="B15234" s="23">
        <v>44445.625</v>
      </c>
      <c r="C15234" s="28">
        <v>516.90321971623268</v>
      </c>
      <c r="D15234" s="26">
        <v>519.42096693303847</v>
      </c>
    </row>
    <row r="15235" spans="1:4" x14ac:dyDescent="0.35">
      <c r="A15235" s="23">
        <v>44445.625</v>
      </c>
      <c r="B15235" s="23">
        <v>44445.635416666664</v>
      </c>
      <c r="C15235" s="28">
        <v>518.09506244194858</v>
      </c>
      <c r="D15235" s="26">
        <v>518.15620830915168</v>
      </c>
    </row>
    <row r="15236" spans="1:4" x14ac:dyDescent="0.35">
      <c r="A15236" s="23">
        <v>44445.635416666664</v>
      </c>
      <c r="B15236" s="23">
        <v>44445.645833333336</v>
      </c>
      <c r="C15236" s="28">
        <v>511.13441849512697</v>
      </c>
      <c r="D15236" s="26">
        <v>513.2952145458122</v>
      </c>
    </row>
    <row r="15237" spans="1:4" x14ac:dyDescent="0.35">
      <c r="A15237" s="23">
        <v>44445.645833333336</v>
      </c>
      <c r="B15237" s="23">
        <v>44445.65625</v>
      </c>
      <c r="C15237" s="28">
        <v>513.40936606085347</v>
      </c>
      <c r="D15237" s="26">
        <v>516.21496587969773</v>
      </c>
    </row>
    <row r="15238" spans="1:4" x14ac:dyDescent="0.35">
      <c r="A15238" s="23">
        <v>44445.65625</v>
      </c>
      <c r="B15238" s="23">
        <v>44445.666666666664</v>
      </c>
      <c r="C15238" s="28">
        <v>485.50769671562824</v>
      </c>
      <c r="D15238" s="26">
        <v>488.59229100343856</v>
      </c>
    </row>
    <row r="15239" spans="1:4" x14ac:dyDescent="0.35">
      <c r="A15239" s="23">
        <v>44445.666666666664</v>
      </c>
      <c r="B15239" s="23">
        <v>44445.677083333336</v>
      </c>
      <c r="C15239" s="28">
        <v>474.9459477744648</v>
      </c>
      <c r="D15239" s="26">
        <v>475.6003947578933</v>
      </c>
    </row>
    <row r="15240" spans="1:4" x14ac:dyDescent="0.35">
      <c r="A15240" s="23">
        <v>44445.677083333336</v>
      </c>
      <c r="B15240" s="23">
        <v>44445.6875</v>
      </c>
      <c r="C15240" s="28">
        <v>497.6049287683893</v>
      </c>
      <c r="D15240" s="26">
        <v>495.96163886444975</v>
      </c>
    </row>
    <row r="15241" spans="1:4" x14ac:dyDescent="0.35">
      <c r="A15241" s="23">
        <v>44445.6875</v>
      </c>
      <c r="B15241" s="23">
        <v>44445.697916666664</v>
      </c>
      <c r="C15241" s="28">
        <v>513.98074798543428</v>
      </c>
      <c r="D15241" s="26">
        <v>512.27432082472649</v>
      </c>
    </row>
    <row r="15242" spans="1:4" x14ac:dyDescent="0.35">
      <c r="A15242" s="23">
        <v>44445.697916666664</v>
      </c>
      <c r="B15242" s="23">
        <v>44445.708333333336</v>
      </c>
      <c r="C15242" s="28">
        <v>504.82907610548295</v>
      </c>
      <c r="D15242" s="26">
        <v>501.95228786102405</v>
      </c>
    </row>
    <row r="15243" spans="1:4" x14ac:dyDescent="0.35">
      <c r="A15243" s="23">
        <v>44445.708333333336</v>
      </c>
      <c r="B15243" s="23">
        <v>44445.71875</v>
      </c>
      <c r="C15243" s="28">
        <v>488.80913782738708</v>
      </c>
      <c r="D15243" s="26">
        <v>486.89415299206814</v>
      </c>
    </row>
    <row r="15244" spans="1:4" x14ac:dyDescent="0.35">
      <c r="A15244" s="23">
        <v>44445.71875</v>
      </c>
      <c r="B15244" s="23">
        <v>44445.729166666664</v>
      </c>
      <c r="C15244" s="28">
        <v>484.29760602959783</v>
      </c>
      <c r="D15244" s="26">
        <v>481.5868476326973</v>
      </c>
    </row>
    <row r="15245" spans="1:4" x14ac:dyDescent="0.35">
      <c r="A15245" s="23">
        <v>44445.729166666664</v>
      </c>
      <c r="B15245" s="23">
        <v>44445.739583333336</v>
      </c>
      <c r="C15245" s="28">
        <v>487.62374073408614</v>
      </c>
      <c r="D15245" s="26">
        <v>484.5390990583897</v>
      </c>
    </row>
    <row r="15246" spans="1:4" x14ac:dyDescent="0.35">
      <c r="A15246" s="23">
        <v>44445.739583333336</v>
      </c>
      <c r="B15246" s="23">
        <v>44445.75</v>
      </c>
      <c r="C15246" s="28">
        <v>517.95202236142256</v>
      </c>
      <c r="D15246" s="26">
        <v>513.22523282178474</v>
      </c>
    </row>
    <row r="15247" spans="1:4" x14ac:dyDescent="0.35">
      <c r="A15247" s="23">
        <v>44445.75</v>
      </c>
      <c r="B15247" s="23">
        <v>44445.760416666664</v>
      </c>
      <c r="C15247" s="28">
        <v>517.4725201091303</v>
      </c>
      <c r="D15247" s="26">
        <v>513.41290886891647</v>
      </c>
    </row>
    <row r="15248" spans="1:4" x14ac:dyDescent="0.35">
      <c r="A15248" s="23">
        <v>44445.760416666664</v>
      </c>
      <c r="B15248" s="23">
        <v>44445.770833333336</v>
      </c>
      <c r="C15248" s="28">
        <v>520.22077615889202</v>
      </c>
      <c r="D15248" s="26">
        <v>517.56320878808447</v>
      </c>
    </row>
    <row r="15249" spans="1:4" x14ac:dyDescent="0.35">
      <c r="A15249" s="23">
        <v>44445.770833333336</v>
      </c>
      <c r="B15249" s="23">
        <v>44445.78125</v>
      </c>
      <c r="C15249" s="28">
        <v>500.92957801084737</v>
      </c>
      <c r="D15249" s="26">
        <v>499.73112879131531</v>
      </c>
    </row>
    <row r="15250" spans="1:4" x14ac:dyDescent="0.35">
      <c r="A15250" s="23">
        <v>44445.78125</v>
      </c>
      <c r="B15250" s="23">
        <v>44445.791666666664</v>
      </c>
      <c r="C15250" s="28">
        <v>494.09197623043849</v>
      </c>
      <c r="D15250" s="26">
        <v>494.26114002064128</v>
      </c>
    </row>
    <row r="15251" spans="1:4" x14ac:dyDescent="0.35">
      <c r="A15251" s="23">
        <v>44445.791666666664</v>
      </c>
      <c r="B15251" s="23">
        <v>44445.802083333336</v>
      </c>
      <c r="C15251" s="28">
        <v>512.94508238521792</v>
      </c>
      <c r="D15251" s="26">
        <v>514.86907672721929</v>
      </c>
    </row>
    <row r="15252" spans="1:4" x14ac:dyDescent="0.35">
      <c r="A15252" s="23">
        <v>44445.802083333336</v>
      </c>
      <c r="B15252" s="23">
        <v>44445.8125</v>
      </c>
      <c r="C15252" s="28">
        <v>518.28207035901676</v>
      </c>
      <c r="D15252" s="26">
        <v>521.31009843568097</v>
      </c>
    </row>
    <row r="15253" spans="1:4" x14ac:dyDescent="0.35">
      <c r="A15253" s="23">
        <v>44445.8125</v>
      </c>
      <c r="B15253" s="23">
        <v>44445.822916666664</v>
      </c>
      <c r="C15253" s="28">
        <v>490.19767546809783</v>
      </c>
      <c r="D15253" s="26">
        <v>496.17198178099738</v>
      </c>
    </row>
    <row r="15254" spans="1:4" x14ac:dyDescent="0.35">
      <c r="A15254" s="23">
        <v>44445.822916666664</v>
      </c>
      <c r="B15254" s="23">
        <v>44445.833333333336</v>
      </c>
      <c r="C15254" s="28">
        <v>475.30408990498745</v>
      </c>
      <c r="D15254" s="26">
        <v>486.71849168506077</v>
      </c>
    </row>
    <row r="15255" spans="1:4" x14ac:dyDescent="0.35">
      <c r="A15255" s="23">
        <v>44445.833333333336</v>
      </c>
      <c r="B15255" s="23">
        <v>44445.84375</v>
      </c>
      <c r="C15255" s="28">
        <v>465.71511688882657</v>
      </c>
      <c r="D15255" s="26">
        <v>477.40471756701271</v>
      </c>
    </row>
    <row r="15256" spans="1:4" x14ac:dyDescent="0.35">
      <c r="A15256" s="23">
        <v>44445.84375</v>
      </c>
      <c r="B15256" s="23">
        <v>44445.854166666664</v>
      </c>
      <c r="C15256" s="28">
        <v>468.85766762740303</v>
      </c>
      <c r="D15256" s="26">
        <v>480.34259023880338</v>
      </c>
    </row>
    <row r="15257" spans="1:4" x14ac:dyDescent="0.35">
      <c r="A15257" s="23">
        <v>44445.854166666664</v>
      </c>
      <c r="B15257" s="23">
        <v>44445.864583333336</v>
      </c>
      <c r="C15257" s="28">
        <v>469.9134109768101</v>
      </c>
      <c r="D15257" s="26">
        <v>479.67019828967085</v>
      </c>
    </row>
    <row r="15258" spans="1:4" x14ac:dyDescent="0.35">
      <c r="A15258" s="23">
        <v>44445.864583333336</v>
      </c>
      <c r="B15258" s="23">
        <v>44445.875</v>
      </c>
      <c r="C15258" s="28">
        <v>487.36422203523546</v>
      </c>
      <c r="D15258" s="26">
        <v>493.07598651770422</v>
      </c>
    </row>
    <row r="15259" spans="1:4" x14ac:dyDescent="0.35">
      <c r="A15259" s="23">
        <v>44445.875</v>
      </c>
      <c r="B15259" s="23">
        <v>44445.885416666664</v>
      </c>
      <c r="C15259" s="28">
        <v>521.35425476285616</v>
      </c>
      <c r="D15259" s="26">
        <v>522.555343597307</v>
      </c>
    </row>
    <row r="15260" spans="1:4" x14ac:dyDescent="0.35">
      <c r="A15260" s="23">
        <v>44445.885416666664</v>
      </c>
      <c r="B15260" s="23">
        <v>44445.895833333336</v>
      </c>
      <c r="C15260" s="28">
        <v>516.72788614912781</v>
      </c>
      <c r="D15260" s="26">
        <v>519.3900451970959</v>
      </c>
    </row>
    <row r="15261" spans="1:4" x14ac:dyDescent="0.35">
      <c r="A15261" s="23">
        <v>44445.895833333336</v>
      </c>
      <c r="B15261" s="23">
        <v>44445.90625</v>
      </c>
      <c r="C15261" s="28">
        <v>514.81630340361573</v>
      </c>
      <c r="D15261" s="26">
        <v>514.52918509275366</v>
      </c>
    </row>
    <row r="15262" spans="1:4" x14ac:dyDescent="0.35">
      <c r="A15262" s="23">
        <v>44445.90625</v>
      </c>
      <c r="B15262" s="23">
        <v>44445.916666666664</v>
      </c>
      <c r="C15262" s="28">
        <v>508.81082061660561</v>
      </c>
      <c r="D15262" s="26">
        <v>508.67924003783639</v>
      </c>
    </row>
    <row r="15263" spans="1:4" x14ac:dyDescent="0.35">
      <c r="A15263" s="23">
        <v>44445.916666666664</v>
      </c>
      <c r="B15263" s="23">
        <v>44445.927083333336</v>
      </c>
      <c r="C15263" s="28">
        <v>489.9050723957132</v>
      </c>
      <c r="D15263" s="26">
        <v>488.17600712732474</v>
      </c>
    </row>
    <row r="15264" spans="1:4" x14ac:dyDescent="0.35">
      <c r="A15264" s="23">
        <v>44445.927083333336</v>
      </c>
      <c r="B15264" s="23">
        <v>44445.9375</v>
      </c>
      <c r="C15264" s="28">
        <v>499.77917046765191</v>
      </c>
      <c r="D15264" s="26">
        <v>498.27096166430766</v>
      </c>
    </row>
    <row r="15265" spans="1:4" x14ac:dyDescent="0.35">
      <c r="A15265" s="23">
        <v>44445.9375</v>
      </c>
      <c r="B15265" s="23">
        <v>44445.947916666664</v>
      </c>
      <c r="C15265" s="28">
        <v>496.31832757322331</v>
      </c>
      <c r="D15265" s="26">
        <v>493.926812242609</v>
      </c>
    </row>
    <row r="15266" spans="1:4" x14ac:dyDescent="0.35">
      <c r="A15266" s="23">
        <v>44445.947916666664</v>
      </c>
      <c r="B15266" s="23">
        <v>44445.958333333336</v>
      </c>
      <c r="C15266" s="28">
        <v>476.68724275903804</v>
      </c>
      <c r="D15266" s="26">
        <v>456.50443283473282</v>
      </c>
    </row>
    <row r="15267" spans="1:4" x14ac:dyDescent="0.35">
      <c r="A15267" s="23">
        <v>44445.958333333336</v>
      </c>
      <c r="B15267" s="23">
        <v>44445.96875</v>
      </c>
      <c r="C15267" s="28">
        <v>488.42771466224553</v>
      </c>
      <c r="D15267" s="26">
        <v>466.0414885430888</v>
      </c>
    </row>
    <row r="15268" spans="1:4" x14ac:dyDescent="0.35">
      <c r="A15268" s="23">
        <v>44445.96875</v>
      </c>
      <c r="B15268" s="23">
        <v>44445.979166666664</v>
      </c>
      <c r="C15268" s="28">
        <v>499.24460891491196</v>
      </c>
      <c r="D15268" s="26">
        <v>496.12586801582836</v>
      </c>
    </row>
    <row r="15269" spans="1:4" x14ac:dyDescent="0.35">
      <c r="A15269" s="23">
        <v>44445.979166666664</v>
      </c>
      <c r="B15269" s="23">
        <v>44445.989583333336</v>
      </c>
      <c r="C15269" s="28">
        <v>489.46888708633497</v>
      </c>
      <c r="D15269" s="26">
        <v>483.58759936372445</v>
      </c>
    </row>
    <row r="15270" spans="1:4" x14ac:dyDescent="0.35">
      <c r="A15270" s="23">
        <v>44445.989583333336</v>
      </c>
      <c r="B15270" s="23">
        <v>44446</v>
      </c>
      <c r="C15270" s="28">
        <v>497.48881767223224</v>
      </c>
      <c r="D15270" s="26">
        <v>494.84398699327625</v>
      </c>
    </row>
    <row r="15271" spans="1:4" x14ac:dyDescent="0.35">
      <c r="A15271" s="23">
        <v>44446</v>
      </c>
      <c r="B15271" s="23">
        <v>44446.010416666664</v>
      </c>
      <c r="C15271" s="28">
        <v>505.9135506271254</v>
      </c>
      <c r="D15271" s="26">
        <v>505.35649676314512</v>
      </c>
    </row>
    <row r="15272" spans="1:4" x14ac:dyDescent="0.35">
      <c r="A15272" s="23">
        <v>44446.010416666664</v>
      </c>
      <c r="B15272" s="23">
        <v>44446.020833333336</v>
      </c>
      <c r="C15272" s="28">
        <v>518.82480277417562</v>
      </c>
      <c r="D15272" s="26">
        <v>513.40351588085014</v>
      </c>
    </row>
    <row r="15273" spans="1:4" x14ac:dyDescent="0.35">
      <c r="A15273" s="23">
        <v>44446.020833333336</v>
      </c>
      <c r="B15273" s="23">
        <v>44446.03125</v>
      </c>
      <c r="C15273" s="28">
        <v>515.36806824774635</v>
      </c>
      <c r="D15273" s="26">
        <v>510.53871155786504</v>
      </c>
    </row>
    <row r="15274" spans="1:4" x14ac:dyDescent="0.35">
      <c r="A15274" s="23">
        <v>44446.03125</v>
      </c>
      <c r="B15274" s="23">
        <v>44446.041666666664</v>
      </c>
      <c r="C15274" s="28">
        <v>514.6349574934784</v>
      </c>
      <c r="D15274" s="26">
        <v>512.2062110999675</v>
      </c>
    </row>
    <row r="15275" spans="1:4" x14ac:dyDescent="0.35">
      <c r="A15275" s="23">
        <v>44446.041666666664</v>
      </c>
      <c r="B15275" s="23">
        <v>44446.052083333336</v>
      </c>
      <c r="C15275" s="28">
        <v>504.2144250046112</v>
      </c>
      <c r="D15275" s="26">
        <v>507.09538108660894</v>
      </c>
    </row>
    <row r="15276" spans="1:4" x14ac:dyDescent="0.35">
      <c r="A15276" s="23">
        <v>44446.052083333336</v>
      </c>
      <c r="B15276" s="23">
        <v>44446.0625</v>
      </c>
      <c r="C15276" s="28">
        <v>516.51859261150207</v>
      </c>
      <c r="D15276" s="26">
        <v>520.3629438725053</v>
      </c>
    </row>
    <row r="15277" spans="1:4" x14ac:dyDescent="0.35">
      <c r="A15277" s="23">
        <v>44446.0625</v>
      </c>
      <c r="B15277" s="23">
        <v>44446.072916666664</v>
      </c>
      <c r="C15277" s="28">
        <v>518.85072578779716</v>
      </c>
      <c r="D15277" s="26">
        <v>524.54259184834154</v>
      </c>
    </row>
    <row r="15278" spans="1:4" x14ac:dyDescent="0.35">
      <c r="A15278" s="23">
        <v>44446.072916666664</v>
      </c>
      <c r="B15278" s="23">
        <v>44446.083333333336</v>
      </c>
      <c r="C15278" s="28">
        <v>517.42097196331849</v>
      </c>
      <c r="D15278" s="26">
        <v>523.95640046998312</v>
      </c>
    </row>
    <row r="15279" spans="1:4" x14ac:dyDescent="0.35">
      <c r="A15279" s="23">
        <v>44446.083333333336</v>
      </c>
      <c r="B15279" s="23">
        <v>44446.09375</v>
      </c>
      <c r="C15279" s="28">
        <v>517.24176024381256</v>
      </c>
      <c r="D15279" s="26">
        <v>522.82259424573226</v>
      </c>
    </row>
    <row r="15280" spans="1:4" x14ac:dyDescent="0.35">
      <c r="A15280" s="23">
        <v>44446.09375</v>
      </c>
      <c r="B15280" s="23">
        <v>44446.104166666664</v>
      </c>
      <c r="C15280" s="28">
        <v>516.90212801593009</v>
      </c>
      <c r="D15280" s="26">
        <v>522.61217707710659</v>
      </c>
    </row>
    <row r="15281" spans="1:4" x14ac:dyDescent="0.35">
      <c r="A15281" s="23">
        <v>44446.104166666664</v>
      </c>
      <c r="B15281" s="23">
        <v>44446.114583333336</v>
      </c>
      <c r="C15281" s="28">
        <v>517.13185761637828</v>
      </c>
      <c r="D15281" s="26">
        <v>521.93740304404776</v>
      </c>
    </row>
    <row r="15282" spans="1:4" x14ac:dyDescent="0.35">
      <c r="A15282" s="23">
        <v>44446.114583333336</v>
      </c>
      <c r="B15282" s="23">
        <v>44446.125</v>
      </c>
      <c r="C15282" s="28">
        <v>511.28602662703287</v>
      </c>
      <c r="D15282" s="26">
        <v>514.23292382093098</v>
      </c>
    </row>
    <row r="15283" spans="1:4" x14ac:dyDescent="0.35">
      <c r="A15283" s="23">
        <v>44446.125</v>
      </c>
      <c r="B15283" s="23">
        <v>44446.135416666664</v>
      </c>
      <c r="C15283" s="28">
        <v>497.98092312702022</v>
      </c>
      <c r="D15283" s="26">
        <v>499.87755503902929</v>
      </c>
    </row>
    <row r="15284" spans="1:4" x14ac:dyDescent="0.35">
      <c r="A15284" s="23">
        <v>44446.135416666664</v>
      </c>
      <c r="B15284" s="23">
        <v>44446.145833333336</v>
      </c>
      <c r="C15284" s="28">
        <v>520.07641426719226</v>
      </c>
      <c r="D15284" s="26">
        <v>521.11287578244264</v>
      </c>
    </row>
    <row r="15285" spans="1:4" x14ac:dyDescent="0.35">
      <c r="A15285" s="23">
        <v>44446.145833333336</v>
      </c>
      <c r="B15285" s="23">
        <v>44446.15625</v>
      </c>
      <c r="C15285" s="28">
        <v>520.57721239453167</v>
      </c>
      <c r="D15285" s="26">
        <v>521.63221397947325</v>
      </c>
    </row>
    <row r="15286" spans="1:4" x14ac:dyDescent="0.35">
      <c r="A15286" s="23">
        <v>44446.15625</v>
      </c>
      <c r="B15286" s="23">
        <v>44446.166666666664</v>
      </c>
      <c r="C15286" s="28">
        <v>515.46415867737051</v>
      </c>
      <c r="D15286" s="26">
        <v>514.90185605116244</v>
      </c>
    </row>
    <row r="15287" spans="1:4" x14ac:dyDescent="0.35">
      <c r="A15287" s="23">
        <v>44446.166666666664</v>
      </c>
      <c r="B15287" s="23">
        <v>44446.177083333336</v>
      </c>
      <c r="C15287" s="28">
        <v>508.43116744888687</v>
      </c>
      <c r="D15287" s="26">
        <v>508.28090635255035</v>
      </c>
    </row>
    <row r="15288" spans="1:4" x14ac:dyDescent="0.35">
      <c r="A15288" s="23">
        <v>44446.177083333336</v>
      </c>
      <c r="B15288" s="23">
        <v>44446.1875</v>
      </c>
      <c r="C15288" s="28">
        <v>521.74464808008611</v>
      </c>
      <c r="D15288" s="26">
        <v>522.33864461725602</v>
      </c>
    </row>
    <row r="15289" spans="1:4" x14ac:dyDescent="0.35">
      <c r="A15289" s="23">
        <v>44446.1875</v>
      </c>
      <c r="B15289" s="23">
        <v>44446.197916666664</v>
      </c>
      <c r="C15289" s="28">
        <v>522.89586782103936</v>
      </c>
      <c r="D15289" s="26">
        <v>519.05392032093289</v>
      </c>
    </row>
    <row r="15290" spans="1:4" x14ac:dyDescent="0.35">
      <c r="A15290" s="23">
        <v>44446.197916666664</v>
      </c>
      <c r="B15290" s="23">
        <v>44446.208333333336</v>
      </c>
      <c r="C15290" s="28">
        <v>522.16483957201069</v>
      </c>
      <c r="D15290" s="26">
        <v>519.17521558669023</v>
      </c>
    </row>
    <row r="15291" spans="1:4" x14ac:dyDescent="0.35">
      <c r="A15291" s="23">
        <v>44446.208333333336</v>
      </c>
      <c r="B15291" s="23">
        <v>44446.21875</v>
      </c>
      <c r="C15291" s="28">
        <v>504.32354547143137</v>
      </c>
      <c r="D15291" s="26">
        <v>496.08891956355927</v>
      </c>
    </row>
    <row r="15292" spans="1:4" x14ac:dyDescent="0.35">
      <c r="A15292" s="23">
        <v>44446.21875</v>
      </c>
      <c r="B15292" s="23">
        <v>44446.229166666664</v>
      </c>
      <c r="C15292" s="28">
        <v>504.37636604067518</v>
      </c>
      <c r="D15292" s="26">
        <v>507.96791379979555</v>
      </c>
    </row>
    <row r="15293" spans="1:4" x14ac:dyDescent="0.35">
      <c r="A15293" s="23">
        <v>44446.229166666664</v>
      </c>
      <c r="B15293" s="23">
        <v>44446.239583333336</v>
      </c>
      <c r="C15293" s="28">
        <v>517.47073828942121</v>
      </c>
      <c r="D15293" s="26">
        <v>515.20881509386174</v>
      </c>
    </row>
    <row r="15294" spans="1:4" x14ac:dyDescent="0.35">
      <c r="A15294" s="23">
        <v>44446.239583333336</v>
      </c>
      <c r="B15294" s="23">
        <v>44446.25</v>
      </c>
      <c r="C15294" s="28">
        <v>493.81199764761459</v>
      </c>
      <c r="D15294" s="26">
        <v>485.764854002871</v>
      </c>
    </row>
    <row r="15295" spans="1:4" x14ac:dyDescent="0.35">
      <c r="A15295" s="23">
        <v>44446.25</v>
      </c>
      <c r="B15295" s="23">
        <v>44446.260416666664</v>
      </c>
      <c r="C15295" s="28">
        <v>483.07921411503287</v>
      </c>
      <c r="D15295" s="26">
        <v>482.98571745501954</v>
      </c>
    </row>
    <row r="15296" spans="1:4" x14ac:dyDescent="0.35">
      <c r="A15296" s="23">
        <v>44446.260416666664</v>
      </c>
      <c r="B15296" s="23">
        <v>44446.270833333336</v>
      </c>
      <c r="C15296" s="28">
        <v>481.73022059077613</v>
      </c>
      <c r="D15296" s="26">
        <v>482.61338396719066</v>
      </c>
    </row>
    <row r="15297" spans="1:4" x14ac:dyDescent="0.35">
      <c r="A15297" s="23">
        <v>44446.270833333336</v>
      </c>
      <c r="B15297" s="23">
        <v>44446.28125</v>
      </c>
      <c r="C15297" s="28">
        <v>473.09819688283909</v>
      </c>
      <c r="D15297" s="26">
        <v>477.48394640347379</v>
      </c>
    </row>
    <row r="15298" spans="1:4" x14ac:dyDescent="0.35">
      <c r="A15298" s="23">
        <v>44446.28125</v>
      </c>
      <c r="B15298" s="23">
        <v>44446.291666666664</v>
      </c>
      <c r="C15298" s="28">
        <v>491.0377930485318</v>
      </c>
      <c r="D15298" s="26">
        <v>500.13943667143116</v>
      </c>
    </row>
    <row r="15299" spans="1:4" x14ac:dyDescent="0.35">
      <c r="A15299" s="23">
        <v>44446.291666666664</v>
      </c>
      <c r="B15299" s="23">
        <v>44446.302083333336</v>
      </c>
      <c r="C15299" s="28">
        <v>513.449850532249</v>
      </c>
      <c r="D15299" s="26">
        <v>520.57655351308892</v>
      </c>
    </row>
    <row r="15300" spans="1:4" x14ac:dyDescent="0.35">
      <c r="A15300" s="23">
        <v>44446.302083333336</v>
      </c>
      <c r="B15300" s="23">
        <v>44446.3125</v>
      </c>
      <c r="C15300" s="28">
        <v>518.26166413445196</v>
      </c>
      <c r="D15300" s="26">
        <v>508.54291951965752</v>
      </c>
    </row>
    <row r="15301" spans="1:4" x14ac:dyDescent="0.35">
      <c r="A15301" s="23">
        <v>44446.3125</v>
      </c>
      <c r="B15301" s="23">
        <v>44446.322916666664</v>
      </c>
      <c r="C15301" s="28">
        <v>475.83724606318702</v>
      </c>
      <c r="D15301" s="26">
        <v>479.8714199573572</v>
      </c>
    </row>
    <row r="15302" spans="1:4" x14ac:dyDescent="0.35">
      <c r="A15302" s="23">
        <v>44446.322916666664</v>
      </c>
      <c r="B15302" s="23">
        <v>44446.333333333336</v>
      </c>
      <c r="C15302" s="28">
        <v>458.55780645512448</v>
      </c>
      <c r="D15302" s="26">
        <v>472.76930618547368</v>
      </c>
    </row>
    <row r="15303" spans="1:4" x14ac:dyDescent="0.35">
      <c r="A15303" s="23">
        <v>44446.333333333336</v>
      </c>
      <c r="B15303" s="23">
        <v>44446.34375</v>
      </c>
      <c r="C15303" s="28">
        <v>460.34043482120762</v>
      </c>
      <c r="D15303" s="26">
        <v>473.79478435538988</v>
      </c>
    </row>
    <row r="15304" spans="1:4" x14ac:dyDescent="0.35">
      <c r="A15304" s="23">
        <v>44446.34375</v>
      </c>
      <c r="B15304" s="23">
        <v>44446.354166666664</v>
      </c>
      <c r="C15304" s="28">
        <v>459.84972816486248</v>
      </c>
      <c r="D15304" s="26">
        <v>473.86522024612339</v>
      </c>
    </row>
    <row r="15305" spans="1:4" x14ac:dyDescent="0.35">
      <c r="A15305" s="23">
        <v>44446.354166666664</v>
      </c>
      <c r="B15305" s="23">
        <v>44446.364583333336</v>
      </c>
      <c r="C15305" s="28">
        <v>462.67309417347491</v>
      </c>
      <c r="D15305" s="26">
        <v>477.22378035460542</v>
      </c>
    </row>
    <row r="15306" spans="1:4" x14ac:dyDescent="0.35">
      <c r="A15306" s="23">
        <v>44446.364583333336</v>
      </c>
      <c r="B15306" s="23">
        <v>44446.375</v>
      </c>
      <c r="C15306" s="28">
        <v>459.87980387501557</v>
      </c>
      <c r="D15306" s="26">
        <v>472.87184849719739</v>
      </c>
    </row>
    <row r="15307" spans="1:4" x14ac:dyDescent="0.35">
      <c r="A15307" s="23">
        <v>44446.375</v>
      </c>
      <c r="B15307" s="23">
        <v>44446.385416666664</v>
      </c>
      <c r="C15307" s="28">
        <v>461.59226772304726</v>
      </c>
      <c r="D15307" s="26">
        <v>477.47063151746994</v>
      </c>
    </row>
    <row r="15308" spans="1:4" x14ac:dyDescent="0.35">
      <c r="A15308" s="23">
        <v>44446.385416666664</v>
      </c>
      <c r="B15308" s="23">
        <v>44446.395833333336</v>
      </c>
      <c r="C15308" s="28">
        <v>472.94992381720203</v>
      </c>
      <c r="D15308" s="26">
        <v>485.40694733296243</v>
      </c>
    </row>
    <row r="15309" spans="1:4" x14ac:dyDescent="0.35">
      <c r="A15309" s="23">
        <v>44446.395833333336</v>
      </c>
      <c r="B15309" s="23">
        <v>44446.40625</v>
      </c>
      <c r="C15309" s="28">
        <v>456.67900079388284</v>
      </c>
      <c r="D15309" s="26">
        <v>472.67394535091034</v>
      </c>
    </row>
    <row r="15310" spans="1:4" x14ac:dyDescent="0.35">
      <c r="A15310" s="23">
        <v>44446.40625</v>
      </c>
      <c r="B15310" s="23">
        <v>44446.416666666664</v>
      </c>
      <c r="C15310" s="28">
        <v>458.06930322257244</v>
      </c>
      <c r="D15310" s="26">
        <v>475.99397422226849</v>
      </c>
    </row>
    <row r="15311" spans="1:4" x14ac:dyDescent="0.35">
      <c r="A15311" s="23">
        <v>44446.416666666664</v>
      </c>
      <c r="B15311" s="23">
        <v>44446.427083333336</v>
      </c>
      <c r="C15311" s="28">
        <v>460.81713287503197</v>
      </c>
      <c r="D15311" s="26">
        <v>478.69202737815243</v>
      </c>
    </row>
    <row r="15312" spans="1:4" x14ac:dyDescent="0.35">
      <c r="A15312" s="23">
        <v>44446.427083333336</v>
      </c>
      <c r="B15312" s="23">
        <v>44446.4375</v>
      </c>
      <c r="C15312" s="28">
        <v>497.82103000144969</v>
      </c>
      <c r="D15312" s="26">
        <v>509.05742001203964</v>
      </c>
    </row>
    <row r="15313" spans="1:4" x14ac:dyDescent="0.35">
      <c r="A15313" s="23">
        <v>44446.4375</v>
      </c>
      <c r="B15313" s="23">
        <v>44446.447916666664</v>
      </c>
      <c r="C15313" s="28">
        <v>477.68696357899449</v>
      </c>
      <c r="D15313" s="26">
        <v>495.99545760173299</v>
      </c>
    </row>
    <row r="15314" spans="1:4" x14ac:dyDescent="0.35">
      <c r="A15314" s="23">
        <v>44446.447916666664</v>
      </c>
      <c r="B15314" s="23">
        <v>44446.458333333336</v>
      </c>
      <c r="C15314" s="28">
        <v>500.06209912565589</v>
      </c>
      <c r="D15314" s="26">
        <v>510.22377162840684</v>
      </c>
    </row>
    <row r="15315" spans="1:4" x14ac:dyDescent="0.35">
      <c r="A15315" s="23">
        <v>44446.458333333336</v>
      </c>
      <c r="B15315" s="23">
        <v>44446.46875</v>
      </c>
      <c r="C15315" s="28">
        <v>514.2002887391003</v>
      </c>
      <c r="D15315" s="26">
        <v>518.28673685136471</v>
      </c>
    </row>
    <row r="15316" spans="1:4" x14ac:dyDescent="0.35">
      <c r="A15316" s="23">
        <v>44446.46875</v>
      </c>
      <c r="B15316" s="23">
        <v>44446.479166666664</v>
      </c>
      <c r="C15316" s="28">
        <v>517.5056009196278</v>
      </c>
      <c r="D15316" s="26">
        <v>519.17350822992478</v>
      </c>
    </row>
    <row r="15317" spans="1:4" x14ac:dyDescent="0.35">
      <c r="A15317" s="23">
        <v>44446.479166666664</v>
      </c>
      <c r="B15317" s="23">
        <v>44446.489583333336</v>
      </c>
      <c r="C15317" s="28">
        <v>511.33064808078137</v>
      </c>
      <c r="D15317" s="26">
        <v>517.20753657897626</v>
      </c>
    </row>
    <row r="15318" spans="1:4" x14ac:dyDescent="0.35">
      <c r="A15318" s="23">
        <v>44446.489583333336</v>
      </c>
      <c r="B15318" s="23">
        <v>44446.5</v>
      </c>
      <c r="C15318" s="28">
        <v>439.6282895090684</v>
      </c>
      <c r="D15318" s="26">
        <v>464.17456486378609</v>
      </c>
    </row>
    <row r="15319" spans="1:4" x14ac:dyDescent="0.35">
      <c r="A15319" s="23">
        <v>44446.5</v>
      </c>
      <c r="B15319" s="23">
        <v>44446.510416666664</v>
      </c>
      <c r="C15319" s="28">
        <v>363.47588627941047</v>
      </c>
      <c r="D15319" s="26">
        <v>373.79619925457274</v>
      </c>
    </row>
    <row r="15320" spans="1:4" x14ac:dyDescent="0.35">
      <c r="A15320" s="23">
        <v>44446.510416666664</v>
      </c>
      <c r="B15320" s="23">
        <v>44446.520833333336</v>
      </c>
      <c r="C15320" s="28">
        <v>330.82396842997446</v>
      </c>
      <c r="D15320" s="26">
        <v>345.19526241838167</v>
      </c>
    </row>
    <row r="15321" spans="1:4" x14ac:dyDescent="0.35">
      <c r="A15321" s="23">
        <v>44446.520833333336</v>
      </c>
      <c r="B15321" s="23">
        <v>44446.53125</v>
      </c>
      <c r="C15321" s="28">
        <v>293.86423267087173</v>
      </c>
      <c r="D15321" s="26">
        <v>305.66223477662464</v>
      </c>
    </row>
    <row r="15322" spans="1:4" x14ac:dyDescent="0.35">
      <c r="A15322" s="23">
        <v>44446.53125</v>
      </c>
      <c r="B15322" s="23">
        <v>44446.541666666664</v>
      </c>
      <c r="C15322" s="28">
        <v>288.63974493173788</v>
      </c>
      <c r="D15322" s="26">
        <v>294.55931582186867</v>
      </c>
    </row>
    <row r="15323" spans="1:4" x14ac:dyDescent="0.35">
      <c r="A15323" s="23">
        <v>44446.541666666664</v>
      </c>
      <c r="B15323" s="23">
        <v>44446.552083333336</v>
      </c>
      <c r="C15323" s="28">
        <v>290.45623203347498</v>
      </c>
      <c r="D15323" s="26">
        <v>298.265999277307</v>
      </c>
    </row>
    <row r="15324" spans="1:4" x14ac:dyDescent="0.35">
      <c r="A15324" s="23">
        <v>44446.552083333336</v>
      </c>
      <c r="B15324" s="23">
        <v>44446.5625</v>
      </c>
      <c r="C15324" s="28">
        <v>289.76427562512833</v>
      </c>
      <c r="D15324" s="26">
        <v>296.66778410051546</v>
      </c>
    </row>
    <row r="15325" spans="1:4" x14ac:dyDescent="0.35">
      <c r="A15325" s="23">
        <v>44446.5625</v>
      </c>
      <c r="B15325" s="23">
        <v>44446.572916666664</v>
      </c>
      <c r="C15325" s="28">
        <v>292.48034859109077</v>
      </c>
      <c r="D15325" s="26">
        <v>298.76529949599865</v>
      </c>
    </row>
    <row r="15326" spans="1:4" x14ac:dyDescent="0.35">
      <c r="A15326" s="23">
        <v>44446.572916666664</v>
      </c>
      <c r="B15326" s="23">
        <v>44446.583333333336</v>
      </c>
      <c r="C15326" s="28">
        <v>304.19430036911922</v>
      </c>
      <c r="D15326" s="26">
        <v>304.13459494099607</v>
      </c>
    </row>
    <row r="15327" spans="1:4" x14ac:dyDescent="0.35">
      <c r="A15327" s="23">
        <v>44446.583333333336</v>
      </c>
      <c r="B15327" s="23">
        <v>44446.59375</v>
      </c>
      <c r="C15327" s="28">
        <v>298.14092033847805</v>
      </c>
      <c r="D15327" s="26">
        <v>303.96805748744379</v>
      </c>
    </row>
    <row r="15328" spans="1:4" x14ac:dyDescent="0.35">
      <c r="A15328" s="23">
        <v>44446.59375</v>
      </c>
      <c r="B15328" s="23">
        <v>44446.604166666664</v>
      </c>
      <c r="C15328" s="28">
        <v>320.44721187189663</v>
      </c>
      <c r="D15328" s="26">
        <v>330.46502602374591</v>
      </c>
    </row>
    <row r="15329" spans="1:4" x14ac:dyDescent="0.35">
      <c r="A15329" s="23">
        <v>44446.604166666664</v>
      </c>
      <c r="B15329" s="23">
        <v>44446.614583333336</v>
      </c>
      <c r="C15329" s="28">
        <v>358.06979183196347</v>
      </c>
      <c r="D15329" s="26">
        <v>357.54527909181678</v>
      </c>
    </row>
    <row r="15330" spans="1:4" x14ac:dyDescent="0.35">
      <c r="A15330" s="23">
        <v>44446.614583333336</v>
      </c>
      <c r="B15330" s="23">
        <v>44446.625</v>
      </c>
      <c r="C15330" s="28">
        <v>381.69736177478148</v>
      </c>
      <c r="D15330" s="26">
        <v>359.79873176640552</v>
      </c>
    </row>
    <row r="15331" spans="1:4" x14ac:dyDescent="0.35">
      <c r="A15331" s="23">
        <v>44446.625</v>
      </c>
      <c r="B15331" s="23">
        <v>44446.635416666664</v>
      </c>
      <c r="C15331" s="28">
        <v>373.20968793170761</v>
      </c>
      <c r="D15331" s="26">
        <v>357.35872617906608</v>
      </c>
    </row>
    <row r="15332" spans="1:4" x14ac:dyDescent="0.35">
      <c r="A15332" s="23">
        <v>44446.635416666664</v>
      </c>
      <c r="B15332" s="23">
        <v>44446.645833333336</v>
      </c>
      <c r="C15332" s="28">
        <v>348.77464722801346</v>
      </c>
      <c r="D15332" s="26">
        <v>401.86564939862706</v>
      </c>
    </row>
    <row r="15333" spans="1:4" x14ac:dyDescent="0.35">
      <c r="A15333" s="23">
        <v>44446.645833333336</v>
      </c>
      <c r="B15333" s="23">
        <v>44446.65625</v>
      </c>
      <c r="C15333" s="28">
        <v>403.43911284147219</v>
      </c>
      <c r="D15333" s="26">
        <v>479.15789702522227</v>
      </c>
    </row>
    <row r="15334" spans="1:4" x14ac:dyDescent="0.35">
      <c r="A15334" s="23">
        <v>44446.65625</v>
      </c>
      <c r="B15334" s="23">
        <v>44446.666666666664</v>
      </c>
      <c r="C15334" s="28">
        <v>473.58657379963336</v>
      </c>
      <c r="D15334" s="26">
        <v>496.16451697837221</v>
      </c>
    </row>
    <row r="15335" spans="1:4" x14ac:dyDescent="0.35">
      <c r="A15335" s="23">
        <v>44446.666666666664</v>
      </c>
      <c r="B15335" s="23">
        <v>44446.677083333336</v>
      </c>
      <c r="C15335" s="28">
        <v>483.61244591141036</v>
      </c>
      <c r="D15335" s="26">
        <v>489.89908563358921</v>
      </c>
    </row>
    <row r="15336" spans="1:4" x14ac:dyDescent="0.35">
      <c r="A15336" s="23">
        <v>44446.677083333336</v>
      </c>
      <c r="B15336" s="23">
        <v>44446.6875</v>
      </c>
      <c r="C15336" s="28">
        <v>517.94998503198724</v>
      </c>
      <c r="D15336" s="26">
        <v>513.20529593141464</v>
      </c>
    </row>
    <row r="15337" spans="1:4" x14ac:dyDescent="0.35">
      <c r="A15337" s="23">
        <v>44446.6875</v>
      </c>
      <c r="B15337" s="23">
        <v>44446.697916666664</v>
      </c>
      <c r="C15337" s="28">
        <v>523.31561986233078</v>
      </c>
      <c r="D15337" s="26">
        <v>490.14204213068422</v>
      </c>
    </row>
    <row r="15338" spans="1:4" x14ac:dyDescent="0.35">
      <c r="A15338" s="23">
        <v>44446.697916666664</v>
      </c>
      <c r="B15338" s="23">
        <v>44446.708333333336</v>
      </c>
      <c r="C15338" s="28">
        <v>522.03282947118737</v>
      </c>
      <c r="D15338" s="26">
        <v>515.90110094783313</v>
      </c>
    </row>
    <row r="15339" spans="1:4" x14ac:dyDescent="0.35">
      <c r="A15339" s="23">
        <v>44446.708333333336</v>
      </c>
      <c r="B15339" s="23">
        <v>44446.71875</v>
      </c>
      <c r="C15339" s="28">
        <v>521.02222339691343</v>
      </c>
      <c r="D15339" s="26">
        <v>517.21409034562396</v>
      </c>
    </row>
    <row r="15340" spans="1:4" x14ac:dyDescent="0.35">
      <c r="A15340" s="23">
        <v>44446.71875</v>
      </c>
      <c r="B15340" s="23">
        <v>44446.729166666664</v>
      </c>
      <c r="C15340" s="28">
        <v>522.54836524253483</v>
      </c>
      <c r="D15340" s="26">
        <v>517.81678593722404</v>
      </c>
    </row>
    <row r="15341" spans="1:4" x14ac:dyDescent="0.35">
      <c r="A15341" s="23">
        <v>44446.729166666664</v>
      </c>
      <c r="B15341" s="23">
        <v>44446.739583333336</v>
      </c>
      <c r="C15341" s="28">
        <v>510.06842602926264</v>
      </c>
      <c r="D15341" s="26">
        <v>507.60659221560149</v>
      </c>
    </row>
    <row r="15342" spans="1:4" x14ac:dyDescent="0.35">
      <c r="A15342" s="23">
        <v>44446.739583333336</v>
      </c>
      <c r="B15342" s="23">
        <v>44446.75</v>
      </c>
      <c r="C15342" s="28">
        <v>521.70483664544179</v>
      </c>
      <c r="D15342" s="26">
        <v>520.3477579526832</v>
      </c>
    </row>
    <row r="15343" spans="1:4" x14ac:dyDescent="0.35">
      <c r="A15343" s="23">
        <v>44446.75</v>
      </c>
      <c r="B15343" s="23">
        <v>44446.760416666664</v>
      </c>
      <c r="C15343" s="28">
        <v>518.57787377459147</v>
      </c>
      <c r="D15343" s="26">
        <v>518.84740143794272</v>
      </c>
    </row>
    <row r="15344" spans="1:4" x14ac:dyDescent="0.35">
      <c r="A15344" s="23">
        <v>44446.760416666664</v>
      </c>
      <c r="B15344" s="23">
        <v>44446.770833333336</v>
      </c>
      <c r="C15344" s="28">
        <v>521.42581587290636</v>
      </c>
      <c r="D15344" s="26">
        <v>519.22725081090823</v>
      </c>
    </row>
    <row r="15345" spans="1:4" x14ac:dyDescent="0.35">
      <c r="A15345" s="23">
        <v>44446.770833333336</v>
      </c>
      <c r="B15345" s="23">
        <v>44446.78125</v>
      </c>
      <c r="C15345" s="28">
        <v>518.78980518470132</v>
      </c>
      <c r="D15345" s="26">
        <v>518.04515686173602</v>
      </c>
    </row>
    <row r="15346" spans="1:4" x14ac:dyDescent="0.35">
      <c r="A15346" s="23">
        <v>44446.78125</v>
      </c>
      <c r="B15346" s="23">
        <v>44446.791666666664</v>
      </c>
      <c r="C15346" s="28">
        <v>520.14813709703685</v>
      </c>
      <c r="D15346" s="26">
        <v>521.44651662010756</v>
      </c>
    </row>
    <row r="15347" spans="1:4" x14ac:dyDescent="0.35">
      <c r="A15347" s="23">
        <v>44446.791666666664</v>
      </c>
      <c r="B15347" s="23">
        <v>44446.802083333336</v>
      </c>
      <c r="C15347" s="28">
        <v>518.10651571281642</v>
      </c>
      <c r="D15347" s="26">
        <v>522.4705017088246</v>
      </c>
    </row>
    <row r="15348" spans="1:4" x14ac:dyDescent="0.35">
      <c r="A15348" s="23">
        <v>44446.802083333336</v>
      </c>
      <c r="B15348" s="23">
        <v>44446.8125</v>
      </c>
      <c r="C15348" s="28">
        <v>517.5861246054402</v>
      </c>
      <c r="D15348" s="26">
        <v>522.5207713183089</v>
      </c>
    </row>
    <row r="15349" spans="1:4" x14ac:dyDescent="0.35">
      <c r="A15349" s="23">
        <v>44446.8125</v>
      </c>
      <c r="B15349" s="23">
        <v>44446.822916666664</v>
      </c>
      <c r="C15349" s="28">
        <v>516.56292538019113</v>
      </c>
      <c r="D15349" s="26">
        <v>521.77855484480403</v>
      </c>
    </row>
    <row r="15350" spans="1:4" x14ac:dyDescent="0.35">
      <c r="A15350" s="23">
        <v>44446.822916666664</v>
      </c>
      <c r="B15350" s="23">
        <v>44446.833333333336</v>
      </c>
      <c r="C15350" s="28">
        <v>481.86807865714371</v>
      </c>
      <c r="D15350" s="26">
        <v>489.80384650781338</v>
      </c>
    </row>
    <row r="15351" spans="1:4" x14ac:dyDescent="0.35">
      <c r="A15351" s="23">
        <v>44446.833333333336</v>
      </c>
      <c r="B15351" s="23">
        <v>44446.84375</v>
      </c>
      <c r="C15351" s="28">
        <v>471.86481238000306</v>
      </c>
      <c r="D15351" s="26">
        <v>476.84427007361563</v>
      </c>
    </row>
    <row r="15352" spans="1:4" x14ac:dyDescent="0.35">
      <c r="A15352" s="23">
        <v>44446.84375</v>
      </c>
      <c r="B15352" s="23">
        <v>44446.854166666664</v>
      </c>
      <c r="C15352" s="28">
        <v>474.17419771863342</v>
      </c>
      <c r="D15352" s="26">
        <v>477.34575715473289</v>
      </c>
    </row>
    <row r="15353" spans="1:4" x14ac:dyDescent="0.35">
      <c r="A15353" s="23">
        <v>44446.854166666664</v>
      </c>
      <c r="B15353" s="23">
        <v>44446.864583333336</v>
      </c>
      <c r="C15353" s="28">
        <v>473.85616011507642</v>
      </c>
      <c r="D15353" s="26">
        <v>475.44858720131992</v>
      </c>
    </row>
    <row r="15354" spans="1:4" x14ac:dyDescent="0.35">
      <c r="A15354" s="23">
        <v>44446.864583333336</v>
      </c>
      <c r="B15354" s="23">
        <v>44446.875</v>
      </c>
      <c r="C15354" s="28">
        <v>479.43453329248325</v>
      </c>
      <c r="D15354" s="26">
        <v>478.41873800724727</v>
      </c>
    </row>
    <row r="15355" spans="1:4" x14ac:dyDescent="0.35">
      <c r="A15355" s="23">
        <v>44446.875</v>
      </c>
      <c r="B15355" s="23">
        <v>44446.885416666664</v>
      </c>
      <c r="C15355" s="28">
        <v>474.48959684964632</v>
      </c>
      <c r="D15355" s="26">
        <v>477.0082407230139</v>
      </c>
    </row>
    <row r="15356" spans="1:4" x14ac:dyDescent="0.35">
      <c r="A15356" s="23">
        <v>44446.885416666664</v>
      </c>
      <c r="B15356" s="23">
        <v>44446.895833333336</v>
      </c>
      <c r="C15356" s="28">
        <v>475.0707223598111</v>
      </c>
      <c r="D15356" s="26">
        <v>475.29324846648609</v>
      </c>
    </row>
    <row r="15357" spans="1:4" x14ac:dyDescent="0.35">
      <c r="A15357" s="23">
        <v>44446.895833333336</v>
      </c>
      <c r="B15357" s="23">
        <v>44446.90625</v>
      </c>
      <c r="C15357" s="28">
        <v>472.60418138135708</v>
      </c>
      <c r="D15357" s="26">
        <v>476.46025985823297</v>
      </c>
    </row>
    <row r="15358" spans="1:4" x14ac:dyDescent="0.35">
      <c r="A15358" s="23">
        <v>44446.90625</v>
      </c>
      <c r="B15358" s="23">
        <v>44446.916666666664</v>
      </c>
      <c r="C15358" s="28">
        <v>473.23355798970306</v>
      </c>
      <c r="D15358" s="26">
        <v>478.51852179326835</v>
      </c>
    </row>
    <row r="15359" spans="1:4" x14ac:dyDescent="0.35">
      <c r="A15359" s="23">
        <v>44446.916666666664</v>
      </c>
      <c r="B15359" s="23">
        <v>44446.927083333336</v>
      </c>
      <c r="C15359" s="28">
        <v>486.32668549775326</v>
      </c>
      <c r="D15359" s="26">
        <v>484.63657225577629</v>
      </c>
    </row>
    <row r="15360" spans="1:4" x14ac:dyDescent="0.35">
      <c r="A15360" s="23">
        <v>44446.927083333336</v>
      </c>
      <c r="B15360" s="23">
        <v>44446.9375</v>
      </c>
      <c r="C15360" s="28">
        <v>515.09030891969064</v>
      </c>
      <c r="D15360" s="26">
        <v>513.37420024160235</v>
      </c>
    </row>
    <row r="15361" spans="1:4" x14ac:dyDescent="0.35">
      <c r="A15361" s="23">
        <v>44446.9375</v>
      </c>
      <c r="B15361" s="23">
        <v>44446.947916666664</v>
      </c>
      <c r="C15361" s="28">
        <v>515.53557122650204</v>
      </c>
      <c r="D15361" s="26">
        <v>518.88348859568657</v>
      </c>
    </row>
    <row r="15362" spans="1:4" x14ac:dyDescent="0.35">
      <c r="A15362" s="23">
        <v>44446.947916666664</v>
      </c>
      <c r="B15362" s="23">
        <v>44446.958333333336</v>
      </c>
      <c r="C15362" s="28">
        <v>516.35725803075252</v>
      </c>
      <c r="D15362" s="26">
        <v>519.35269878089844</v>
      </c>
    </row>
    <row r="15363" spans="1:4" x14ac:dyDescent="0.35">
      <c r="A15363" s="23">
        <v>44446.958333333336</v>
      </c>
      <c r="B15363" s="23">
        <v>44446.96875</v>
      </c>
      <c r="C15363" s="28">
        <v>517.92278932967326</v>
      </c>
      <c r="D15363" s="26">
        <v>518.85660154983839</v>
      </c>
    </row>
    <row r="15364" spans="1:4" x14ac:dyDescent="0.35">
      <c r="A15364" s="23">
        <v>44446.96875</v>
      </c>
      <c r="B15364" s="23">
        <v>44446.979166666664</v>
      </c>
      <c r="C15364" s="28">
        <v>518.96816491887159</v>
      </c>
      <c r="D15364" s="26">
        <v>518.75406374819204</v>
      </c>
    </row>
    <row r="15365" spans="1:4" x14ac:dyDescent="0.35">
      <c r="A15365" s="23">
        <v>44446.979166666664</v>
      </c>
      <c r="B15365" s="23">
        <v>44446.989583333336</v>
      </c>
      <c r="C15365" s="28">
        <v>517.59191177268781</v>
      </c>
      <c r="D15365" s="26">
        <v>518.05190047301983</v>
      </c>
    </row>
    <row r="15366" spans="1:4" x14ac:dyDescent="0.35">
      <c r="A15366" s="23">
        <v>44446.989583333336</v>
      </c>
      <c r="B15366" s="23">
        <v>44447</v>
      </c>
      <c r="C15366" s="28">
        <v>505.19673437012341</v>
      </c>
      <c r="D15366" s="26">
        <v>506.33952362439129</v>
      </c>
    </row>
    <row r="15367" spans="1:4" x14ac:dyDescent="0.35">
      <c r="A15367" s="23">
        <v>44447</v>
      </c>
      <c r="B15367" s="23">
        <v>44447.010416666664</v>
      </c>
      <c r="C15367" s="28">
        <v>495.21642033477883</v>
      </c>
      <c r="D15367" s="26">
        <v>491.14798296869071</v>
      </c>
    </row>
    <row r="15368" spans="1:4" x14ac:dyDescent="0.35">
      <c r="A15368" s="23">
        <v>44447.010416666664</v>
      </c>
      <c r="B15368" s="23">
        <v>44447.020833333336</v>
      </c>
      <c r="C15368" s="28">
        <v>488.7096853266242</v>
      </c>
      <c r="D15368" s="26">
        <v>486.72268906991587</v>
      </c>
    </row>
    <row r="15369" spans="1:4" x14ac:dyDescent="0.35">
      <c r="A15369" s="23">
        <v>44447.020833333336</v>
      </c>
      <c r="B15369" s="23">
        <v>44447.03125</v>
      </c>
      <c r="C15369" s="28">
        <v>479.57637096444358</v>
      </c>
      <c r="D15369" s="26">
        <v>480.09106703542426</v>
      </c>
    </row>
    <row r="15370" spans="1:4" x14ac:dyDescent="0.35">
      <c r="A15370" s="23">
        <v>44447.03125</v>
      </c>
      <c r="B15370" s="23">
        <v>44447.041666666664</v>
      </c>
      <c r="C15370" s="28">
        <v>476.47057395117912</v>
      </c>
      <c r="D15370" s="26">
        <v>476.28653332109718</v>
      </c>
    </row>
    <row r="15371" spans="1:4" x14ac:dyDescent="0.35">
      <c r="A15371" s="23">
        <v>44447.041666666664</v>
      </c>
      <c r="B15371" s="23">
        <v>44447.052083333336</v>
      </c>
      <c r="C15371" s="28">
        <v>487.03998974370472</v>
      </c>
      <c r="D15371" s="26">
        <v>486.52335402574755</v>
      </c>
    </row>
    <row r="15372" spans="1:4" x14ac:dyDescent="0.35">
      <c r="A15372" s="23">
        <v>44447.052083333336</v>
      </c>
      <c r="B15372" s="23">
        <v>44447.0625</v>
      </c>
      <c r="C15372" s="28">
        <v>490.26155559018883</v>
      </c>
      <c r="D15372" s="26">
        <v>488.68899580641977</v>
      </c>
    </row>
    <row r="15373" spans="1:4" x14ac:dyDescent="0.35">
      <c r="A15373" s="23">
        <v>44447.0625</v>
      </c>
      <c r="B15373" s="23">
        <v>44447.072916666664</v>
      </c>
      <c r="C15373" s="28">
        <v>512.80692436754975</v>
      </c>
      <c r="D15373" s="26">
        <v>507.85637622139188</v>
      </c>
    </row>
    <row r="15374" spans="1:4" x14ac:dyDescent="0.35">
      <c r="A15374" s="23">
        <v>44447.072916666664</v>
      </c>
      <c r="B15374" s="23">
        <v>44447.083333333336</v>
      </c>
      <c r="C15374" s="28">
        <v>517.5706561265381</v>
      </c>
      <c r="D15374" s="26">
        <v>516.28487386209088</v>
      </c>
    </row>
    <row r="15375" spans="1:4" x14ac:dyDescent="0.35">
      <c r="A15375" s="23">
        <v>44447.083333333336</v>
      </c>
      <c r="B15375" s="23">
        <v>44447.09375</v>
      </c>
      <c r="C15375" s="28">
        <v>507.45949650920352</v>
      </c>
      <c r="D15375" s="26">
        <v>504.84143735526987</v>
      </c>
    </row>
    <row r="15376" spans="1:4" x14ac:dyDescent="0.35">
      <c r="A15376" s="23">
        <v>44447.09375</v>
      </c>
      <c r="B15376" s="23">
        <v>44447.104166666664</v>
      </c>
      <c r="C15376" s="28">
        <v>517.43853073432297</v>
      </c>
      <c r="D15376" s="26">
        <v>513.57246767669062</v>
      </c>
    </row>
    <row r="15377" spans="1:4" x14ac:dyDescent="0.35">
      <c r="A15377" s="23">
        <v>44447.104166666664</v>
      </c>
      <c r="B15377" s="23">
        <v>44447.114583333336</v>
      </c>
      <c r="C15377" s="28">
        <v>516.65110354955721</v>
      </c>
      <c r="D15377" s="26">
        <v>513.63070774394828</v>
      </c>
    </row>
    <row r="15378" spans="1:4" x14ac:dyDescent="0.35">
      <c r="A15378" s="23">
        <v>44447.114583333336</v>
      </c>
      <c r="B15378" s="23">
        <v>44447.125</v>
      </c>
      <c r="C15378" s="28">
        <v>518.79144384450524</v>
      </c>
      <c r="D15378" s="26">
        <v>516.42146029540368</v>
      </c>
    </row>
    <row r="15379" spans="1:4" x14ac:dyDescent="0.35">
      <c r="A15379" s="23">
        <v>44447.125</v>
      </c>
      <c r="B15379" s="23">
        <v>44447.135416666664</v>
      </c>
      <c r="C15379" s="28">
        <v>517.72936200161223</v>
      </c>
      <c r="D15379" s="26">
        <v>519.72377358790402</v>
      </c>
    </row>
    <row r="15380" spans="1:4" x14ac:dyDescent="0.35">
      <c r="A15380" s="23">
        <v>44447.135416666664</v>
      </c>
      <c r="B15380" s="23">
        <v>44447.145833333336</v>
      </c>
      <c r="C15380" s="28">
        <v>513.95677892723972</v>
      </c>
      <c r="D15380" s="26">
        <v>516.21060279751555</v>
      </c>
    </row>
    <row r="15381" spans="1:4" x14ac:dyDescent="0.35">
      <c r="A15381" s="23">
        <v>44447.145833333336</v>
      </c>
      <c r="B15381" s="23">
        <v>44447.15625</v>
      </c>
      <c r="C15381" s="28">
        <v>508.80869070703363</v>
      </c>
      <c r="D15381" s="26">
        <v>508.26822290907006</v>
      </c>
    </row>
    <row r="15382" spans="1:4" x14ac:dyDescent="0.35">
      <c r="A15382" s="23">
        <v>44447.15625</v>
      </c>
      <c r="B15382" s="23">
        <v>44447.166666666664</v>
      </c>
      <c r="C15382" s="28">
        <v>514.49611721718998</v>
      </c>
      <c r="D15382" s="26">
        <v>515.93948742548139</v>
      </c>
    </row>
    <row r="15383" spans="1:4" x14ac:dyDescent="0.35">
      <c r="A15383" s="23">
        <v>44447.166666666664</v>
      </c>
      <c r="B15383" s="23">
        <v>44447.177083333336</v>
      </c>
      <c r="C15383" s="28">
        <v>486.39911491330656</v>
      </c>
      <c r="D15383" s="26">
        <v>496.15471341363963</v>
      </c>
    </row>
    <row r="15384" spans="1:4" x14ac:dyDescent="0.35">
      <c r="A15384" s="23">
        <v>44447.177083333336</v>
      </c>
      <c r="B15384" s="23">
        <v>44447.1875</v>
      </c>
      <c r="C15384" s="28">
        <v>501.99647314635183</v>
      </c>
      <c r="D15384" s="26">
        <v>500.75889964059104</v>
      </c>
    </row>
    <row r="15385" spans="1:4" x14ac:dyDescent="0.35">
      <c r="A15385" s="23">
        <v>44447.1875</v>
      </c>
      <c r="B15385" s="23">
        <v>44447.197916666664</v>
      </c>
      <c r="C15385" s="28">
        <v>509.96725370088291</v>
      </c>
      <c r="D15385" s="26">
        <v>511.20328561575502</v>
      </c>
    </row>
    <row r="15386" spans="1:4" x14ac:dyDescent="0.35">
      <c r="A15386" s="23">
        <v>44447.197916666664</v>
      </c>
      <c r="B15386" s="23">
        <v>44447.208333333336</v>
      </c>
      <c r="C15386" s="28">
        <v>515.72184540619367</v>
      </c>
      <c r="D15386" s="26">
        <v>517.50537384161998</v>
      </c>
    </row>
    <row r="15387" spans="1:4" x14ac:dyDescent="0.35">
      <c r="A15387" s="23">
        <v>44447.208333333336</v>
      </c>
      <c r="B15387" s="23">
        <v>44447.21875</v>
      </c>
      <c r="C15387" s="28">
        <v>508.22278234026862</v>
      </c>
      <c r="D15387" s="26">
        <v>513.19786964756543</v>
      </c>
    </row>
    <row r="15388" spans="1:4" x14ac:dyDescent="0.35">
      <c r="A15388" s="23">
        <v>44447.21875</v>
      </c>
      <c r="B15388" s="23">
        <v>44447.229166666664</v>
      </c>
      <c r="C15388" s="28">
        <v>510.67664941315417</v>
      </c>
      <c r="D15388" s="26">
        <v>510.62622790942373</v>
      </c>
    </row>
    <row r="15389" spans="1:4" x14ac:dyDescent="0.35">
      <c r="A15389" s="23">
        <v>44447.229166666664</v>
      </c>
      <c r="B15389" s="23">
        <v>44447.239583333336</v>
      </c>
      <c r="C15389" s="28">
        <v>516.66177765428631</v>
      </c>
      <c r="D15389" s="26">
        <v>516.46165853716877</v>
      </c>
    </row>
    <row r="15390" spans="1:4" x14ac:dyDescent="0.35">
      <c r="A15390" s="23">
        <v>44447.239583333336</v>
      </c>
      <c r="B15390" s="23">
        <v>44447.25</v>
      </c>
      <c r="C15390" s="28">
        <v>515.13402196065431</v>
      </c>
      <c r="D15390" s="26">
        <v>519.47265741140927</v>
      </c>
    </row>
    <row r="15391" spans="1:4" x14ac:dyDescent="0.35">
      <c r="A15391" s="23">
        <v>44447.25</v>
      </c>
      <c r="B15391" s="23">
        <v>44447.260416666664</v>
      </c>
      <c r="C15391" s="28">
        <v>484.72848222301559</v>
      </c>
      <c r="D15391" s="26">
        <v>491.74354709761383</v>
      </c>
    </row>
    <row r="15392" spans="1:4" x14ac:dyDescent="0.35">
      <c r="A15392" s="23">
        <v>44447.260416666664</v>
      </c>
      <c r="B15392" s="23">
        <v>44447.270833333336</v>
      </c>
      <c r="C15392" s="28">
        <v>506.17597546312288</v>
      </c>
      <c r="D15392" s="26">
        <v>507.13970981473921</v>
      </c>
    </row>
    <row r="15393" spans="1:4" x14ac:dyDescent="0.35">
      <c r="A15393" s="23">
        <v>44447.270833333336</v>
      </c>
      <c r="B15393" s="23">
        <v>44447.28125</v>
      </c>
      <c r="C15393" s="28">
        <v>483.60267602092358</v>
      </c>
      <c r="D15393" s="26">
        <v>489.4665738689381</v>
      </c>
    </row>
    <row r="15394" spans="1:4" x14ac:dyDescent="0.35">
      <c r="A15394" s="23">
        <v>44447.28125</v>
      </c>
      <c r="B15394" s="23">
        <v>44447.291666666664</v>
      </c>
      <c r="C15394" s="28">
        <v>486.04761989933968</v>
      </c>
      <c r="D15394" s="26">
        <v>485.02440342716739</v>
      </c>
    </row>
    <row r="15395" spans="1:4" x14ac:dyDescent="0.35">
      <c r="A15395" s="23">
        <v>44447.291666666664</v>
      </c>
      <c r="B15395" s="23">
        <v>44447.302083333336</v>
      </c>
      <c r="C15395" s="28">
        <v>488.32172275263713</v>
      </c>
      <c r="D15395" s="26">
        <v>488.91452509458702</v>
      </c>
    </row>
    <row r="15396" spans="1:4" x14ac:dyDescent="0.35">
      <c r="A15396" s="23">
        <v>44447.302083333336</v>
      </c>
      <c r="B15396" s="23">
        <v>44447.3125</v>
      </c>
      <c r="C15396" s="28">
        <v>519.50423552362679</v>
      </c>
      <c r="D15396" s="26">
        <v>522.50479859549057</v>
      </c>
    </row>
    <row r="15397" spans="1:4" x14ac:dyDescent="0.35">
      <c r="A15397" s="23">
        <v>44447.3125</v>
      </c>
      <c r="B15397" s="23">
        <v>44447.322916666664</v>
      </c>
      <c r="C15397" s="28">
        <v>518.0093871563281</v>
      </c>
      <c r="D15397" s="26">
        <v>524.50590548508887</v>
      </c>
    </row>
    <row r="15398" spans="1:4" x14ac:dyDescent="0.35">
      <c r="A15398" s="23">
        <v>44447.322916666664</v>
      </c>
      <c r="B15398" s="23">
        <v>44447.333333333336</v>
      </c>
      <c r="C15398" s="28">
        <v>518.73431237302168</v>
      </c>
      <c r="D15398" s="26">
        <v>521.92246647057493</v>
      </c>
    </row>
    <row r="15399" spans="1:4" x14ac:dyDescent="0.35">
      <c r="A15399" s="23">
        <v>44447.333333333336</v>
      </c>
      <c r="B15399" s="23">
        <v>44447.34375</v>
      </c>
      <c r="C15399" s="28">
        <v>500.38869104088434</v>
      </c>
      <c r="D15399" s="26">
        <v>508.1190217285702</v>
      </c>
    </row>
    <row r="15400" spans="1:4" x14ac:dyDescent="0.35">
      <c r="A15400" s="23">
        <v>44447.34375</v>
      </c>
      <c r="B15400" s="23">
        <v>44447.354166666664</v>
      </c>
      <c r="C15400" s="28">
        <v>467.58352394573814</v>
      </c>
      <c r="D15400" s="26">
        <v>479.53038118087409</v>
      </c>
    </row>
    <row r="15401" spans="1:4" x14ac:dyDescent="0.35">
      <c r="A15401" s="23">
        <v>44447.354166666664</v>
      </c>
      <c r="B15401" s="23">
        <v>44447.364583333336</v>
      </c>
      <c r="C15401" s="28">
        <v>463.0780622268025</v>
      </c>
      <c r="D15401" s="26">
        <v>476.14962649013489</v>
      </c>
    </row>
    <row r="15402" spans="1:4" x14ac:dyDescent="0.35">
      <c r="A15402" s="23">
        <v>44447.364583333336</v>
      </c>
      <c r="B15402" s="23">
        <v>44447.375</v>
      </c>
      <c r="C15402" s="28">
        <v>462.49919936084717</v>
      </c>
      <c r="D15402" s="26">
        <v>475.69954412993394</v>
      </c>
    </row>
    <row r="15403" spans="1:4" x14ac:dyDescent="0.35">
      <c r="A15403" s="23">
        <v>44447.375</v>
      </c>
      <c r="B15403" s="23">
        <v>44447.385416666664</v>
      </c>
      <c r="C15403" s="28">
        <v>459.86545554058216</v>
      </c>
      <c r="D15403" s="26">
        <v>474.65781433237987</v>
      </c>
    </row>
    <row r="15404" spans="1:4" x14ac:dyDescent="0.35">
      <c r="A15404" s="23">
        <v>44447.385416666664</v>
      </c>
      <c r="B15404" s="23">
        <v>44447.395833333336</v>
      </c>
      <c r="C15404" s="28">
        <v>463.96992794621974</v>
      </c>
      <c r="D15404" s="26">
        <v>477.28967665419384</v>
      </c>
    </row>
    <row r="15405" spans="1:4" x14ac:dyDescent="0.35">
      <c r="A15405" s="23">
        <v>44447.395833333336</v>
      </c>
      <c r="B15405" s="23">
        <v>44447.40625</v>
      </c>
      <c r="C15405" s="28">
        <v>462.36791295345972</v>
      </c>
      <c r="D15405" s="26">
        <v>477.72955570276491</v>
      </c>
    </row>
    <row r="15406" spans="1:4" x14ac:dyDescent="0.35">
      <c r="A15406" s="23">
        <v>44447.40625</v>
      </c>
      <c r="B15406" s="23">
        <v>44447.416666666664</v>
      </c>
      <c r="C15406" s="28">
        <v>468.22662754926949</v>
      </c>
      <c r="D15406" s="26">
        <v>475.48295492198264</v>
      </c>
    </row>
    <row r="15407" spans="1:4" x14ac:dyDescent="0.35">
      <c r="A15407" s="23">
        <v>44447.416666666664</v>
      </c>
      <c r="B15407" s="23">
        <v>44447.427083333336</v>
      </c>
      <c r="C15407" s="28">
        <v>481.88980422476737</v>
      </c>
      <c r="D15407" s="26">
        <v>485.07572828091349</v>
      </c>
    </row>
    <row r="15408" spans="1:4" x14ac:dyDescent="0.35">
      <c r="A15408" s="23">
        <v>44447.427083333336</v>
      </c>
      <c r="B15408" s="23">
        <v>44447.4375</v>
      </c>
      <c r="C15408" s="28">
        <v>516.20981658694302</v>
      </c>
      <c r="D15408" s="26">
        <v>516.61084279700276</v>
      </c>
    </row>
    <row r="15409" spans="1:4" x14ac:dyDescent="0.35">
      <c r="A15409" s="23">
        <v>44447.4375</v>
      </c>
      <c r="B15409" s="23">
        <v>44447.447916666664</v>
      </c>
      <c r="C15409" s="28">
        <v>517.67315892440297</v>
      </c>
      <c r="D15409" s="26">
        <v>519.9247208822328</v>
      </c>
    </row>
    <row r="15410" spans="1:4" x14ac:dyDescent="0.35">
      <c r="A15410" s="23">
        <v>44447.447916666664</v>
      </c>
      <c r="B15410" s="23">
        <v>44447.458333333336</v>
      </c>
      <c r="C15410" s="28">
        <v>499.66649915920112</v>
      </c>
      <c r="D15410" s="26">
        <v>505.48119967311027</v>
      </c>
    </row>
    <row r="15411" spans="1:4" x14ac:dyDescent="0.35">
      <c r="A15411" s="23">
        <v>44447.458333333336</v>
      </c>
      <c r="B15411" s="23">
        <v>44447.46875</v>
      </c>
      <c r="C15411" s="28">
        <v>509.06970116424799</v>
      </c>
      <c r="D15411" s="26">
        <v>509.2548269358229</v>
      </c>
    </row>
    <row r="15412" spans="1:4" x14ac:dyDescent="0.35">
      <c r="A15412" s="23">
        <v>44447.46875</v>
      </c>
      <c r="B15412" s="23">
        <v>44447.479166666664</v>
      </c>
      <c r="C15412" s="28">
        <v>514.9770636933614</v>
      </c>
      <c r="D15412" s="26">
        <v>520.08507025224276</v>
      </c>
    </row>
    <row r="15413" spans="1:4" x14ac:dyDescent="0.35">
      <c r="A15413" s="23">
        <v>44447.479166666664</v>
      </c>
      <c r="B15413" s="23">
        <v>44447.489583333336</v>
      </c>
      <c r="C15413" s="28">
        <v>515.18821335563212</v>
      </c>
      <c r="D15413" s="26">
        <v>521.58763203916453</v>
      </c>
    </row>
    <row r="15414" spans="1:4" x14ac:dyDescent="0.35">
      <c r="A15414" s="23">
        <v>44447.489583333336</v>
      </c>
      <c r="B15414" s="23">
        <v>44447.5</v>
      </c>
      <c r="C15414" s="28">
        <v>514.20147232844329</v>
      </c>
      <c r="D15414" s="26">
        <v>521.558694257816</v>
      </c>
    </row>
    <row r="15415" spans="1:4" x14ac:dyDescent="0.35">
      <c r="A15415" s="23">
        <v>44447.5</v>
      </c>
      <c r="B15415" s="23">
        <v>44447.510416666664</v>
      </c>
      <c r="C15415" s="28">
        <v>516.34717230241154</v>
      </c>
      <c r="D15415" s="26">
        <v>523.69046763651943</v>
      </c>
    </row>
    <row r="15416" spans="1:4" x14ac:dyDescent="0.35">
      <c r="A15416" s="23">
        <v>44447.510416666664</v>
      </c>
      <c r="B15416" s="23">
        <v>44447.520833333336</v>
      </c>
      <c r="C15416" s="28">
        <v>486.90747492853222</v>
      </c>
      <c r="D15416" s="26">
        <v>502.73910373109629</v>
      </c>
    </row>
    <row r="15417" spans="1:4" x14ac:dyDescent="0.35">
      <c r="A15417" s="23">
        <v>44447.520833333336</v>
      </c>
      <c r="B15417" s="23">
        <v>44447.53125</v>
      </c>
      <c r="C15417" s="28">
        <v>450.78606277859939</v>
      </c>
      <c r="D15417" s="26">
        <v>466.00569154753157</v>
      </c>
    </row>
    <row r="15418" spans="1:4" x14ac:dyDescent="0.35">
      <c r="A15418" s="23">
        <v>44447.53125</v>
      </c>
      <c r="B15418" s="23">
        <v>44447.541666666664</v>
      </c>
      <c r="C15418" s="28">
        <v>399.85784842736302</v>
      </c>
      <c r="D15418" s="26">
        <v>424.77911530320739</v>
      </c>
    </row>
    <row r="15419" spans="1:4" x14ac:dyDescent="0.35">
      <c r="A15419" s="23">
        <v>44447.541666666664</v>
      </c>
      <c r="B15419" s="23">
        <v>44447.552083333336</v>
      </c>
      <c r="C15419" s="28">
        <v>326.26812275964687</v>
      </c>
      <c r="D15419" s="26">
        <v>352.08518856463132</v>
      </c>
    </row>
    <row r="15420" spans="1:4" x14ac:dyDescent="0.35">
      <c r="A15420" s="23">
        <v>44447.552083333336</v>
      </c>
      <c r="B15420" s="23">
        <v>44447.5625</v>
      </c>
      <c r="C15420" s="28">
        <v>316.88501505061697</v>
      </c>
      <c r="D15420" s="26">
        <v>309.86429399468705</v>
      </c>
    </row>
    <row r="15421" spans="1:4" x14ac:dyDescent="0.35">
      <c r="A15421" s="23">
        <v>44447.5625</v>
      </c>
      <c r="B15421" s="23">
        <v>44447.572916666664</v>
      </c>
      <c r="C15421" s="28">
        <v>340.06426938311694</v>
      </c>
      <c r="D15421" s="26">
        <v>322.17856378650612</v>
      </c>
    </row>
    <row r="15422" spans="1:4" x14ac:dyDescent="0.35">
      <c r="A15422" s="23">
        <v>44447.572916666664</v>
      </c>
      <c r="B15422" s="23">
        <v>44447.583333333336</v>
      </c>
      <c r="C15422" s="28">
        <v>342.67584760409295</v>
      </c>
      <c r="D15422" s="26">
        <v>323.25292774505164</v>
      </c>
    </row>
    <row r="15423" spans="1:4" x14ac:dyDescent="0.35">
      <c r="A15423" s="23">
        <v>44447.583333333336</v>
      </c>
      <c r="B15423" s="23">
        <v>44447.59375</v>
      </c>
      <c r="C15423" s="28">
        <v>324.48561186175885</v>
      </c>
      <c r="D15423" s="26">
        <v>306.5815702517761</v>
      </c>
    </row>
    <row r="15424" spans="1:4" x14ac:dyDescent="0.35">
      <c r="A15424" s="23">
        <v>44447.59375</v>
      </c>
      <c r="B15424" s="23">
        <v>44447.604166666664</v>
      </c>
      <c r="C15424" s="28">
        <v>362.69948949873645</v>
      </c>
      <c r="D15424" s="26">
        <v>357.58208526524419</v>
      </c>
    </row>
    <row r="15425" spans="1:4" x14ac:dyDescent="0.35">
      <c r="A15425" s="23">
        <v>44447.604166666664</v>
      </c>
      <c r="B15425" s="23">
        <v>44447.614583333336</v>
      </c>
      <c r="C15425" s="28">
        <v>354.1925100463896</v>
      </c>
      <c r="D15425" s="26">
        <v>355.6645413607427</v>
      </c>
    </row>
    <row r="15426" spans="1:4" x14ac:dyDescent="0.35">
      <c r="A15426" s="23">
        <v>44447.614583333336</v>
      </c>
      <c r="B15426" s="23">
        <v>44447.625</v>
      </c>
      <c r="C15426" s="28">
        <v>350.76237452548452</v>
      </c>
      <c r="D15426" s="26">
        <v>368.60926125931724</v>
      </c>
    </row>
    <row r="15427" spans="1:4" x14ac:dyDescent="0.35">
      <c r="A15427" s="23">
        <v>44447.625</v>
      </c>
      <c r="B15427" s="23">
        <v>44447.635416666664</v>
      </c>
      <c r="C15427" s="28">
        <v>369.17082710174412</v>
      </c>
      <c r="D15427" s="26">
        <v>403.42270461756823</v>
      </c>
    </row>
    <row r="15428" spans="1:4" x14ac:dyDescent="0.35">
      <c r="A15428" s="23">
        <v>44447.635416666664</v>
      </c>
      <c r="B15428" s="23">
        <v>44447.645833333336</v>
      </c>
      <c r="C15428" s="28">
        <v>395.2353290962248</v>
      </c>
      <c r="D15428" s="26">
        <v>381.89915435268125</v>
      </c>
    </row>
    <row r="15429" spans="1:4" x14ac:dyDescent="0.35">
      <c r="A15429" s="23">
        <v>44447.645833333336</v>
      </c>
      <c r="B15429" s="23">
        <v>44447.65625</v>
      </c>
      <c r="C15429" s="28">
        <v>433.17997556107645</v>
      </c>
      <c r="D15429" s="26">
        <v>419.95055890104589</v>
      </c>
    </row>
    <row r="15430" spans="1:4" x14ac:dyDescent="0.35">
      <c r="A15430" s="23">
        <v>44447.65625</v>
      </c>
      <c r="B15430" s="23">
        <v>44447.666666666664</v>
      </c>
      <c r="C15430" s="28">
        <v>476.24443763724219</v>
      </c>
      <c r="D15430" s="26">
        <v>475.30865855090138</v>
      </c>
    </row>
    <row r="15431" spans="1:4" x14ac:dyDescent="0.35">
      <c r="A15431" s="23">
        <v>44447.666666666664</v>
      </c>
      <c r="B15431" s="23">
        <v>44447.677083333336</v>
      </c>
      <c r="C15431" s="28">
        <v>478.99698439535183</v>
      </c>
      <c r="D15431" s="26">
        <v>484.16499623027568</v>
      </c>
    </row>
    <row r="15432" spans="1:4" x14ac:dyDescent="0.35">
      <c r="A15432" s="23">
        <v>44447.677083333336</v>
      </c>
      <c r="B15432" s="23">
        <v>44447.6875</v>
      </c>
      <c r="C15432" s="28">
        <v>515.51392588314809</v>
      </c>
      <c r="D15432" s="26">
        <v>516.29429584646073</v>
      </c>
    </row>
    <row r="15433" spans="1:4" x14ac:dyDescent="0.35">
      <c r="A15433" s="23">
        <v>44447.6875</v>
      </c>
      <c r="B15433" s="23">
        <v>44447.697916666664</v>
      </c>
      <c r="C15433" s="28">
        <v>517.94769214518988</v>
      </c>
      <c r="D15433" s="26">
        <v>518.80809330732291</v>
      </c>
    </row>
    <row r="15434" spans="1:4" x14ac:dyDescent="0.35">
      <c r="A15434" s="23">
        <v>44447.697916666664</v>
      </c>
      <c r="B15434" s="23">
        <v>44447.708333333336</v>
      </c>
      <c r="C15434" s="28">
        <v>515.17886823243111</v>
      </c>
      <c r="D15434" s="26">
        <v>515.75030899135425</v>
      </c>
    </row>
    <row r="15435" spans="1:4" x14ac:dyDescent="0.35">
      <c r="A15435" s="23">
        <v>44447.708333333336</v>
      </c>
      <c r="B15435" s="23">
        <v>44447.71875</v>
      </c>
      <c r="C15435" s="28">
        <v>506.64897194050832</v>
      </c>
      <c r="D15435" s="26">
        <v>505.13359141620595</v>
      </c>
    </row>
    <row r="15436" spans="1:4" x14ac:dyDescent="0.35">
      <c r="A15436" s="23">
        <v>44447.71875</v>
      </c>
      <c r="B15436" s="23">
        <v>44447.729166666664</v>
      </c>
      <c r="C15436" s="28">
        <v>514.17017876704233</v>
      </c>
      <c r="D15436" s="26">
        <v>515.46060137733366</v>
      </c>
    </row>
    <row r="15437" spans="1:4" x14ac:dyDescent="0.35">
      <c r="A15437" s="23">
        <v>44447.729166666664</v>
      </c>
      <c r="B15437" s="23">
        <v>44447.739583333336</v>
      </c>
      <c r="C15437" s="28">
        <v>516.35100063061168</v>
      </c>
      <c r="D15437" s="26">
        <v>520.11552896232797</v>
      </c>
    </row>
    <row r="15438" spans="1:4" x14ac:dyDescent="0.35">
      <c r="A15438" s="23">
        <v>44447.739583333336</v>
      </c>
      <c r="B15438" s="23">
        <v>44447.75</v>
      </c>
      <c r="C15438" s="28">
        <v>512.78014913523145</v>
      </c>
      <c r="D15438" s="26">
        <v>514.4496421896547</v>
      </c>
    </row>
    <row r="15439" spans="1:4" x14ac:dyDescent="0.35">
      <c r="A15439" s="23">
        <v>44447.75</v>
      </c>
      <c r="B15439" s="23">
        <v>44447.760416666664</v>
      </c>
      <c r="C15439" s="28">
        <v>506.45968462097943</v>
      </c>
      <c r="D15439" s="26">
        <v>506.52271699055518</v>
      </c>
    </row>
    <row r="15440" spans="1:4" x14ac:dyDescent="0.35">
      <c r="A15440" s="23">
        <v>44447.760416666664</v>
      </c>
      <c r="B15440" s="23">
        <v>44447.770833333336</v>
      </c>
      <c r="C15440" s="28">
        <v>515.79042170503499</v>
      </c>
      <c r="D15440" s="26">
        <v>521.99567216072808</v>
      </c>
    </row>
    <row r="15441" spans="1:4" x14ac:dyDescent="0.35">
      <c r="A15441" s="23">
        <v>44447.770833333336</v>
      </c>
      <c r="B15441" s="23">
        <v>44447.78125</v>
      </c>
      <c r="C15441" s="28">
        <v>517.97437333621974</v>
      </c>
      <c r="D15441" s="26">
        <v>519.49725915148508</v>
      </c>
    </row>
    <row r="15442" spans="1:4" x14ac:dyDescent="0.35">
      <c r="A15442" s="23">
        <v>44447.78125</v>
      </c>
      <c r="B15442" s="23">
        <v>44447.791666666664</v>
      </c>
      <c r="C15442" s="28">
        <v>517.57970876593788</v>
      </c>
      <c r="D15442" s="26">
        <v>520.06831678041726</v>
      </c>
    </row>
    <row r="15443" spans="1:4" x14ac:dyDescent="0.35">
      <c r="A15443" s="23">
        <v>44447.791666666664</v>
      </c>
      <c r="B15443" s="23">
        <v>44447.802083333336</v>
      </c>
      <c r="C15443" s="28">
        <v>516.0494198783997</v>
      </c>
      <c r="D15443" s="26">
        <v>519.37762643141491</v>
      </c>
    </row>
    <row r="15444" spans="1:4" x14ac:dyDescent="0.35">
      <c r="A15444" s="23">
        <v>44447.802083333336</v>
      </c>
      <c r="B15444" s="23">
        <v>44447.8125</v>
      </c>
      <c r="C15444" s="28">
        <v>516.65191092378348</v>
      </c>
      <c r="D15444" s="26">
        <v>517.67382490226703</v>
      </c>
    </row>
    <row r="15445" spans="1:4" x14ac:dyDescent="0.35">
      <c r="A15445" s="23">
        <v>44447.8125</v>
      </c>
      <c r="B15445" s="23">
        <v>44447.822916666664</v>
      </c>
      <c r="C15445" s="28">
        <v>513.73402549007244</v>
      </c>
      <c r="D15445" s="26">
        <v>515.70105386544219</v>
      </c>
    </row>
    <row r="15446" spans="1:4" x14ac:dyDescent="0.35">
      <c r="A15446" s="23">
        <v>44447.822916666664</v>
      </c>
      <c r="B15446" s="23">
        <v>44447.833333333336</v>
      </c>
      <c r="C15446" s="28">
        <v>514.38115069534763</v>
      </c>
      <c r="D15446" s="26">
        <v>517.84089807154965</v>
      </c>
    </row>
    <row r="15447" spans="1:4" x14ac:dyDescent="0.35">
      <c r="A15447" s="23">
        <v>44447.833333333336</v>
      </c>
      <c r="B15447" s="23">
        <v>44447.84375</v>
      </c>
      <c r="C15447" s="28">
        <v>495.34552303421856</v>
      </c>
      <c r="D15447" s="26">
        <v>493.77795228555988</v>
      </c>
    </row>
    <row r="15448" spans="1:4" x14ac:dyDescent="0.35">
      <c r="A15448" s="23">
        <v>44447.84375</v>
      </c>
      <c r="B15448" s="23">
        <v>44447.854166666664</v>
      </c>
      <c r="C15448" s="28">
        <v>514.13506322091177</v>
      </c>
      <c r="D15448" s="26">
        <v>517.2579479838613</v>
      </c>
    </row>
    <row r="15449" spans="1:4" x14ac:dyDescent="0.35">
      <c r="A15449" s="23">
        <v>44447.854166666664</v>
      </c>
      <c r="B15449" s="23">
        <v>44447.864583333336</v>
      </c>
      <c r="C15449" s="28">
        <v>510.50190659979074</v>
      </c>
      <c r="D15449" s="26">
        <v>516.58209353849475</v>
      </c>
    </row>
    <row r="15450" spans="1:4" x14ac:dyDescent="0.35">
      <c r="A15450" s="23">
        <v>44447.864583333336</v>
      </c>
      <c r="B15450" s="23">
        <v>44447.875</v>
      </c>
      <c r="C15450" s="28">
        <v>509.65998992483213</v>
      </c>
      <c r="D15450" s="26">
        <v>513.00093254563922</v>
      </c>
    </row>
    <row r="15451" spans="1:4" x14ac:dyDescent="0.35">
      <c r="A15451" s="23">
        <v>44447.875</v>
      </c>
      <c r="B15451" s="23">
        <v>44447.885416666664</v>
      </c>
      <c r="C15451" s="28">
        <v>499.31852923790291</v>
      </c>
      <c r="D15451" s="26">
        <v>501.01627923923513</v>
      </c>
    </row>
    <row r="15452" spans="1:4" x14ac:dyDescent="0.35">
      <c r="A15452" s="23">
        <v>44447.885416666664</v>
      </c>
      <c r="B15452" s="23">
        <v>44447.895833333336</v>
      </c>
      <c r="C15452" s="28">
        <v>500.28437951546096</v>
      </c>
      <c r="D15452" s="26">
        <v>504.08959800795037</v>
      </c>
    </row>
    <row r="15453" spans="1:4" x14ac:dyDescent="0.35">
      <c r="A15453" s="23">
        <v>44447.895833333336</v>
      </c>
      <c r="B15453" s="23">
        <v>44447.90625</v>
      </c>
      <c r="C15453" s="28">
        <v>480.04406706320469</v>
      </c>
      <c r="D15453" s="26">
        <v>481.05400736372678</v>
      </c>
    </row>
    <row r="15454" spans="1:4" x14ac:dyDescent="0.35">
      <c r="A15454" s="23">
        <v>44447.90625</v>
      </c>
      <c r="B15454" s="23">
        <v>44447.916666666664</v>
      </c>
      <c r="C15454" s="28">
        <v>472.9982306733412</v>
      </c>
      <c r="D15454" s="26">
        <v>479.34981465160217</v>
      </c>
    </row>
    <row r="15455" spans="1:4" x14ac:dyDescent="0.35">
      <c r="A15455" s="23">
        <v>44447.916666666664</v>
      </c>
      <c r="B15455" s="23">
        <v>44447.927083333336</v>
      </c>
      <c r="C15455" s="28">
        <v>485.8742212378221</v>
      </c>
      <c r="D15455" s="26">
        <v>490.64039845717593</v>
      </c>
    </row>
    <row r="15456" spans="1:4" x14ac:dyDescent="0.35">
      <c r="A15456" s="23">
        <v>44447.927083333336</v>
      </c>
      <c r="B15456" s="23">
        <v>44447.9375</v>
      </c>
      <c r="C15456" s="28">
        <v>508.61031414243496</v>
      </c>
      <c r="D15456" s="26">
        <v>520.36454138561396</v>
      </c>
    </row>
    <row r="15457" spans="1:4" x14ac:dyDescent="0.35">
      <c r="A15457" s="23">
        <v>44447.9375</v>
      </c>
      <c r="B15457" s="23">
        <v>44447.947916666664</v>
      </c>
      <c r="C15457" s="28">
        <v>508.14563527456545</v>
      </c>
      <c r="D15457" s="26">
        <v>520.96131617090248</v>
      </c>
    </row>
    <row r="15458" spans="1:4" x14ac:dyDescent="0.35">
      <c r="A15458" s="23">
        <v>44447.947916666664</v>
      </c>
      <c r="B15458" s="23">
        <v>44447.958333333336</v>
      </c>
      <c r="C15458" s="28">
        <v>508.323373626484</v>
      </c>
      <c r="D15458" s="26">
        <v>515.13186055377446</v>
      </c>
    </row>
    <row r="15459" spans="1:4" x14ac:dyDescent="0.35">
      <c r="A15459" s="23">
        <v>44447.958333333336</v>
      </c>
      <c r="B15459" s="23">
        <v>44447.96875</v>
      </c>
      <c r="C15459" s="28">
        <v>510.59590506877419</v>
      </c>
      <c r="D15459" s="26">
        <v>518.75931852148119</v>
      </c>
    </row>
    <row r="15460" spans="1:4" x14ac:dyDescent="0.35">
      <c r="A15460" s="23">
        <v>44447.96875</v>
      </c>
      <c r="B15460" s="23">
        <v>44447.979166666664</v>
      </c>
      <c r="C15460" s="28">
        <v>514.99250800695563</v>
      </c>
      <c r="D15460" s="26">
        <v>519.00905203649188</v>
      </c>
    </row>
    <row r="15461" spans="1:4" x14ac:dyDescent="0.35">
      <c r="A15461" s="23">
        <v>44447.979166666664</v>
      </c>
      <c r="B15461" s="23">
        <v>44447.989583333336</v>
      </c>
      <c r="C15461" s="28">
        <v>514.09677990821683</v>
      </c>
      <c r="D15461" s="26">
        <v>518.72592067356095</v>
      </c>
    </row>
    <row r="15462" spans="1:4" x14ac:dyDescent="0.35">
      <c r="A15462" s="23">
        <v>44447.989583333336</v>
      </c>
      <c r="B15462" s="23">
        <v>44448</v>
      </c>
      <c r="C15462" s="28">
        <v>503.66481964734191</v>
      </c>
      <c r="D15462" s="26">
        <v>506.56021142433832</v>
      </c>
    </row>
    <row r="15463" spans="1:4" x14ac:dyDescent="0.35">
      <c r="A15463" s="23">
        <v>44448</v>
      </c>
      <c r="B15463" s="23">
        <v>44448.010416666664</v>
      </c>
      <c r="C15463" s="28">
        <v>495.76240588362981</v>
      </c>
      <c r="D15463" s="26">
        <v>498.37871045335299</v>
      </c>
    </row>
    <row r="15464" spans="1:4" x14ac:dyDescent="0.35">
      <c r="A15464" s="23">
        <v>44448.010416666664</v>
      </c>
      <c r="B15464" s="23">
        <v>44448.020833333336</v>
      </c>
      <c r="C15464" s="28">
        <v>512.32006503498985</v>
      </c>
      <c r="D15464" s="26">
        <v>518.01916716609151</v>
      </c>
    </row>
    <row r="15465" spans="1:4" x14ac:dyDescent="0.35">
      <c r="A15465" s="23">
        <v>44448.020833333336</v>
      </c>
      <c r="B15465" s="23">
        <v>44448.03125</v>
      </c>
      <c r="C15465" s="28">
        <v>512.34903496419201</v>
      </c>
      <c r="D15465" s="26">
        <v>515.76736513312198</v>
      </c>
    </row>
    <row r="15466" spans="1:4" x14ac:dyDescent="0.35">
      <c r="A15466" s="23">
        <v>44448.03125</v>
      </c>
      <c r="B15466" s="23">
        <v>44448.041666666664</v>
      </c>
      <c r="C15466" s="28">
        <v>506.12656749731593</v>
      </c>
      <c r="D15466" s="26">
        <v>503.91527647941462</v>
      </c>
    </row>
    <row r="15467" spans="1:4" x14ac:dyDescent="0.35">
      <c r="A15467" s="23">
        <v>44448.041666666664</v>
      </c>
      <c r="B15467" s="23">
        <v>44448.052083333336</v>
      </c>
      <c r="C15467" s="28">
        <v>477.4523341240664</v>
      </c>
      <c r="D15467" s="26">
        <v>476.9384455750498</v>
      </c>
    </row>
    <row r="15468" spans="1:4" x14ac:dyDescent="0.35">
      <c r="A15468" s="23">
        <v>44448.052083333336</v>
      </c>
      <c r="B15468" s="23">
        <v>44448.0625</v>
      </c>
      <c r="C15468" s="28">
        <v>486.71630932155313</v>
      </c>
      <c r="D15468" s="26">
        <v>487.89665464083191</v>
      </c>
    </row>
    <row r="15469" spans="1:4" x14ac:dyDescent="0.35">
      <c r="A15469" s="23">
        <v>44448.0625</v>
      </c>
      <c r="B15469" s="23">
        <v>44448.072916666664</v>
      </c>
      <c r="C15469" s="28">
        <v>476.82690773172351</v>
      </c>
      <c r="D15469" s="26">
        <v>476.79624204610576</v>
      </c>
    </row>
    <row r="15470" spans="1:4" x14ac:dyDescent="0.35">
      <c r="A15470" s="23">
        <v>44448.072916666664</v>
      </c>
      <c r="B15470" s="23">
        <v>44448.083333333336</v>
      </c>
      <c r="C15470" s="28">
        <v>475.84509436899793</v>
      </c>
      <c r="D15470" s="26">
        <v>474.62229863173536</v>
      </c>
    </row>
    <row r="15471" spans="1:4" x14ac:dyDescent="0.35">
      <c r="A15471" s="23">
        <v>44448.083333333336</v>
      </c>
      <c r="B15471" s="23">
        <v>44448.09375</v>
      </c>
      <c r="C15471" s="28">
        <v>479.98667295768081</v>
      </c>
      <c r="D15471" s="26">
        <v>476.98240035286153</v>
      </c>
    </row>
    <row r="15472" spans="1:4" x14ac:dyDescent="0.35">
      <c r="A15472" s="23">
        <v>44448.09375</v>
      </c>
      <c r="B15472" s="23">
        <v>44448.104166666664</v>
      </c>
      <c r="C15472" s="28">
        <v>486.28620669470956</v>
      </c>
      <c r="D15472" s="26">
        <v>485.50760833445719</v>
      </c>
    </row>
    <row r="15473" spans="1:4" x14ac:dyDescent="0.35">
      <c r="A15473" s="23">
        <v>44448.104166666664</v>
      </c>
      <c r="B15473" s="23">
        <v>44448.114583333336</v>
      </c>
      <c r="C15473" s="28">
        <v>511.59574577713823</v>
      </c>
      <c r="D15473" s="26">
        <v>512.066915418176</v>
      </c>
    </row>
    <row r="15474" spans="1:4" x14ac:dyDescent="0.35">
      <c r="A15474" s="23">
        <v>44448.114583333336</v>
      </c>
      <c r="B15474" s="23">
        <v>44448.125</v>
      </c>
      <c r="C15474" s="28">
        <v>516.99219874532434</v>
      </c>
      <c r="D15474" s="26">
        <v>515.17194010420872</v>
      </c>
    </row>
    <row r="15475" spans="1:4" x14ac:dyDescent="0.35">
      <c r="A15475" s="23">
        <v>44448.125</v>
      </c>
      <c r="B15475" s="23">
        <v>44448.135416666664</v>
      </c>
      <c r="C15475" s="28">
        <v>518.03552627662532</v>
      </c>
      <c r="D15475" s="26">
        <v>516.13128176975056</v>
      </c>
    </row>
    <row r="15476" spans="1:4" x14ac:dyDescent="0.35">
      <c r="A15476" s="23">
        <v>44448.135416666664</v>
      </c>
      <c r="B15476" s="23">
        <v>44448.145833333336</v>
      </c>
      <c r="C15476" s="28">
        <v>516.95564758592263</v>
      </c>
      <c r="D15476" s="26">
        <v>514.82534233430692</v>
      </c>
    </row>
    <row r="15477" spans="1:4" x14ac:dyDescent="0.35">
      <c r="A15477" s="23">
        <v>44448.145833333336</v>
      </c>
      <c r="B15477" s="23">
        <v>44448.15625</v>
      </c>
      <c r="C15477" s="28">
        <v>516.70053310285925</v>
      </c>
      <c r="D15477" s="26">
        <v>514.09860678818256</v>
      </c>
    </row>
    <row r="15478" spans="1:4" x14ac:dyDescent="0.35">
      <c r="A15478" s="23">
        <v>44448.15625</v>
      </c>
      <c r="B15478" s="23">
        <v>44448.166666666664</v>
      </c>
      <c r="C15478" s="28">
        <v>517.5960702899514</v>
      </c>
      <c r="D15478" s="26">
        <v>509.29083101638946</v>
      </c>
    </row>
    <row r="15479" spans="1:4" x14ac:dyDescent="0.35">
      <c r="A15479" s="23">
        <v>44448.166666666664</v>
      </c>
      <c r="B15479" s="23">
        <v>44448.177083333336</v>
      </c>
      <c r="C15479" s="28">
        <v>516.73907583733364</v>
      </c>
      <c r="D15479" s="26">
        <v>508.66087569200607</v>
      </c>
    </row>
    <row r="15480" spans="1:4" x14ac:dyDescent="0.35">
      <c r="A15480" s="23">
        <v>44448.177083333336</v>
      </c>
      <c r="B15480" s="23">
        <v>44448.1875</v>
      </c>
      <c r="C15480" s="28">
        <v>517.72590699826321</v>
      </c>
      <c r="D15480" s="26">
        <v>511.02411926468108</v>
      </c>
    </row>
    <row r="15481" spans="1:4" x14ac:dyDescent="0.35">
      <c r="A15481" s="23">
        <v>44448.1875</v>
      </c>
      <c r="B15481" s="23">
        <v>44448.197916666664</v>
      </c>
      <c r="C15481" s="28">
        <v>518.30339761292942</v>
      </c>
      <c r="D15481" s="26">
        <v>512.19082911821158</v>
      </c>
    </row>
    <row r="15482" spans="1:4" x14ac:dyDescent="0.35">
      <c r="A15482" s="23">
        <v>44448.197916666664</v>
      </c>
      <c r="B15482" s="23">
        <v>44448.208333333336</v>
      </c>
      <c r="C15482" s="28">
        <v>517.04631680638579</v>
      </c>
      <c r="D15482" s="26">
        <v>510.42716801231927</v>
      </c>
    </row>
    <row r="15483" spans="1:4" x14ac:dyDescent="0.35">
      <c r="A15483" s="23">
        <v>44448.208333333336</v>
      </c>
      <c r="B15483" s="23">
        <v>44448.21875</v>
      </c>
      <c r="C15483" s="28">
        <v>505.09485072348679</v>
      </c>
      <c r="D15483" s="26">
        <v>496.33083371522156</v>
      </c>
    </row>
    <row r="15484" spans="1:4" x14ac:dyDescent="0.35">
      <c r="A15484" s="23">
        <v>44448.21875</v>
      </c>
      <c r="B15484" s="23">
        <v>44448.229166666664</v>
      </c>
      <c r="C15484" s="28">
        <v>511.65180399799385</v>
      </c>
      <c r="D15484" s="26">
        <v>506.9492407301662</v>
      </c>
    </row>
    <row r="15485" spans="1:4" x14ac:dyDescent="0.35">
      <c r="A15485" s="23">
        <v>44448.229166666664</v>
      </c>
      <c r="B15485" s="23">
        <v>44448.239583333336</v>
      </c>
      <c r="C15485" s="28">
        <v>519.76707018267643</v>
      </c>
      <c r="D15485" s="26">
        <v>514.45425571801343</v>
      </c>
    </row>
    <row r="15486" spans="1:4" x14ac:dyDescent="0.35">
      <c r="A15486" s="23">
        <v>44448.239583333336</v>
      </c>
      <c r="B15486" s="23">
        <v>44448.25</v>
      </c>
      <c r="C15486" s="28">
        <v>509.86596477861087</v>
      </c>
      <c r="D15486" s="26">
        <v>506.67953234809494</v>
      </c>
    </row>
    <row r="15487" spans="1:4" x14ac:dyDescent="0.35">
      <c r="A15487" s="23">
        <v>44448.25</v>
      </c>
      <c r="B15487" s="23">
        <v>44448.260416666664</v>
      </c>
      <c r="C15487" s="28">
        <v>481.52127685600647</v>
      </c>
      <c r="D15487" s="26">
        <v>479.68142575939038</v>
      </c>
    </row>
    <row r="15488" spans="1:4" x14ac:dyDescent="0.35">
      <c r="A15488" s="23">
        <v>44448.260416666664</v>
      </c>
      <c r="B15488" s="23">
        <v>44448.270833333336</v>
      </c>
      <c r="C15488" s="28">
        <v>509.57136082402496</v>
      </c>
      <c r="D15488" s="26">
        <v>508.49808539379677</v>
      </c>
    </row>
    <row r="15489" spans="1:4" x14ac:dyDescent="0.35">
      <c r="A15489" s="23">
        <v>44448.270833333336</v>
      </c>
      <c r="B15489" s="23">
        <v>44448.28125</v>
      </c>
      <c r="C15489" s="28">
        <v>516.67163844286915</v>
      </c>
      <c r="D15489" s="26">
        <v>517.59112262279041</v>
      </c>
    </row>
    <row r="15490" spans="1:4" x14ac:dyDescent="0.35">
      <c r="A15490" s="23">
        <v>44448.28125</v>
      </c>
      <c r="B15490" s="23">
        <v>44448.291666666664</v>
      </c>
      <c r="C15490" s="28">
        <v>515.75590219124479</v>
      </c>
      <c r="D15490" s="26">
        <v>518.72952985864742</v>
      </c>
    </row>
    <row r="15491" spans="1:4" x14ac:dyDescent="0.35">
      <c r="A15491" s="23">
        <v>44448.291666666664</v>
      </c>
      <c r="B15491" s="23">
        <v>44448.302083333336</v>
      </c>
      <c r="C15491" s="28">
        <v>514.53755088874777</v>
      </c>
      <c r="D15491" s="26">
        <v>518.30152373069564</v>
      </c>
    </row>
    <row r="15492" spans="1:4" x14ac:dyDescent="0.35">
      <c r="A15492" s="23">
        <v>44448.302083333336</v>
      </c>
      <c r="B15492" s="23">
        <v>44448.3125</v>
      </c>
      <c r="C15492" s="28">
        <v>517.80384827799105</v>
      </c>
      <c r="D15492" s="26">
        <v>522.23198888951379</v>
      </c>
    </row>
    <row r="15493" spans="1:4" x14ac:dyDescent="0.35">
      <c r="A15493" s="23">
        <v>44448.3125</v>
      </c>
      <c r="B15493" s="23">
        <v>44448.322916666664</v>
      </c>
      <c r="C15493" s="28">
        <v>505.68179577053451</v>
      </c>
      <c r="D15493" s="26">
        <v>516.6139051459312</v>
      </c>
    </row>
    <row r="15494" spans="1:4" x14ac:dyDescent="0.35">
      <c r="A15494" s="23">
        <v>44448.322916666664</v>
      </c>
      <c r="B15494" s="23">
        <v>44448.333333333336</v>
      </c>
      <c r="C15494" s="28">
        <v>475.19379578074785</v>
      </c>
      <c r="D15494" s="26">
        <v>484.48394892082308</v>
      </c>
    </row>
    <row r="15495" spans="1:4" x14ac:dyDescent="0.35">
      <c r="A15495" s="23">
        <v>44448.333333333336</v>
      </c>
      <c r="B15495" s="23">
        <v>44448.34375</v>
      </c>
      <c r="C15495" s="28">
        <v>477.4820213979537</v>
      </c>
      <c r="D15495" s="26">
        <v>480.70696031391645</v>
      </c>
    </row>
    <row r="15496" spans="1:4" x14ac:dyDescent="0.35">
      <c r="A15496" s="23">
        <v>44448.34375</v>
      </c>
      <c r="B15496" s="23">
        <v>44448.354166666664</v>
      </c>
      <c r="C15496" s="28">
        <v>511.18894411128241</v>
      </c>
      <c r="D15496" s="26">
        <v>509.12855266478175</v>
      </c>
    </row>
    <row r="15497" spans="1:4" x14ac:dyDescent="0.35">
      <c r="A15497" s="23">
        <v>44448.354166666664</v>
      </c>
      <c r="B15497" s="23">
        <v>44448.364583333336</v>
      </c>
      <c r="C15497" s="28">
        <v>498.35563155550852</v>
      </c>
      <c r="D15497" s="26">
        <v>500.40075936138231</v>
      </c>
    </row>
    <row r="15498" spans="1:4" x14ac:dyDescent="0.35">
      <c r="A15498" s="23">
        <v>44448.364583333336</v>
      </c>
      <c r="B15498" s="23">
        <v>44448.375</v>
      </c>
      <c r="C15498" s="28">
        <v>480.27775106817109</v>
      </c>
      <c r="D15498" s="26">
        <v>486.11397835135836</v>
      </c>
    </row>
    <row r="15499" spans="1:4" x14ac:dyDescent="0.35">
      <c r="A15499" s="23">
        <v>44448.375</v>
      </c>
      <c r="B15499" s="23">
        <v>44448.385416666664</v>
      </c>
      <c r="C15499" s="28">
        <v>500.20802943366579</v>
      </c>
      <c r="D15499" s="26">
        <v>496.83219704165487</v>
      </c>
    </row>
    <row r="15500" spans="1:4" x14ac:dyDescent="0.35">
      <c r="A15500" s="23">
        <v>44448.385416666664</v>
      </c>
      <c r="B15500" s="23">
        <v>44448.395833333336</v>
      </c>
      <c r="C15500" s="28">
        <v>517.89390158606147</v>
      </c>
      <c r="D15500" s="26">
        <v>515.69194508595479</v>
      </c>
    </row>
    <row r="15501" spans="1:4" x14ac:dyDescent="0.35">
      <c r="A15501" s="23">
        <v>44448.395833333336</v>
      </c>
      <c r="B15501" s="23">
        <v>44448.40625</v>
      </c>
      <c r="C15501" s="28">
        <v>493.17785166170887</v>
      </c>
      <c r="D15501" s="26">
        <v>499.25279106239913</v>
      </c>
    </row>
    <row r="15502" spans="1:4" x14ac:dyDescent="0.35">
      <c r="A15502" s="23">
        <v>44448.40625</v>
      </c>
      <c r="B15502" s="23">
        <v>44448.416666666664</v>
      </c>
      <c r="C15502" s="28">
        <v>512.47353389069713</v>
      </c>
      <c r="D15502" s="26">
        <v>507.30538632417199</v>
      </c>
    </row>
    <row r="15503" spans="1:4" x14ac:dyDescent="0.35">
      <c r="A15503" s="23">
        <v>44448.416666666664</v>
      </c>
      <c r="B15503" s="23">
        <v>44448.427083333336</v>
      </c>
      <c r="C15503" s="28">
        <v>489.37119061870584</v>
      </c>
      <c r="D15503" s="26">
        <v>493.8786365921606</v>
      </c>
    </row>
    <row r="15504" spans="1:4" x14ac:dyDescent="0.35">
      <c r="A15504" s="23">
        <v>44448.427083333336</v>
      </c>
      <c r="B15504" s="23">
        <v>44448.4375</v>
      </c>
      <c r="C15504" s="28">
        <v>505.66850618907773</v>
      </c>
      <c r="D15504" s="26">
        <v>497.48623527591451</v>
      </c>
    </row>
    <row r="15505" spans="1:4" x14ac:dyDescent="0.35">
      <c r="A15505" s="23">
        <v>44448.4375</v>
      </c>
      <c r="B15505" s="23">
        <v>44448.447916666664</v>
      </c>
      <c r="C15505" s="28">
        <v>494.21052089743426</v>
      </c>
      <c r="D15505" s="26">
        <v>496.44109811083757</v>
      </c>
    </row>
    <row r="15506" spans="1:4" x14ac:dyDescent="0.35">
      <c r="A15506" s="23">
        <v>44448.447916666664</v>
      </c>
      <c r="B15506" s="23">
        <v>44448.458333333336</v>
      </c>
      <c r="C15506" s="28">
        <v>482.83005410438915</v>
      </c>
      <c r="D15506" s="26">
        <v>479.31036923347745</v>
      </c>
    </row>
    <row r="15507" spans="1:4" x14ac:dyDescent="0.35">
      <c r="A15507" s="23">
        <v>44448.458333333336</v>
      </c>
      <c r="B15507" s="23">
        <v>44448.46875</v>
      </c>
      <c r="C15507" s="28">
        <v>474.87197079842144</v>
      </c>
      <c r="D15507" s="26">
        <v>472.8938294387645</v>
      </c>
    </row>
    <row r="15508" spans="1:4" x14ac:dyDescent="0.35">
      <c r="A15508" s="23">
        <v>44448.46875</v>
      </c>
      <c r="B15508" s="23">
        <v>44448.479166666664</v>
      </c>
      <c r="C15508" s="28">
        <v>480.17201212503574</v>
      </c>
      <c r="D15508" s="26">
        <v>477.12456570249884</v>
      </c>
    </row>
    <row r="15509" spans="1:4" x14ac:dyDescent="0.35">
      <c r="A15509" s="23">
        <v>44448.479166666664</v>
      </c>
      <c r="B15509" s="23">
        <v>44448.489583333336</v>
      </c>
      <c r="C15509" s="28">
        <v>474.89964107866098</v>
      </c>
      <c r="D15509" s="26">
        <v>474.24241585069228</v>
      </c>
    </row>
    <row r="15510" spans="1:4" x14ac:dyDescent="0.35">
      <c r="A15510" s="23">
        <v>44448.489583333336</v>
      </c>
      <c r="B15510" s="23">
        <v>44448.5</v>
      </c>
      <c r="C15510" s="28">
        <v>478.66485135772911</v>
      </c>
      <c r="D15510" s="26">
        <v>478.23674013007314</v>
      </c>
    </row>
    <row r="15511" spans="1:4" x14ac:dyDescent="0.35">
      <c r="A15511" s="23">
        <v>44448.5</v>
      </c>
      <c r="B15511" s="23">
        <v>44448.510416666664</v>
      </c>
      <c r="C15511" s="28">
        <v>477.19141521496357</v>
      </c>
      <c r="D15511" s="26">
        <v>476.60856766939094</v>
      </c>
    </row>
    <row r="15512" spans="1:4" x14ac:dyDescent="0.35">
      <c r="A15512" s="23">
        <v>44448.510416666664</v>
      </c>
      <c r="B15512" s="23">
        <v>44448.520833333336</v>
      </c>
      <c r="C15512" s="28">
        <v>475.42917674616348</v>
      </c>
      <c r="D15512" s="26">
        <v>475.95328817405419</v>
      </c>
    </row>
    <row r="15513" spans="1:4" x14ac:dyDescent="0.35">
      <c r="A15513" s="23">
        <v>44448.520833333336</v>
      </c>
      <c r="B15513" s="23">
        <v>44448.53125</v>
      </c>
      <c r="C15513" s="28">
        <v>474.30518011436965</v>
      </c>
      <c r="D15513" s="26">
        <v>477.34204401494543</v>
      </c>
    </row>
    <row r="15514" spans="1:4" x14ac:dyDescent="0.35">
      <c r="A15514" s="23">
        <v>44448.53125</v>
      </c>
      <c r="B15514" s="23">
        <v>44448.541666666664</v>
      </c>
      <c r="C15514" s="28">
        <v>475.54379515442167</v>
      </c>
      <c r="D15514" s="26">
        <v>479.00195370674584</v>
      </c>
    </row>
    <row r="15515" spans="1:4" x14ac:dyDescent="0.35">
      <c r="A15515" s="23">
        <v>44448.541666666664</v>
      </c>
      <c r="B15515" s="23">
        <v>44448.552083333336</v>
      </c>
      <c r="C15515" s="28">
        <v>472.56770118604703</v>
      </c>
      <c r="D15515" s="26">
        <v>477.47767539424041</v>
      </c>
    </row>
    <row r="15516" spans="1:4" x14ac:dyDescent="0.35">
      <c r="A15516" s="23">
        <v>44448.552083333336</v>
      </c>
      <c r="B15516" s="23">
        <v>44448.5625</v>
      </c>
      <c r="C15516" s="28">
        <v>465.06248728505102</v>
      </c>
      <c r="D15516" s="26">
        <v>476.5060007637685</v>
      </c>
    </row>
    <row r="15517" spans="1:4" x14ac:dyDescent="0.35">
      <c r="A15517" s="23">
        <v>44448.5625</v>
      </c>
      <c r="B15517" s="23">
        <v>44448.572916666664</v>
      </c>
      <c r="C15517" s="28">
        <v>473.4477816855993</v>
      </c>
      <c r="D15517" s="26">
        <v>483.44044198982829</v>
      </c>
    </row>
    <row r="15518" spans="1:4" x14ac:dyDescent="0.35">
      <c r="A15518" s="23">
        <v>44448.572916666664</v>
      </c>
      <c r="B15518" s="23">
        <v>44448.583333333336</v>
      </c>
      <c r="C15518" s="28">
        <v>482.38221315956446</v>
      </c>
      <c r="D15518" s="26">
        <v>495.78385773347753</v>
      </c>
    </row>
    <row r="15519" spans="1:4" x14ac:dyDescent="0.35">
      <c r="A15519" s="23">
        <v>44448.583333333336</v>
      </c>
      <c r="B15519" s="23">
        <v>44448.59375</v>
      </c>
      <c r="C15519" s="28">
        <v>472.31339168229067</v>
      </c>
      <c r="D15519" s="26">
        <v>483.66294113387994</v>
      </c>
    </row>
    <row r="15520" spans="1:4" x14ac:dyDescent="0.35">
      <c r="A15520" s="23">
        <v>44448.59375</v>
      </c>
      <c r="B15520" s="23">
        <v>44448.604166666664</v>
      </c>
      <c r="C15520" s="28">
        <v>468.54873104669502</v>
      </c>
      <c r="D15520" s="26">
        <v>467.0502792080901</v>
      </c>
    </row>
    <row r="15521" spans="1:4" x14ac:dyDescent="0.35">
      <c r="A15521" s="23">
        <v>44448.604166666664</v>
      </c>
      <c r="B15521" s="23">
        <v>44448.614583333336</v>
      </c>
      <c r="C15521" s="28">
        <v>477.44824381448922</v>
      </c>
      <c r="D15521" s="26">
        <v>473.86717174954896</v>
      </c>
    </row>
    <row r="15522" spans="1:4" x14ac:dyDescent="0.35">
      <c r="A15522" s="23">
        <v>44448.614583333336</v>
      </c>
      <c r="B15522" s="23">
        <v>44448.625</v>
      </c>
      <c r="C15522" s="28">
        <v>512.03230579114381</v>
      </c>
      <c r="D15522" s="26">
        <v>506.3606169973865</v>
      </c>
    </row>
    <row r="15523" spans="1:4" x14ac:dyDescent="0.35">
      <c r="A15523" s="23">
        <v>44448.625</v>
      </c>
      <c r="B15523" s="23">
        <v>44448.635416666664</v>
      </c>
      <c r="C15523" s="28">
        <v>474.95546461782345</v>
      </c>
      <c r="D15523" s="26">
        <v>491.7294411896969</v>
      </c>
    </row>
    <row r="15524" spans="1:4" x14ac:dyDescent="0.35">
      <c r="A15524" s="23">
        <v>44448.635416666664</v>
      </c>
      <c r="B15524" s="23">
        <v>44448.645833333336</v>
      </c>
      <c r="C15524" s="28">
        <v>477.40087508879776</v>
      </c>
      <c r="D15524" s="26">
        <v>469.6689798006862</v>
      </c>
    </row>
    <row r="15525" spans="1:4" x14ac:dyDescent="0.35">
      <c r="A15525" s="23">
        <v>44448.645833333336</v>
      </c>
      <c r="B15525" s="23">
        <v>44448.65625</v>
      </c>
      <c r="C15525" s="28">
        <v>479.62006841916502</v>
      </c>
      <c r="D15525" s="26">
        <v>477.28350887055961</v>
      </c>
    </row>
    <row r="15526" spans="1:4" x14ac:dyDescent="0.35">
      <c r="A15526" s="23">
        <v>44448.65625</v>
      </c>
      <c r="B15526" s="23">
        <v>44448.666666666664</v>
      </c>
      <c r="C15526" s="28">
        <v>486.43692754943061</v>
      </c>
      <c r="D15526" s="26">
        <v>486.17658090045541</v>
      </c>
    </row>
    <row r="15527" spans="1:4" x14ac:dyDescent="0.35">
      <c r="A15527" s="23">
        <v>44448.666666666664</v>
      </c>
      <c r="B15527" s="23">
        <v>44448.677083333336</v>
      </c>
      <c r="C15527" s="28">
        <v>483.29178321167058</v>
      </c>
      <c r="D15527" s="26">
        <v>482.48927377279796</v>
      </c>
    </row>
    <row r="15528" spans="1:4" x14ac:dyDescent="0.35">
      <c r="A15528" s="23">
        <v>44448.677083333336</v>
      </c>
      <c r="B15528" s="23">
        <v>44448.6875</v>
      </c>
      <c r="C15528" s="28">
        <v>513.27890871541513</v>
      </c>
      <c r="D15528" s="26">
        <v>512.25636048291142</v>
      </c>
    </row>
    <row r="15529" spans="1:4" x14ac:dyDescent="0.35">
      <c r="A15529" s="23">
        <v>44448.6875</v>
      </c>
      <c r="B15529" s="23">
        <v>44448.697916666664</v>
      </c>
      <c r="C15529" s="28">
        <v>517.58063237579631</v>
      </c>
      <c r="D15529" s="26">
        <v>516.9869259940333</v>
      </c>
    </row>
    <row r="15530" spans="1:4" x14ac:dyDescent="0.35">
      <c r="A15530" s="23">
        <v>44448.697916666664</v>
      </c>
      <c r="B15530" s="23">
        <v>44448.708333333336</v>
      </c>
      <c r="C15530" s="28">
        <v>517.50152920919606</v>
      </c>
      <c r="D15530" s="26">
        <v>516.69196085441934</v>
      </c>
    </row>
    <row r="15531" spans="1:4" x14ac:dyDescent="0.35">
      <c r="A15531" s="23">
        <v>44448.708333333336</v>
      </c>
      <c r="B15531" s="23">
        <v>44448.71875</v>
      </c>
      <c r="C15531" s="28">
        <v>513.84335999502071</v>
      </c>
      <c r="D15531" s="26">
        <v>511.48267555514883</v>
      </c>
    </row>
    <row r="15532" spans="1:4" x14ac:dyDescent="0.35">
      <c r="A15532" s="23">
        <v>44448.71875</v>
      </c>
      <c r="B15532" s="23">
        <v>44448.729166666664</v>
      </c>
      <c r="C15532" s="28">
        <v>516.39297484070289</v>
      </c>
      <c r="D15532" s="26">
        <v>514.46967257825713</v>
      </c>
    </row>
    <row r="15533" spans="1:4" x14ac:dyDescent="0.35">
      <c r="A15533" s="23">
        <v>44448.729166666664</v>
      </c>
      <c r="B15533" s="23">
        <v>44448.739583333336</v>
      </c>
      <c r="C15533" s="28">
        <v>513.14499733471848</v>
      </c>
      <c r="D15533" s="26">
        <v>513.93164791355184</v>
      </c>
    </row>
    <row r="15534" spans="1:4" x14ac:dyDescent="0.35">
      <c r="A15534" s="23">
        <v>44448.739583333336</v>
      </c>
      <c r="B15534" s="23">
        <v>44448.75</v>
      </c>
      <c r="C15534" s="28">
        <v>516.14963249504092</v>
      </c>
      <c r="D15534" s="26">
        <v>515.68557852406866</v>
      </c>
    </row>
    <row r="15535" spans="1:4" x14ac:dyDescent="0.35">
      <c r="A15535" s="23">
        <v>44448.75</v>
      </c>
      <c r="B15535" s="23">
        <v>44448.760416666664</v>
      </c>
      <c r="C15535" s="28">
        <v>512.03642149522977</v>
      </c>
      <c r="D15535" s="26">
        <v>511.53454682597237</v>
      </c>
    </row>
    <row r="15536" spans="1:4" x14ac:dyDescent="0.35">
      <c r="A15536" s="23">
        <v>44448.760416666664</v>
      </c>
      <c r="B15536" s="23">
        <v>44448.770833333336</v>
      </c>
      <c r="C15536" s="28">
        <v>514.48566693870839</v>
      </c>
      <c r="D15536" s="26">
        <v>516.37416971715174</v>
      </c>
    </row>
    <row r="15537" spans="1:4" x14ac:dyDescent="0.35">
      <c r="A15537" s="23">
        <v>44448.770833333336</v>
      </c>
      <c r="B15537" s="23">
        <v>44448.78125</v>
      </c>
      <c r="C15537" s="28">
        <v>510.37765111918895</v>
      </c>
      <c r="D15537" s="26">
        <v>513.62031407008635</v>
      </c>
    </row>
    <row r="15538" spans="1:4" x14ac:dyDescent="0.35">
      <c r="A15538" s="23">
        <v>44448.78125</v>
      </c>
      <c r="B15538" s="23">
        <v>44448.791666666664</v>
      </c>
      <c r="C15538" s="28">
        <v>515.03426878466655</v>
      </c>
      <c r="D15538" s="26">
        <v>515.93134563787953</v>
      </c>
    </row>
    <row r="15539" spans="1:4" x14ac:dyDescent="0.35">
      <c r="A15539" s="23">
        <v>44448.791666666664</v>
      </c>
      <c r="B15539" s="23">
        <v>44448.802083333336</v>
      </c>
      <c r="C15539" s="28">
        <v>510.52257897019302</v>
      </c>
      <c r="D15539" s="26">
        <v>515.69584865983904</v>
      </c>
    </row>
    <row r="15540" spans="1:4" x14ac:dyDescent="0.35">
      <c r="A15540" s="23">
        <v>44448.802083333336</v>
      </c>
      <c r="B15540" s="23">
        <v>44448.8125</v>
      </c>
      <c r="C15540" s="28">
        <v>514.36306709838834</v>
      </c>
      <c r="D15540" s="26">
        <v>515.40804345325262</v>
      </c>
    </row>
    <row r="15541" spans="1:4" x14ac:dyDescent="0.35">
      <c r="A15541" s="23">
        <v>44448.8125</v>
      </c>
      <c r="B15541" s="23">
        <v>44448.822916666664</v>
      </c>
      <c r="C15541" s="28">
        <v>512.80356241169784</v>
      </c>
      <c r="D15541" s="26">
        <v>516.44081519013878</v>
      </c>
    </row>
    <row r="15542" spans="1:4" x14ac:dyDescent="0.35">
      <c r="A15542" s="23">
        <v>44448.822916666664</v>
      </c>
      <c r="B15542" s="23">
        <v>44448.833333333336</v>
      </c>
      <c r="C15542" s="28">
        <v>506.98559415201413</v>
      </c>
      <c r="D15542" s="26">
        <v>509.78241504425415</v>
      </c>
    </row>
    <row r="15543" spans="1:4" x14ac:dyDescent="0.35">
      <c r="A15543" s="23">
        <v>44448.833333333336</v>
      </c>
      <c r="B15543" s="23">
        <v>44448.84375</v>
      </c>
      <c r="C15543" s="28">
        <v>486.52213574945603</v>
      </c>
      <c r="D15543" s="26">
        <v>488.71357118011997</v>
      </c>
    </row>
    <row r="15544" spans="1:4" x14ac:dyDescent="0.35">
      <c r="A15544" s="23">
        <v>44448.84375</v>
      </c>
      <c r="B15544" s="23">
        <v>44448.854166666664</v>
      </c>
      <c r="C15544" s="28">
        <v>477.75386698006213</v>
      </c>
      <c r="D15544" s="26">
        <v>480.63712583029564</v>
      </c>
    </row>
    <row r="15545" spans="1:4" x14ac:dyDescent="0.35">
      <c r="A15545" s="23">
        <v>44448.854166666664</v>
      </c>
      <c r="B15545" s="23">
        <v>44448.864583333336</v>
      </c>
      <c r="C15545" s="28">
        <v>502.09351849541054</v>
      </c>
      <c r="D15545" s="26">
        <v>496.16065767959418</v>
      </c>
    </row>
    <row r="15546" spans="1:4" x14ac:dyDescent="0.35">
      <c r="A15546" s="23">
        <v>44448.864583333336</v>
      </c>
      <c r="B15546" s="23">
        <v>44448.875</v>
      </c>
      <c r="C15546" s="28">
        <v>513.47063239441025</v>
      </c>
      <c r="D15546" s="26">
        <v>514.19723874618614</v>
      </c>
    </row>
    <row r="15547" spans="1:4" x14ac:dyDescent="0.35">
      <c r="A15547" s="23">
        <v>44448.875</v>
      </c>
      <c r="B15547" s="23">
        <v>44448.885416666664</v>
      </c>
      <c r="C15547" s="28">
        <v>496.14720010662472</v>
      </c>
      <c r="D15547" s="26">
        <v>494.16382163427539</v>
      </c>
    </row>
    <row r="15548" spans="1:4" x14ac:dyDescent="0.35">
      <c r="A15548" s="23">
        <v>44448.885416666664</v>
      </c>
      <c r="B15548" s="23">
        <v>44448.895833333336</v>
      </c>
      <c r="C15548" s="28">
        <v>494.56922350169714</v>
      </c>
      <c r="D15548" s="26">
        <v>492.36571523780066</v>
      </c>
    </row>
    <row r="15549" spans="1:4" x14ac:dyDescent="0.35">
      <c r="A15549" s="23">
        <v>44448.895833333336</v>
      </c>
      <c r="B15549" s="23">
        <v>44448.90625</v>
      </c>
      <c r="C15549" s="28">
        <v>501.35192449306032</v>
      </c>
      <c r="D15549" s="26">
        <v>500.52627608154376</v>
      </c>
    </row>
    <row r="15550" spans="1:4" x14ac:dyDescent="0.35">
      <c r="A15550" s="23">
        <v>44448.90625</v>
      </c>
      <c r="B15550" s="23">
        <v>44448.916666666664</v>
      </c>
      <c r="C15550" s="28">
        <v>507.00491682006646</v>
      </c>
      <c r="D15550" s="26">
        <v>506.3323895888314</v>
      </c>
    </row>
    <row r="15551" spans="1:4" x14ac:dyDescent="0.35">
      <c r="A15551" s="23">
        <v>44448.916666666664</v>
      </c>
      <c r="B15551" s="23">
        <v>44448.927083333336</v>
      </c>
      <c r="C15551" s="28">
        <v>489.07491986086814</v>
      </c>
      <c r="D15551" s="26">
        <v>498.93749512633588</v>
      </c>
    </row>
    <row r="15552" spans="1:4" x14ac:dyDescent="0.35">
      <c r="A15552" s="23">
        <v>44448.927083333336</v>
      </c>
      <c r="B15552" s="23">
        <v>44448.9375</v>
      </c>
      <c r="C15552" s="28">
        <v>512.23297176604183</v>
      </c>
      <c r="D15552" s="26">
        <v>515.77461687717221</v>
      </c>
    </row>
    <row r="15553" spans="1:4" x14ac:dyDescent="0.35">
      <c r="A15553" s="23">
        <v>44448.9375</v>
      </c>
      <c r="B15553" s="23">
        <v>44448.947916666664</v>
      </c>
      <c r="C15553" s="28">
        <v>513.35969168943052</v>
      </c>
      <c r="D15553" s="26">
        <v>520.47273133540477</v>
      </c>
    </row>
    <row r="15554" spans="1:4" x14ac:dyDescent="0.35">
      <c r="A15554" s="23">
        <v>44448.947916666664</v>
      </c>
      <c r="B15554" s="23">
        <v>44448.958333333336</v>
      </c>
      <c r="C15554" s="28">
        <v>512.30178684954421</v>
      </c>
      <c r="D15554" s="26">
        <v>515.23875944483416</v>
      </c>
    </row>
    <row r="15555" spans="1:4" x14ac:dyDescent="0.35">
      <c r="A15555" s="23">
        <v>44448.958333333336</v>
      </c>
      <c r="B15555" s="23">
        <v>44448.96875</v>
      </c>
      <c r="C15555" s="28">
        <v>481.20370285434342</v>
      </c>
      <c r="D15555" s="26">
        <v>490.37651158317362</v>
      </c>
    </row>
    <row r="15556" spans="1:4" x14ac:dyDescent="0.35">
      <c r="A15556" s="23">
        <v>44448.96875</v>
      </c>
      <c r="B15556" s="23">
        <v>44448.979166666664</v>
      </c>
      <c r="C15556" s="28">
        <v>471.11106673175203</v>
      </c>
      <c r="D15556" s="26">
        <v>481.82540348366302</v>
      </c>
    </row>
    <row r="15557" spans="1:4" x14ac:dyDescent="0.35">
      <c r="A15557" s="23">
        <v>44448.979166666664</v>
      </c>
      <c r="B15557" s="23">
        <v>44448.989583333336</v>
      </c>
      <c r="C15557" s="28">
        <v>479.44788814812239</v>
      </c>
      <c r="D15557" s="26">
        <v>487.55069214761056</v>
      </c>
    </row>
    <row r="15558" spans="1:4" x14ac:dyDescent="0.35">
      <c r="A15558" s="23">
        <v>44448.989583333336</v>
      </c>
      <c r="B15558" s="23">
        <v>44449</v>
      </c>
      <c r="C15558" s="28">
        <v>473.45184020517581</v>
      </c>
      <c r="D15558" s="26">
        <v>483.46911617375929</v>
      </c>
    </row>
    <row r="15559" spans="1:4" x14ac:dyDescent="0.35">
      <c r="A15559" s="23">
        <v>44449</v>
      </c>
      <c r="B15559" s="23">
        <v>44449.010416666664</v>
      </c>
      <c r="C15559" s="28">
        <v>491.29413767645804</v>
      </c>
      <c r="D15559" s="26">
        <v>493.11007891260476</v>
      </c>
    </row>
    <row r="15560" spans="1:4" x14ac:dyDescent="0.35">
      <c r="A15560" s="23">
        <v>44449.010416666664</v>
      </c>
      <c r="B15560" s="23">
        <v>44449.020833333336</v>
      </c>
      <c r="C15560" s="28">
        <v>516.51828144981016</v>
      </c>
      <c r="D15560" s="26">
        <v>514.45853959537601</v>
      </c>
    </row>
    <row r="15561" spans="1:4" x14ac:dyDescent="0.35">
      <c r="A15561" s="23">
        <v>44449.020833333336</v>
      </c>
      <c r="B15561" s="23">
        <v>44449.03125</v>
      </c>
      <c r="C15561" s="28">
        <v>511.63544057165012</v>
      </c>
      <c r="D15561" s="26">
        <v>516.18639171854079</v>
      </c>
    </row>
    <row r="15562" spans="1:4" x14ac:dyDescent="0.35">
      <c r="A15562" s="23">
        <v>44449.03125</v>
      </c>
      <c r="B15562" s="23">
        <v>44449.041666666664</v>
      </c>
      <c r="C15562" s="28">
        <v>507.9082614144159</v>
      </c>
      <c r="D15562" s="26">
        <v>514.62812172868996</v>
      </c>
    </row>
    <row r="15563" spans="1:4" x14ac:dyDescent="0.35">
      <c r="A15563" s="23">
        <v>44449.041666666664</v>
      </c>
      <c r="B15563" s="23">
        <v>44449.052083333336</v>
      </c>
      <c r="C15563" s="28">
        <v>484.41188598430472</v>
      </c>
      <c r="D15563" s="26">
        <v>496.0124410311505</v>
      </c>
    </row>
    <row r="15564" spans="1:4" x14ac:dyDescent="0.35">
      <c r="A15564" s="23">
        <v>44449.052083333336</v>
      </c>
      <c r="B15564" s="23">
        <v>44449.0625</v>
      </c>
      <c r="C15564" s="28">
        <v>480.80117990613661</v>
      </c>
      <c r="D15564" s="26">
        <v>479.24282508144671</v>
      </c>
    </row>
    <row r="15565" spans="1:4" x14ac:dyDescent="0.35">
      <c r="A15565" s="23">
        <v>44449.0625</v>
      </c>
      <c r="B15565" s="23">
        <v>44449.072916666664</v>
      </c>
      <c r="C15565" s="28">
        <v>492.3075599176841</v>
      </c>
      <c r="D15565" s="26">
        <v>486.22843229287537</v>
      </c>
    </row>
    <row r="15566" spans="1:4" x14ac:dyDescent="0.35">
      <c r="A15566" s="23">
        <v>44449.072916666664</v>
      </c>
      <c r="B15566" s="23">
        <v>44449.083333333336</v>
      </c>
      <c r="C15566" s="28">
        <v>511.51493761896376</v>
      </c>
      <c r="D15566" s="26">
        <v>507.54221215338009</v>
      </c>
    </row>
    <row r="15567" spans="1:4" x14ac:dyDescent="0.35">
      <c r="A15567" s="23">
        <v>44449.083333333336</v>
      </c>
      <c r="B15567" s="23">
        <v>44449.09375</v>
      </c>
      <c r="C15567" s="28">
        <v>516.90375095124296</v>
      </c>
      <c r="D15567" s="26">
        <v>512.35636605740763</v>
      </c>
    </row>
    <row r="15568" spans="1:4" x14ac:dyDescent="0.35">
      <c r="A15568" s="23">
        <v>44449.09375</v>
      </c>
      <c r="B15568" s="23">
        <v>44449.104166666664</v>
      </c>
      <c r="C15568" s="28">
        <v>514.84798932586546</v>
      </c>
      <c r="D15568" s="26">
        <v>514.67942338745968</v>
      </c>
    </row>
    <row r="15569" spans="1:4" x14ac:dyDescent="0.35">
      <c r="A15569" s="23">
        <v>44449.104166666664</v>
      </c>
      <c r="B15569" s="23">
        <v>44449.114583333336</v>
      </c>
      <c r="C15569" s="28">
        <v>512.95770994859049</v>
      </c>
      <c r="D15569" s="26">
        <v>514.66057462512583</v>
      </c>
    </row>
    <row r="15570" spans="1:4" x14ac:dyDescent="0.35">
      <c r="A15570" s="23">
        <v>44449.114583333336</v>
      </c>
      <c r="B15570" s="23">
        <v>44449.125</v>
      </c>
      <c r="C15570" s="28">
        <v>493.02512624211505</v>
      </c>
      <c r="D15570" s="26">
        <v>493.81657270543735</v>
      </c>
    </row>
    <row r="15571" spans="1:4" x14ac:dyDescent="0.35">
      <c r="A15571" s="23">
        <v>44449.125</v>
      </c>
      <c r="B15571" s="23">
        <v>44449.135416666664</v>
      </c>
      <c r="C15571" s="28">
        <v>515.1972868135806</v>
      </c>
      <c r="D15571" s="26">
        <v>512.88793175349167</v>
      </c>
    </row>
    <row r="15572" spans="1:4" x14ac:dyDescent="0.35">
      <c r="A15572" s="23">
        <v>44449.135416666664</v>
      </c>
      <c r="B15572" s="23">
        <v>44449.145833333336</v>
      </c>
      <c r="C15572" s="28">
        <v>516.11800051209013</v>
      </c>
      <c r="D15572" s="26">
        <v>516.39219579123483</v>
      </c>
    </row>
    <row r="15573" spans="1:4" x14ac:dyDescent="0.35">
      <c r="A15573" s="23">
        <v>44449.145833333336</v>
      </c>
      <c r="B15573" s="23">
        <v>44449.15625</v>
      </c>
      <c r="C15573" s="28">
        <v>517.82724914973994</v>
      </c>
      <c r="D15573" s="26">
        <v>519.78321740380932</v>
      </c>
    </row>
    <row r="15574" spans="1:4" x14ac:dyDescent="0.35">
      <c r="A15574" s="23">
        <v>44449.15625</v>
      </c>
      <c r="B15574" s="23">
        <v>44449.166666666664</v>
      </c>
      <c r="C15574" s="28">
        <v>517.76515006971579</v>
      </c>
      <c r="D15574" s="26">
        <v>519.99930482855405</v>
      </c>
    </row>
    <row r="15575" spans="1:4" x14ac:dyDescent="0.35">
      <c r="A15575" s="23">
        <v>44449.166666666664</v>
      </c>
      <c r="B15575" s="23">
        <v>44449.177083333336</v>
      </c>
      <c r="C15575" s="28">
        <v>517.65302738005778</v>
      </c>
      <c r="D15575" s="26">
        <v>519.62831347672852</v>
      </c>
    </row>
    <row r="15576" spans="1:4" x14ac:dyDescent="0.35">
      <c r="A15576" s="23">
        <v>44449.177083333336</v>
      </c>
      <c r="B15576" s="23">
        <v>44449.1875</v>
      </c>
      <c r="C15576" s="28">
        <v>517.37360452426788</v>
      </c>
      <c r="D15576" s="26">
        <v>519.06068674635185</v>
      </c>
    </row>
    <row r="15577" spans="1:4" x14ac:dyDescent="0.35">
      <c r="A15577" s="23">
        <v>44449.1875</v>
      </c>
      <c r="B15577" s="23">
        <v>44449.197916666664</v>
      </c>
      <c r="C15577" s="28">
        <v>517.45026265048375</v>
      </c>
      <c r="D15577" s="26">
        <v>518.50168061901206</v>
      </c>
    </row>
    <row r="15578" spans="1:4" x14ac:dyDescent="0.35">
      <c r="A15578" s="23">
        <v>44449.197916666664</v>
      </c>
      <c r="B15578" s="23">
        <v>44449.208333333336</v>
      </c>
      <c r="C15578" s="28">
        <v>508.11674265087049</v>
      </c>
      <c r="D15578" s="26">
        <v>513.09597564473586</v>
      </c>
    </row>
    <row r="15579" spans="1:4" x14ac:dyDescent="0.35">
      <c r="A15579" s="23">
        <v>44449.208333333336</v>
      </c>
      <c r="B15579" s="23">
        <v>44449.21875</v>
      </c>
      <c r="C15579" s="28">
        <v>493.59522437958077</v>
      </c>
      <c r="D15579" s="26">
        <v>495.62744257302586</v>
      </c>
    </row>
    <row r="15580" spans="1:4" x14ac:dyDescent="0.35">
      <c r="A15580" s="23">
        <v>44449.21875</v>
      </c>
      <c r="B15580" s="23">
        <v>44449.229166666664</v>
      </c>
      <c r="C15580" s="28">
        <v>511.66096232594555</v>
      </c>
      <c r="D15580" s="26">
        <v>511.03322068023891</v>
      </c>
    </row>
    <row r="15581" spans="1:4" x14ac:dyDescent="0.35">
      <c r="A15581" s="23">
        <v>44449.229166666664</v>
      </c>
      <c r="B15581" s="23">
        <v>44449.239583333336</v>
      </c>
      <c r="C15581" s="28">
        <v>489.48264050797911</v>
      </c>
      <c r="D15581" s="26">
        <v>496.86106165075228</v>
      </c>
    </row>
    <row r="15582" spans="1:4" x14ac:dyDescent="0.35">
      <c r="A15582" s="23">
        <v>44449.239583333336</v>
      </c>
      <c r="B15582" s="23">
        <v>44449.25</v>
      </c>
      <c r="C15582" s="28">
        <v>495.90184164271966</v>
      </c>
      <c r="D15582" s="26">
        <v>489.75734334867838</v>
      </c>
    </row>
    <row r="15583" spans="1:4" x14ac:dyDescent="0.35">
      <c r="A15583" s="23">
        <v>44449.25</v>
      </c>
      <c r="B15583" s="23">
        <v>44449.260416666664</v>
      </c>
      <c r="C15583" s="28">
        <v>493.27983738893988</v>
      </c>
      <c r="D15583" s="26">
        <v>496.86414242001132</v>
      </c>
    </row>
    <row r="15584" spans="1:4" x14ac:dyDescent="0.35">
      <c r="A15584" s="23">
        <v>44449.260416666664</v>
      </c>
      <c r="B15584" s="23">
        <v>44449.270833333336</v>
      </c>
      <c r="C15584" s="28">
        <v>487.88230172254015</v>
      </c>
      <c r="D15584" s="26">
        <v>489.38969326934188</v>
      </c>
    </row>
    <row r="15585" spans="1:4" x14ac:dyDescent="0.35">
      <c r="A15585" s="23">
        <v>44449.270833333336</v>
      </c>
      <c r="B15585" s="23">
        <v>44449.28125</v>
      </c>
      <c r="C15585" s="28">
        <v>477.19258270937911</v>
      </c>
      <c r="D15585" s="26">
        <v>476.19941078924842</v>
      </c>
    </row>
    <row r="15586" spans="1:4" x14ac:dyDescent="0.35">
      <c r="A15586" s="23">
        <v>44449.28125</v>
      </c>
      <c r="B15586" s="23">
        <v>44449.291666666664</v>
      </c>
      <c r="C15586" s="28">
        <v>478.79827721466364</v>
      </c>
      <c r="D15586" s="26">
        <v>475.79134016480015</v>
      </c>
    </row>
    <row r="15587" spans="1:4" x14ac:dyDescent="0.35">
      <c r="A15587" s="23">
        <v>44449.291666666664</v>
      </c>
      <c r="B15587" s="23">
        <v>44449.302083333336</v>
      </c>
      <c r="C15587" s="28">
        <v>491.94178709557059</v>
      </c>
      <c r="D15587" s="26">
        <v>487.75100766810647</v>
      </c>
    </row>
    <row r="15588" spans="1:4" x14ac:dyDescent="0.35">
      <c r="A15588" s="23">
        <v>44449.302083333336</v>
      </c>
      <c r="B15588" s="23">
        <v>44449.3125</v>
      </c>
      <c r="C15588" s="28">
        <v>493.47856690872794</v>
      </c>
      <c r="D15588" s="26">
        <v>499.88810100044225</v>
      </c>
    </row>
    <row r="15589" spans="1:4" x14ac:dyDescent="0.35">
      <c r="A15589" s="23">
        <v>44449.3125</v>
      </c>
      <c r="B15589" s="23">
        <v>44449.322916666664</v>
      </c>
      <c r="C15589" s="28">
        <v>476.44313956134033</v>
      </c>
      <c r="D15589" s="26">
        <v>476.08559609452237</v>
      </c>
    </row>
    <row r="15590" spans="1:4" x14ac:dyDescent="0.35">
      <c r="A15590" s="23">
        <v>44449.322916666664</v>
      </c>
      <c r="B15590" s="23">
        <v>44449.333333333336</v>
      </c>
      <c r="C15590" s="28">
        <v>474.93863850585296</v>
      </c>
      <c r="D15590" s="26">
        <v>474.45410557794156</v>
      </c>
    </row>
    <row r="15591" spans="1:4" x14ac:dyDescent="0.35">
      <c r="A15591" s="23">
        <v>44449.333333333336</v>
      </c>
      <c r="B15591" s="23">
        <v>44449.34375</v>
      </c>
      <c r="C15591" s="28">
        <v>479.36893256133834</v>
      </c>
      <c r="D15591" s="26">
        <v>478.25165775948051</v>
      </c>
    </row>
    <row r="15592" spans="1:4" x14ac:dyDescent="0.35">
      <c r="A15592" s="23">
        <v>44449.34375</v>
      </c>
      <c r="B15592" s="23">
        <v>44449.354166666664</v>
      </c>
      <c r="C15592" s="28">
        <v>511.95447238779769</v>
      </c>
      <c r="D15592" s="26">
        <v>505.52914675636299</v>
      </c>
    </row>
    <row r="15593" spans="1:4" x14ac:dyDescent="0.35">
      <c r="A15593" s="23">
        <v>44449.354166666664</v>
      </c>
      <c r="B15593" s="23">
        <v>44449.364583333336</v>
      </c>
      <c r="C15593" s="28">
        <v>490.5402527143039</v>
      </c>
      <c r="D15593" s="26">
        <v>497.42532087443692</v>
      </c>
    </row>
    <row r="15594" spans="1:4" x14ac:dyDescent="0.35">
      <c r="A15594" s="23">
        <v>44449.364583333336</v>
      </c>
      <c r="B15594" s="23">
        <v>44449.375</v>
      </c>
      <c r="C15594" s="28">
        <v>478.36972106538104</v>
      </c>
      <c r="D15594" s="26">
        <v>477.7008042060217</v>
      </c>
    </row>
    <row r="15595" spans="1:4" x14ac:dyDescent="0.35">
      <c r="A15595" s="23">
        <v>44449.375</v>
      </c>
      <c r="B15595" s="23">
        <v>44449.385416666664</v>
      </c>
      <c r="C15595" s="28">
        <v>474.86269105018323</v>
      </c>
      <c r="D15595" s="26">
        <v>475.78022718942037</v>
      </c>
    </row>
    <row r="15596" spans="1:4" x14ac:dyDescent="0.35">
      <c r="A15596" s="23">
        <v>44449.385416666664</v>
      </c>
      <c r="B15596" s="23">
        <v>44449.395833333336</v>
      </c>
      <c r="C15596" s="28">
        <v>479.58709451785899</v>
      </c>
      <c r="D15596" s="26">
        <v>474.76016842563121</v>
      </c>
    </row>
    <row r="15597" spans="1:4" x14ac:dyDescent="0.35">
      <c r="A15597" s="23">
        <v>44449.395833333336</v>
      </c>
      <c r="B15597" s="23">
        <v>44449.40625</v>
      </c>
      <c r="C15597" s="28">
        <v>431.96024863269696</v>
      </c>
      <c r="D15597" s="26">
        <v>440.9373180557339</v>
      </c>
    </row>
    <row r="15598" spans="1:4" x14ac:dyDescent="0.35">
      <c r="A15598" s="23">
        <v>44449.40625</v>
      </c>
      <c r="B15598" s="23">
        <v>44449.416666666664</v>
      </c>
      <c r="C15598" s="28">
        <v>451.28223844798561</v>
      </c>
      <c r="D15598" s="26">
        <v>468.44926609449578</v>
      </c>
    </row>
    <row r="15599" spans="1:4" x14ac:dyDescent="0.35">
      <c r="A15599" s="23">
        <v>44449.416666666664</v>
      </c>
      <c r="B15599" s="23">
        <v>44449.427083333336</v>
      </c>
      <c r="C15599" s="28">
        <v>480.74709035616263</v>
      </c>
      <c r="D15599" s="26">
        <v>480.95394634820406</v>
      </c>
    </row>
    <row r="15600" spans="1:4" x14ac:dyDescent="0.35">
      <c r="A15600" s="23">
        <v>44449.427083333336</v>
      </c>
      <c r="B15600" s="23">
        <v>44449.4375</v>
      </c>
      <c r="C15600" s="28">
        <v>483.87590750117528</v>
      </c>
      <c r="D15600" s="26">
        <v>482.49390623177931</v>
      </c>
    </row>
    <row r="15601" spans="1:4" x14ac:dyDescent="0.35">
      <c r="A15601" s="23">
        <v>44449.4375</v>
      </c>
      <c r="B15601" s="23">
        <v>44449.447916666664</v>
      </c>
      <c r="C15601" s="28">
        <v>478.63522480429458</v>
      </c>
      <c r="D15601" s="26">
        <v>476.22288935915356</v>
      </c>
    </row>
    <row r="15602" spans="1:4" x14ac:dyDescent="0.35">
      <c r="A15602" s="23">
        <v>44449.447916666664</v>
      </c>
      <c r="B15602" s="23">
        <v>44449.458333333336</v>
      </c>
      <c r="C15602" s="28">
        <v>481.941170189481</v>
      </c>
      <c r="D15602" s="26">
        <v>479.20681314987553</v>
      </c>
    </row>
    <row r="15603" spans="1:4" x14ac:dyDescent="0.35">
      <c r="A15603" s="23">
        <v>44449.458333333336</v>
      </c>
      <c r="B15603" s="23">
        <v>44449.46875</v>
      </c>
      <c r="C15603" s="28">
        <v>475.38847753986272</v>
      </c>
      <c r="D15603" s="26">
        <v>475.87189662664076</v>
      </c>
    </row>
    <row r="15604" spans="1:4" x14ac:dyDescent="0.35">
      <c r="A15604" s="23">
        <v>44449.46875</v>
      </c>
      <c r="B15604" s="23">
        <v>44449.479166666664</v>
      </c>
      <c r="C15604" s="28">
        <v>475.58183260435595</v>
      </c>
      <c r="D15604" s="26">
        <v>469.41748433914228</v>
      </c>
    </row>
    <row r="15605" spans="1:4" x14ac:dyDescent="0.35">
      <c r="A15605" s="23">
        <v>44449.479166666664</v>
      </c>
      <c r="B15605" s="23">
        <v>44449.489583333336</v>
      </c>
      <c r="C15605" s="28">
        <v>430.28349511714021</v>
      </c>
      <c r="D15605" s="26">
        <v>427.86620110414606</v>
      </c>
    </row>
    <row r="15606" spans="1:4" x14ac:dyDescent="0.35">
      <c r="A15606" s="23">
        <v>44449.489583333336</v>
      </c>
      <c r="B15606" s="23">
        <v>44449.5</v>
      </c>
      <c r="C15606" s="28">
        <v>407.26380775699818</v>
      </c>
      <c r="D15606" s="26">
        <v>417.47172324791711</v>
      </c>
    </row>
    <row r="15607" spans="1:4" x14ac:dyDescent="0.35">
      <c r="A15607" s="23">
        <v>44449.5</v>
      </c>
      <c r="B15607" s="23">
        <v>44449.510416666664</v>
      </c>
      <c r="C15607" s="28">
        <v>366.57369414400091</v>
      </c>
      <c r="D15607" s="26">
        <v>399.33182952297096</v>
      </c>
    </row>
    <row r="15608" spans="1:4" x14ac:dyDescent="0.35">
      <c r="A15608" s="23">
        <v>44449.510416666664</v>
      </c>
      <c r="B15608" s="23">
        <v>44449.520833333336</v>
      </c>
      <c r="C15608" s="28">
        <v>304.72942048260632</v>
      </c>
      <c r="D15608" s="26">
        <v>313.91189547653096</v>
      </c>
    </row>
    <row r="15609" spans="1:4" x14ac:dyDescent="0.35">
      <c r="A15609" s="23">
        <v>44449.520833333336</v>
      </c>
      <c r="B15609" s="23">
        <v>44449.53125</v>
      </c>
      <c r="C15609" s="28">
        <v>312.4787947395555</v>
      </c>
      <c r="D15609" s="26">
        <v>300.17181126393751</v>
      </c>
    </row>
    <row r="15610" spans="1:4" x14ac:dyDescent="0.35">
      <c r="A15610" s="23">
        <v>44449.53125</v>
      </c>
      <c r="B15610" s="23">
        <v>44449.541666666664</v>
      </c>
      <c r="C15610" s="28">
        <v>304.09428103023299</v>
      </c>
      <c r="D15610" s="26">
        <v>297.51539338887835</v>
      </c>
    </row>
    <row r="15611" spans="1:4" x14ac:dyDescent="0.35">
      <c r="A15611" s="23">
        <v>44449.541666666664</v>
      </c>
      <c r="B15611" s="23">
        <v>44449.552083333336</v>
      </c>
      <c r="C15611" s="28">
        <v>292.51685437211688</v>
      </c>
      <c r="D15611" s="26">
        <v>301.1199375017132</v>
      </c>
    </row>
    <row r="15612" spans="1:4" x14ac:dyDescent="0.35">
      <c r="A15612" s="23">
        <v>44449.552083333336</v>
      </c>
      <c r="B15612" s="23">
        <v>44449.5625</v>
      </c>
      <c r="C15612" s="28">
        <v>299.28377417765455</v>
      </c>
      <c r="D15612" s="26">
        <v>296.88653927576718</v>
      </c>
    </row>
    <row r="15613" spans="1:4" x14ac:dyDescent="0.35">
      <c r="A15613" s="23">
        <v>44449.5625</v>
      </c>
      <c r="B15613" s="23">
        <v>44449.572916666664</v>
      </c>
      <c r="C15613" s="28">
        <v>290.14200663239484</v>
      </c>
      <c r="D15613" s="26">
        <v>294.16972368742819</v>
      </c>
    </row>
    <row r="15614" spans="1:4" x14ac:dyDescent="0.35">
      <c r="A15614" s="23">
        <v>44449.572916666664</v>
      </c>
      <c r="B15614" s="23">
        <v>44449.583333333336</v>
      </c>
      <c r="C15614" s="28">
        <v>290.5042679022136</v>
      </c>
      <c r="D15614" s="26">
        <v>295.12812021069158</v>
      </c>
    </row>
    <row r="15615" spans="1:4" x14ac:dyDescent="0.35">
      <c r="A15615" s="23">
        <v>44449.583333333336</v>
      </c>
      <c r="B15615" s="23">
        <v>44449.59375</v>
      </c>
      <c r="C15615" s="28">
        <v>292.54237119755498</v>
      </c>
      <c r="D15615" s="26">
        <v>296.61154437213543</v>
      </c>
    </row>
    <row r="15616" spans="1:4" x14ac:dyDescent="0.35">
      <c r="A15616" s="23">
        <v>44449.59375</v>
      </c>
      <c r="B15616" s="23">
        <v>44449.604166666664</v>
      </c>
      <c r="C15616" s="28">
        <v>294.44843328842285</v>
      </c>
      <c r="D15616" s="26">
        <v>297.2993223226394</v>
      </c>
    </row>
    <row r="15617" spans="1:4" x14ac:dyDescent="0.35">
      <c r="A15617" s="23">
        <v>44449.604166666664</v>
      </c>
      <c r="B15617" s="23">
        <v>44449.614583333336</v>
      </c>
      <c r="C15617" s="28">
        <v>325.76251838526366</v>
      </c>
      <c r="D15617" s="26">
        <v>324.50897699983568</v>
      </c>
    </row>
    <row r="15618" spans="1:4" x14ac:dyDescent="0.35">
      <c r="A15618" s="23">
        <v>44449.614583333336</v>
      </c>
      <c r="B15618" s="23">
        <v>44449.625</v>
      </c>
      <c r="C15618" s="28">
        <v>341.16233649465579</v>
      </c>
      <c r="D15618" s="26">
        <v>341.3997917173063</v>
      </c>
    </row>
    <row r="15619" spans="1:4" x14ac:dyDescent="0.35">
      <c r="A15619" s="23">
        <v>44449.625</v>
      </c>
      <c r="B15619" s="23">
        <v>44449.635416666664</v>
      </c>
      <c r="C15619" s="28">
        <v>320.95890355432056</v>
      </c>
      <c r="D15619" s="26">
        <v>316.023884607215</v>
      </c>
    </row>
    <row r="15620" spans="1:4" x14ac:dyDescent="0.35">
      <c r="A15620" s="23">
        <v>44449.635416666664</v>
      </c>
      <c r="B15620" s="23">
        <v>44449.645833333336</v>
      </c>
      <c r="C15620" s="28">
        <v>358.3866694146642</v>
      </c>
      <c r="D15620" s="26">
        <v>342.43745514140699</v>
      </c>
    </row>
    <row r="15621" spans="1:4" x14ac:dyDescent="0.35">
      <c r="A15621" s="23">
        <v>44449.645833333336</v>
      </c>
      <c r="B15621" s="23">
        <v>44449.65625</v>
      </c>
      <c r="C15621" s="28">
        <v>431.7817731459337</v>
      </c>
      <c r="D15621" s="26">
        <v>426.69145579706174</v>
      </c>
    </row>
    <row r="15622" spans="1:4" x14ac:dyDescent="0.35">
      <c r="A15622" s="23">
        <v>44449.65625</v>
      </c>
      <c r="B15622" s="23">
        <v>44449.666666666664</v>
      </c>
      <c r="C15622" s="28">
        <v>470.50728199624677</v>
      </c>
      <c r="D15622" s="26">
        <v>474.37124322409846</v>
      </c>
    </row>
    <row r="15623" spans="1:4" x14ac:dyDescent="0.35">
      <c r="A15623" s="23">
        <v>44449.666666666664</v>
      </c>
      <c r="B15623" s="23">
        <v>44449.677083333336</v>
      </c>
      <c r="C15623" s="28">
        <v>475.18499576545844</v>
      </c>
      <c r="D15623" s="26">
        <v>478.99321421237443</v>
      </c>
    </row>
    <row r="15624" spans="1:4" x14ac:dyDescent="0.35">
      <c r="A15624" s="23">
        <v>44449.677083333336</v>
      </c>
      <c r="B15624" s="23">
        <v>44449.6875</v>
      </c>
      <c r="C15624" s="28">
        <v>501.96076850822465</v>
      </c>
      <c r="D15624" s="26">
        <v>502.78895188741666</v>
      </c>
    </row>
    <row r="15625" spans="1:4" x14ac:dyDescent="0.35">
      <c r="A15625" s="23">
        <v>44449.6875</v>
      </c>
      <c r="B15625" s="23">
        <v>44449.697916666664</v>
      </c>
      <c r="C15625" s="28">
        <v>507.79450217348921</v>
      </c>
      <c r="D15625" s="26">
        <v>511.1810464306476</v>
      </c>
    </row>
    <row r="15626" spans="1:4" x14ac:dyDescent="0.35">
      <c r="A15626" s="23">
        <v>44449.697916666664</v>
      </c>
      <c r="B15626" s="23">
        <v>44449.708333333336</v>
      </c>
      <c r="C15626" s="28">
        <v>515.10268655011669</v>
      </c>
      <c r="D15626" s="26">
        <v>520.21370438990743</v>
      </c>
    </row>
    <row r="15627" spans="1:4" x14ac:dyDescent="0.35">
      <c r="A15627" s="23">
        <v>44449.708333333336</v>
      </c>
      <c r="B15627" s="23">
        <v>44449.71875</v>
      </c>
      <c r="C15627" s="28">
        <v>514.98853973285475</v>
      </c>
      <c r="D15627" s="26">
        <v>519.60923630960485</v>
      </c>
    </row>
    <row r="15628" spans="1:4" x14ac:dyDescent="0.35">
      <c r="A15628" s="23">
        <v>44449.71875</v>
      </c>
      <c r="B15628" s="23">
        <v>44449.729166666664</v>
      </c>
      <c r="C15628" s="28">
        <v>516.44036416913093</v>
      </c>
      <c r="D15628" s="26">
        <v>518.24510150548838</v>
      </c>
    </row>
    <row r="15629" spans="1:4" x14ac:dyDescent="0.35">
      <c r="A15629" s="23">
        <v>44449.729166666664</v>
      </c>
      <c r="B15629" s="23">
        <v>44449.739583333336</v>
      </c>
      <c r="C15629" s="28">
        <v>512.38414423582844</v>
      </c>
      <c r="D15629" s="26">
        <v>516.15897392581587</v>
      </c>
    </row>
    <row r="15630" spans="1:4" x14ac:dyDescent="0.35">
      <c r="A15630" s="23">
        <v>44449.739583333336</v>
      </c>
      <c r="B15630" s="23">
        <v>44449.75</v>
      </c>
      <c r="C15630" s="28">
        <v>512.43788740740399</v>
      </c>
      <c r="D15630" s="26">
        <v>516.50066203204369</v>
      </c>
    </row>
    <row r="15631" spans="1:4" x14ac:dyDescent="0.35">
      <c r="A15631" s="23">
        <v>44449.75</v>
      </c>
      <c r="B15631" s="23">
        <v>44449.760416666664</v>
      </c>
      <c r="C15631" s="28">
        <v>507.71574797807585</v>
      </c>
      <c r="D15631" s="26">
        <v>509.54143710435198</v>
      </c>
    </row>
    <row r="15632" spans="1:4" x14ac:dyDescent="0.35">
      <c r="A15632" s="23">
        <v>44449.760416666664</v>
      </c>
      <c r="B15632" s="23">
        <v>44449.770833333336</v>
      </c>
      <c r="C15632" s="28">
        <v>508.75001041690638</v>
      </c>
      <c r="D15632" s="26">
        <v>500.85186334900573</v>
      </c>
    </row>
    <row r="15633" spans="1:4" x14ac:dyDescent="0.35">
      <c r="A15633" s="23">
        <v>44449.770833333336</v>
      </c>
      <c r="B15633" s="23">
        <v>44449.78125</v>
      </c>
      <c r="C15633" s="28">
        <v>476.52968113477897</v>
      </c>
      <c r="D15633" s="26">
        <v>471.3014263142602</v>
      </c>
    </row>
    <row r="15634" spans="1:4" x14ac:dyDescent="0.35">
      <c r="A15634" s="23">
        <v>44449.78125</v>
      </c>
      <c r="B15634" s="23">
        <v>44449.791666666664</v>
      </c>
      <c r="C15634" s="28">
        <v>471.74484713713031</v>
      </c>
      <c r="D15634" s="26">
        <v>470.15067982526989</v>
      </c>
    </row>
    <row r="15635" spans="1:4" x14ac:dyDescent="0.35">
      <c r="A15635" s="23">
        <v>44449.791666666664</v>
      </c>
      <c r="B15635" s="23">
        <v>44449.802083333336</v>
      </c>
      <c r="C15635" s="28">
        <v>478.58047554368341</v>
      </c>
      <c r="D15635" s="26">
        <v>473.37785239697416</v>
      </c>
    </row>
    <row r="15636" spans="1:4" x14ac:dyDescent="0.35">
      <c r="A15636" s="23">
        <v>44449.802083333336</v>
      </c>
      <c r="B15636" s="23">
        <v>44449.8125</v>
      </c>
      <c r="C15636" s="28">
        <v>473.57530363828243</v>
      </c>
      <c r="D15636" s="26">
        <v>470.30830681239053</v>
      </c>
    </row>
    <row r="15637" spans="1:4" x14ac:dyDescent="0.35">
      <c r="A15637" s="23">
        <v>44449.8125</v>
      </c>
      <c r="B15637" s="23">
        <v>44449.822916666664</v>
      </c>
      <c r="C15637" s="28">
        <v>475.4661138167757</v>
      </c>
      <c r="D15637" s="26">
        <v>470.71275447151169</v>
      </c>
    </row>
    <row r="15638" spans="1:4" x14ac:dyDescent="0.35">
      <c r="A15638" s="23">
        <v>44449.822916666664</v>
      </c>
      <c r="B15638" s="23">
        <v>44449.833333333336</v>
      </c>
      <c r="C15638" s="28">
        <v>472.64082129569005</v>
      </c>
      <c r="D15638" s="26">
        <v>471.02910395036253</v>
      </c>
    </row>
    <row r="15639" spans="1:4" x14ac:dyDescent="0.35">
      <c r="A15639" s="23">
        <v>44449.833333333336</v>
      </c>
      <c r="B15639" s="23">
        <v>44449.84375</v>
      </c>
      <c r="C15639" s="28">
        <v>464.16645634094863</v>
      </c>
      <c r="D15639" s="26">
        <v>470.70622156938714</v>
      </c>
    </row>
    <row r="15640" spans="1:4" x14ac:dyDescent="0.35">
      <c r="A15640" s="23">
        <v>44449.84375</v>
      </c>
      <c r="B15640" s="23">
        <v>44449.854166666664</v>
      </c>
      <c r="C15640" s="28">
        <v>467.69520974581548</v>
      </c>
      <c r="D15640" s="26">
        <v>472.08036421013617</v>
      </c>
    </row>
    <row r="15641" spans="1:4" x14ac:dyDescent="0.35">
      <c r="A15641" s="23">
        <v>44449.854166666664</v>
      </c>
      <c r="B15641" s="23">
        <v>44449.864583333336</v>
      </c>
      <c r="C15641" s="28">
        <v>478.805077094181</v>
      </c>
      <c r="D15641" s="26">
        <v>476.21572624419332</v>
      </c>
    </row>
    <row r="15642" spans="1:4" x14ac:dyDescent="0.35">
      <c r="A15642" s="23">
        <v>44449.864583333336</v>
      </c>
      <c r="B15642" s="23">
        <v>44449.875</v>
      </c>
      <c r="C15642" s="28">
        <v>497.4823603935144</v>
      </c>
      <c r="D15642" s="26">
        <v>495.05198216654173</v>
      </c>
    </row>
    <row r="15643" spans="1:4" x14ac:dyDescent="0.35">
      <c r="A15643" s="23">
        <v>44449.875</v>
      </c>
      <c r="B15643" s="23">
        <v>44449.885416666664</v>
      </c>
      <c r="C15643" s="28">
        <v>516.78381875338027</v>
      </c>
      <c r="D15643" s="26">
        <v>511.75531220816163</v>
      </c>
    </row>
    <row r="15644" spans="1:4" x14ac:dyDescent="0.35">
      <c r="A15644" s="23">
        <v>44449.885416666664</v>
      </c>
      <c r="B15644" s="23">
        <v>44449.895833333336</v>
      </c>
      <c r="C15644" s="28">
        <v>518.2622504672488</v>
      </c>
      <c r="D15644" s="26">
        <v>517.65067311290841</v>
      </c>
    </row>
    <row r="15645" spans="1:4" x14ac:dyDescent="0.35">
      <c r="A15645" s="23">
        <v>44449.895833333336</v>
      </c>
      <c r="B15645" s="23">
        <v>44449.90625</v>
      </c>
      <c r="C15645" s="28">
        <v>518.33352939654787</v>
      </c>
      <c r="D15645" s="26">
        <v>517.99150923000457</v>
      </c>
    </row>
    <row r="15646" spans="1:4" x14ac:dyDescent="0.35">
      <c r="A15646" s="23">
        <v>44449.90625</v>
      </c>
      <c r="B15646" s="23">
        <v>44449.916666666664</v>
      </c>
      <c r="C15646" s="28">
        <v>513.88138618504479</v>
      </c>
      <c r="D15646" s="26">
        <v>514.81456365563133</v>
      </c>
    </row>
    <row r="15647" spans="1:4" x14ac:dyDescent="0.35">
      <c r="A15647" s="23">
        <v>44449.916666666664</v>
      </c>
      <c r="B15647" s="23">
        <v>44449.927083333336</v>
      </c>
      <c r="C15647" s="28">
        <v>484.05390335957281</v>
      </c>
      <c r="D15647" s="26">
        <v>481.32322474841453</v>
      </c>
    </row>
    <row r="15648" spans="1:4" x14ac:dyDescent="0.35">
      <c r="A15648" s="23">
        <v>44449.927083333336</v>
      </c>
      <c r="B15648" s="23">
        <v>44449.9375</v>
      </c>
      <c r="C15648" s="28">
        <v>470.29993936219876</v>
      </c>
      <c r="D15648" s="26">
        <v>474.44680106831578</v>
      </c>
    </row>
    <row r="15649" spans="1:4" x14ac:dyDescent="0.35">
      <c r="A15649" s="23">
        <v>44449.9375</v>
      </c>
      <c r="B15649" s="23">
        <v>44449.947916666664</v>
      </c>
      <c r="C15649" s="28">
        <v>475.17530399728565</v>
      </c>
      <c r="D15649" s="26">
        <v>473.01566232494503</v>
      </c>
    </row>
    <row r="15650" spans="1:4" x14ac:dyDescent="0.35">
      <c r="A15650" s="23">
        <v>44449.947916666664</v>
      </c>
      <c r="B15650" s="23">
        <v>44449.958333333336</v>
      </c>
      <c r="C15650" s="28">
        <v>468.50111483754694</v>
      </c>
      <c r="D15650" s="26">
        <v>474.09060099057933</v>
      </c>
    </row>
    <row r="15651" spans="1:4" x14ac:dyDescent="0.35">
      <c r="A15651" s="23">
        <v>44449.958333333336</v>
      </c>
      <c r="B15651" s="23">
        <v>44449.96875</v>
      </c>
      <c r="C15651" s="28">
        <v>479.82664144758434</v>
      </c>
      <c r="D15651" s="26">
        <v>484.6281990300497</v>
      </c>
    </row>
    <row r="15652" spans="1:4" x14ac:dyDescent="0.35">
      <c r="A15652" s="23">
        <v>44449.96875</v>
      </c>
      <c r="B15652" s="23">
        <v>44449.979166666664</v>
      </c>
      <c r="C15652" s="28">
        <v>479.66859346377038</v>
      </c>
      <c r="D15652" s="26">
        <v>481.29093209140967</v>
      </c>
    </row>
    <row r="15653" spans="1:4" x14ac:dyDescent="0.35">
      <c r="A15653" s="23">
        <v>44449.979166666664</v>
      </c>
      <c r="B15653" s="23">
        <v>44449.989583333336</v>
      </c>
      <c r="C15653" s="28">
        <v>503.08574818185485</v>
      </c>
      <c r="D15653" s="26">
        <v>499.10938633784963</v>
      </c>
    </row>
    <row r="15654" spans="1:4" x14ac:dyDescent="0.35">
      <c r="A15654" s="23">
        <v>44449.989583333336</v>
      </c>
      <c r="B15654" s="23">
        <v>44450</v>
      </c>
      <c r="C15654" s="28">
        <v>491.86473731601023</v>
      </c>
      <c r="D15654" s="26">
        <v>493.82755342851993</v>
      </c>
    </row>
    <row r="15655" spans="1:4" x14ac:dyDescent="0.35">
      <c r="A15655" s="23">
        <v>44450</v>
      </c>
      <c r="B15655" s="23">
        <v>44450.010416666664</v>
      </c>
      <c r="C15655" s="28">
        <v>495.59483444480065</v>
      </c>
      <c r="D15655" s="26">
        <v>490.84607688992838</v>
      </c>
    </row>
    <row r="15656" spans="1:4" x14ac:dyDescent="0.35">
      <c r="A15656" s="23">
        <v>44450.010416666664</v>
      </c>
      <c r="B15656" s="23">
        <v>44450.020833333336</v>
      </c>
      <c r="C15656" s="28">
        <v>518.66554389062242</v>
      </c>
      <c r="D15656" s="26">
        <v>517.56054596179183</v>
      </c>
    </row>
    <row r="15657" spans="1:4" x14ac:dyDescent="0.35">
      <c r="A15657" s="23">
        <v>44450.020833333336</v>
      </c>
      <c r="B15657" s="23">
        <v>44450.03125</v>
      </c>
      <c r="C15657" s="28">
        <v>521.19470163758456</v>
      </c>
      <c r="D15657" s="26">
        <v>520.5369546489668</v>
      </c>
    </row>
    <row r="15658" spans="1:4" x14ac:dyDescent="0.35">
      <c r="A15658" s="23">
        <v>44450.03125</v>
      </c>
      <c r="B15658" s="23">
        <v>44450.041666666664</v>
      </c>
      <c r="C15658" s="28">
        <v>508.95147820495845</v>
      </c>
      <c r="D15658" s="26">
        <v>508.43551352314358</v>
      </c>
    </row>
    <row r="15659" spans="1:4" x14ac:dyDescent="0.35">
      <c r="A15659" s="23">
        <v>44450.041666666664</v>
      </c>
      <c r="B15659" s="23">
        <v>44450.052083333336</v>
      </c>
      <c r="C15659" s="28">
        <v>499.38906895799454</v>
      </c>
      <c r="D15659" s="26">
        <v>502.53240173102216</v>
      </c>
    </row>
    <row r="15660" spans="1:4" x14ac:dyDescent="0.35">
      <c r="A15660" s="23">
        <v>44450.052083333336</v>
      </c>
      <c r="B15660" s="23">
        <v>44450.0625</v>
      </c>
      <c r="C15660" s="28">
        <v>495.346327401206</v>
      </c>
      <c r="D15660" s="26">
        <v>498.12209747433741</v>
      </c>
    </row>
    <row r="15661" spans="1:4" x14ac:dyDescent="0.35">
      <c r="A15661" s="23">
        <v>44450.0625</v>
      </c>
      <c r="B15661" s="23">
        <v>44450.072916666664</v>
      </c>
      <c r="C15661" s="28">
        <v>482.50289053912525</v>
      </c>
      <c r="D15661" s="26">
        <v>482.79492617012357</v>
      </c>
    </row>
    <row r="15662" spans="1:4" x14ac:dyDescent="0.35">
      <c r="A15662" s="23">
        <v>44450.072916666664</v>
      </c>
      <c r="B15662" s="23">
        <v>44450.083333333336</v>
      </c>
      <c r="C15662" s="28">
        <v>484.53476452888253</v>
      </c>
      <c r="D15662" s="26">
        <v>482.30717127337698</v>
      </c>
    </row>
    <row r="15663" spans="1:4" x14ac:dyDescent="0.35">
      <c r="A15663" s="23">
        <v>44450.083333333336</v>
      </c>
      <c r="B15663" s="23">
        <v>44450.09375</v>
      </c>
      <c r="C15663" s="28">
        <v>490.16792135062235</v>
      </c>
      <c r="D15663" s="26">
        <v>484.80942943314807</v>
      </c>
    </row>
    <row r="15664" spans="1:4" x14ac:dyDescent="0.35">
      <c r="A15664" s="23">
        <v>44450.09375</v>
      </c>
      <c r="B15664" s="23">
        <v>44450.104166666664</v>
      </c>
      <c r="C15664" s="28">
        <v>515.05373781182379</v>
      </c>
      <c r="D15664" s="26">
        <v>513.43232012650594</v>
      </c>
    </row>
    <row r="15665" spans="1:4" x14ac:dyDescent="0.35">
      <c r="A15665" s="23">
        <v>44450.104166666664</v>
      </c>
      <c r="B15665" s="23">
        <v>44450.114583333336</v>
      </c>
      <c r="C15665" s="28">
        <v>487.75815175688223</v>
      </c>
      <c r="D15665" s="26">
        <v>495.11944859363581</v>
      </c>
    </row>
    <row r="15666" spans="1:4" x14ac:dyDescent="0.35">
      <c r="A15666" s="23">
        <v>44450.114583333336</v>
      </c>
      <c r="B15666" s="23">
        <v>44450.125</v>
      </c>
      <c r="C15666" s="28">
        <v>476.03129791618323</v>
      </c>
      <c r="D15666" s="26">
        <v>477.52619202237724</v>
      </c>
    </row>
    <row r="15667" spans="1:4" x14ac:dyDescent="0.35">
      <c r="A15667" s="23">
        <v>44450.125</v>
      </c>
      <c r="B15667" s="23">
        <v>44450.135416666664</v>
      </c>
      <c r="C15667" s="28">
        <v>476.8454318419482</v>
      </c>
      <c r="D15667" s="26">
        <v>477.80977406086129</v>
      </c>
    </row>
    <row r="15668" spans="1:4" x14ac:dyDescent="0.35">
      <c r="A15668" s="23">
        <v>44450.135416666664</v>
      </c>
      <c r="B15668" s="23">
        <v>44450.145833333336</v>
      </c>
      <c r="C15668" s="28">
        <v>475.54098481539467</v>
      </c>
      <c r="D15668" s="26">
        <v>476.91983796501228</v>
      </c>
    </row>
    <row r="15669" spans="1:4" x14ac:dyDescent="0.35">
      <c r="A15669" s="23">
        <v>44450.145833333336</v>
      </c>
      <c r="B15669" s="23">
        <v>44450.15625</v>
      </c>
      <c r="C15669" s="28">
        <v>470.30584197715615</v>
      </c>
      <c r="D15669" s="26">
        <v>470.54451839034022</v>
      </c>
    </row>
    <row r="15670" spans="1:4" x14ac:dyDescent="0.35">
      <c r="A15670" s="23">
        <v>44450.15625</v>
      </c>
      <c r="B15670" s="23">
        <v>44450.166666666664</v>
      </c>
      <c r="C15670" s="28">
        <v>465.2937514076545</v>
      </c>
      <c r="D15670" s="26">
        <v>465.53504409303326</v>
      </c>
    </row>
    <row r="15671" spans="1:4" x14ac:dyDescent="0.35">
      <c r="A15671" s="23">
        <v>44450.166666666664</v>
      </c>
      <c r="B15671" s="23">
        <v>44450.177083333336</v>
      </c>
      <c r="C15671" s="28">
        <v>466.95113923263608</v>
      </c>
      <c r="D15671" s="26">
        <v>469.4916678890562</v>
      </c>
    </row>
    <row r="15672" spans="1:4" x14ac:dyDescent="0.35">
      <c r="A15672" s="23">
        <v>44450.177083333336</v>
      </c>
      <c r="B15672" s="23">
        <v>44450.1875</v>
      </c>
      <c r="C15672" s="28">
        <v>467.45078082553215</v>
      </c>
      <c r="D15672" s="26">
        <v>471.22341922162633</v>
      </c>
    </row>
    <row r="15673" spans="1:4" x14ac:dyDescent="0.35">
      <c r="A15673" s="23">
        <v>44450.1875</v>
      </c>
      <c r="B15673" s="23">
        <v>44450.197916666664</v>
      </c>
      <c r="C15673" s="28">
        <v>464.82813211161425</v>
      </c>
      <c r="D15673" s="26">
        <v>472.20800828731257</v>
      </c>
    </row>
    <row r="15674" spans="1:4" x14ac:dyDescent="0.35">
      <c r="A15674" s="23">
        <v>44450.197916666664</v>
      </c>
      <c r="B15674" s="23">
        <v>44450.208333333336</v>
      </c>
      <c r="C15674" s="28">
        <v>460.88396647774613</v>
      </c>
      <c r="D15674" s="26">
        <v>473.45871196041605</v>
      </c>
    </row>
    <row r="15675" spans="1:4" x14ac:dyDescent="0.35">
      <c r="A15675" s="23">
        <v>44450.208333333336</v>
      </c>
      <c r="B15675" s="23">
        <v>44450.21875</v>
      </c>
      <c r="C15675" s="28">
        <v>421.90422319113327</v>
      </c>
      <c r="D15675" s="26">
        <v>438.78101530582012</v>
      </c>
    </row>
    <row r="15676" spans="1:4" x14ac:dyDescent="0.35">
      <c r="A15676" s="23">
        <v>44450.21875</v>
      </c>
      <c r="B15676" s="23">
        <v>44450.229166666664</v>
      </c>
      <c r="C15676" s="28">
        <v>449.82315277416666</v>
      </c>
      <c r="D15676" s="26">
        <v>444.47969962355216</v>
      </c>
    </row>
    <row r="15677" spans="1:4" x14ac:dyDescent="0.35">
      <c r="A15677" s="23">
        <v>44450.229166666664</v>
      </c>
      <c r="B15677" s="23">
        <v>44450.239583333336</v>
      </c>
      <c r="C15677" s="28">
        <v>460.54777586303908</v>
      </c>
      <c r="D15677" s="26">
        <v>476.42343028126049</v>
      </c>
    </row>
    <row r="15678" spans="1:4" x14ac:dyDescent="0.35">
      <c r="A15678" s="23">
        <v>44450.239583333336</v>
      </c>
      <c r="B15678" s="23">
        <v>44450.25</v>
      </c>
      <c r="C15678" s="28">
        <v>483.01606275000285</v>
      </c>
      <c r="D15678" s="26">
        <v>491.906125165361</v>
      </c>
    </row>
    <row r="15679" spans="1:4" x14ac:dyDescent="0.35">
      <c r="A15679" s="23">
        <v>44450.25</v>
      </c>
      <c r="B15679" s="23">
        <v>44450.260416666664</v>
      </c>
      <c r="C15679" s="28">
        <v>448.01324735155913</v>
      </c>
      <c r="D15679" s="26">
        <v>441.59899070209366</v>
      </c>
    </row>
    <row r="15680" spans="1:4" x14ac:dyDescent="0.35">
      <c r="A15680" s="23">
        <v>44450.260416666664</v>
      </c>
      <c r="B15680" s="23">
        <v>44450.270833333336</v>
      </c>
      <c r="C15680" s="28">
        <v>471.53594596547805</v>
      </c>
      <c r="D15680" s="26">
        <v>473.56757582981061</v>
      </c>
    </row>
    <row r="15681" spans="1:4" x14ac:dyDescent="0.35">
      <c r="A15681" s="23">
        <v>44450.270833333336</v>
      </c>
      <c r="B15681" s="23">
        <v>44450.28125</v>
      </c>
      <c r="C15681" s="28">
        <v>514.46194177036534</v>
      </c>
      <c r="D15681" s="26">
        <v>516.59540093955184</v>
      </c>
    </row>
    <row r="15682" spans="1:4" x14ac:dyDescent="0.35">
      <c r="A15682" s="23">
        <v>44450.28125</v>
      </c>
      <c r="B15682" s="23">
        <v>44450.291666666664</v>
      </c>
      <c r="C15682" s="28">
        <v>500.22880054761481</v>
      </c>
      <c r="D15682" s="26">
        <v>505.36959968035529</v>
      </c>
    </row>
    <row r="15683" spans="1:4" x14ac:dyDescent="0.35">
      <c r="A15683" s="23">
        <v>44450.291666666664</v>
      </c>
      <c r="B15683" s="23">
        <v>44450.302083333336</v>
      </c>
      <c r="C15683" s="28">
        <v>471.56609292994017</v>
      </c>
      <c r="D15683" s="26">
        <v>471.93502752893346</v>
      </c>
    </row>
    <row r="15684" spans="1:4" x14ac:dyDescent="0.35">
      <c r="A15684" s="23">
        <v>44450.302083333336</v>
      </c>
      <c r="B15684" s="23">
        <v>44450.3125</v>
      </c>
      <c r="C15684" s="28">
        <v>469.43970107091957</v>
      </c>
      <c r="D15684" s="26">
        <v>464.09060612666184</v>
      </c>
    </row>
    <row r="15685" spans="1:4" x14ac:dyDescent="0.35">
      <c r="A15685" s="23">
        <v>44450.3125</v>
      </c>
      <c r="B15685" s="23">
        <v>44450.322916666664</v>
      </c>
      <c r="C15685" s="28">
        <v>454.9326660726723</v>
      </c>
      <c r="D15685" s="26">
        <v>455.62822050157189</v>
      </c>
    </row>
    <row r="15686" spans="1:4" x14ac:dyDescent="0.35">
      <c r="A15686" s="23">
        <v>44450.322916666664</v>
      </c>
      <c r="B15686" s="23">
        <v>44450.333333333336</v>
      </c>
      <c r="C15686" s="28">
        <v>427.06910880837626</v>
      </c>
      <c r="D15686" s="26">
        <v>402.2634943517204</v>
      </c>
    </row>
    <row r="15687" spans="1:4" x14ac:dyDescent="0.35">
      <c r="A15687" s="23">
        <v>44450.333333333336</v>
      </c>
      <c r="B15687" s="23">
        <v>44450.34375</v>
      </c>
      <c r="C15687" s="28">
        <v>441.54408746968488</v>
      </c>
      <c r="D15687" s="26">
        <v>406.90975729930136</v>
      </c>
    </row>
    <row r="15688" spans="1:4" x14ac:dyDescent="0.35">
      <c r="A15688" s="23">
        <v>44450.34375</v>
      </c>
      <c r="B15688" s="23">
        <v>44450.354166666664</v>
      </c>
      <c r="C15688" s="28">
        <v>403.93889671619456</v>
      </c>
      <c r="D15688" s="26">
        <v>389.46014352269555</v>
      </c>
    </row>
    <row r="15689" spans="1:4" x14ac:dyDescent="0.35">
      <c r="A15689" s="23">
        <v>44450.354166666664</v>
      </c>
      <c r="B15689" s="23">
        <v>44450.364583333336</v>
      </c>
      <c r="C15689" s="28">
        <v>346.81194754593054</v>
      </c>
      <c r="D15689" s="26">
        <v>317.4047182638617</v>
      </c>
    </row>
    <row r="15690" spans="1:4" x14ac:dyDescent="0.35">
      <c r="A15690" s="23">
        <v>44450.364583333336</v>
      </c>
      <c r="B15690" s="23">
        <v>44450.375</v>
      </c>
      <c r="C15690" s="28">
        <v>294.16781513219252</v>
      </c>
      <c r="D15690" s="26">
        <v>295.76732981342883</v>
      </c>
    </row>
    <row r="15691" spans="1:4" x14ac:dyDescent="0.35">
      <c r="A15691" s="23">
        <v>44450.375</v>
      </c>
      <c r="B15691" s="23">
        <v>44450.385416666664</v>
      </c>
      <c r="C15691" s="28">
        <v>288.69396420351342</v>
      </c>
      <c r="D15691" s="26">
        <v>293.99853119007304</v>
      </c>
    </row>
    <row r="15692" spans="1:4" x14ac:dyDescent="0.35">
      <c r="A15692" s="23">
        <v>44450.385416666664</v>
      </c>
      <c r="B15692" s="23">
        <v>44450.395833333336</v>
      </c>
      <c r="C15692" s="28">
        <v>292.79721435507855</v>
      </c>
      <c r="D15692" s="26">
        <v>294.75328978960448</v>
      </c>
    </row>
    <row r="15693" spans="1:4" x14ac:dyDescent="0.35">
      <c r="A15693" s="23">
        <v>44450.395833333336</v>
      </c>
      <c r="B15693" s="23">
        <v>44450.40625</v>
      </c>
      <c r="C15693" s="28">
        <v>292.46266090550807</v>
      </c>
      <c r="D15693" s="26">
        <v>294.45829924309726</v>
      </c>
    </row>
    <row r="15694" spans="1:4" x14ac:dyDescent="0.35">
      <c r="A15694" s="23">
        <v>44450.40625</v>
      </c>
      <c r="B15694" s="23">
        <v>44450.416666666664</v>
      </c>
      <c r="C15694" s="28">
        <v>292.92788089207539</v>
      </c>
      <c r="D15694" s="26">
        <v>294.29975584638964</v>
      </c>
    </row>
    <row r="15695" spans="1:4" x14ac:dyDescent="0.35">
      <c r="A15695" s="23">
        <v>44450.416666666664</v>
      </c>
      <c r="B15695" s="23">
        <v>44450.427083333336</v>
      </c>
      <c r="C15695" s="28">
        <v>294.51060156176118</v>
      </c>
      <c r="D15695" s="26">
        <v>294.53428966742797</v>
      </c>
    </row>
    <row r="15696" spans="1:4" x14ac:dyDescent="0.35">
      <c r="A15696" s="23">
        <v>44450.427083333336</v>
      </c>
      <c r="B15696" s="23">
        <v>44450.4375</v>
      </c>
      <c r="C15696" s="28">
        <v>297.07480529225114</v>
      </c>
      <c r="D15696" s="26">
        <v>296.71550066746778</v>
      </c>
    </row>
    <row r="15697" spans="1:4" x14ac:dyDescent="0.35">
      <c r="A15697" s="23">
        <v>44450.4375</v>
      </c>
      <c r="B15697" s="23">
        <v>44450.447916666664</v>
      </c>
      <c r="C15697" s="28">
        <v>295.82027498545955</v>
      </c>
      <c r="D15697" s="26">
        <v>296.24112865425639</v>
      </c>
    </row>
    <row r="15698" spans="1:4" x14ac:dyDescent="0.35">
      <c r="A15698" s="23">
        <v>44450.447916666664</v>
      </c>
      <c r="B15698" s="23">
        <v>44450.458333333336</v>
      </c>
      <c r="C15698" s="28">
        <v>293.51113380828372</v>
      </c>
      <c r="D15698" s="26">
        <v>295.44100404817567</v>
      </c>
    </row>
    <row r="15699" spans="1:4" x14ac:dyDescent="0.35">
      <c r="A15699" s="23">
        <v>44450.458333333336</v>
      </c>
      <c r="B15699" s="23">
        <v>44450.46875</v>
      </c>
      <c r="C15699" s="28">
        <v>293.21349652598769</v>
      </c>
      <c r="D15699" s="26">
        <v>294.67751075319734</v>
      </c>
    </row>
    <row r="15700" spans="1:4" x14ac:dyDescent="0.35">
      <c r="A15700" s="23">
        <v>44450.46875</v>
      </c>
      <c r="B15700" s="23">
        <v>44450.479166666664</v>
      </c>
      <c r="C15700" s="28">
        <v>293.4789764284468</v>
      </c>
      <c r="D15700" s="26">
        <v>293.59882213863227</v>
      </c>
    </row>
    <row r="15701" spans="1:4" x14ac:dyDescent="0.35">
      <c r="A15701" s="23">
        <v>44450.479166666664</v>
      </c>
      <c r="B15701" s="23">
        <v>44450.489583333336</v>
      </c>
      <c r="C15701" s="28">
        <v>299.95888537726563</v>
      </c>
      <c r="D15701" s="26">
        <v>297.96805471905049</v>
      </c>
    </row>
    <row r="15702" spans="1:4" x14ac:dyDescent="0.35">
      <c r="A15702" s="23">
        <v>44450.489583333336</v>
      </c>
      <c r="B15702" s="23">
        <v>44450.5</v>
      </c>
      <c r="C15702" s="28">
        <v>314.10658228198662</v>
      </c>
      <c r="D15702" s="26">
        <v>314.70270756206662</v>
      </c>
    </row>
    <row r="15703" spans="1:4" x14ac:dyDescent="0.35">
      <c r="A15703" s="23">
        <v>44450.5</v>
      </c>
      <c r="B15703" s="23">
        <v>44450.510416666664</v>
      </c>
      <c r="C15703" s="28">
        <v>303.81436766918199</v>
      </c>
      <c r="D15703" s="26">
        <v>302.27787932268217</v>
      </c>
    </row>
    <row r="15704" spans="1:4" x14ac:dyDescent="0.35">
      <c r="A15704" s="23">
        <v>44450.510416666664</v>
      </c>
      <c r="B15704" s="23">
        <v>44450.520833333336</v>
      </c>
      <c r="C15704" s="28">
        <v>304.11371429160653</v>
      </c>
      <c r="D15704" s="26">
        <v>301.95722231914692</v>
      </c>
    </row>
    <row r="15705" spans="1:4" x14ac:dyDescent="0.35">
      <c r="A15705" s="23">
        <v>44450.520833333336</v>
      </c>
      <c r="B15705" s="23">
        <v>44450.53125</v>
      </c>
      <c r="C15705" s="28">
        <v>322.15443602694171</v>
      </c>
      <c r="D15705" s="26">
        <v>323.63802627511262</v>
      </c>
    </row>
    <row r="15706" spans="1:4" x14ac:dyDescent="0.35">
      <c r="A15706" s="23">
        <v>44450.53125</v>
      </c>
      <c r="B15706" s="23">
        <v>44450.541666666664</v>
      </c>
      <c r="C15706" s="28">
        <v>341.55176986306276</v>
      </c>
      <c r="D15706" s="26">
        <v>339.9400521088449</v>
      </c>
    </row>
    <row r="15707" spans="1:4" x14ac:dyDescent="0.35">
      <c r="A15707" s="23">
        <v>44450.541666666664</v>
      </c>
      <c r="B15707" s="23">
        <v>44450.552083333336</v>
      </c>
      <c r="C15707" s="28">
        <v>318.84559635531042</v>
      </c>
      <c r="D15707" s="26">
        <v>319.12747944735969</v>
      </c>
    </row>
    <row r="15708" spans="1:4" x14ac:dyDescent="0.35">
      <c r="A15708" s="23">
        <v>44450.552083333336</v>
      </c>
      <c r="B15708" s="23">
        <v>44450.5625</v>
      </c>
      <c r="C15708" s="28">
        <v>298.43886629064275</v>
      </c>
      <c r="D15708" s="26">
        <v>299.19011319847505</v>
      </c>
    </row>
    <row r="15709" spans="1:4" x14ac:dyDescent="0.35">
      <c r="A15709" s="23">
        <v>44450.5625</v>
      </c>
      <c r="B15709" s="23">
        <v>44450.572916666664</v>
      </c>
      <c r="C15709" s="28">
        <v>300.86174810692745</v>
      </c>
      <c r="D15709" s="26">
        <v>299.28481317449263</v>
      </c>
    </row>
    <row r="15710" spans="1:4" x14ac:dyDescent="0.35">
      <c r="A15710" s="23">
        <v>44450.572916666664</v>
      </c>
      <c r="B15710" s="23">
        <v>44450.583333333336</v>
      </c>
      <c r="C15710" s="28">
        <v>322.63553170435921</v>
      </c>
      <c r="D15710" s="26">
        <v>325.72605771607977</v>
      </c>
    </row>
    <row r="15711" spans="1:4" x14ac:dyDescent="0.35">
      <c r="A15711" s="23">
        <v>44450.583333333336</v>
      </c>
      <c r="B15711" s="23">
        <v>44450.59375</v>
      </c>
      <c r="C15711" s="28">
        <v>300.60479066109139</v>
      </c>
      <c r="D15711" s="26">
        <v>324.30707995557293</v>
      </c>
    </row>
    <row r="15712" spans="1:4" x14ac:dyDescent="0.35">
      <c r="A15712" s="23">
        <v>44450.59375</v>
      </c>
      <c r="B15712" s="23">
        <v>44450.604166666664</v>
      </c>
      <c r="C15712" s="28">
        <v>309.41887242756098</v>
      </c>
      <c r="D15712" s="26">
        <v>328.25079410848718</v>
      </c>
    </row>
    <row r="15713" spans="1:4" x14ac:dyDescent="0.35">
      <c r="A15713" s="23">
        <v>44450.604166666664</v>
      </c>
      <c r="B15713" s="23">
        <v>44450.614583333336</v>
      </c>
      <c r="C15713" s="28">
        <v>350.41045845149506</v>
      </c>
      <c r="D15713" s="26">
        <v>357.15664470407768</v>
      </c>
    </row>
    <row r="15714" spans="1:4" x14ac:dyDescent="0.35">
      <c r="A15714" s="23">
        <v>44450.614583333336</v>
      </c>
      <c r="B15714" s="23">
        <v>44450.625</v>
      </c>
      <c r="C15714" s="28">
        <v>344.03875522098076</v>
      </c>
      <c r="D15714" s="26">
        <v>339.90319408462648</v>
      </c>
    </row>
    <row r="15715" spans="1:4" x14ac:dyDescent="0.35">
      <c r="A15715" s="23">
        <v>44450.625</v>
      </c>
      <c r="B15715" s="23">
        <v>44450.635416666664</v>
      </c>
      <c r="C15715" s="28">
        <v>302.28898310308313</v>
      </c>
      <c r="D15715" s="26">
        <v>302.97570980024784</v>
      </c>
    </row>
    <row r="15716" spans="1:4" x14ac:dyDescent="0.35">
      <c r="A15716" s="23">
        <v>44450.635416666664</v>
      </c>
      <c r="B15716" s="23">
        <v>44450.645833333336</v>
      </c>
      <c r="C15716" s="28">
        <v>294.79069454125795</v>
      </c>
      <c r="D15716" s="26">
        <v>296.41148635614269</v>
      </c>
    </row>
    <row r="15717" spans="1:4" x14ac:dyDescent="0.35">
      <c r="A15717" s="23">
        <v>44450.645833333336</v>
      </c>
      <c r="B15717" s="23">
        <v>44450.65625</v>
      </c>
      <c r="C15717" s="28">
        <v>316.26485355768204</v>
      </c>
      <c r="D15717" s="26">
        <v>319.24810803777581</v>
      </c>
    </row>
    <row r="15718" spans="1:4" x14ac:dyDescent="0.35">
      <c r="A15718" s="23">
        <v>44450.65625</v>
      </c>
      <c r="B15718" s="23">
        <v>44450.666666666664</v>
      </c>
      <c r="C15718" s="28">
        <v>343.47131942477773</v>
      </c>
      <c r="D15718" s="26">
        <v>345.18039714053151</v>
      </c>
    </row>
    <row r="15719" spans="1:4" x14ac:dyDescent="0.35">
      <c r="A15719" s="23">
        <v>44450.666666666664</v>
      </c>
      <c r="B15719" s="23">
        <v>44450.677083333336</v>
      </c>
      <c r="C15719" s="28">
        <v>347.43597497940777</v>
      </c>
      <c r="D15719" s="26">
        <v>345.91310346944942</v>
      </c>
    </row>
    <row r="15720" spans="1:4" x14ac:dyDescent="0.35">
      <c r="A15720" s="23">
        <v>44450.677083333336</v>
      </c>
      <c r="B15720" s="23">
        <v>44450.6875</v>
      </c>
      <c r="C15720" s="28">
        <v>351.61996090142117</v>
      </c>
      <c r="D15720" s="26">
        <v>352.72159188345489</v>
      </c>
    </row>
    <row r="15721" spans="1:4" x14ac:dyDescent="0.35">
      <c r="A15721" s="23">
        <v>44450.6875</v>
      </c>
      <c r="B15721" s="23">
        <v>44450.697916666664</v>
      </c>
      <c r="C15721" s="28">
        <v>335.74921183017727</v>
      </c>
      <c r="D15721" s="26">
        <v>340.07322064916207</v>
      </c>
    </row>
    <row r="15722" spans="1:4" x14ac:dyDescent="0.35">
      <c r="A15722" s="23">
        <v>44450.697916666664</v>
      </c>
      <c r="B15722" s="23">
        <v>44450.708333333336</v>
      </c>
      <c r="C15722" s="28">
        <v>299.45932032027395</v>
      </c>
      <c r="D15722" s="26">
        <v>304.0150062676467</v>
      </c>
    </row>
    <row r="15723" spans="1:4" x14ac:dyDescent="0.35">
      <c r="A15723" s="23">
        <v>44450.708333333336</v>
      </c>
      <c r="B15723" s="23">
        <v>44450.71875</v>
      </c>
      <c r="C15723" s="28">
        <v>294.61453967729773</v>
      </c>
      <c r="D15723" s="26">
        <v>294.61360406726607</v>
      </c>
    </row>
    <row r="15724" spans="1:4" x14ac:dyDescent="0.35">
      <c r="A15724" s="23">
        <v>44450.71875</v>
      </c>
      <c r="B15724" s="23">
        <v>44450.729166666664</v>
      </c>
      <c r="C15724" s="28">
        <v>297.83198573892264</v>
      </c>
      <c r="D15724" s="26">
        <v>302.4602609737222</v>
      </c>
    </row>
    <row r="15725" spans="1:4" x14ac:dyDescent="0.35">
      <c r="A15725" s="23">
        <v>44450.729166666664</v>
      </c>
      <c r="B15725" s="23">
        <v>44450.739583333336</v>
      </c>
      <c r="C15725" s="28">
        <v>328.4517554328238</v>
      </c>
      <c r="D15725" s="26">
        <v>346.26927625142616</v>
      </c>
    </row>
    <row r="15726" spans="1:4" x14ac:dyDescent="0.35">
      <c r="A15726" s="23">
        <v>44450.739583333336</v>
      </c>
      <c r="B15726" s="23">
        <v>44450.75</v>
      </c>
      <c r="C15726" s="28">
        <v>378.41488600304319</v>
      </c>
      <c r="D15726" s="26">
        <v>390.35380209837024</v>
      </c>
    </row>
    <row r="15727" spans="1:4" x14ac:dyDescent="0.35">
      <c r="A15727" s="23">
        <v>44450.75</v>
      </c>
      <c r="B15727" s="23">
        <v>44450.760416666664</v>
      </c>
      <c r="C15727" s="28">
        <v>452.18530304417351</v>
      </c>
      <c r="D15727" s="26">
        <v>445.23801294790815</v>
      </c>
    </row>
    <row r="15728" spans="1:4" x14ac:dyDescent="0.35">
      <c r="A15728" s="23">
        <v>44450.760416666664</v>
      </c>
      <c r="B15728" s="23">
        <v>44450.770833333336</v>
      </c>
      <c r="C15728" s="28">
        <v>512.51694753571564</v>
      </c>
      <c r="D15728" s="26">
        <v>508.67582608831799</v>
      </c>
    </row>
    <row r="15729" spans="1:4" x14ac:dyDescent="0.35">
      <c r="A15729" s="23">
        <v>44450.770833333336</v>
      </c>
      <c r="B15729" s="23">
        <v>44450.78125</v>
      </c>
      <c r="C15729" s="28">
        <v>524.34695246209071</v>
      </c>
      <c r="D15729" s="26">
        <v>518.02549689528064</v>
      </c>
    </row>
    <row r="15730" spans="1:4" x14ac:dyDescent="0.35">
      <c r="A15730" s="23">
        <v>44450.78125</v>
      </c>
      <c r="B15730" s="23">
        <v>44450.791666666664</v>
      </c>
      <c r="C15730" s="28">
        <v>525.94788006045587</v>
      </c>
      <c r="D15730" s="26">
        <v>520.23054863832806</v>
      </c>
    </row>
    <row r="15731" spans="1:4" x14ac:dyDescent="0.35">
      <c r="A15731" s="23">
        <v>44450.791666666664</v>
      </c>
      <c r="B15731" s="23">
        <v>44450.802083333336</v>
      </c>
      <c r="C15731" s="28">
        <v>512.41894889000923</v>
      </c>
      <c r="D15731" s="26">
        <v>505.52133173891264</v>
      </c>
    </row>
    <row r="15732" spans="1:4" x14ac:dyDescent="0.35">
      <c r="A15732" s="23">
        <v>44450.802083333336</v>
      </c>
      <c r="B15732" s="23">
        <v>44450.8125</v>
      </c>
      <c r="C15732" s="28">
        <v>498.04735581846626</v>
      </c>
      <c r="D15732" s="26">
        <v>489.58800728817556</v>
      </c>
    </row>
    <row r="15733" spans="1:4" x14ac:dyDescent="0.35">
      <c r="A15733" s="23">
        <v>44450.8125</v>
      </c>
      <c r="B15733" s="23">
        <v>44450.822916666664</v>
      </c>
      <c r="C15733" s="28">
        <v>477.74195938402806</v>
      </c>
      <c r="D15733" s="26">
        <v>475.44821281970422</v>
      </c>
    </row>
    <row r="15734" spans="1:4" x14ac:dyDescent="0.35">
      <c r="A15734" s="23">
        <v>44450.822916666664</v>
      </c>
      <c r="B15734" s="23">
        <v>44450.833333333336</v>
      </c>
      <c r="C15734" s="28">
        <v>477.17742217892641</v>
      </c>
      <c r="D15734" s="26">
        <v>475.36176195877374</v>
      </c>
    </row>
    <row r="15735" spans="1:4" x14ac:dyDescent="0.35">
      <c r="A15735" s="23">
        <v>44450.833333333336</v>
      </c>
      <c r="B15735" s="23">
        <v>44450.84375</v>
      </c>
      <c r="C15735" s="28">
        <v>476.19570126683084</v>
      </c>
      <c r="D15735" s="26">
        <v>475.2039949278344</v>
      </c>
    </row>
    <row r="15736" spans="1:4" x14ac:dyDescent="0.35">
      <c r="A15736" s="23">
        <v>44450.84375</v>
      </c>
      <c r="B15736" s="23">
        <v>44450.854166666664</v>
      </c>
      <c r="C15736" s="28">
        <v>475.70069445844274</v>
      </c>
      <c r="D15736" s="26">
        <v>471.82850308747891</v>
      </c>
    </row>
    <row r="15737" spans="1:4" x14ac:dyDescent="0.35">
      <c r="A15737" s="23">
        <v>44450.854166666664</v>
      </c>
      <c r="B15737" s="23">
        <v>44450.864583333336</v>
      </c>
      <c r="C15737" s="28">
        <v>480.03178950842613</v>
      </c>
      <c r="D15737" s="26">
        <v>476.54764518307695</v>
      </c>
    </row>
    <row r="15738" spans="1:4" x14ac:dyDescent="0.35">
      <c r="A15738" s="23">
        <v>44450.864583333336</v>
      </c>
      <c r="B15738" s="23">
        <v>44450.875</v>
      </c>
      <c r="C15738" s="28">
        <v>482.41764580022107</v>
      </c>
      <c r="D15738" s="26">
        <v>478.36192368942454</v>
      </c>
    </row>
    <row r="15739" spans="1:4" x14ac:dyDescent="0.35">
      <c r="A15739" s="23">
        <v>44450.875</v>
      </c>
      <c r="B15739" s="23">
        <v>44450.885416666664</v>
      </c>
      <c r="C15739" s="28">
        <v>477.68324467687006</v>
      </c>
      <c r="D15739" s="26">
        <v>474.76630052167616</v>
      </c>
    </row>
    <row r="15740" spans="1:4" x14ac:dyDescent="0.35">
      <c r="A15740" s="23">
        <v>44450.885416666664</v>
      </c>
      <c r="B15740" s="23">
        <v>44450.895833333336</v>
      </c>
      <c r="C15740" s="28">
        <v>478.05197924476494</v>
      </c>
      <c r="D15740" s="26">
        <v>473.62501507189359</v>
      </c>
    </row>
    <row r="15741" spans="1:4" x14ac:dyDescent="0.35">
      <c r="A15741" s="23">
        <v>44450.895833333336</v>
      </c>
      <c r="B15741" s="23">
        <v>44450.90625</v>
      </c>
      <c r="C15741" s="28">
        <v>478.79281495216361</v>
      </c>
      <c r="D15741" s="26">
        <v>477.23131509294581</v>
      </c>
    </row>
    <row r="15742" spans="1:4" x14ac:dyDescent="0.35">
      <c r="A15742" s="23">
        <v>44450.90625</v>
      </c>
      <c r="B15742" s="23">
        <v>44450.916666666664</v>
      </c>
      <c r="C15742" s="28">
        <v>476.38123533055693</v>
      </c>
      <c r="D15742" s="26">
        <v>471.8540935459406</v>
      </c>
    </row>
    <row r="15743" spans="1:4" x14ac:dyDescent="0.35">
      <c r="A15743" s="23">
        <v>44450.916666666664</v>
      </c>
      <c r="B15743" s="23">
        <v>44450.927083333336</v>
      </c>
      <c r="C15743" s="28">
        <v>476.00548088790657</v>
      </c>
      <c r="D15743" s="26">
        <v>473.93492051942314</v>
      </c>
    </row>
    <row r="15744" spans="1:4" x14ac:dyDescent="0.35">
      <c r="A15744" s="23">
        <v>44450.927083333336</v>
      </c>
      <c r="B15744" s="23">
        <v>44450.9375</v>
      </c>
      <c r="C15744" s="28">
        <v>479.70526486891634</v>
      </c>
      <c r="D15744" s="26">
        <v>476.79136906212966</v>
      </c>
    </row>
    <row r="15745" spans="1:4" x14ac:dyDescent="0.35">
      <c r="A15745" s="23">
        <v>44450.9375</v>
      </c>
      <c r="B15745" s="23">
        <v>44450.947916666664</v>
      </c>
      <c r="C15745" s="28">
        <v>480.10833594774755</v>
      </c>
      <c r="D15745" s="26">
        <v>479.10276281668433</v>
      </c>
    </row>
    <row r="15746" spans="1:4" x14ac:dyDescent="0.35">
      <c r="A15746" s="23">
        <v>44450.947916666664</v>
      </c>
      <c r="B15746" s="23">
        <v>44450.958333333336</v>
      </c>
      <c r="C15746" s="28">
        <v>475.95326413356821</v>
      </c>
      <c r="D15746" s="26">
        <v>475.32271066108962</v>
      </c>
    </row>
    <row r="15747" spans="1:4" x14ac:dyDescent="0.35">
      <c r="A15747" s="23">
        <v>44450.958333333336</v>
      </c>
      <c r="B15747" s="23">
        <v>44450.96875</v>
      </c>
      <c r="C15747" s="28">
        <v>489.78975221072938</v>
      </c>
      <c r="D15747" s="26">
        <v>491.22265364030102</v>
      </c>
    </row>
    <row r="15748" spans="1:4" x14ac:dyDescent="0.35">
      <c r="A15748" s="23">
        <v>44450.96875</v>
      </c>
      <c r="B15748" s="23">
        <v>44450.979166666664</v>
      </c>
      <c r="C15748" s="28">
        <v>495.83306681401314</v>
      </c>
      <c r="D15748" s="26">
        <v>493.67460741690348</v>
      </c>
    </row>
    <row r="15749" spans="1:4" x14ac:dyDescent="0.35">
      <c r="A15749" s="23">
        <v>44450.979166666664</v>
      </c>
      <c r="B15749" s="23">
        <v>44450.989583333336</v>
      </c>
      <c r="C15749" s="28">
        <v>492.36157800507249</v>
      </c>
      <c r="D15749" s="26">
        <v>489.58330006438217</v>
      </c>
    </row>
    <row r="15750" spans="1:4" x14ac:dyDescent="0.35">
      <c r="A15750" s="23">
        <v>44450.989583333336</v>
      </c>
      <c r="B15750" s="23">
        <v>44451</v>
      </c>
      <c r="C15750" s="28">
        <v>479.45454411032023</v>
      </c>
      <c r="D15750" s="26">
        <v>464.74121374138929</v>
      </c>
    </row>
    <row r="15751" spans="1:4" x14ac:dyDescent="0.35">
      <c r="A15751" s="23">
        <v>44451</v>
      </c>
      <c r="B15751" s="23">
        <v>44451.010416666664</v>
      </c>
      <c r="C15751" s="28">
        <v>507.70983454010639</v>
      </c>
      <c r="D15751" s="26">
        <v>487.21505119272172</v>
      </c>
    </row>
    <row r="15752" spans="1:4" x14ac:dyDescent="0.35">
      <c r="A15752" s="23">
        <v>44451.010416666664</v>
      </c>
      <c r="B15752" s="23">
        <v>44451.020833333336</v>
      </c>
      <c r="C15752" s="28">
        <v>519.48618277683295</v>
      </c>
      <c r="D15752" s="26">
        <v>520.32718587441946</v>
      </c>
    </row>
    <row r="15753" spans="1:4" x14ac:dyDescent="0.35">
      <c r="A15753" s="23">
        <v>44451.020833333336</v>
      </c>
      <c r="B15753" s="23">
        <v>44451.03125</v>
      </c>
      <c r="C15753" s="28">
        <v>521.99105072742475</v>
      </c>
      <c r="D15753" s="26">
        <v>520.98576309269902</v>
      </c>
    </row>
    <row r="15754" spans="1:4" x14ac:dyDescent="0.35">
      <c r="A15754" s="23">
        <v>44451.03125</v>
      </c>
      <c r="B15754" s="23">
        <v>44451.041666666664</v>
      </c>
      <c r="C15754" s="28">
        <v>519.70742843916048</v>
      </c>
      <c r="D15754" s="26">
        <v>519.99135620360585</v>
      </c>
    </row>
    <row r="15755" spans="1:4" x14ac:dyDescent="0.35">
      <c r="A15755" s="23">
        <v>44451.041666666664</v>
      </c>
      <c r="B15755" s="23">
        <v>44451.052083333336</v>
      </c>
      <c r="C15755" s="28">
        <v>520.33637774140971</v>
      </c>
      <c r="D15755" s="26">
        <v>520.79529577741346</v>
      </c>
    </row>
    <row r="15756" spans="1:4" x14ac:dyDescent="0.35">
      <c r="A15756" s="23">
        <v>44451.052083333336</v>
      </c>
      <c r="B15756" s="23">
        <v>44451.0625</v>
      </c>
      <c r="C15756" s="28">
        <v>521.7572517729817</v>
      </c>
      <c r="D15756" s="26">
        <v>520.40834667670038</v>
      </c>
    </row>
    <row r="15757" spans="1:4" x14ac:dyDescent="0.35">
      <c r="A15757" s="23">
        <v>44451.0625</v>
      </c>
      <c r="B15757" s="23">
        <v>44451.072916666664</v>
      </c>
      <c r="C15757" s="28">
        <v>521.99843700391898</v>
      </c>
      <c r="D15757" s="26">
        <v>521.5756088229831</v>
      </c>
    </row>
    <row r="15758" spans="1:4" x14ac:dyDescent="0.35">
      <c r="A15758" s="23">
        <v>44451.072916666664</v>
      </c>
      <c r="B15758" s="23">
        <v>44451.083333333336</v>
      </c>
      <c r="C15758" s="28">
        <v>524.87365757667669</v>
      </c>
      <c r="D15758" s="26">
        <v>519.2575271252789</v>
      </c>
    </row>
    <row r="15759" spans="1:4" x14ac:dyDescent="0.35">
      <c r="A15759" s="23">
        <v>44451.083333333336</v>
      </c>
      <c r="B15759" s="23">
        <v>44451.09375</v>
      </c>
      <c r="C15759" s="28">
        <v>486.66238969108502</v>
      </c>
      <c r="D15759" s="26">
        <v>484.8713542045279</v>
      </c>
    </row>
    <row r="15760" spans="1:4" x14ac:dyDescent="0.35">
      <c r="A15760" s="23">
        <v>44451.09375</v>
      </c>
      <c r="B15760" s="23">
        <v>44451.104166666664</v>
      </c>
      <c r="C15760" s="28">
        <v>438.06294911706863</v>
      </c>
      <c r="D15760" s="26">
        <v>415.68537557155196</v>
      </c>
    </row>
    <row r="15761" spans="1:4" x14ac:dyDescent="0.35">
      <c r="A15761" s="23">
        <v>44451.104166666664</v>
      </c>
      <c r="B15761" s="23">
        <v>44451.114583333336</v>
      </c>
      <c r="C15761" s="28">
        <v>360.71908113798946</v>
      </c>
      <c r="D15761" s="26">
        <v>349.24602036004279</v>
      </c>
    </row>
    <row r="15762" spans="1:4" x14ac:dyDescent="0.35">
      <c r="A15762" s="23">
        <v>44451.114583333336</v>
      </c>
      <c r="B15762" s="23">
        <v>44451.125</v>
      </c>
      <c r="C15762" s="28">
        <v>316.26428117049136</v>
      </c>
      <c r="D15762" s="26">
        <v>319.97730122660261</v>
      </c>
    </row>
    <row r="15763" spans="1:4" x14ac:dyDescent="0.35">
      <c r="A15763" s="23">
        <v>44451.125</v>
      </c>
      <c r="B15763" s="23">
        <v>44451.135416666664</v>
      </c>
      <c r="C15763" s="28">
        <v>298.1548382830378</v>
      </c>
      <c r="D15763" s="26">
        <v>303.22553437593803</v>
      </c>
    </row>
    <row r="15764" spans="1:4" x14ac:dyDescent="0.35">
      <c r="A15764" s="23">
        <v>44451.135416666664</v>
      </c>
      <c r="B15764" s="23">
        <v>44451.145833333336</v>
      </c>
      <c r="C15764" s="28">
        <v>305.30971702791561</v>
      </c>
      <c r="D15764" s="26">
        <v>307.27927238428401</v>
      </c>
    </row>
    <row r="15765" spans="1:4" x14ac:dyDescent="0.35">
      <c r="A15765" s="23">
        <v>44451.145833333336</v>
      </c>
      <c r="B15765" s="23">
        <v>44451.15625</v>
      </c>
      <c r="C15765" s="28">
        <v>295.32470858624737</v>
      </c>
      <c r="D15765" s="26">
        <v>302.1429409516133</v>
      </c>
    </row>
    <row r="15766" spans="1:4" x14ac:dyDescent="0.35">
      <c r="A15766" s="23">
        <v>44451.15625</v>
      </c>
      <c r="B15766" s="23">
        <v>44451.166666666664</v>
      </c>
      <c r="C15766" s="28">
        <v>291.07911823920949</v>
      </c>
      <c r="D15766" s="26">
        <v>301.67654859324716</v>
      </c>
    </row>
    <row r="15767" spans="1:4" x14ac:dyDescent="0.35">
      <c r="A15767" s="23">
        <v>44451.166666666664</v>
      </c>
      <c r="B15767" s="23">
        <v>44451.177083333336</v>
      </c>
      <c r="C15767" s="28">
        <v>299.90778112156295</v>
      </c>
      <c r="D15767" s="26">
        <v>305.78849761386817</v>
      </c>
    </row>
    <row r="15768" spans="1:4" x14ac:dyDescent="0.35">
      <c r="A15768" s="23">
        <v>44451.177083333336</v>
      </c>
      <c r="B15768" s="23">
        <v>44451.1875</v>
      </c>
      <c r="C15768" s="28">
        <v>291.78631948231765</v>
      </c>
      <c r="D15768" s="26">
        <v>299.16477732330281</v>
      </c>
    </row>
    <row r="15769" spans="1:4" x14ac:dyDescent="0.35">
      <c r="A15769" s="23">
        <v>44451.1875</v>
      </c>
      <c r="B15769" s="23">
        <v>44451.197916666664</v>
      </c>
      <c r="C15769" s="28">
        <v>292.77519168460879</v>
      </c>
      <c r="D15769" s="26">
        <v>296.35277022720237</v>
      </c>
    </row>
    <row r="15770" spans="1:4" x14ac:dyDescent="0.35">
      <c r="A15770" s="23">
        <v>44451.197916666664</v>
      </c>
      <c r="B15770" s="23">
        <v>44451.208333333336</v>
      </c>
      <c r="C15770" s="28">
        <v>290.35684057100747</v>
      </c>
      <c r="D15770" s="26">
        <v>298.97704205602378</v>
      </c>
    </row>
    <row r="15771" spans="1:4" x14ac:dyDescent="0.35">
      <c r="A15771" s="23">
        <v>44451.208333333336</v>
      </c>
      <c r="B15771" s="23">
        <v>44451.21875</v>
      </c>
      <c r="C15771" s="28">
        <v>298.72733521249387</v>
      </c>
      <c r="D15771" s="26">
        <v>303.89854286785976</v>
      </c>
    </row>
    <row r="15772" spans="1:4" x14ac:dyDescent="0.35">
      <c r="A15772" s="23">
        <v>44451.21875</v>
      </c>
      <c r="B15772" s="23">
        <v>44451.229166666664</v>
      </c>
      <c r="C15772" s="28">
        <v>301.04890269796505</v>
      </c>
      <c r="D15772" s="26">
        <v>304.79643090460957</v>
      </c>
    </row>
    <row r="15773" spans="1:4" x14ac:dyDescent="0.35">
      <c r="A15773" s="23">
        <v>44451.229166666664</v>
      </c>
      <c r="B15773" s="23">
        <v>44451.239583333336</v>
      </c>
      <c r="C15773" s="28">
        <v>296.54879748574069</v>
      </c>
      <c r="D15773" s="26">
        <v>302.64925806547603</v>
      </c>
    </row>
    <row r="15774" spans="1:4" x14ac:dyDescent="0.35">
      <c r="A15774" s="23">
        <v>44451.239583333336</v>
      </c>
      <c r="B15774" s="23">
        <v>44451.25</v>
      </c>
      <c r="C15774" s="28">
        <v>289.44867759733648</v>
      </c>
      <c r="D15774" s="26">
        <v>298.80213794802359</v>
      </c>
    </row>
    <row r="15775" spans="1:4" x14ac:dyDescent="0.35">
      <c r="A15775" s="23">
        <v>44451.25</v>
      </c>
      <c r="B15775" s="23">
        <v>44451.260416666664</v>
      </c>
      <c r="C15775" s="28">
        <v>290.83036037667534</v>
      </c>
      <c r="D15775" s="26">
        <v>299.02384822973153</v>
      </c>
    </row>
    <row r="15776" spans="1:4" x14ac:dyDescent="0.35">
      <c r="A15776" s="23">
        <v>44451.260416666664</v>
      </c>
      <c r="B15776" s="23">
        <v>44451.270833333336</v>
      </c>
      <c r="C15776" s="28">
        <v>305.14332919147745</v>
      </c>
      <c r="D15776" s="26">
        <v>306.66315700737817</v>
      </c>
    </row>
    <row r="15777" spans="1:4" x14ac:dyDescent="0.35">
      <c r="A15777" s="23">
        <v>44451.270833333336</v>
      </c>
      <c r="B15777" s="23">
        <v>44451.28125</v>
      </c>
      <c r="C15777" s="28">
        <v>310.30089123932652</v>
      </c>
      <c r="D15777" s="26">
        <v>310.40398793340847</v>
      </c>
    </row>
    <row r="15778" spans="1:4" x14ac:dyDescent="0.35">
      <c r="A15778" s="23">
        <v>44451.28125</v>
      </c>
      <c r="B15778" s="23">
        <v>44451.291666666664</v>
      </c>
      <c r="C15778" s="28">
        <v>290.58235666850578</v>
      </c>
      <c r="D15778" s="26">
        <v>298.57508495206741</v>
      </c>
    </row>
    <row r="15779" spans="1:4" x14ac:dyDescent="0.35">
      <c r="A15779" s="23">
        <v>44451.291666666664</v>
      </c>
      <c r="B15779" s="23">
        <v>44451.302083333336</v>
      </c>
      <c r="C15779" s="28">
        <v>291.86499509323079</v>
      </c>
      <c r="D15779" s="26">
        <v>299.51862191359379</v>
      </c>
    </row>
    <row r="15780" spans="1:4" x14ac:dyDescent="0.35">
      <c r="A15780" s="23">
        <v>44451.302083333336</v>
      </c>
      <c r="B15780" s="23">
        <v>44451.3125</v>
      </c>
      <c r="C15780" s="28">
        <v>292.2019107178798</v>
      </c>
      <c r="D15780" s="26">
        <v>297.97381934916456</v>
      </c>
    </row>
    <row r="15781" spans="1:4" x14ac:dyDescent="0.35">
      <c r="A15781" s="23">
        <v>44451.3125</v>
      </c>
      <c r="B15781" s="23">
        <v>44451.322916666664</v>
      </c>
      <c r="C15781" s="28">
        <v>290.65059005590007</v>
      </c>
      <c r="D15781" s="26">
        <v>298.67819119895944</v>
      </c>
    </row>
    <row r="15782" spans="1:4" x14ac:dyDescent="0.35">
      <c r="A15782" s="23">
        <v>44451.322916666664</v>
      </c>
      <c r="B15782" s="23">
        <v>44451.333333333336</v>
      </c>
      <c r="C15782" s="28">
        <v>289.86161799711795</v>
      </c>
      <c r="D15782" s="26">
        <v>296.76026807420658</v>
      </c>
    </row>
    <row r="15783" spans="1:4" x14ac:dyDescent="0.35">
      <c r="A15783" s="23">
        <v>44451.333333333336</v>
      </c>
      <c r="B15783" s="23">
        <v>44451.34375</v>
      </c>
      <c r="C15783" s="28">
        <v>289.76145190228897</v>
      </c>
      <c r="D15783" s="26">
        <v>297.70751900660474</v>
      </c>
    </row>
    <row r="15784" spans="1:4" x14ac:dyDescent="0.35">
      <c r="A15784" s="23">
        <v>44451.34375</v>
      </c>
      <c r="B15784" s="23">
        <v>44451.354166666664</v>
      </c>
      <c r="C15784" s="28">
        <v>289.66072855709314</v>
      </c>
      <c r="D15784" s="26">
        <v>292.83719352525372</v>
      </c>
    </row>
    <row r="15785" spans="1:4" x14ac:dyDescent="0.35">
      <c r="A15785" s="23">
        <v>44451.354166666664</v>
      </c>
      <c r="B15785" s="23">
        <v>44451.364583333336</v>
      </c>
      <c r="C15785" s="28">
        <v>289.83182594032763</v>
      </c>
      <c r="D15785" s="26">
        <v>292.45797468872735</v>
      </c>
    </row>
    <row r="15786" spans="1:4" x14ac:dyDescent="0.35">
      <c r="A15786" s="23">
        <v>44451.364583333336</v>
      </c>
      <c r="B15786" s="23">
        <v>44451.375</v>
      </c>
      <c r="C15786" s="28">
        <v>292.0625894588643</v>
      </c>
      <c r="D15786" s="26">
        <v>294.22968016063771</v>
      </c>
    </row>
    <row r="15787" spans="1:4" x14ac:dyDescent="0.35">
      <c r="A15787" s="23">
        <v>44451.375</v>
      </c>
      <c r="B15787" s="23">
        <v>44451.385416666664</v>
      </c>
      <c r="C15787" s="28">
        <v>292.66562717054876</v>
      </c>
      <c r="D15787" s="26">
        <v>294.59991667680015</v>
      </c>
    </row>
    <row r="15788" spans="1:4" x14ac:dyDescent="0.35">
      <c r="A15788" s="23">
        <v>44451.385416666664</v>
      </c>
      <c r="B15788" s="23">
        <v>44451.395833333336</v>
      </c>
      <c r="C15788" s="28">
        <v>301.00807913241317</v>
      </c>
      <c r="D15788" s="26">
        <v>305.83204241211843</v>
      </c>
    </row>
    <row r="15789" spans="1:4" x14ac:dyDescent="0.35">
      <c r="A15789" s="23">
        <v>44451.395833333336</v>
      </c>
      <c r="B15789" s="23">
        <v>44451.40625</v>
      </c>
      <c r="C15789" s="28">
        <v>335.96090586803052</v>
      </c>
      <c r="D15789" s="26">
        <v>343.38195918797061</v>
      </c>
    </row>
    <row r="15790" spans="1:4" x14ac:dyDescent="0.35">
      <c r="A15790" s="23">
        <v>44451.40625</v>
      </c>
      <c r="B15790" s="23">
        <v>44451.416666666664</v>
      </c>
      <c r="C15790" s="28">
        <v>323.5476711627187</v>
      </c>
      <c r="D15790" s="26">
        <v>328.47722080945204</v>
      </c>
    </row>
    <row r="15791" spans="1:4" x14ac:dyDescent="0.35">
      <c r="A15791" s="23">
        <v>44451.416666666664</v>
      </c>
      <c r="B15791" s="23">
        <v>44451.427083333336</v>
      </c>
      <c r="C15791" s="28">
        <v>293.73598183429107</v>
      </c>
      <c r="D15791" s="26">
        <v>295.70190932054254</v>
      </c>
    </row>
    <row r="15792" spans="1:4" x14ac:dyDescent="0.35">
      <c r="A15792" s="23">
        <v>44451.427083333336</v>
      </c>
      <c r="B15792" s="23">
        <v>44451.4375</v>
      </c>
      <c r="C15792" s="28">
        <v>294.27698056851926</v>
      </c>
      <c r="D15792" s="26">
        <v>295.28328382429697</v>
      </c>
    </row>
    <row r="15793" spans="1:4" x14ac:dyDescent="0.35">
      <c r="A15793" s="23">
        <v>44451.4375</v>
      </c>
      <c r="B15793" s="23">
        <v>44451.447916666664</v>
      </c>
      <c r="C15793" s="28">
        <v>292.03037705555903</v>
      </c>
      <c r="D15793" s="26">
        <v>295.06522730400047</v>
      </c>
    </row>
    <row r="15794" spans="1:4" x14ac:dyDescent="0.35">
      <c r="A15794" s="23">
        <v>44451.447916666664</v>
      </c>
      <c r="B15794" s="23">
        <v>44451.458333333336</v>
      </c>
      <c r="C15794" s="28">
        <v>291.8777185637054</v>
      </c>
      <c r="D15794" s="26">
        <v>294.10877604543111</v>
      </c>
    </row>
    <row r="15795" spans="1:4" x14ac:dyDescent="0.35">
      <c r="A15795" s="23">
        <v>44451.458333333336</v>
      </c>
      <c r="B15795" s="23">
        <v>44451.46875</v>
      </c>
      <c r="C15795" s="28">
        <v>293.80150612707627</v>
      </c>
      <c r="D15795" s="26">
        <v>296.87025404676069</v>
      </c>
    </row>
    <row r="15796" spans="1:4" x14ac:dyDescent="0.35">
      <c r="A15796" s="23">
        <v>44451.46875</v>
      </c>
      <c r="B15796" s="23">
        <v>44451.479166666664</v>
      </c>
      <c r="C15796" s="28">
        <v>292.5501569806741</v>
      </c>
      <c r="D15796" s="26">
        <v>296.0957664088557</v>
      </c>
    </row>
    <row r="15797" spans="1:4" x14ac:dyDescent="0.35">
      <c r="A15797" s="23">
        <v>44451.479166666664</v>
      </c>
      <c r="B15797" s="23">
        <v>44451.489583333336</v>
      </c>
      <c r="C15797" s="28">
        <v>308.46388163492912</v>
      </c>
      <c r="D15797" s="26">
        <v>315.96542295247258</v>
      </c>
    </row>
    <row r="15798" spans="1:4" x14ac:dyDescent="0.35">
      <c r="A15798" s="23">
        <v>44451.489583333336</v>
      </c>
      <c r="B15798" s="23">
        <v>44451.5</v>
      </c>
      <c r="C15798" s="28">
        <v>337.12455824862394</v>
      </c>
      <c r="D15798" s="26">
        <v>337.80439410357116</v>
      </c>
    </row>
    <row r="15799" spans="1:4" x14ac:dyDescent="0.35">
      <c r="A15799" s="23">
        <v>44451.5</v>
      </c>
      <c r="B15799" s="23">
        <v>44451.510416666664</v>
      </c>
      <c r="C15799" s="28">
        <v>309.59089993460731</v>
      </c>
      <c r="D15799" s="26">
        <v>306.83187300749341</v>
      </c>
    </row>
    <row r="15800" spans="1:4" x14ac:dyDescent="0.35">
      <c r="A15800" s="23">
        <v>44451.510416666664</v>
      </c>
      <c r="B15800" s="23">
        <v>44451.520833333336</v>
      </c>
      <c r="C15800" s="28">
        <v>291.47022316252827</v>
      </c>
      <c r="D15800" s="26">
        <v>295.37374582900458</v>
      </c>
    </row>
    <row r="15801" spans="1:4" x14ac:dyDescent="0.35">
      <c r="A15801" s="23">
        <v>44451.520833333336</v>
      </c>
      <c r="B15801" s="23">
        <v>44451.53125</v>
      </c>
      <c r="C15801" s="28">
        <v>290.49786067947133</v>
      </c>
      <c r="D15801" s="26">
        <v>294.98467631989456</v>
      </c>
    </row>
    <row r="15802" spans="1:4" x14ac:dyDescent="0.35">
      <c r="A15802" s="23">
        <v>44451.53125</v>
      </c>
      <c r="B15802" s="23">
        <v>44451.541666666664</v>
      </c>
      <c r="C15802" s="28">
        <v>294.27792374450144</v>
      </c>
      <c r="D15802" s="26">
        <v>294.88364529605502</v>
      </c>
    </row>
    <row r="15803" spans="1:4" x14ac:dyDescent="0.35">
      <c r="A15803" s="23">
        <v>44451.541666666664</v>
      </c>
      <c r="B15803" s="23">
        <v>44451.552083333336</v>
      </c>
      <c r="C15803" s="28">
        <v>293.76221138828316</v>
      </c>
      <c r="D15803" s="26">
        <v>295.89463265178989</v>
      </c>
    </row>
    <row r="15804" spans="1:4" x14ac:dyDescent="0.35">
      <c r="A15804" s="23">
        <v>44451.552083333336</v>
      </c>
      <c r="B15804" s="23">
        <v>44451.5625</v>
      </c>
      <c r="C15804" s="28">
        <v>290.62444255437885</v>
      </c>
      <c r="D15804" s="26">
        <v>295.32238040415297</v>
      </c>
    </row>
    <row r="15805" spans="1:4" x14ac:dyDescent="0.35">
      <c r="A15805" s="23">
        <v>44451.5625</v>
      </c>
      <c r="B15805" s="23">
        <v>44451.572916666664</v>
      </c>
      <c r="C15805" s="28">
        <v>292.60306212770354</v>
      </c>
      <c r="D15805" s="26">
        <v>296.79787063446696</v>
      </c>
    </row>
    <row r="15806" spans="1:4" x14ac:dyDescent="0.35">
      <c r="A15806" s="23">
        <v>44451.572916666664</v>
      </c>
      <c r="B15806" s="23">
        <v>44451.583333333336</v>
      </c>
      <c r="C15806" s="28">
        <v>291.84734598903731</v>
      </c>
      <c r="D15806" s="26">
        <v>296.71734238376212</v>
      </c>
    </row>
    <row r="15807" spans="1:4" x14ac:dyDescent="0.35">
      <c r="A15807" s="23">
        <v>44451.583333333336</v>
      </c>
      <c r="B15807" s="23">
        <v>44451.59375</v>
      </c>
      <c r="C15807" s="28">
        <v>293.43961097907714</v>
      </c>
      <c r="D15807" s="26">
        <v>296.59144379131737</v>
      </c>
    </row>
    <row r="15808" spans="1:4" x14ac:dyDescent="0.35">
      <c r="A15808" s="23">
        <v>44451.59375</v>
      </c>
      <c r="B15808" s="23">
        <v>44451.604166666664</v>
      </c>
      <c r="C15808" s="28">
        <v>312.7294523616809</v>
      </c>
      <c r="D15808" s="26">
        <v>313.84883942145041</v>
      </c>
    </row>
    <row r="15809" spans="1:4" x14ac:dyDescent="0.35">
      <c r="A15809" s="23">
        <v>44451.604166666664</v>
      </c>
      <c r="B15809" s="23">
        <v>44451.614583333336</v>
      </c>
      <c r="C15809" s="28">
        <v>298.84618237449462</v>
      </c>
      <c r="D15809" s="26">
        <v>297.51561010419965</v>
      </c>
    </row>
    <row r="15810" spans="1:4" x14ac:dyDescent="0.35">
      <c r="A15810" s="23">
        <v>44451.614583333336</v>
      </c>
      <c r="B15810" s="23">
        <v>44451.625</v>
      </c>
      <c r="C15810" s="28">
        <v>310.01117632507044</v>
      </c>
      <c r="D15810" s="26">
        <v>311.52830565134468</v>
      </c>
    </row>
    <row r="15811" spans="1:4" x14ac:dyDescent="0.35">
      <c r="A15811" s="23">
        <v>44451.625</v>
      </c>
      <c r="B15811" s="23">
        <v>44451.635416666664</v>
      </c>
      <c r="C15811" s="28">
        <v>303.54318429329896</v>
      </c>
      <c r="D15811" s="26">
        <v>299.40393940879477</v>
      </c>
    </row>
    <row r="15812" spans="1:4" x14ac:dyDescent="0.35">
      <c r="A15812" s="23">
        <v>44451.635416666664</v>
      </c>
      <c r="B15812" s="23">
        <v>44451.645833333336</v>
      </c>
      <c r="C15812" s="28">
        <v>296.32099319226796</v>
      </c>
      <c r="D15812" s="26">
        <v>296.60478616565462</v>
      </c>
    </row>
    <row r="15813" spans="1:4" x14ac:dyDescent="0.35">
      <c r="A15813" s="23">
        <v>44451.645833333336</v>
      </c>
      <c r="B15813" s="23">
        <v>44451.65625</v>
      </c>
      <c r="C15813" s="28">
        <v>302.99560510070063</v>
      </c>
      <c r="D15813" s="26">
        <v>304.5216382677005</v>
      </c>
    </row>
    <row r="15814" spans="1:4" x14ac:dyDescent="0.35">
      <c r="A15814" s="23">
        <v>44451.65625</v>
      </c>
      <c r="B15814" s="23">
        <v>44451.666666666664</v>
      </c>
      <c r="C15814" s="28">
        <v>300.36218646890211</v>
      </c>
      <c r="D15814" s="26">
        <v>299.44713160255486</v>
      </c>
    </row>
    <row r="15815" spans="1:4" x14ac:dyDescent="0.35">
      <c r="A15815" s="23">
        <v>44451.666666666664</v>
      </c>
      <c r="B15815" s="23">
        <v>44451.677083333336</v>
      </c>
      <c r="C15815" s="28">
        <v>307.08519398679897</v>
      </c>
      <c r="D15815" s="26">
        <v>307.35222177072728</v>
      </c>
    </row>
    <row r="15816" spans="1:4" x14ac:dyDescent="0.35">
      <c r="A15816" s="23">
        <v>44451.677083333336</v>
      </c>
      <c r="B15816" s="23">
        <v>44451.6875</v>
      </c>
      <c r="C15816" s="28">
        <v>312.03814750335113</v>
      </c>
      <c r="D15816" s="26">
        <v>314.19163909937038</v>
      </c>
    </row>
    <row r="15817" spans="1:4" x14ac:dyDescent="0.35">
      <c r="A15817" s="23">
        <v>44451.6875</v>
      </c>
      <c r="B15817" s="23">
        <v>44451.697916666664</v>
      </c>
      <c r="C15817" s="28">
        <v>300.65365619654796</v>
      </c>
      <c r="D15817" s="26">
        <v>300.01029205476567</v>
      </c>
    </row>
    <row r="15818" spans="1:4" x14ac:dyDescent="0.35">
      <c r="A15818" s="23">
        <v>44451.697916666664</v>
      </c>
      <c r="B15818" s="23">
        <v>44451.708333333336</v>
      </c>
      <c r="C15818" s="28">
        <v>324.23553181963308</v>
      </c>
      <c r="D15818" s="26">
        <v>322.4329787670863</v>
      </c>
    </row>
    <row r="15819" spans="1:4" x14ac:dyDescent="0.35">
      <c r="A15819" s="23">
        <v>44451.708333333336</v>
      </c>
      <c r="B15819" s="23">
        <v>44451.71875</v>
      </c>
      <c r="C15819" s="28">
        <v>342.79561335850559</v>
      </c>
      <c r="D15819" s="26">
        <v>347.69230591068322</v>
      </c>
    </row>
    <row r="15820" spans="1:4" x14ac:dyDescent="0.35">
      <c r="A15820" s="23">
        <v>44451.71875</v>
      </c>
      <c r="B15820" s="23">
        <v>44451.729166666664</v>
      </c>
      <c r="C15820" s="28">
        <v>346.01504279579029</v>
      </c>
      <c r="D15820" s="26">
        <v>355.72844673588276</v>
      </c>
    </row>
    <row r="15821" spans="1:4" x14ac:dyDescent="0.35">
      <c r="A15821" s="23">
        <v>44451.729166666664</v>
      </c>
      <c r="B15821" s="23">
        <v>44451.739583333336</v>
      </c>
      <c r="C15821" s="28">
        <v>340.65813772019033</v>
      </c>
      <c r="D15821" s="26">
        <v>415.3399720863456</v>
      </c>
    </row>
    <row r="15822" spans="1:4" x14ac:dyDescent="0.35">
      <c r="A15822" s="23">
        <v>44451.739583333336</v>
      </c>
      <c r="B15822" s="23">
        <v>44451.75</v>
      </c>
      <c r="C15822" s="28">
        <v>355.66954966338784</v>
      </c>
      <c r="D15822" s="26">
        <v>391.43423907308016</v>
      </c>
    </row>
    <row r="15823" spans="1:4" x14ac:dyDescent="0.35">
      <c r="A15823" s="23">
        <v>44451.75</v>
      </c>
      <c r="B15823" s="23">
        <v>44451.760416666664</v>
      </c>
      <c r="C15823" s="28">
        <v>347.72667374029413</v>
      </c>
      <c r="D15823" s="26">
        <v>415.01934894602903</v>
      </c>
    </row>
    <row r="15824" spans="1:4" x14ac:dyDescent="0.35">
      <c r="A15824" s="23">
        <v>44451.760416666664</v>
      </c>
      <c r="B15824" s="23">
        <v>44451.770833333336</v>
      </c>
      <c r="C15824" s="28">
        <v>419.23756465808276</v>
      </c>
      <c r="D15824" s="26">
        <v>488.65895925586307</v>
      </c>
    </row>
    <row r="15825" spans="1:4" x14ac:dyDescent="0.35">
      <c r="A15825" s="23">
        <v>44451.770833333336</v>
      </c>
      <c r="B15825" s="23">
        <v>44451.78125</v>
      </c>
      <c r="C15825" s="28">
        <v>493.71057693061181</v>
      </c>
      <c r="D15825" s="26">
        <v>519.66041429811298</v>
      </c>
    </row>
    <row r="15826" spans="1:4" x14ac:dyDescent="0.35">
      <c r="A15826" s="23">
        <v>44451.78125</v>
      </c>
      <c r="B15826" s="23">
        <v>44451.791666666664</v>
      </c>
      <c r="C15826" s="28">
        <v>509.66912545915017</v>
      </c>
      <c r="D15826" s="26">
        <v>518.18630226356231</v>
      </c>
    </row>
    <row r="15827" spans="1:4" x14ac:dyDescent="0.35">
      <c r="A15827" s="23">
        <v>44451.791666666664</v>
      </c>
      <c r="B15827" s="23">
        <v>44451.802083333336</v>
      </c>
      <c r="C15827" s="28">
        <v>517.59827156392737</v>
      </c>
      <c r="D15827" s="26">
        <v>518.45193120808358</v>
      </c>
    </row>
    <row r="15828" spans="1:4" x14ac:dyDescent="0.35">
      <c r="A15828" s="23">
        <v>44451.802083333336</v>
      </c>
      <c r="B15828" s="23">
        <v>44451.8125</v>
      </c>
      <c r="C15828" s="28">
        <v>492.61279284986222</v>
      </c>
      <c r="D15828" s="26">
        <v>496.9967635945614</v>
      </c>
    </row>
    <row r="15829" spans="1:4" x14ac:dyDescent="0.35">
      <c r="A15829" s="23">
        <v>44451.8125</v>
      </c>
      <c r="B15829" s="23">
        <v>44451.822916666664</v>
      </c>
      <c r="C15829" s="28">
        <v>469.76953324954098</v>
      </c>
      <c r="D15829" s="26">
        <v>479.68886908767161</v>
      </c>
    </row>
    <row r="15830" spans="1:4" x14ac:dyDescent="0.35">
      <c r="A15830" s="23">
        <v>44451.822916666664</v>
      </c>
      <c r="B15830" s="23">
        <v>44451.833333333336</v>
      </c>
      <c r="C15830" s="28">
        <v>466.66271718124324</v>
      </c>
      <c r="D15830" s="26">
        <v>478.04265068777363</v>
      </c>
    </row>
    <row r="15831" spans="1:4" x14ac:dyDescent="0.35">
      <c r="A15831" s="23">
        <v>44451.833333333336</v>
      </c>
      <c r="B15831" s="23">
        <v>44451.84375</v>
      </c>
      <c r="C15831" s="28">
        <v>469.54409116708757</v>
      </c>
      <c r="D15831" s="26">
        <v>478.09490049467439</v>
      </c>
    </row>
    <row r="15832" spans="1:4" x14ac:dyDescent="0.35">
      <c r="A15832" s="23">
        <v>44451.84375</v>
      </c>
      <c r="B15832" s="23">
        <v>44451.854166666664</v>
      </c>
      <c r="C15832" s="28">
        <v>471.42141933437529</v>
      </c>
      <c r="D15832" s="26">
        <v>479.22874019915434</v>
      </c>
    </row>
    <row r="15833" spans="1:4" x14ac:dyDescent="0.35">
      <c r="A15833" s="23">
        <v>44451.854166666664</v>
      </c>
      <c r="B15833" s="23">
        <v>44451.864583333336</v>
      </c>
      <c r="C15833" s="28">
        <v>489.19057345871983</v>
      </c>
      <c r="D15833" s="26">
        <v>493.83886612860465</v>
      </c>
    </row>
    <row r="15834" spans="1:4" x14ac:dyDescent="0.35">
      <c r="A15834" s="23">
        <v>44451.864583333336</v>
      </c>
      <c r="B15834" s="23">
        <v>44451.875</v>
      </c>
      <c r="C15834" s="28">
        <v>517.7398527699703</v>
      </c>
      <c r="D15834" s="26">
        <v>516.93801271434643</v>
      </c>
    </row>
    <row r="15835" spans="1:4" x14ac:dyDescent="0.35">
      <c r="A15835" s="23">
        <v>44451.875</v>
      </c>
      <c r="B15835" s="23">
        <v>44451.885416666664</v>
      </c>
      <c r="C15835" s="28">
        <v>519.85614751578066</v>
      </c>
      <c r="D15835" s="26">
        <v>513.60955770788155</v>
      </c>
    </row>
    <row r="15836" spans="1:4" x14ac:dyDescent="0.35">
      <c r="A15836" s="23">
        <v>44451.885416666664</v>
      </c>
      <c r="B15836" s="23">
        <v>44451.895833333336</v>
      </c>
      <c r="C15836" s="28">
        <v>512.13811599764381</v>
      </c>
      <c r="D15836" s="26">
        <v>514.75562372027309</v>
      </c>
    </row>
    <row r="15837" spans="1:4" x14ac:dyDescent="0.35">
      <c r="A15837" s="23">
        <v>44451.895833333336</v>
      </c>
      <c r="B15837" s="23">
        <v>44451.90625</v>
      </c>
      <c r="C15837" s="28">
        <v>468.91275663148645</v>
      </c>
      <c r="D15837" s="26">
        <v>464.96192802828432</v>
      </c>
    </row>
    <row r="15838" spans="1:4" x14ac:dyDescent="0.35">
      <c r="A15838" s="23">
        <v>44451.90625</v>
      </c>
      <c r="B15838" s="23">
        <v>44451.916666666664</v>
      </c>
      <c r="C15838" s="28">
        <v>502.06797833347758</v>
      </c>
      <c r="D15838" s="26">
        <v>496.52878595560867</v>
      </c>
    </row>
    <row r="15839" spans="1:4" x14ac:dyDescent="0.35">
      <c r="A15839" s="23">
        <v>44451.916666666664</v>
      </c>
      <c r="B15839" s="23">
        <v>44451.927083333336</v>
      </c>
      <c r="C15839" s="28">
        <v>495.49946646443607</v>
      </c>
      <c r="D15839" s="26">
        <v>483.53978371629671</v>
      </c>
    </row>
    <row r="15840" spans="1:4" x14ac:dyDescent="0.35">
      <c r="A15840" s="23">
        <v>44451.927083333336</v>
      </c>
      <c r="B15840" s="23">
        <v>44451.9375</v>
      </c>
      <c r="C15840" s="28">
        <v>481.10783592322156</v>
      </c>
      <c r="D15840" s="26">
        <v>481.4917010995959</v>
      </c>
    </row>
    <row r="15841" spans="1:4" x14ac:dyDescent="0.35">
      <c r="A15841" s="23">
        <v>44451.9375</v>
      </c>
      <c r="B15841" s="23">
        <v>44451.947916666664</v>
      </c>
      <c r="C15841" s="28">
        <v>444.14635666043347</v>
      </c>
      <c r="D15841" s="26">
        <v>436.95653852783028</v>
      </c>
    </row>
    <row r="15842" spans="1:4" x14ac:dyDescent="0.35">
      <c r="A15842" s="23">
        <v>44451.947916666664</v>
      </c>
      <c r="B15842" s="23">
        <v>44451.958333333336</v>
      </c>
      <c r="C15842" s="28">
        <v>477.26338099351517</v>
      </c>
      <c r="D15842" s="26">
        <v>476.64911124655163</v>
      </c>
    </row>
    <row r="15843" spans="1:4" x14ac:dyDescent="0.35">
      <c r="A15843" s="23">
        <v>44451.958333333336</v>
      </c>
      <c r="B15843" s="23">
        <v>44451.96875</v>
      </c>
      <c r="C15843" s="28">
        <v>517.40589100430941</v>
      </c>
      <c r="D15843" s="26">
        <v>519.72951872099509</v>
      </c>
    </row>
    <row r="15844" spans="1:4" x14ac:dyDescent="0.35">
      <c r="A15844" s="23">
        <v>44451.96875</v>
      </c>
      <c r="B15844" s="23">
        <v>44451.979166666664</v>
      </c>
      <c r="C15844" s="28">
        <v>519.75742183800992</v>
      </c>
      <c r="D15844" s="26">
        <v>519.00056002349652</v>
      </c>
    </row>
    <row r="15845" spans="1:4" x14ac:dyDescent="0.35">
      <c r="A15845" s="23">
        <v>44451.979166666664</v>
      </c>
      <c r="B15845" s="23">
        <v>44451.989583333336</v>
      </c>
      <c r="C15845" s="28">
        <v>519.978103971118</v>
      </c>
      <c r="D15845" s="26">
        <v>516.86719078899478</v>
      </c>
    </row>
    <row r="15846" spans="1:4" x14ac:dyDescent="0.35">
      <c r="A15846" s="23">
        <v>44451.989583333336</v>
      </c>
      <c r="B15846" s="23">
        <v>44452</v>
      </c>
      <c r="C15846" s="28">
        <v>475.67625436532296</v>
      </c>
      <c r="D15846" s="26">
        <v>458.7036841672541</v>
      </c>
    </row>
    <row r="15847" spans="1:4" x14ac:dyDescent="0.35">
      <c r="A15847" s="23">
        <v>44452</v>
      </c>
      <c r="B15847" s="23">
        <v>44452.010416666664</v>
      </c>
      <c r="C15847" s="28">
        <v>477.59581464472819</v>
      </c>
      <c r="D15847" s="26">
        <v>468.58933973312855</v>
      </c>
    </row>
    <row r="15848" spans="1:4" x14ac:dyDescent="0.35">
      <c r="A15848" s="23">
        <v>44452.010416666664</v>
      </c>
      <c r="B15848" s="23">
        <v>44452.020833333336</v>
      </c>
      <c r="C15848" s="28">
        <v>477.74467498512178</v>
      </c>
      <c r="D15848" s="26">
        <v>478.66794908816405</v>
      </c>
    </row>
    <row r="15849" spans="1:4" x14ac:dyDescent="0.35">
      <c r="A15849" s="23">
        <v>44452.020833333336</v>
      </c>
      <c r="B15849" s="23">
        <v>44452.03125</v>
      </c>
      <c r="C15849" s="28">
        <v>437.03755559685476</v>
      </c>
      <c r="D15849" s="26">
        <v>477.47934641157457</v>
      </c>
    </row>
    <row r="15850" spans="1:4" x14ac:dyDescent="0.35">
      <c r="A15850" s="23">
        <v>44452.03125</v>
      </c>
      <c r="B15850" s="23">
        <v>44452.041666666664</v>
      </c>
      <c r="C15850" s="28">
        <v>452.74350416812052</v>
      </c>
      <c r="D15850" s="26">
        <v>467.69551198605222</v>
      </c>
    </row>
    <row r="15851" spans="1:4" x14ac:dyDescent="0.35">
      <c r="A15851" s="23">
        <v>44452.041666666664</v>
      </c>
      <c r="B15851" s="23">
        <v>44452.052083333336</v>
      </c>
      <c r="C15851" s="28">
        <v>430.43597032541226</v>
      </c>
      <c r="D15851" s="26">
        <v>410.35622101350748</v>
      </c>
    </row>
    <row r="15852" spans="1:4" x14ac:dyDescent="0.35">
      <c r="A15852" s="23">
        <v>44452.052083333336</v>
      </c>
      <c r="B15852" s="23">
        <v>44452.0625</v>
      </c>
      <c r="C15852" s="28">
        <v>360.68371366659375</v>
      </c>
      <c r="D15852" s="26">
        <v>359.87523215026982</v>
      </c>
    </row>
    <row r="15853" spans="1:4" x14ac:dyDescent="0.35">
      <c r="A15853" s="23">
        <v>44452.0625</v>
      </c>
      <c r="B15853" s="23">
        <v>44452.072916666664</v>
      </c>
      <c r="C15853" s="28">
        <v>332.13209330601131</v>
      </c>
      <c r="D15853" s="26">
        <v>329.86409077322878</v>
      </c>
    </row>
    <row r="15854" spans="1:4" x14ac:dyDescent="0.35">
      <c r="A15854" s="23">
        <v>44452.072916666664</v>
      </c>
      <c r="B15854" s="23">
        <v>44452.083333333336</v>
      </c>
      <c r="C15854" s="28">
        <v>309.33617633882375</v>
      </c>
      <c r="D15854" s="26">
        <v>318.50020435496651</v>
      </c>
    </row>
    <row r="15855" spans="1:4" x14ac:dyDescent="0.35">
      <c r="A15855" s="23">
        <v>44452.083333333336</v>
      </c>
      <c r="B15855" s="23">
        <v>44452.09375</v>
      </c>
      <c r="C15855" s="28">
        <v>286.34051936093834</v>
      </c>
      <c r="D15855" s="26">
        <v>296.83542979417916</v>
      </c>
    </row>
    <row r="15856" spans="1:4" x14ac:dyDescent="0.35">
      <c r="A15856" s="23">
        <v>44452.09375</v>
      </c>
      <c r="B15856" s="23">
        <v>44452.104166666664</v>
      </c>
      <c r="C15856" s="28">
        <v>300.45594542764576</v>
      </c>
      <c r="D15856" s="26">
        <v>299.00229915424603</v>
      </c>
    </row>
    <row r="15857" spans="1:4" x14ac:dyDescent="0.35">
      <c r="A15857" s="23">
        <v>44452.104166666664</v>
      </c>
      <c r="B15857" s="23">
        <v>44452.114583333336</v>
      </c>
      <c r="C15857" s="28">
        <v>292.96242115600893</v>
      </c>
      <c r="D15857" s="26">
        <v>300.45839703252744</v>
      </c>
    </row>
    <row r="15858" spans="1:4" x14ac:dyDescent="0.35">
      <c r="A15858" s="23">
        <v>44452.114583333336</v>
      </c>
      <c r="B15858" s="23">
        <v>44452.125</v>
      </c>
      <c r="C15858" s="28">
        <v>297.64955932272022</v>
      </c>
      <c r="D15858" s="26">
        <v>301.45293341350924</v>
      </c>
    </row>
    <row r="15859" spans="1:4" x14ac:dyDescent="0.35">
      <c r="A15859" s="23">
        <v>44452.125</v>
      </c>
      <c r="B15859" s="23">
        <v>44452.135416666664</v>
      </c>
      <c r="C15859" s="28">
        <v>304.15756011815438</v>
      </c>
      <c r="D15859" s="26">
        <v>306.76235511047395</v>
      </c>
    </row>
    <row r="15860" spans="1:4" x14ac:dyDescent="0.35">
      <c r="A15860" s="23">
        <v>44452.135416666664</v>
      </c>
      <c r="B15860" s="23">
        <v>44452.145833333336</v>
      </c>
      <c r="C15860" s="28">
        <v>341.62411046996829</v>
      </c>
      <c r="D15860" s="26">
        <v>342.49005707795874</v>
      </c>
    </row>
    <row r="15861" spans="1:4" x14ac:dyDescent="0.35">
      <c r="A15861" s="23">
        <v>44452.145833333336</v>
      </c>
      <c r="B15861" s="23">
        <v>44452.15625</v>
      </c>
      <c r="C15861" s="28">
        <v>350.4290977259501</v>
      </c>
      <c r="D15861" s="26">
        <v>368.15605350138873</v>
      </c>
    </row>
    <row r="15862" spans="1:4" x14ac:dyDescent="0.35">
      <c r="A15862" s="23">
        <v>44452.15625</v>
      </c>
      <c r="B15862" s="23">
        <v>44452.166666666664</v>
      </c>
      <c r="C15862" s="28">
        <v>325.63073859998286</v>
      </c>
      <c r="D15862" s="26">
        <v>352.37772274849806</v>
      </c>
    </row>
    <row r="15863" spans="1:4" x14ac:dyDescent="0.35">
      <c r="A15863" s="23">
        <v>44452.166666666664</v>
      </c>
      <c r="B15863" s="23">
        <v>44452.177083333336</v>
      </c>
      <c r="C15863" s="28">
        <v>288.56951097030128</v>
      </c>
      <c r="D15863" s="26">
        <v>318.33537505779452</v>
      </c>
    </row>
    <row r="15864" spans="1:4" x14ac:dyDescent="0.35">
      <c r="A15864" s="23">
        <v>44452.177083333336</v>
      </c>
      <c r="B15864" s="23">
        <v>44452.1875</v>
      </c>
      <c r="C15864" s="28">
        <v>295.91328930934736</v>
      </c>
      <c r="D15864" s="26">
        <v>306.48552367666127</v>
      </c>
    </row>
    <row r="15865" spans="1:4" x14ac:dyDescent="0.35">
      <c r="A15865" s="23">
        <v>44452.1875</v>
      </c>
      <c r="B15865" s="23">
        <v>44452.197916666664</v>
      </c>
      <c r="C15865" s="28">
        <v>297.94275341667606</v>
      </c>
      <c r="D15865" s="26">
        <v>300.7075390673831</v>
      </c>
    </row>
    <row r="15866" spans="1:4" x14ac:dyDescent="0.35">
      <c r="A15866" s="23">
        <v>44452.197916666664</v>
      </c>
      <c r="B15866" s="23">
        <v>44452.208333333336</v>
      </c>
      <c r="C15866" s="28">
        <v>333.5563513163155</v>
      </c>
      <c r="D15866" s="26">
        <v>332.83458411106892</v>
      </c>
    </row>
    <row r="15867" spans="1:4" x14ac:dyDescent="0.35">
      <c r="A15867" s="23">
        <v>44452.208333333336</v>
      </c>
      <c r="B15867" s="23">
        <v>44452.21875</v>
      </c>
      <c r="C15867" s="28">
        <v>326.10400443981183</v>
      </c>
      <c r="D15867" s="26">
        <v>344.21413229081611</v>
      </c>
    </row>
    <row r="15868" spans="1:4" x14ac:dyDescent="0.35">
      <c r="A15868" s="23">
        <v>44452.21875</v>
      </c>
      <c r="B15868" s="23">
        <v>44452.229166666664</v>
      </c>
      <c r="C15868" s="28">
        <v>349.32245079181558</v>
      </c>
      <c r="D15868" s="26">
        <v>356.92162746250324</v>
      </c>
    </row>
    <row r="15869" spans="1:4" x14ac:dyDescent="0.35">
      <c r="A15869" s="23">
        <v>44452.229166666664</v>
      </c>
      <c r="B15869" s="23">
        <v>44452.239583333336</v>
      </c>
      <c r="C15869" s="28">
        <v>344.2984981821707</v>
      </c>
      <c r="D15869" s="26">
        <v>352.39840123141363</v>
      </c>
    </row>
    <row r="15870" spans="1:4" x14ac:dyDescent="0.35">
      <c r="A15870" s="23">
        <v>44452.239583333336</v>
      </c>
      <c r="B15870" s="23">
        <v>44452.25</v>
      </c>
      <c r="C15870" s="28">
        <v>334.48527636532907</v>
      </c>
      <c r="D15870" s="26">
        <v>347.9301961249617</v>
      </c>
    </row>
    <row r="15871" spans="1:4" x14ac:dyDescent="0.35">
      <c r="A15871" s="23">
        <v>44452.25</v>
      </c>
      <c r="B15871" s="23">
        <v>44452.260416666664</v>
      </c>
      <c r="C15871" s="28">
        <v>308.41454725558015</v>
      </c>
      <c r="D15871" s="26">
        <v>350.37739299875307</v>
      </c>
    </row>
    <row r="15872" spans="1:4" x14ac:dyDescent="0.35">
      <c r="A15872" s="23">
        <v>44452.260416666664</v>
      </c>
      <c r="B15872" s="23">
        <v>44452.270833333336</v>
      </c>
      <c r="C15872" s="28">
        <v>311.64065260505657</v>
      </c>
      <c r="D15872" s="26">
        <v>347.09075077510147</v>
      </c>
    </row>
    <row r="15873" spans="1:4" x14ac:dyDescent="0.35">
      <c r="A15873" s="23">
        <v>44452.270833333336</v>
      </c>
      <c r="B15873" s="23">
        <v>44452.28125</v>
      </c>
      <c r="C15873" s="28">
        <v>351.29717886849056</v>
      </c>
      <c r="D15873" s="26">
        <v>365.36594424498423</v>
      </c>
    </row>
    <row r="15874" spans="1:4" x14ac:dyDescent="0.35">
      <c r="A15874" s="23">
        <v>44452.28125</v>
      </c>
      <c r="B15874" s="23">
        <v>44452.291666666664</v>
      </c>
      <c r="C15874" s="28">
        <v>376.01073562574186</v>
      </c>
      <c r="D15874" s="26">
        <v>379.27095406509125</v>
      </c>
    </row>
    <row r="15875" spans="1:4" x14ac:dyDescent="0.35">
      <c r="A15875" s="23">
        <v>44452.291666666664</v>
      </c>
      <c r="B15875" s="23">
        <v>44452.302083333336</v>
      </c>
      <c r="C15875" s="28">
        <v>413.45342642585342</v>
      </c>
      <c r="D15875" s="26">
        <v>419.97921667962294</v>
      </c>
    </row>
    <row r="15876" spans="1:4" x14ac:dyDescent="0.35">
      <c r="A15876" s="23">
        <v>44452.302083333336</v>
      </c>
      <c r="B15876" s="23">
        <v>44452.3125</v>
      </c>
      <c r="C15876" s="28">
        <v>489.45906227561994</v>
      </c>
      <c r="D15876" s="26">
        <v>473.24536781302118</v>
      </c>
    </row>
    <row r="15877" spans="1:4" x14ac:dyDescent="0.35">
      <c r="A15877" s="23">
        <v>44452.3125</v>
      </c>
      <c r="B15877" s="23">
        <v>44452.322916666664</v>
      </c>
      <c r="C15877" s="28">
        <v>498.18378767506891</v>
      </c>
      <c r="D15877" s="26">
        <v>488.6066179904218</v>
      </c>
    </row>
    <row r="15878" spans="1:4" x14ac:dyDescent="0.35">
      <c r="A15878" s="23">
        <v>44452.322916666664</v>
      </c>
      <c r="B15878" s="23">
        <v>44452.333333333336</v>
      </c>
      <c r="C15878" s="28">
        <v>470.64041709409094</v>
      </c>
      <c r="D15878" s="26">
        <v>508.45797450133927</v>
      </c>
    </row>
    <row r="15879" spans="1:4" x14ac:dyDescent="0.35">
      <c r="A15879" s="23">
        <v>44452.333333333336</v>
      </c>
      <c r="B15879" s="23">
        <v>44452.34375</v>
      </c>
      <c r="C15879" s="28">
        <v>398.17127911805926</v>
      </c>
      <c r="D15879" s="26">
        <v>440.73560164175882</v>
      </c>
    </row>
    <row r="15880" spans="1:4" x14ac:dyDescent="0.35">
      <c r="A15880" s="23">
        <v>44452.34375</v>
      </c>
      <c r="B15880" s="23">
        <v>44452.354166666664</v>
      </c>
      <c r="C15880" s="28">
        <v>387.84551572720824</v>
      </c>
      <c r="D15880" s="26">
        <v>429.96325655531996</v>
      </c>
    </row>
    <row r="15881" spans="1:4" x14ac:dyDescent="0.35">
      <c r="A15881" s="23">
        <v>44452.354166666664</v>
      </c>
      <c r="B15881" s="23">
        <v>44452.364583333336</v>
      </c>
      <c r="C15881" s="28">
        <v>380.797590689228</v>
      </c>
      <c r="D15881" s="26">
        <v>434.53025281685012</v>
      </c>
    </row>
    <row r="15882" spans="1:4" x14ac:dyDescent="0.35">
      <c r="A15882" s="23">
        <v>44452.364583333336</v>
      </c>
      <c r="B15882" s="23">
        <v>44452.375</v>
      </c>
      <c r="C15882" s="28">
        <v>412.61971557050924</v>
      </c>
      <c r="D15882" s="26">
        <v>438.15237113629752</v>
      </c>
    </row>
    <row r="15883" spans="1:4" x14ac:dyDescent="0.35">
      <c r="A15883" s="23">
        <v>44452.375</v>
      </c>
      <c r="B15883" s="23">
        <v>44452.385416666664</v>
      </c>
      <c r="C15883" s="28">
        <v>479.26358417724316</v>
      </c>
      <c r="D15883" s="26">
        <v>460.5586080845851</v>
      </c>
    </row>
    <row r="15884" spans="1:4" x14ac:dyDescent="0.35">
      <c r="A15884" s="23">
        <v>44452.385416666664</v>
      </c>
      <c r="B15884" s="23">
        <v>44452.395833333336</v>
      </c>
      <c r="C15884" s="28">
        <v>513.19731198802333</v>
      </c>
      <c r="D15884" s="26">
        <v>508.72446579422825</v>
      </c>
    </row>
    <row r="15885" spans="1:4" x14ac:dyDescent="0.35">
      <c r="A15885" s="23">
        <v>44452.395833333336</v>
      </c>
      <c r="B15885" s="23">
        <v>44452.40625</v>
      </c>
      <c r="C15885" s="28">
        <v>475.34146862645787</v>
      </c>
      <c r="D15885" s="26">
        <v>492.17689544802323</v>
      </c>
    </row>
    <row r="15886" spans="1:4" x14ac:dyDescent="0.35">
      <c r="A15886" s="23">
        <v>44452.40625</v>
      </c>
      <c r="B15886" s="23">
        <v>44452.416666666664</v>
      </c>
      <c r="C15886" s="28">
        <v>407.58657711415862</v>
      </c>
      <c r="D15886" s="26">
        <v>442.42526193082915</v>
      </c>
    </row>
    <row r="15887" spans="1:4" x14ac:dyDescent="0.35">
      <c r="A15887" s="23">
        <v>44452.416666666664</v>
      </c>
      <c r="B15887" s="23">
        <v>44452.427083333336</v>
      </c>
      <c r="C15887" s="28">
        <v>424.44637092511419</v>
      </c>
      <c r="D15887" s="26">
        <v>440.05815407719018</v>
      </c>
    </row>
    <row r="15888" spans="1:4" x14ac:dyDescent="0.35">
      <c r="A15888" s="23">
        <v>44452.427083333336</v>
      </c>
      <c r="B15888" s="23">
        <v>44452.4375</v>
      </c>
      <c r="C15888" s="28">
        <v>473.68089152997197</v>
      </c>
      <c r="D15888" s="26">
        <v>464.14121801035526</v>
      </c>
    </row>
    <row r="15889" spans="1:4" x14ac:dyDescent="0.35">
      <c r="A15889" s="23">
        <v>44452.4375</v>
      </c>
      <c r="B15889" s="23">
        <v>44452.447916666664</v>
      </c>
      <c r="C15889" s="28">
        <v>471.34018452172631</v>
      </c>
      <c r="D15889" s="26">
        <v>474.54532548573866</v>
      </c>
    </row>
    <row r="15890" spans="1:4" x14ac:dyDescent="0.35">
      <c r="A15890" s="23">
        <v>44452.447916666664</v>
      </c>
      <c r="B15890" s="23">
        <v>44452.458333333336</v>
      </c>
      <c r="C15890" s="28">
        <v>472.17149626294071</v>
      </c>
      <c r="D15890" s="26">
        <v>476.78880541698157</v>
      </c>
    </row>
    <row r="15891" spans="1:4" x14ac:dyDescent="0.35">
      <c r="A15891" s="23">
        <v>44452.458333333336</v>
      </c>
      <c r="B15891" s="23">
        <v>44452.46875</v>
      </c>
      <c r="C15891" s="28">
        <v>471.46974551460067</v>
      </c>
      <c r="D15891" s="26">
        <v>477.26446370027367</v>
      </c>
    </row>
    <row r="15892" spans="1:4" x14ac:dyDescent="0.35">
      <c r="A15892" s="23">
        <v>44452.46875</v>
      </c>
      <c r="B15892" s="23">
        <v>44452.479166666664</v>
      </c>
      <c r="C15892" s="28">
        <v>417.67539603781404</v>
      </c>
      <c r="D15892" s="26">
        <v>447.44475751495446</v>
      </c>
    </row>
    <row r="15893" spans="1:4" x14ac:dyDescent="0.35">
      <c r="A15893" s="23">
        <v>44452.479166666664</v>
      </c>
      <c r="B15893" s="23">
        <v>44452.489583333336</v>
      </c>
      <c r="C15893" s="28">
        <v>382.51801959642546</v>
      </c>
      <c r="D15893" s="26">
        <v>428.71927581257768</v>
      </c>
    </row>
    <row r="15894" spans="1:4" x14ac:dyDescent="0.35">
      <c r="A15894" s="23">
        <v>44452.489583333336</v>
      </c>
      <c r="B15894" s="23">
        <v>44452.5</v>
      </c>
      <c r="C15894" s="28">
        <v>317.42545563201043</v>
      </c>
      <c r="D15894" s="26">
        <v>361.38886364276198</v>
      </c>
    </row>
    <row r="15895" spans="1:4" x14ac:dyDescent="0.35">
      <c r="A15895" s="23">
        <v>44452.5</v>
      </c>
      <c r="B15895" s="23">
        <v>44452.510416666664</v>
      </c>
      <c r="C15895" s="28">
        <v>288.56195543638034</v>
      </c>
      <c r="D15895" s="26">
        <v>304.93568200466967</v>
      </c>
    </row>
    <row r="15896" spans="1:4" x14ac:dyDescent="0.35">
      <c r="A15896" s="23">
        <v>44452.510416666664</v>
      </c>
      <c r="B15896" s="23">
        <v>44452.520833333336</v>
      </c>
      <c r="C15896" s="28">
        <v>298.64018607348214</v>
      </c>
      <c r="D15896" s="26">
        <v>307.69097367325463</v>
      </c>
    </row>
    <row r="15897" spans="1:4" x14ac:dyDescent="0.35">
      <c r="A15897" s="23">
        <v>44452.520833333336</v>
      </c>
      <c r="B15897" s="23">
        <v>44452.53125</v>
      </c>
      <c r="C15897" s="28">
        <v>292.66978855538525</v>
      </c>
      <c r="D15897" s="26">
        <v>302.97628090743285</v>
      </c>
    </row>
    <row r="15898" spans="1:4" x14ac:dyDescent="0.35">
      <c r="A15898" s="23">
        <v>44452.53125</v>
      </c>
      <c r="B15898" s="23">
        <v>44452.541666666664</v>
      </c>
      <c r="C15898" s="28">
        <v>324.70395206926395</v>
      </c>
      <c r="D15898" s="26">
        <v>332.87702527253981</v>
      </c>
    </row>
    <row r="15899" spans="1:4" x14ac:dyDescent="0.35">
      <c r="A15899" s="23">
        <v>44452.541666666664</v>
      </c>
      <c r="B15899" s="23">
        <v>44452.552083333336</v>
      </c>
      <c r="C15899" s="28">
        <v>295.58242999334578</v>
      </c>
      <c r="D15899" s="26">
        <v>307.61670872193974</v>
      </c>
    </row>
    <row r="15900" spans="1:4" x14ac:dyDescent="0.35">
      <c r="A15900" s="23">
        <v>44452.552083333336</v>
      </c>
      <c r="B15900" s="23">
        <v>44452.5625</v>
      </c>
      <c r="C15900" s="28">
        <v>290.13543120139252</v>
      </c>
      <c r="D15900" s="26">
        <v>299.54727311108928</v>
      </c>
    </row>
    <row r="15901" spans="1:4" x14ac:dyDescent="0.35">
      <c r="A15901" s="23">
        <v>44452.5625</v>
      </c>
      <c r="B15901" s="23">
        <v>44452.572916666664</v>
      </c>
      <c r="C15901" s="28">
        <v>290.21034183748986</v>
      </c>
      <c r="D15901" s="26">
        <v>300.36538075651606</v>
      </c>
    </row>
    <row r="15902" spans="1:4" x14ac:dyDescent="0.35">
      <c r="A15902" s="23">
        <v>44452.572916666664</v>
      </c>
      <c r="B15902" s="23">
        <v>44452.583333333336</v>
      </c>
      <c r="C15902" s="28">
        <v>289.75414364331084</v>
      </c>
      <c r="D15902" s="26">
        <v>299.76375908497067</v>
      </c>
    </row>
    <row r="15903" spans="1:4" x14ac:dyDescent="0.35">
      <c r="A15903" s="23">
        <v>44452.583333333336</v>
      </c>
      <c r="B15903" s="23">
        <v>44452.59375</v>
      </c>
      <c r="C15903" s="28">
        <v>292.02647118656699</v>
      </c>
      <c r="D15903" s="26">
        <v>297.75668333338211</v>
      </c>
    </row>
    <row r="15904" spans="1:4" x14ac:dyDescent="0.35">
      <c r="A15904" s="23">
        <v>44452.59375</v>
      </c>
      <c r="B15904" s="23">
        <v>44452.604166666664</v>
      </c>
      <c r="C15904" s="28">
        <v>318.09831551731611</v>
      </c>
      <c r="D15904" s="26">
        <v>322.52371272029097</v>
      </c>
    </row>
    <row r="15905" spans="1:4" x14ac:dyDescent="0.35">
      <c r="A15905" s="23">
        <v>44452.604166666664</v>
      </c>
      <c r="B15905" s="23">
        <v>44452.614583333336</v>
      </c>
      <c r="C15905" s="28">
        <v>292.53898118791625</v>
      </c>
      <c r="D15905" s="26">
        <v>298.80384774985788</v>
      </c>
    </row>
    <row r="15906" spans="1:4" x14ac:dyDescent="0.35">
      <c r="A15906" s="23">
        <v>44452.614583333336</v>
      </c>
      <c r="B15906" s="23">
        <v>44452.625</v>
      </c>
      <c r="C15906" s="28">
        <v>301.10636065553132</v>
      </c>
      <c r="D15906" s="26">
        <v>298.80930329646719</v>
      </c>
    </row>
    <row r="15907" spans="1:4" x14ac:dyDescent="0.35">
      <c r="A15907" s="23">
        <v>44452.625</v>
      </c>
      <c r="B15907" s="23">
        <v>44452.635416666664</v>
      </c>
      <c r="C15907" s="28">
        <v>304.68898810415777</v>
      </c>
      <c r="D15907" s="26">
        <v>295.27955836469243</v>
      </c>
    </row>
    <row r="15908" spans="1:4" x14ac:dyDescent="0.35">
      <c r="A15908" s="23">
        <v>44452.635416666664</v>
      </c>
      <c r="B15908" s="23">
        <v>44452.645833333336</v>
      </c>
      <c r="C15908" s="28">
        <v>334.18768376519637</v>
      </c>
      <c r="D15908" s="26">
        <v>307.12612105263889</v>
      </c>
    </row>
    <row r="15909" spans="1:4" x14ac:dyDescent="0.35">
      <c r="A15909" s="23">
        <v>44452.645833333336</v>
      </c>
      <c r="B15909" s="23">
        <v>44452.65625</v>
      </c>
      <c r="C15909" s="28">
        <v>325.36332507023178</v>
      </c>
      <c r="D15909" s="26">
        <v>299.66946349438496</v>
      </c>
    </row>
    <row r="15910" spans="1:4" x14ac:dyDescent="0.35">
      <c r="A15910" s="23">
        <v>44452.65625</v>
      </c>
      <c r="B15910" s="23">
        <v>44452.666666666664</v>
      </c>
      <c r="C15910" s="28">
        <v>327.75531579351622</v>
      </c>
      <c r="D15910" s="26">
        <v>308.29715381215192</v>
      </c>
    </row>
    <row r="15911" spans="1:4" x14ac:dyDescent="0.35">
      <c r="A15911" s="23">
        <v>44452.666666666664</v>
      </c>
      <c r="B15911" s="23">
        <v>44452.677083333336</v>
      </c>
      <c r="C15911" s="28">
        <v>336.07497031779144</v>
      </c>
      <c r="D15911" s="26">
        <v>323.85154051642468</v>
      </c>
    </row>
    <row r="15912" spans="1:4" x14ac:dyDescent="0.35">
      <c r="A15912" s="23">
        <v>44452.677083333336</v>
      </c>
      <c r="B15912" s="23">
        <v>44452.6875</v>
      </c>
      <c r="C15912" s="28">
        <v>338.48822377133047</v>
      </c>
      <c r="D15912" s="26">
        <v>330.16868991104832</v>
      </c>
    </row>
    <row r="15913" spans="1:4" x14ac:dyDescent="0.35">
      <c r="A15913" s="23">
        <v>44452.6875</v>
      </c>
      <c r="B15913" s="23">
        <v>44452.697916666664</v>
      </c>
      <c r="C15913" s="28">
        <v>350.86521892549922</v>
      </c>
      <c r="D15913" s="26">
        <v>338.3839387170874</v>
      </c>
    </row>
    <row r="15914" spans="1:4" x14ac:dyDescent="0.35">
      <c r="A15914" s="23">
        <v>44452.697916666664</v>
      </c>
      <c r="B15914" s="23">
        <v>44452.708333333336</v>
      </c>
      <c r="C15914" s="28">
        <v>335.59822430011491</v>
      </c>
      <c r="D15914" s="26">
        <v>328.28758645783415</v>
      </c>
    </row>
    <row r="15915" spans="1:4" x14ac:dyDescent="0.35">
      <c r="A15915" s="23">
        <v>44452.708333333336</v>
      </c>
      <c r="B15915" s="23">
        <v>44452.71875</v>
      </c>
      <c r="C15915" s="28">
        <v>372.9554547165485</v>
      </c>
      <c r="D15915" s="26">
        <v>401.92470733491291</v>
      </c>
    </row>
    <row r="15916" spans="1:4" x14ac:dyDescent="0.35">
      <c r="A15916" s="23">
        <v>44452.71875</v>
      </c>
      <c r="B15916" s="23">
        <v>44452.729166666664</v>
      </c>
      <c r="C15916" s="28">
        <v>452.03771969126302</v>
      </c>
      <c r="D15916" s="26">
        <v>470.82584916705588</v>
      </c>
    </row>
    <row r="15917" spans="1:4" x14ac:dyDescent="0.35">
      <c r="A15917" s="23">
        <v>44452.729166666664</v>
      </c>
      <c r="B15917" s="23">
        <v>44452.739583333336</v>
      </c>
      <c r="C15917" s="28">
        <v>515.94516918475722</v>
      </c>
      <c r="D15917" s="26">
        <v>517.03096435359919</v>
      </c>
    </row>
    <row r="15918" spans="1:4" x14ac:dyDescent="0.35">
      <c r="A15918" s="23">
        <v>44452.739583333336</v>
      </c>
      <c r="B15918" s="23">
        <v>44452.75</v>
      </c>
      <c r="C15918" s="28">
        <v>520.47824531498316</v>
      </c>
      <c r="D15918" s="26">
        <v>520.48218938803166</v>
      </c>
    </row>
    <row r="15919" spans="1:4" x14ac:dyDescent="0.35">
      <c r="A15919" s="23">
        <v>44452.75</v>
      </c>
      <c r="B15919" s="23">
        <v>44452.760416666664</v>
      </c>
      <c r="C15919" s="28">
        <v>516.98935241097718</v>
      </c>
      <c r="D15919" s="26">
        <v>518.37677359064298</v>
      </c>
    </row>
    <row r="15920" spans="1:4" x14ac:dyDescent="0.35">
      <c r="A15920" s="23">
        <v>44452.760416666664</v>
      </c>
      <c r="B15920" s="23">
        <v>44452.770833333336</v>
      </c>
      <c r="C15920" s="28">
        <v>506.03299654968424</v>
      </c>
      <c r="D15920" s="26">
        <v>509.00711671835813</v>
      </c>
    </row>
    <row r="15921" spans="1:4" x14ac:dyDescent="0.35">
      <c r="A15921" s="23">
        <v>44452.770833333336</v>
      </c>
      <c r="B15921" s="23">
        <v>44452.78125</v>
      </c>
      <c r="C15921" s="28">
        <v>511.0419168030935</v>
      </c>
      <c r="D15921" s="26">
        <v>509.97621171431291</v>
      </c>
    </row>
    <row r="15922" spans="1:4" x14ac:dyDescent="0.35">
      <c r="A15922" s="23">
        <v>44452.78125</v>
      </c>
      <c r="B15922" s="23">
        <v>44452.791666666664</v>
      </c>
      <c r="C15922" s="28">
        <v>487.85497189538012</v>
      </c>
      <c r="D15922" s="26">
        <v>486.43481083318022</v>
      </c>
    </row>
    <row r="15923" spans="1:4" x14ac:dyDescent="0.35">
      <c r="A15923" s="23">
        <v>44452.791666666664</v>
      </c>
      <c r="B15923" s="23">
        <v>44452.802083333336</v>
      </c>
      <c r="C15923" s="28">
        <v>481.99471845913155</v>
      </c>
      <c r="D15923" s="26">
        <v>483.28393940088483</v>
      </c>
    </row>
    <row r="15924" spans="1:4" x14ac:dyDescent="0.35">
      <c r="A15924" s="23">
        <v>44452.802083333336</v>
      </c>
      <c r="B15924" s="23">
        <v>44452.8125</v>
      </c>
      <c r="C15924" s="28">
        <v>493.58225000660116</v>
      </c>
      <c r="D15924" s="26">
        <v>492.74287843307098</v>
      </c>
    </row>
    <row r="15925" spans="1:4" x14ac:dyDescent="0.35">
      <c r="A15925" s="23">
        <v>44452.8125</v>
      </c>
      <c r="B15925" s="23">
        <v>44452.822916666664</v>
      </c>
      <c r="C15925" s="28">
        <v>478.3826941653337</v>
      </c>
      <c r="D15925" s="26">
        <v>476.86510055721578</v>
      </c>
    </row>
    <row r="15926" spans="1:4" x14ac:dyDescent="0.35">
      <c r="A15926" s="23">
        <v>44452.822916666664</v>
      </c>
      <c r="B15926" s="23">
        <v>44452.833333333336</v>
      </c>
      <c r="C15926" s="28">
        <v>478.16233083869071</v>
      </c>
      <c r="D15926" s="26">
        <v>476.06378435038101</v>
      </c>
    </row>
    <row r="15927" spans="1:4" x14ac:dyDescent="0.35">
      <c r="A15927" s="23">
        <v>44452.833333333336</v>
      </c>
      <c r="B15927" s="23">
        <v>44452.84375</v>
      </c>
      <c r="C15927" s="28">
        <v>474.94796390108246</v>
      </c>
      <c r="D15927" s="26">
        <v>473.94505762116717</v>
      </c>
    </row>
    <row r="15928" spans="1:4" x14ac:dyDescent="0.35">
      <c r="A15928" s="23">
        <v>44452.84375</v>
      </c>
      <c r="B15928" s="23">
        <v>44452.854166666664</v>
      </c>
      <c r="C15928" s="28">
        <v>480.29038346322216</v>
      </c>
      <c r="D15928" s="26">
        <v>477.02751193681394</v>
      </c>
    </row>
    <row r="15929" spans="1:4" x14ac:dyDescent="0.35">
      <c r="A15929" s="23">
        <v>44452.854166666664</v>
      </c>
      <c r="B15929" s="23">
        <v>44452.864583333336</v>
      </c>
      <c r="C15929" s="28">
        <v>495.99265269999705</v>
      </c>
      <c r="D15929" s="26">
        <v>496.44937742436719</v>
      </c>
    </row>
    <row r="15930" spans="1:4" x14ac:dyDescent="0.35">
      <c r="A15930" s="23">
        <v>44452.864583333336</v>
      </c>
      <c r="B15930" s="23">
        <v>44452.875</v>
      </c>
      <c r="C15930" s="28">
        <v>487.24469035546866</v>
      </c>
      <c r="D15930" s="26">
        <v>485.46494573098721</v>
      </c>
    </row>
    <row r="15931" spans="1:4" x14ac:dyDescent="0.35">
      <c r="A15931" s="23">
        <v>44452.875</v>
      </c>
      <c r="B15931" s="23">
        <v>44452.885416666664</v>
      </c>
      <c r="C15931" s="28">
        <v>511.45384722359051</v>
      </c>
      <c r="D15931" s="26">
        <v>512.16875544167704</v>
      </c>
    </row>
    <row r="15932" spans="1:4" x14ac:dyDescent="0.35">
      <c r="A15932" s="23">
        <v>44452.885416666664</v>
      </c>
      <c r="B15932" s="23">
        <v>44452.895833333336</v>
      </c>
      <c r="C15932" s="28">
        <v>501.21134983520329</v>
      </c>
      <c r="D15932" s="26">
        <v>501.39915784860727</v>
      </c>
    </row>
    <row r="15933" spans="1:4" x14ac:dyDescent="0.35">
      <c r="A15933" s="23">
        <v>44452.895833333336</v>
      </c>
      <c r="B15933" s="23">
        <v>44452.90625</v>
      </c>
      <c r="C15933" s="28">
        <v>477.20234449909987</v>
      </c>
      <c r="D15933" s="26">
        <v>482.4287322117749</v>
      </c>
    </row>
    <row r="15934" spans="1:4" x14ac:dyDescent="0.35">
      <c r="A15934" s="23">
        <v>44452.90625</v>
      </c>
      <c r="B15934" s="23">
        <v>44452.916666666664</v>
      </c>
      <c r="C15934" s="28">
        <v>476.84611678150947</v>
      </c>
      <c r="D15934" s="26">
        <v>477.02210947544881</v>
      </c>
    </row>
    <row r="15935" spans="1:4" x14ac:dyDescent="0.35">
      <c r="A15935" s="23">
        <v>44452.916666666664</v>
      </c>
      <c r="B15935" s="23">
        <v>44452.927083333336</v>
      </c>
      <c r="C15935" s="28">
        <v>483.06394198715941</v>
      </c>
      <c r="D15935" s="26">
        <v>486.71063129863984</v>
      </c>
    </row>
    <row r="15936" spans="1:4" x14ac:dyDescent="0.35">
      <c r="A15936" s="23">
        <v>44452.927083333336</v>
      </c>
      <c r="B15936" s="23">
        <v>44452.9375</v>
      </c>
      <c r="C15936" s="28">
        <v>514.55721170709569</v>
      </c>
      <c r="D15936" s="26">
        <v>514.07241601679641</v>
      </c>
    </row>
    <row r="15937" spans="1:4" x14ac:dyDescent="0.35">
      <c r="A15937" s="23">
        <v>44452.9375</v>
      </c>
      <c r="B15937" s="23">
        <v>44452.947916666664</v>
      </c>
      <c r="C15937" s="28">
        <v>516.55159706667644</v>
      </c>
      <c r="D15937" s="26">
        <v>517.16257683109131</v>
      </c>
    </row>
    <row r="15938" spans="1:4" x14ac:dyDescent="0.35">
      <c r="A15938" s="23">
        <v>44452.947916666664</v>
      </c>
      <c r="B15938" s="23">
        <v>44452.958333333336</v>
      </c>
      <c r="C15938" s="28">
        <v>512.87099713200428</v>
      </c>
      <c r="D15938" s="26">
        <v>517.32602053847756</v>
      </c>
    </row>
    <row r="15939" spans="1:4" x14ac:dyDescent="0.35">
      <c r="A15939" s="23">
        <v>44452.958333333336</v>
      </c>
      <c r="B15939" s="23">
        <v>44452.96875</v>
      </c>
      <c r="C15939" s="28">
        <v>514.33450399875051</v>
      </c>
      <c r="D15939" s="26">
        <v>518.70443358503212</v>
      </c>
    </row>
    <row r="15940" spans="1:4" x14ac:dyDescent="0.35">
      <c r="A15940" s="23">
        <v>44452.96875</v>
      </c>
      <c r="B15940" s="23">
        <v>44452.979166666664</v>
      </c>
      <c r="C15940" s="28">
        <v>518.08462131507997</v>
      </c>
      <c r="D15940" s="26">
        <v>518.3454885909365</v>
      </c>
    </row>
    <row r="15941" spans="1:4" x14ac:dyDescent="0.35">
      <c r="A15941" s="23">
        <v>44452.979166666664</v>
      </c>
      <c r="B15941" s="23">
        <v>44452.989583333336</v>
      </c>
      <c r="C15941" s="28">
        <v>494.54989977066401</v>
      </c>
      <c r="D15941" s="26">
        <v>493.7785212738894</v>
      </c>
    </row>
    <row r="15942" spans="1:4" x14ac:dyDescent="0.35">
      <c r="A15942" s="23">
        <v>44452.989583333336</v>
      </c>
      <c r="B15942" s="23">
        <v>44453</v>
      </c>
      <c r="C15942" s="28">
        <v>497.07388602269111</v>
      </c>
      <c r="D15942" s="26">
        <v>494.71395477641948</v>
      </c>
    </row>
    <row r="15943" spans="1:4" x14ac:dyDescent="0.35">
      <c r="A15943" s="23">
        <v>44453</v>
      </c>
      <c r="B15943" s="23">
        <v>44453.010416666664</v>
      </c>
      <c r="C15943" s="28">
        <v>514.9476725723747</v>
      </c>
      <c r="D15943" s="26">
        <v>516.15245146776419</v>
      </c>
    </row>
    <row r="15944" spans="1:4" x14ac:dyDescent="0.35">
      <c r="A15944" s="23">
        <v>44453.010416666664</v>
      </c>
      <c r="B15944" s="23">
        <v>44453.020833333336</v>
      </c>
      <c r="C15944" s="28">
        <v>520.58308765946788</v>
      </c>
      <c r="D15944" s="26">
        <v>516.25881811002034</v>
      </c>
    </row>
    <row r="15945" spans="1:4" x14ac:dyDescent="0.35">
      <c r="A15945" s="23">
        <v>44453.020833333336</v>
      </c>
      <c r="B15945" s="23">
        <v>44453.03125</v>
      </c>
      <c r="C15945" s="28">
        <v>520.25904712384397</v>
      </c>
      <c r="D15945" s="26">
        <v>515.68719947509669</v>
      </c>
    </row>
    <row r="15946" spans="1:4" x14ac:dyDescent="0.35">
      <c r="A15946" s="23">
        <v>44453.03125</v>
      </c>
      <c r="B15946" s="23">
        <v>44453.041666666664</v>
      </c>
      <c r="C15946" s="28">
        <v>487.30794607839215</v>
      </c>
      <c r="D15946" s="26">
        <v>485.7686296893624</v>
      </c>
    </row>
    <row r="15947" spans="1:4" x14ac:dyDescent="0.35">
      <c r="A15947" s="23">
        <v>44453.041666666664</v>
      </c>
      <c r="B15947" s="23">
        <v>44453.052083333336</v>
      </c>
      <c r="C15947" s="28">
        <v>476.95059427297298</v>
      </c>
      <c r="D15947" s="26">
        <v>472.17954419572294</v>
      </c>
    </row>
    <row r="15948" spans="1:4" x14ac:dyDescent="0.35">
      <c r="A15948" s="23">
        <v>44453.052083333336</v>
      </c>
      <c r="B15948" s="23">
        <v>44453.0625</v>
      </c>
      <c r="C15948" s="28">
        <v>475.7100666249907</v>
      </c>
      <c r="D15948" s="26">
        <v>472.69241836206464</v>
      </c>
    </row>
    <row r="15949" spans="1:4" x14ac:dyDescent="0.35">
      <c r="A15949" s="23">
        <v>44453.0625</v>
      </c>
      <c r="B15949" s="23">
        <v>44453.072916666664</v>
      </c>
      <c r="C15949" s="28">
        <v>475.94482207822745</v>
      </c>
      <c r="D15949" s="26">
        <v>471.92684497562584</v>
      </c>
    </row>
    <row r="15950" spans="1:4" x14ac:dyDescent="0.35">
      <c r="A15950" s="23">
        <v>44453.072916666664</v>
      </c>
      <c r="B15950" s="23">
        <v>44453.083333333336</v>
      </c>
      <c r="C15950" s="28">
        <v>474.95857101922996</v>
      </c>
      <c r="D15950" s="26">
        <v>473.27905055252478</v>
      </c>
    </row>
    <row r="15951" spans="1:4" x14ac:dyDescent="0.35">
      <c r="A15951" s="23">
        <v>44453.083333333336</v>
      </c>
      <c r="B15951" s="23">
        <v>44453.09375</v>
      </c>
      <c r="C15951" s="28">
        <v>475.89933806512647</v>
      </c>
      <c r="D15951" s="26">
        <v>473.81782236983497</v>
      </c>
    </row>
    <row r="15952" spans="1:4" x14ac:dyDescent="0.35">
      <c r="A15952" s="23">
        <v>44453.09375</v>
      </c>
      <c r="B15952" s="23">
        <v>44453.104166666664</v>
      </c>
      <c r="C15952" s="28">
        <v>476.58251381870144</v>
      </c>
      <c r="D15952" s="26">
        <v>475.06521816510281</v>
      </c>
    </row>
    <row r="15953" spans="1:4" x14ac:dyDescent="0.35">
      <c r="A15953" s="23">
        <v>44453.104166666664</v>
      </c>
      <c r="B15953" s="23">
        <v>44453.114583333336</v>
      </c>
      <c r="C15953" s="28">
        <v>477.52411177746296</v>
      </c>
      <c r="D15953" s="26">
        <v>475.67617071041587</v>
      </c>
    </row>
    <row r="15954" spans="1:4" x14ac:dyDescent="0.35">
      <c r="A15954" s="23">
        <v>44453.114583333336</v>
      </c>
      <c r="B15954" s="23">
        <v>44453.125</v>
      </c>
      <c r="C15954" s="28">
        <v>476.60715465204072</v>
      </c>
      <c r="D15954" s="26">
        <v>475.51355451642615</v>
      </c>
    </row>
    <row r="15955" spans="1:4" x14ac:dyDescent="0.35">
      <c r="A15955" s="23">
        <v>44453.125</v>
      </c>
      <c r="B15955" s="23">
        <v>44453.135416666664</v>
      </c>
      <c r="C15955" s="28">
        <v>472.86736724313283</v>
      </c>
      <c r="D15955" s="26">
        <v>473.08441911078631</v>
      </c>
    </row>
    <row r="15956" spans="1:4" x14ac:dyDescent="0.35">
      <c r="A15956" s="23">
        <v>44453.135416666664</v>
      </c>
      <c r="B15956" s="23">
        <v>44453.145833333336</v>
      </c>
      <c r="C15956" s="28">
        <v>474.6658560546694</v>
      </c>
      <c r="D15956" s="26">
        <v>475.17904035492438</v>
      </c>
    </row>
    <row r="15957" spans="1:4" x14ac:dyDescent="0.35">
      <c r="A15957" s="23">
        <v>44453.145833333336</v>
      </c>
      <c r="B15957" s="23">
        <v>44453.15625</v>
      </c>
      <c r="C15957" s="28">
        <v>472.82400174870025</v>
      </c>
      <c r="D15957" s="26">
        <v>474.66157945470718</v>
      </c>
    </row>
    <row r="15958" spans="1:4" x14ac:dyDescent="0.35">
      <c r="A15958" s="23">
        <v>44453.15625</v>
      </c>
      <c r="B15958" s="23">
        <v>44453.166666666664</v>
      </c>
      <c r="C15958" s="28">
        <v>469.08324058598777</v>
      </c>
      <c r="D15958" s="26">
        <v>476.49896767550968</v>
      </c>
    </row>
    <row r="15959" spans="1:4" x14ac:dyDescent="0.35">
      <c r="A15959" s="23">
        <v>44453.166666666664</v>
      </c>
      <c r="B15959" s="23">
        <v>44453.177083333336</v>
      </c>
      <c r="C15959" s="28">
        <v>463.92955915385971</v>
      </c>
      <c r="D15959" s="26">
        <v>487.81927156942891</v>
      </c>
    </row>
    <row r="15960" spans="1:4" x14ac:dyDescent="0.35">
      <c r="A15960" s="23">
        <v>44453.177083333336</v>
      </c>
      <c r="B15960" s="23">
        <v>44453.1875</v>
      </c>
      <c r="C15960" s="28">
        <v>502.88367185590101</v>
      </c>
      <c r="D15960" s="26">
        <v>518.41649741852598</v>
      </c>
    </row>
    <row r="15961" spans="1:4" x14ac:dyDescent="0.35">
      <c r="A15961" s="23">
        <v>44453.1875</v>
      </c>
      <c r="B15961" s="23">
        <v>44453.197916666664</v>
      </c>
      <c r="C15961" s="28">
        <v>471.23940312911338</v>
      </c>
      <c r="D15961" s="26">
        <v>474.50944364493978</v>
      </c>
    </row>
    <row r="15962" spans="1:4" x14ac:dyDescent="0.35">
      <c r="A15962" s="23">
        <v>44453.197916666664</v>
      </c>
      <c r="B15962" s="23">
        <v>44453.208333333336</v>
      </c>
      <c r="C15962" s="28">
        <v>491.60802985382861</v>
      </c>
      <c r="D15962" s="26">
        <v>490.53963882003171</v>
      </c>
    </row>
    <row r="15963" spans="1:4" x14ac:dyDescent="0.35">
      <c r="A15963" s="23">
        <v>44453.208333333336</v>
      </c>
      <c r="B15963" s="23">
        <v>44453.21875</v>
      </c>
      <c r="C15963" s="28">
        <v>517.20718310236055</v>
      </c>
      <c r="D15963" s="26">
        <v>516.99548864176222</v>
      </c>
    </row>
    <row r="15964" spans="1:4" x14ac:dyDescent="0.35">
      <c r="A15964" s="23">
        <v>44453.21875</v>
      </c>
      <c r="B15964" s="23">
        <v>44453.229166666664</v>
      </c>
      <c r="C15964" s="28">
        <v>517.37766962479157</v>
      </c>
      <c r="D15964" s="26">
        <v>518.90645052137222</v>
      </c>
    </row>
    <row r="15965" spans="1:4" x14ac:dyDescent="0.35">
      <c r="A15965" s="23">
        <v>44453.229166666664</v>
      </c>
      <c r="B15965" s="23">
        <v>44453.239583333336</v>
      </c>
      <c r="C15965" s="28">
        <v>518.41933062869657</v>
      </c>
      <c r="D15965" s="26">
        <v>518.05473328084099</v>
      </c>
    </row>
    <row r="15966" spans="1:4" x14ac:dyDescent="0.35">
      <c r="A15966" s="23">
        <v>44453.239583333336</v>
      </c>
      <c r="B15966" s="23">
        <v>44453.25</v>
      </c>
      <c r="C15966" s="28">
        <v>519.43967219667286</v>
      </c>
      <c r="D15966" s="26">
        <v>503.11704690169472</v>
      </c>
    </row>
    <row r="15967" spans="1:4" x14ac:dyDescent="0.35">
      <c r="A15967" s="23">
        <v>44453.25</v>
      </c>
      <c r="B15967" s="23">
        <v>44453.260416666664</v>
      </c>
      <c r="C15967" s="28">
        <v>508.21090691109555</v>
      </c>
      <c r="D15967" s="26">
        <v>505.08730653933793</v>
      </c>
    </row>
    <row r="15968" spans="1:4" x14ac:dyDescent="0.35">
      <c r="A15968" s="23">
        <v>44453.260416666664</v>
      </c>
      <c r="B15968" s="23">
        <v>44453.270833333336</v>
      </c>
      <c r="C15968" s="28">
        <v>514.46580370038021</v>
      </c>
      <c r="D15968" s="26">
        <v>512.32225000726521</v>
      </c>
    </row>
    <row r="15969" spans="1:4" x14ac:dyDescent="0.35">
      <c r="A15969" s="23">
        <v>44453.270833333336</v>
      </c>
      <c r="B15969" s="23">
        <v>44453.28125</v>
      </c>
      <c r="C15969" s="28">
        <v>518.17465339782223</v>
      </c>
      <c r="D15969" s="26">
        <v>517.65883362677766</v>
      </c>
    </row>
    <row r="15970" spans="1:4" x14ac:dyDescent="0.35">
      <c r="A15970" s="23">
        <v>44453.28125</v>
      </c>
      <c r="B15970" s="23">
        <v>44453.291666666664</v>
      </c>
      <c r="C15970" s="28">
        <v>509.31694111744446</v>
      </c>
      <c r="D15970" s="26">
        <v>506.48848536094874</v>
      </c>
    </row>
    <row r="15971" spans="1:4" x14ac:dyDescent="0.35">
      <c r="A15971" s="23">
        <v>44453.291666666664</v>
      </c>
      <c r="B15971" s="23">
        <v>44453.302083333336</v>
      </c>
      <c r="C15971" s="28">
        <v>496.38418981716643</v>
      </c>
      <c r="D15971" s="26">
        <v>493.82928322583763</v>
      </c>
    </row>
    <row r="15972" spans="1:4" x14ac:dyDescent="0.35">
      <c r="A15972" s="23">
        <v>44453.302083333336</v>
      </c>
      <c r="B15972" s="23">
        <v>44453.3125</v>
      </c>
      <c r="C15972" s="28">
        <v>504.74684786956766</v>
      </c>
      <c r="D15972" s="26">
        <v>500.80294065781681</v>
      </c>
    </row>
    <row r="15973" spans="1:4" x14ac:dyDescent="0.35">
      <c r="A15973" s="23">
        <v>44453.3125</v>
      </c>
      <c r="B15973" s="23">
        <v>44453.322916666664</v>
      </c>
      <c r="C15973" s="28">
        <v>478.18933822509126</v>
      </c>
      <c r="D15973" s="26">
        <v>477.56306528772029</v>
      </c>
    </row>
    <row r="15974" spans="1:4" x14ac:dyDescent="0.35">
      <c r="A15974" s="23">
        <v>44453.322916666664</v>
      </c>
      <c r="B15974" s="23">
        <v>44453.333333333336</v>
      </c>
      <c r="C15974" s="28">
        <v>472.6608012465116</v>
      </c>
      <c r="D15974" s="26">
        <v>472.97018692896029</v>
      </c>
    </row>
    <row r="15975" spans="1:4" x14ac:dyDescent="0.35">
      <c r="A15975" s="23">
        <v>44453.333333333336</v>
      </c>
      <c r="B15975" s="23">
        <v>44453.34375</v>
      </c>
      <c r="C15975" s="28">
        <v>474.85073895429366</v>
      </c>
      <c r="D15975" s="26">
        <v>472.27028535254732</v>
      </c>
    </row>
    <row r="15976" spans="1:4" x14ac:dyDescent="0.35">
      <c r="A15976" s="23">
        <v>44453.34375</v>
      </c>
      <c r="B15976" s="23">
        <v>44453.354166666664</v>
      </c>
      <c r="C15976" s="28">
        <v>470.68684812890785</v>
      </c>
      <c r="D15976" s="26">
        <v>471.55553702634086</v>
      </c>
    </row>
    <row r="15977" spans="1:4" x14ac:dyDescent="0.35">
      <c r="A15977" s="23">
        <v>44453.354166666664</v>
      </c>
      <c r="B15977" s="23">
        <v>44453.364583333336</v>
      </c>
      <c r="C15977" s="28">
        <v>468.09219703484399</v>
      </c>
      <c r="D15977" s="26">
        <v>471.18807342579498</v>
      </c>
    </row>
    <row r="15978" spans="1:4" x14ac:dyDescent="0.35">
      <c r="A15978" s="23">
        <v>44453.364583333336</v>
      </c>
      <c r="B15978" s="23">
        <v>44453.375</v>
      </c>
      <c r="C15978" s="28">
        <v>469.93036681913111</v>
      </c>
      <c r="D15978" s="26">
        <v>472.4436366652393</v>
      </c>
    </row>
    <row r="15979" spans="1:4" x14ac:dyDescent="0.35">
      <c r="A15979" s="23">
        <v>44453.375</v>
      </c>
      <c r="B15979" s="23">
        <v>44453.385416666664</v>
      </c>
      <c r="C15979" s="28">
        <v>470.07329514159875</v>
      </c>
      <c r="D15979" s="26">
        <v>472.23579194679962</v>
      </c>
    </row>
    <row r="15980" spans="1:4" x14ac:dyDescent="0.35">
      <c r="A15980" s="23">
        <v>44453.385416666664</v>
      </c>
      <c r="B15980" s="23">
        <v>44453.395833333336</v>
      </c>
      <c r="C15980" s="28">
        <v>475.58206651104541</v>
      </c>
      <c r="D15980" s="26">
        <v>473.4551919879824</v>
      </c>
    </row>
    <row r="15981" spans="1:4" x14ac:dyDescent="0.35">
      <c r="A15981" s="23">
        <v>44453.395833333336</v>
      </c>
      <c r="B15981" s="23">
        <v>44453.40625</v>
      </c>
      <c r="C15981" s="28">
        <v>449.98037258715033</v>
      </c>
      <c r="D15981" s="26">
        <v>419.15144268162072</v>
      </c>
    </row>
    <row r="15982" spans="1:4" x14ac:dyDescent="0.35">
      <c r="A15982" s="23">
        <v>44453.40625</v>
      </c>
      <c r="B15982" s="23">
        <v>44453.416666666664</v>
      </c>
      <c r="C15982" s="28">
        <v>464.268642918409</v>
      </c>
      <c r="D15982" s="26">
        <v>444.25402123507774</v>
      </c>
    </row>
    <row r="15983" spans="1:4" x14ac:dyDescent="0.35">
      <c r="A15983" s="23">
        <v>44453.416666666664</v>
      </c>
      <c r="B15983" s="23">
        <v>44453.427083333336</v>
      </c>
      <c r="C15983" s="28">
        <v>482.3684918311456</v>
      </c>
      <c r="D15983" s="26">
        <v>484.27224517080856</v>
      </c>
    </row>
    <row r="15984" spans="1:4" x14ac:dyDescent="0.35">
      <c r="A15984" s="23">
        <v>44453.427083333336</v>
      </c>
      <c r="B15984" s="23">
        <v>44453.4375</v>
      </c>
      <c r="C15984" s="28">
        <v>503.92850079900376</v>
      </c>
      <c r="D15984" s="26">
        <v>510.06444355147636</v>
      </c>
    </row>
    <row r="15985" spans="1:4" x14ac:dyDescent="0.35">
      <c r="A15985" s="23">
        <v>44453.4375</v>
      </c>
      <c r="B15985" s="23">
        <v>44453.447916666664</v>
      </c>
      <c r="C15985" s="28">
        <v>504.73207534174526</v>
      </c>
      <c r="D15985" s="26">
        <v>487.47173195955656</v>
      </c>
    </row>
    <row r="15986" spans="1:4" x14ac:dyDescent="0.35">
      <c r="A15986" s="23">
        <v>44453.447916666664</v>
      </c>
      <c r="B15986" s="23">
        <v>44453.458333333336</v>
      </c>
      <c r="C15986" s="28">
        <v>432.5366015076425</v>
      </c>
      <c r="D15986" s="26">
        <v>452.0915944794038</v>
      </c>
    </row>
    <row r="15987" spans="1:4" x14ac:dyDescent="0.35">
      <c r="A15987" s="23">
        <v>44453.458333333336</v>
      </c>
      <c r="B15987" s="23">
        <v>44453.46875</v>
      </c>
      <c r="C15987" s="28">
        <v>439.92549157276733</v>
      </c>
      <c r="D15987" s="26">
        <v>412.3810084224732</v>
      </c>
    </row>
    <row r="15988" spans="1:4" x14ac:dyDescent="0.35">
      <c r="A15988" s="23">
        <v>44453.46875</v>
      </c>
      <c r="B15988" s="23">
        <v>44453.479166666664</v>
      </c>
      <c r="C15988" s="28">
        <v>431.77465294409438</v>
      </c>
      <c r="D15988" s="26">
        <v>391.62312690221142</v>
      </c>
    </row>
    <row r="15989" spans="1:4" x14ac:dyDescent="0.35">
      <c r="A15989" s="23">
        <v>44453.479166666664</v>
      </c>
      <c r="B15989" s="23">
        <v>44453.489583333336</v>
      </c>
      <c r="C15989" s="28">
        <v>354.68935291933781</v>
      </c>
      <c r="D15989" s="26">
        <v>339.6840263301259</v>
      </c>
    </row>
    <row r="15990" spans="1:4" x14ac:dyDescent="0.35">
      <c r="A15990" s="23">
        <v>44453.489583333336</v>
      </c>
      <c r="B15990" s="23">
        <v>44453.5</v>
      </c>
      <c r="C15990" s="28">
        <v>351.19844526626622</v>
      </c>
      <c r="D15990" s="26">
        <v>338.30280974264605</v>
      </c>
    </row>
    <row r="15991" spans="1:4" x14ac:dyDescent="0.35">
      <c r="A15991" s="23">
        <v>44453.5</v>
      </c>
      <c r="B15991" s="23">
        <v>44453.510416666664</v>
      </c>
      <c r="C15991" s="28">
        <v>413.19815253121084</v>
      </c>
      <c r="D15991" s="26">
        <v>399.08046947068647</v>
      </c>
    </row>
    <row r="15992" spans="1:4" x14ac:dyDescent="0.35">
      <c r="A15992" s="23">
        <v>44453.510416666664</v>
      </c>
      <c r="B15992" s="23">
        <v>44453.520833333336</v>
      </c>
      <c r="C15992" s="28">
        <v>434.54057721285682</v>
      </c>
      <c r="D15992" s="26">
        <v>426.11119831556971</v>
      </c>
    </row>
    <row r="15993" spans="1:4" x14ac:dyDescent="0.35">
      <c r="A15993" s="23">
        <v>44453.520833333336</v>
      </c>
      <c r="B15993" s="23">
        <v>44453.53125</v>
      </c>
      <c r="C15993" s="28">
        <v>460.00843029681187</v>
      </c>
      <c r="D15993" s="26">
        <v>441.90768307647136</v>
      </c>
    </row>
    <row r="15994" spans="1:4" x14ac:dyDescent="0.35">
      <c r="A15994" s="23">
        <v>44453.53125</v>
      </c>
      <c r="B15994" s="23">
        <v>44453.541666666664</v>
      </c>
      <c r="C15994" s="28">
        <v>419.43989115774565</v>
      </c>
      <c r="D15994" s="26">
        <v>406.54004799103706</v>
      </c>
    </row>
    <row r="15995" spans="1:4" x14ac:dyDescent="0.35">
      <c r="A15995" s="23">
        <v>44453.541666666664</v>
      </c>
      <c r="B15995" s="23">
        <v>44453.552083333336</v>
      </c>
      <c r="C15995" s="28">
        <v>400.24491075383014</v>
      </c>
      <c r="D15995" s="26">
        <v>404.04418038256011</v>
      </c>
    </row>
    <row r="15996" spans="1:4" x14ac:dyDescent="0.35">
      <c r="A15996" s="23">
        <v>44453.552083333336</v>
      </c>
      <c r="B15996" s="23">
        <v>44453.5625</v>
      </c>
      <c r="C15996" s="28">
        <v>411.19045878617823</v>
      </c>
      <c r="D15996" s="26">
        <v>355.56371635522669</v>
      </c>
    </row>
    <row r="15997" spans="1:4" x14ac:dyDescent="0.35">
      <c r="A15997" s="23">
        <v>44453.5625</v>
      </c>
      <c r="B15997" s="23">
        <v>44453.572916666664</v>
      </c>
      <c r="C15997" s="28">
        <v>334.22396629051138</v>
      </c>
      <c r="D15997" s="26">
        <v>319.47720008496253</v>
      </c>
    </row>
    <row r="15998" spans="1:4" x14ac:dyDescent="0.35">
      <c r="A15998" s="23">
        <v>44453.572916666664</v>
      </c>
      <c r="B15998" s="23">
        <v>44453.583333333336</v>
      </c>
      <c r="C15998" s="28">
        <v>338.83843140603</v>
      </c>
      <c r="D15998" s="26">
        <v>336.71702306942336</v>
      </c>
    </row>
    <row r="15999" spans="1:4" x14ac:dyDescent="0.35">
      <c r="A15999" s="23">
        <v>44453.583333333336</v>
      </c>
      <c r="B15999" s="23">
        <v>44453.59375</v>
      </c>
      <c r="C15999" s="28">
        <v>324.04792900426094</v>
      </c>
      <c r="D15999" s="26">
        <v>320.54396466325812</v>
      </c>
    </row>
    <row r="16000" spans="1:4" x14ac:dyDescent="0.35">
      <c r="A16000" s="23">
        <v>44453.59375</v>
      </c>
      <c r="B16000" s="23">
        <v>44453.604166666664</v>
      </c>
      <c r="C16000" s="28">
        <v>338.70407877461525</v>
      </c>
      <c r="D16000" s="26">
        <v>339.38670000740547</v>
      </c>
    </row>
    <row r="16001" spans="1:4" x14ac:dyDescent="0.35">
      <c r="A16001" s="23">
        <v>44453.604166666664</v>
      </c>
      <c r="B16001" s="23">
        <v>44453.614583333336</v>
      </c>
      <c r="C16001" s="28">
        <v>344.54191944224829</v>
      </c>
      <c r="D16001" s="26">
        <v>341.36580475907016</v>
      </c>
    </row>
    <row r="16002" spans="1:4" x14ac:dyDescent="0.35">
      <c r="A16002" s="23">
        <v>44453.614583333336</v>
      </c>
      <c r="B16002" s="23">
        <v>44453.625</v>
      </c>
      <c r="C16002" s="28">
        <v>326.04451447739274</v>
      </c>
      <c r="D16002" s="26">
        <v>320.43264630385301</v>
      </c>
    </row>
    <row r="16003" spans="1:4" x14ac:dyDescent="0.35">
      <c r="A16003" s="23">
        <v>44453.625</v>
      </c>
      <c r="B16003" s="23">
        <v>44453.635416666664</v>
      </c>
      <c r="C16003" s="28">
        <v>322.62595547671367</v>
      </c>
      <c r="D16003" s="26">
        <v>327.00051689616157</v>
      </c>
    </row>
    <row r="16004" spans="1:4" x14ac:dyDescent="0.35">
      <c r="A16004" s="23">
        <v>44453.635416666664</v>
      </c>
      <c r="B16004" s="23">
        <v>44453.645833333336</v>
      </c>
      <c r="C16004" s="28">
        <v>338.17326039359176</v>
      </c>
      <c r="D16004" s="26">
        <v>345.59732345336164</v>
      </c>
    </row>
    <row r="16005" spans="1:4" x14ac:dyDescent="0.35">
      <c r="A16005" s="23">
        <v>44453.645833333336</v>
      </c>
      <c r="B16005" s="23">
        <v>44453.65625</v>
      </c>
      <c r="C16005" s="28">
        <v>336.63914700938574</v>
      </c>
      <c r="D16005" s="26">
        <v>330.73354394835201</v>
      </c>
    </row>
    <row r="16006" spans="1:4" x14ac:dyDescent="0.35">
      <c r="A16006" s="23">
        <v>44453.65625</v>
      </c>
      <c r="B16006" s="23">
        <v>44453.666666666664</v>
      </c>
      <c r="C16006" s="28">
        <v>300.42345032264478</v>
      </c>
      <c r="D16006" s="26">
        <v>295.87294461303935</v>
      </c>
    </row>
    <row r="16007" spans="1:4" x14ac:dyDescent="0.35">
      <c r="A16007" s="23">
        <v>44453.666666666664</v>
      </c>
      <c r="B16007" s="23">
        <v>44453.677083333336</v>
      </c>
      <c r="C16007" s="28">
        <v>309.69477471846699</v>
      </c>
      <c r="D16007" s="26">
        <v>303.90983611078502</v>
      </c>
    </row>
    <row r="16008" spans="1:4" x14ac:dyDescent="0.35">
      <c r="A16008" s="23">
        <v>44453.677083333336</v>
      </c>
      <c r="B16008" s="23">
        <v>44453.6875</v>
      </c>
      <c r="C16008" s="28">
        <v>332.9657262941098</v>
      </c>
      <c r="D16008" s="26">
        <v>320.52040951123797</v>
      </c>
    </row>
    <row r="16009" spans="1:4" x14ac:dyDescent="0.35">
      <c r="A16009" s="23">
        <v>44453.6875</v>
      </c>
      <c r="B16009" s="23">
        <v>44453.697916666664</v>
      </c>
      <c r="C16009" s="28">
        <v>419.28883525795993</v>
      </c>
      <c r="D16009" s="26">
        <v>369.40450869119127</v>
      </c>
    </row>
    <row r="16010" spans="1:4" x14ac:dyDescent="0.35">
      <c r="A16010" s="23">
        <v>44453.697916666664</v>
      </c>
      <c r="B16010" s="23">
        <v>44453.708333333336</v>
      </c>
      <c r="C16010" s="28">
        <v>371.80537610845209</v>
      </c>
      <c r="D16010" s="26">
        <v>346.35268921180005</v>
      </c>
    </row>
    <row r="16011" spans="1:4" x14ac:dyDescent="0.35">
      <c r="A16011" s="23">
        <v>44453.708333333336</v>
      </c>
      <c r="B16011" s="23">
        <v>44453.71875</v>
      </c>
      <c r="C16011" s="28">
        <v>383.27634292874387</v>
      </c>
      <c r="D16011" s="26">
        <v>367.71193583691689</v>
      </c>
    </row>
    <row r="16012" spans="1:4" x14ac:dyDescent="0.35">
      <c r="A16012" s="23">
        <v>44453.71875</v>
      </c>
      <c r="B16012" s="23">
        <v>44453.729166666664</v>
      </c>
      <c r="C16012" s="28">
        <v>461.77704609277851</v>
      </c>
      <c r="D16012" s="26">
        <v>446.19097301649873</v>
      </c>
    </row>
    <row r="16013" spans="1:4" x14ac:dyDescent="0.35">
      <c r="A16013" s="23">
        <v>44453.729166666664</v>
      </c>
      <c r="B16013" s="23">
        <v>44453.739583333336</v>
      </c>
      <c r="C16013" s="28">
        <v>516.75599243896761</v>
      </c>
      <c r="D16013" s="26">
        <v>506.79835539737695</v>
      </c>
    </row>
    <row r="16014" spans="1:4" x14ac:dyDescent="0.35">
      <c r="A16014" s="23">
        <v>44453.739583333336</v>
      </c>
      <c r="B16014" s="23">
        <v>44453.75</v>
      </c>
      <c r="C16014" s="28">
        <v>522.31932243481856</v>
      </c>
      <c r="D16014" s="26">
        <v>511.37190157344213</v>
      </c>
    </row>
    <row r="16015" spans="1:4" x14ac:dyDescent="0.35">
      <c r="A16015" s="23">
        <v>44453.75</v>
      </c>
      <c r="B16015" s="23">
        <v>44453.760416666664</v>
      </c>
      <c r="C16015" s="28">
        <v>522.67439752604923</v>
      </c>
      <c r="D16015" s="26">
        <v>515.48453823989541</v>
      </c>
    </row>
    <row r="16016" spans="1:4" x14ac:dyDescent="0.35">
      <c r="A16016" s="23">
        <v>44453.760416666664</v>
      </c>
      <c r="B16016" s="23">
        <v>44453.770833333336</v>
      </c>
      <c r="C16016" s="28">
        <v>521.02557092480492</v>
      </c>
      <c r="D16016" s="26">
        <v>512.89714688718811</v>
      </c>
    </row>
    <row r="16017" spans="1:4" x14ac:dyDescent="0.35">
      <c r="A16017" s="23">
        <v>44453.770833333336</v>
      </c>
      <c r="B16017" s="23">
        <v>44453.78125</v>
      </c>
      <c r="C16017" s="28">
        <v>521.74117937796655</v>
      </c>
      <c r="D16017" s="26">
        <v>516.35793577159131</v>
      </c>
    </row>
    <row r="16018" spans="1:4" x14ac:dyDescent="0.35">
      <c r="A16018" s="23">
        <v>44453.78125</v>
      </c>
      <c r="B16018" s="23">
        <v>44453.791666666664</v>
      </c>
      <c r="C16018" s="28">
        <v>523.29216204187992</v>
      </c>
      <c r="D16018" s="26">
        <v>517.94368067523635</v>
      </c>
    </row>
    <row r="16019" spans="1:4" x14ac:dyDescent="0.35">
      <c r="A16019" s="23">
        <v>44453.791666666664</v>
      </c>
      <c r="B16019" s="23">
        <v>44453.802083333336</v>
      </c>
      <c r="C16019" s="28">
        <v>528.58498556825009</v>
      </c>
      <c r="D16019" s="26">
        <v>517.86670569538251</v>
      </c>
    </row>
    <row r="16020" spans="1:4" x14ac:dyDescent="0.35">
      <c r="A16020" s="23">
        <v>44453.802083333336</v>
      </c>
      <c r="B16020" s="23">
        <v>44453.8125</v>
      </c>
      <c r="C16020" s="28">
        <v>527.43509477018199</v>
      </c>
      <c r="D16020" s="26">
        <v>518.16011491806398</v>
      </c>
    </row>
    <row r="16021" spans="1:4" x14ac:dyDescent="0.35">
      <c r="A16021" s="23">
        <v>44453.8125</v>
      </c>
      <c r="B16021" s="23">
        <v>44453.822916666664</v>
      </c>
      <c r="C16021" s="28">
        <v>526.70266727581657</v>
      </c>
      <c r="D16021" s="26">
        <v>519.73557259840777</v>
      </c>
    </row>
    <row r="16022" spans="1:4" x14ac:dyDescent="0.35">
      <c r="A16022" s="23">
        <v>44453.822916666664</v>
      </c>
      <c r="B16022" s="23">
        <v>44453.833333333336</v>
      </c>
      <c r="C16022" s="28">
        <v>525.26111040565638</v>
      </c>
      <c r="D16022" s="26">
        <v>518.92207895655827</v>
      </c>
    </row>
    <row r="16023" spans="1:4" x14ac:dyDescent="0.35">
      <c r="A16023" s="23">
        <v>44453.833333333336</v>
      </c>
      <c r="B16023" s="23">
        <v>44453.84375</v>
      </c>
      <c r="C16023" s="28">
        <v>522.83742571608082</v>
      </c>
      <c r="D16023" s="26">
        <v>518.0935702801205</v>
      </c>
    </row>
    <row r="16024" spans="1:4" x14ac:dyDescent="0.35">
      <c r="A16024" s="23">
        <v>44453.84375</v>
      </c>
      <c r="B16024" s="23">
        <v>44453.854166666664</v>
      </c>
      <c r="C16024" s="28">
        <v>523.91449435816924</v>
      </c>
      <c r="D16024" s="26">
        <v>519.61690522625099</v>
      </c>
    </row>
    <row r="16025" spans="1:4" x14ac:dyDescent="0.35">
      <c r="A16025" s="23">
        <v>44453.854166666664</v>
      </c>
      <c r="B16025" s="23">
        <v>44453.864583333336</v>
      </c>
      <c r="C16025" s="28">
        <v>526.34453149456499</v>
      </c>
      <c r="D16025" s="26">
        <v>518.96868278694626</v>
      </c>
    </row>
    <row r="16026" spans="1:4" x14ac:dyDescent="0.35">
      <c r="A16026" s="23">
        <v>44453.864583333336</v>
      </c>
      <c r="B16026" s="23">
        <v>44453.875</v>
      </c>
      <c r="C16026" s="28">
        <v>526.47916635683953</v>
      </c>
      <c r="D16026" s="26">
        <v>517.98751514873572</v>
      </c>
    </row>
    <row r="16027" spans="1:4" x14ac:dyDescent="0.35">
      <c r="A16027" s="23">
        <v>44453.875</v>
      </c>
      <c r="B16027" s="23">
        <v>44453.885416666664</v>
      </c>
      <c r="C16027" s="28">
        <v>525.11829014474188</v>
      </c>
      <c r="D16027" s="26">
        <v>518.93659296658063</v>
      </c>
    </row>
    <row r="16028" spans="1:4" x14ac:dyDescent="0.35">
      <c r="A16028" s="23">
        <v>44453.885416666664</v>
      </c>
      <c r="B16028" s="23">
        <v>44453.895833333336</v>
      </c>
      <c r="C16028" s="28">
        <v>519.95252303416578</v>
      </c>
      <c r="D16028" s="26">
        <v>516.55202963117063</v>
      </c>
    </row>
    <row r="16029" spans="1:4" x14ac:dyDescent="0.35">
      <c r="A16029" s="23">
        <v>44453.895833333336</v>
      </c>
      <c r="B16029" s="23">
        <v>44453.90625</v>
      </c>
      <c r="C16029" s="28">
        <v>519.96536667314047</v>
      </c>
      <c r="D16029" s="26">
        <v>514.89612689622777</v>
      </c>
    </row>
    <row r="16030" spans="1:4" x14ac:dyDescent="0.35">
      <c r="A16030" s="23">
        <v>44453.90625</v>
      </c>
      <c r="B16030" s="23">
        <v>44453.916666666664</v>
      </c>
      <c r="C16030" s="28">
        <v>486.28365187970081</v>
      </c>
      <c r="D16030" s="26">
        <v>481.22656478359323</v>
      </c>
    </row>
    <row r="16031" spans="1:4" x14ac:dyDescent="0.35">
      <c r="A16031" s="23">
        <v>44453.916666666664</v>
      </c>
      <c r="B16031" s="23">
        <v>44453.927083333336</v>
      </c>
      <c r="C16031" s="28">
        <v>476.33365301415648</v>
      </c>
      <c r="D16031" s="26">
        <v>476.08520518225095</v>
      </c>
    </row>
    <row r="16032" spans="1:4" x14ac:dyDescent="0.35">
      <c r="A16032" s="23">
        <v>44453.927083333336</v>
      </c>
      <c r="B16032" s="23">
        <v>44453.9375</v>
      </c>
      <c r="C16032" s="28">
        <v>485.44375690671927</v>
      </c>
      <c r="D16032" s="26">
        <v>478.70488579187656</v>
      </c>
    </row>
    <row r="16033" spans="1:4" x14ac:dyDescent="0.35">
      <c r="A16033" s="23">
        <v>44453.9375</v>
      </c>
      <c r="B16033" s="23">
        <v>44453.947916666664</v>
      </c>
      <c r="C16033" s="28">
        <v>505.89381246826332</v>
      </c>
      <c r="D16033" s="26">
        <v>508.37565073984024</v>
      </c>
    </row>
    <row r="16034" spans="1:4" x14ac:dyDescent="0.35">
      <c r="A16034" s="23">
        <v>44453.947916666664</v>
      </c>
      <c r="B16034" s="23">
        <v>44453.958333333336</v>
      </c>
      <c r="C16034" s="28">
        <v>509.79093990969233</v>
      </c>
      <c r="D16034" s="26">
        <v>507.53653621195303</v>
      </c>
    </row>
    <row r="16035" spans="1:4" x14ac:dyDescent="0.35">
      <c r="A16035" s="23">
        <v>44453.958333333336</v>
      </c>
      <c r="B16035" s="23">
        <v>44453.96875</v>
      </c>
      <c r="C16035" s="28">
        <v>509.54935301677131</v>
      </c>
      <c r="D16035" s="26">
        <v>480.78984401734658</v>
      </c>
    </row>
    <row r="16036" spans="1:4" x14ac:dyDescent="0.35">
      <c r="A16036" s="23">
        <v>44453.96875</v>
      </c>
      <c r="B16036" s="23">
        <v>44453.979166666664</v>
      </c>
      <c r="C16036" s="28">
        <v>507.73199083462544</v>
      </c>
      <c r="D16036" s="26">
        <v>480.71540314780049</v>
      </c>
    </row>
    <row r="16037" spans="1:4" x14ac:dyDescent="0.35">
      <c r="A16037" s="23">
        <v>44453.979166666664</v>
      </c>
      <c r="B16037" s="23">
        <v>44453.989583333336</v>
      </c>
      <c r="C16037" s="28">
        <v>507.09690735479057</v>
      </c>
      <c r="D16037" s="26">
        <v>504.14932565103049</v>
      </c>
    </row>
    <row r="16038" spans="1:4" x14ac:dyDescent="0.35">
      <c r="A16038" s="23">
        <v>44453.989583333336</v>
      </c>
      <c r="B16038" s="23">
        <v>44454</v>
      </c>
      <c r="C16038" s="28">
        <v>504.90870815153625</v>
      </c>
      <c r="D16038" s="26">
        <v>514.945245852874</v>
      </c>
    </row>
    <row r="16039" spans="1:4" x14ac:dyDescent="0.35">
      <c r="A16039" s="23">
        <v>44454</v>
      </c>
      <c r="B16039" s="23">
        <v>44454.010416666664</v>
      </c>
      <c r="C16039" s="28">
        <v>506.04909295952996</v>
      </c>
      <c r="D16039" s="26">
        <v>515.55955485370623</v>
      </c>
    </row>
    <row r="16040" spans="1:4" x14ac:dyDescent="0.35">
      <c r="A16040" s="23">
        <v>44454.010416666664</v>
      </c>
      <c r="B16040" s="23">
        <v>44454.020833333336</v>
      </c>
      <c r="C16040" s="28">
        <v>508.18036458654711</v>
      </c>
      <c r="D16040" s="26">
        <v>519.84304500670453</v>
      </c>
    </row>
    <row r="16041" spans="1:4" x14ac:dyDescent="0.35">
      <c r="A16041" s="23">
        <v>44454.020833333336</v>
      </c>
      <c r="B16041" s="23">
        <v>44454.03125</v>
      </c>
      <c r="C16041" s="28">
        <v>513.26536132657532</v>
      </c>
      <c r="D16041" s="26">
        <v>520.24102229075595</v>
      </c>
    </row>
    <row r="16042" spans="1:4" x14ac:dyDescent="0.35">
      <c r="A16042" s="23">
        <v>44454.03125</v>
      </c>
      <c r="B16042" s="23">
        <v>44454.041666666664</v>
      </c>
      <c r="C16042" s="28">
        <v>512.93578286194588</v>
      </c>
      <c r="D16042" s="26">
        <v>517.99755341848038</v>
      </c>
    </row>
    <row r="16043" spans="1:4" x14ac:dyDescent="0.35">
      <c r="A16043" s="23">
        <v>44454.041666666664</v>
      </c>
      <c r="B16043" s="23">
        <v>44454.052083333336</v>
      </c>
      <c r="C16043" s="28">
        <v>514.32297165506782</v>
      </c>
      <c r="D16043" s="26">
        <v>519.34656251394881</v>
      </c>
    </row>
    <row r="16044" spans="1:4" x14ac:dyDescent="0.35">
      <c r="A16044" s="23">
        <v>44454.052083333336</v>
      </c>
      <c r="B16044" s="23">
        <v>44454.0625</v>
      </c>
      <c r="C16044" s="28">
        <v>507.41649553302585</v>
      </c>
      <c r="D16044" s="26">
        <v>520.23794780809283</v>
      </c>
    </row>
    <row r="16045" spans="1:4" x14ac:dyDescent="0.35">
      <c r="A16045" s="23">
        <v>44454.0625</v>
      </c>
      <c r="B16045" s="23">
        <v>44454.072916666664</v>
      </c>
      <c r="C16045" s="28">
        <v>507.17226070153004</v>
      </c>
      <c r="D16045" s="26">
        <v>519.10483819327226</v>
      </c>
    </row>
    <row r="16046" spans="1:4" x14ac:dyDescent="0.35">
      <c r="A16046" s="23">
        <v>44454.072916666664</v>
      </c>
      <c r="B16046" s="23">
        <v>44454.083333333336</v>
      </c>
      <c r="C16046" s="28">
        <v>508.92952681725166</v>
      </c>
      <c r="D16046" s="26">
        <v>520.6285268244784</v>
      </c>
    </row>
    <row r="16047" spans="1:4" x14ac:dyDescent="0.35">
      <c r="A16047" s="23">
        <v>44454.083333333336</v>
      </c>
      <c r="B16047" s="23">
        <v>44454.09375</v>
      </c>
      <c r="C16047" s="28">
        <v>508.66430423482268</v>
      </c>
      <c r="D16047" s="26">
        <v>501.44931841363945</v>
      </c>
    </row>
    <row r="16048" spans="1:4" x14ac:dyDescent="0.35">
      <c r="A16048" s="23">
        <v>44454.09375</v>
      </c>
      <c r="B16048" s="23">
        <v>44454.104166666664</v>
      </c>
      <c r="C16048" s="28">
        <v>512.87172439074368</v>
      </c>
      <c r="D16048" s="26">
        <v>476.3505173597909</v>
      </c>
    </row>
    <row r="16049" spans="1:4" x14ac:dyDescent="0.35">
      <c r="A16049" s="23">
        <v>44454.104166666664</v>
      </c>
      <c r="B16049" s="23">
        <v>44454.114583333336</v>
      </c>
      <c r="C16049" s="28">
        <v>509.47375922143704</v>
      </c>
      <c r="D16049" s="26">
        <v>481.0089667987192</v>
      </c>
    </row>
    <row r="16050" spans="1:4" x14ac:dyDescent="0.35">
      <c r="A16050" s="23">
        <v>44454.114583333336</v>
      </c>
      <c r="B16050" s="23">
        <v>44454.125</v>
      </c>
      <c r="C16050" s="28">
        <v>504.53839858814052</v>
      </c>
      <c r="D16050" s="26">
        <v>488.82175415652449</v>
      </c>
    </row>
    <row r="16051" spans="1:4" x14ac:dyDescent="0.35">
      <c r="A16051" s="23">
        <v>44454.125</v>
      </c>
      <c r="B16051" s="23">
        <v>44454.135416666664</v>
      </c>
      <c r="C16051" s="28">
        <v>504.29305098008069</v>
      </c>
      <c r="D16051" s="26">
        <v>488.85267630180306</v>
      </c>
    </row>
    <row r="16052" spans="1:4" x14ac:dyDescent="0.35">
      <c r="A16052" s="23">
        <v>44454.135416666664</v>
      </c>
      <c r="B16052" s="23">
        <v>44454.145833333336</v>
      </c>
      <c r="C16052" s="28">
        <v>507.62411932811182</v>
      </c>
      <c r="D16052" s="26">
        <v>485.6737577765183</v>
      </c>
    </row>
    <row r="16053" spans="1:4" x14ac:dyDescent="0.35">
      <c r="A16053" s="23">
        <v>44454.145833333336</v>
      </c>
      <c r="B16053" s="23">
        <v>44454.15625</v>
      </c>
      <c r="C16053" s="28">
        <v>509.30390305700064</v>
      </c>
      <c r="D16053" s="26">
        <v>479.15217167100201</v>
      </c>
    </row>
    <row r="16054" spans="1:4" x14ac:dyDescent="0.35">
      <c r="A16054" s="23">
        <v>44454.15625</v>
      </c>
      <c r="B16054" s="23">
        <v>44454.166666666664</v>
      </c>
      <c r="C16054" s="28">
        <v>506.92518443377622</v>
      </c>
      <c r="D16054" s="26">
        <v>479.24942872077014</v>
      </c>
    </row>
    <row r="16055" spans="1:4" x14ac:dyDescent="0.35">
      <c r="A16055" s="23">
        <v>44454.166666666664</v>
      </c>
      <c r="B16055" s="23">
        <v>44454.177083333336</v>
      </c>
      <c r="C16055" s="28">
        <v>506.32512175837417</v>
      </c>
      <c r="D16055" s="26">
        <v>485.88077190893893</v>
      </c>
    </row>
    <row r="16056" spans="1:4" x14ac:dyDescent="0.35">
      <c r="A16056" s="23">
        <v>44454.177083333336</v>
      </c>
      <c r="B16056" s="23">
        <v>44454.1875</v>
      </c>
      <c r="C16056" s="28">
        <v>506.4287110924335</v>
      </c>
      <c r="D16056" s="26">
        <v>517.66717224988815</v>
      </c>
    </row>
    <row r="16057" spans="1:4" x14ac:dyDescent="0.35">
      <c r="A16057" s="23">
        <v>44454.1875</v>
      </c>
      <c r="B16057" s="23">
        <v>44454.197916666664</v>
      </c>
      <c r="C16057" s="28">
        <v>510.3584919437198</v>
      </c>
      <c r="D16057" s="26">
        <v>519.80859736300715</v>
      </c>
    </row>
    <row r="16058" spans="1:4" x14ac:dyDescent="0.35">
      <c r="A16058" s="23">
        <v>44454.197916666664</v>
      </c>
      <c r="B16058" s="23">
        <v>44454.208333333336</v>
      </c>
      <c r="C16058" s="28">
        <v>510.27190558714148</v>
      </c>
      <c r="D16058" s="26">
        <v>519.05035041791837</v>
      </c>
    </row>
    <row r="16059" spans="1:4" x14ac:dyDescent="0.35">
      <c r="A16059" s="23">
        <v>44454.208333333336</v>
      </c>
      <c r="B16059" s="23">
        <v>44454.21875</v>
      </c>
      <c r="C16059" s="28">
        <v>511.32171812064365</v>
      </c>
      <c r="D16059" s="26">
        <v>517.12840156550044</v>
      </c>
    </row>
    <row r="16060" spans="1:4" x14ac:dyDescent="0.35">
      <c r="A16060" s="23">
        <v>44454.21875</v>
      </c>
      <c r="B16060" s="23">
        <v>44454.229166666664</v>
      </c>
      <c r="C16060" s="28">
        <v>513.47792964407415</v>
      </c>
      <c r="D16060" s="26">
        <v>516.32840457078044</v>
      </c>
    </row>
    <row r="16061" spans="1:4" x14ac:dyDescent="0.35">
      <c r="A16061" s="23">
        <v>44454.229166666664</v>
      </c>
      <c r="B16061" s="23">
        <v>44454.239583333336</v>
      </c>
      <c r="C16061" s="28">
        <v>508.44498495731602</v>
      </c>
      <c r="D16061" s="26">
        <v>509.81949315188399</v>
      </c>
    </row>
    <row r="16062" spans="1:4" x14ac:dyDescent="0.35">
      <c r="A16062" s="23">
        <v>44454.239583333336</v>
      </c>
      <c r="B16062" s="23">
        <v>44454.25</v>
      </c>
      <c r="C16062" s="28">
        <v>511.11259662968786</v>
      </c>
      <c r="D16062" s="26">
        <v>505.90119928832547</v>
      </c>
    </row>
    <row r="16063" spans="1:4" x14ac:dyDescent="0.35">
      <c r="A16063" s="23">
        <v>44454.25</v>
      </c>
      <c r="B16063" s="23">
        <v>44454.260416666664</v>
      </c>
      <c r="C16063" s="28">
        <v>503.52483722396607</v>
      </c>
      <c r="D16063" s="26">
        <v>494.85315606449478</v>
      </c>
    </row>
    <row r="16064" spans="1:4" x14ac:dyDescent="0.35">
      <c r="A16064" s="23">
        <v>44454.260416666664</v>
      </c>
      <c r="B16064" s="23">
        <v>44454.270833333336</v>
      </c>
      <c r="C16064" s="28">
        <v>504.1842594406653</v>
      </c>
      <c r="D16064" s="26">
        <v>510.7110315629821</v>
      </c>
    </row>
    <row r="16065" spans="1:4" x14ac:dyDescent="0.35">
      <c r="A16065" s="23">
        <v>44454.270833333336</v>
      </c>
      <c r="B16065" s="23">
        <v>44454.28125</v>
      </c>
      <c r="C16065" s="28">
        <v>508.52783755606072</v>
      </c>
      <c r="D16065" s="26">
        <v>516.59852669241945</v>
      </c>
    </row>
    <row r="16066" spans="1:4" x14ac:dyDescent="0.35">
      <c r="A16066" s="23">
        <v>44454.28125</v>
      </c>
      <c r="B16066" s="23">
        <v>44454.291666666664</v>
      </c>
      <c r="C16066" s="28">
        <v>508.12633078970856</v>
      </c>
      <c r="D16066" s="26">
        <v>516.74807030162776</v>
      </c>
    </row>
    <row r="16067" spans="1:4" x14ac:dyDescent="0.35">
      <c r="A16067" s="23">
        <v>44454.291666666664</v>
      </c>
      <c r="B16067" s="23">
        <v>44454.302083333336</v>
      </c>
      <c r="C16067" s="28">
        <v>512.42725346523537</v>
      </c>
      <c r="D16067" s="26">
        <v>516.21656146914393</v>
      </c>
    </row>
    <row r="16068" spans="1:4" x14ac:dyDescent="0.35">
      <c r="A16068" s="23">
        <v>44454.302083333336</v>
      </c>
      <c r="B16068" s="23">
        <v>44454.3125</v>
      </c>
      <c r="C16068" s="28">
        <v>513.13414612056033</v>
      </c>
      <c r="D16068" s="26">
        <v>511.17016059140906</v>
      </c>
    </row>
    <row r="16069" spans="1:4" x14ac:dyDescent="0.35">
      <c r="A16069" s="23">
        <v>44454.3125</v>
      </c>
      <c r="B16069" s="23">
        <v>44454.322916666664</v>
      </c>
      <c r="C16069" s="28">
        <v>515.92903925286316</v>
      </c>
      <c r="D16069" s="26">
        <v>509.69033491979775</v>
      </c>
    </row>
    <row r="16070" spans="1:4" x14ac:dyDescent="0.35">
      <c r="A16070" s="23">
        <v>44454.322916666664</v>
      </c>
      <c r="B16070" s="23">
        <v>44454.333333333336</v>
      </c>
      <c r="C16070" s="28">
        <v>514.82498701490044</v>
      </c>
      <c r="D16070" s="26">
        <v>478.52331687826182</v>
      </c>
    </row>
    <row r="16071" spans="1:4" x14ac:dyDescent="0.35">
      <c r="A16071" s="23">
        <v>44454.333333333336</v>
      </c>
      <c r="B16071" s="23">
        <v>44454.34375</v>
      </c>
      <c r="C16071" s="28">
        <v>514.165510079706</v>
      </c>
      <c r="D16071" s="26">
        <v>482.67642602948069</v>
      </c>
    </row>
    <row r="16072" spans="1:4" x14ac:dyDescent="0.35">
      <c r="A16072" s="23">
        <v>44454.34375</v>
      </c>
      <c r="B16072" s="23">
        <v>44454.354166666664</v>
      </c>
      <c r="C16072" s="28">
        <v>513.8318705399422</v>
      </c>
      <c r="D16072" s="26">
        <v>499.61865493287223</v>
      </c>
    </row>
    <row r="16073" spans="1:4" x14ac:dyDescent="0.35">
      <c r="A16073" s="23">
        <v>44454.354166666664</v>
      </c>
      <c r="B16073" s="23">
        <v>44454.364583333336</v>
      </c>
      <c r="C16073" s="28">
        <v>506.98303990234609</v>
      </c>
      <c r="D16073" s="26">
        <v>471.69077280623384</v>
      </c>
    </row>
    <row r="16074" spans="1:4" x14ac:dyDescent="0.35">
      <c r="A16074" s="23">
        <v>44454.364583333336</v>
      </c>
      <c r="B16074" s="23">
        <v>44454.375</v>
      </c>
      <c r="C16074" s="28">
        <v>508.7386512165254</v>
      </c>
      <c r="D16074" s="26">
        <v>474.32123942351103</v>
      </c>
    </row>
    <row r="16075" spans="1:4" x14ac:dyDescent="0.35">
      <c r="A16075" s="23">
        <v>44454.375</v>
      </c>
      <c r="B16075" s="23">
        <v>44454.385416666664</v>
      </c>
      <c r="C16075" s="28">
        <v>504.07399614011473</v>
      </c>
      <c r="D16075" s="26">
        <v>491.53542866513425</v>
      </c>
    </row>
    <row r="16076" spans="1:4" x14ac:dyDescent="0.35">
      <c r="A16076" s="23">
        <v>44454.385416666664</v>
      </c>
      <c r="B16076" s="23">
        <v>44454.395833333336</v>
      </c>
      <c r="C16076" s="28">
        <v>502.58783131089825</v>
      </c>
      <c r="D16076" s="26">
        <v>513.2324314234022</v>
      </c>
    </row>
    <row r="16077" spans="1:4" x14ac:dyDescent="0.35">
      <c r="A16077" s="23">
        <v>44454.395833333336</v>
      </c>
      <c r="B16077" s="23">
        <v>44454.40625</v>
      </c>
      <c r="C16077" s="28">
        <v>502.39970152417771</v>
      </c>
      <c r="D16077" s="26">
        <v>510.88223813361509</v>
      </c>
    </row>
    <row r="16078" spans="1:4" x14ac:dyDescent="0.35">
      <c r="A16078" s="23">
        <v>44454.40625</v>
      </c>
      <c r="B16078" s="23">
        <v>44454.416666666664</v>
      </c>
      <c r="C16078" s="28">
        <v>500.60352532941187</v>
      </c>
      <c r="D16078" s="26">
        <v>476.61722075581628</v>
      </c>
    </row>
    <row r="16079" spans="1:4" x14ac:dyDescent="0.35">
      <c r="A16079" s="23">
        <v>44454.416666666664</v>
      </c>
      <c r="B16079" s="23">
        <v>44454.427083333336</v>
      </c>
      <c r="C16079" s="28">
        <v>498.4310029180707</v>
      </c>
      <c r="D16079" s="26">
        <v>475.06241604263784</v>
      </c>
    </row>
    <row r="16080" spans="1:4" x14ac:dyDescent="0.35">
      <c r="A16080" s="23">
        <v>44454.427083333336</v>
      </c>
      <c r="B16080" s="23">
        <v>44454.4375</v>
      </c>
      <c r="C16080" s="28">
        <v>496.99588366370398</v>
      </c>
      <c r="D16080" s="26">
        <v>475.96729836622922</v>
      </c>
    </row>
    <row r="16081" spans="1:4" x14ac:dyDescent="0.35">
      <c r="A16081" s="23">
        <v>44454.4375</v>
      </c>
      <c r="B16081" s="23">
        <v>44454.447916666664</v>
      </c>
      <c r="C16081" s="28">
        <v>501.34039686161015</v>
      </c>
      <c r="D16081" s="26">
        <v>472.91615010163628</v>
      </c>
    </row>
    <row r="16082" spans="1:4" x14ac:dyDescent="0.35">
      <c r="A16082" s="23">
        <v>44454.447916666664</v>
      </c>
      <c r="B16082" s="23">
        <v>44454.458333333336</v>
      </c>
      <c r="C16082" s="28">
        <v>484.15144868177327</v>
      </c>
      <c r="D16082" s="26">
        <v>473.22252312126699</v>
      </c>
    </row>
    <row r="16083" spans="1:4" x14ac:dyDescent="0.35">
      <c r="A16083" s="23">
        <v>44454.458333333336</v>
      </c>
      <c r="B16083" s="23">
        <v>44454.46875</v>
      </c>
      <c r="C16083" s="28">
        <v>478.28976777421479</v>
      </c>
      <c r="D16083" s="26">
        <v>473.45973371007881</v>
      </c>
    </row>
    <row r="16084" spans="1:4" x14ac:dyDescent="0.35">
      <c r="A16084" s="23">
        <v>44454.46875</v>
      </c>
      <c r="B16084" s="23">
        <v>44454.479166666664</v>
      </c>
      <c r="C16084" s="28">
        <v>505.28897003626145</v>
      </c>
      <c r="D16084" s="26">
        <v>486.78027581121364</v>
      </c>
    </row>
    <row r="16085" spans="1:4" x14ac:dyDescent="0.35">
      <c r="A16085" s="23">
        <v>44454.479166666664</v>
      </c>
      <c r="B16085" s="23">
        <v>44454.489583333336</v>
      </c>
      <c r="C16085" s="28">
        <v>515.50487629773124</v>
      </c>
      <c r="D16085" s="26">
        <v>476.52583702068176</v>
      </c>
    </row>
    <row r="16086" spans="1:4" x14ac:dyDescent="0.35">
      <c r="A16086" s="23">
        <v>44454.489583333336</v>
      </c>
      <c r="B16086" s="23">
        <v>44454.5</v>
      </c>
      <c r="C16086" s="28">
        <v>513.17458929161319</v>
      </c>
      <c r="D16086" s="26">
        <v>477.49875639292691</v>
      </c>
    </row>
    <row r="16087" spans="1:4" x14ac:dyDescent="0.35">
      <c r="A16087" s="23">
        <v>44454.5</v>
      </c>
      <c r="B16087" s="23">
        <v>44454.510416666664</v>
      </c>
      <c r="C16087" s="28">
        <v>465.51959591895991</v>
      </c>
      <c r="D16087" s="26">
        <v>459.86374816994601</v>
      </c>
    </row>
    <row r="16088" spans="1:4" x14ac:dyDescent="0.35">
      <c r="A16088" s="23">
        <v>44454.510416666664</v>
      </c>
      <c r="B16088" s="23">
        <v>44454.520833333336</v>
      </c>
      <c r="C16088" s="28">
        <v>464.98548619009222</v>
      </c>
      <c r="D16088" s="26">
        <v>456.36470742894704</v>
      </c>
    </row>
    <row r="16089" spans="1:4" x14ac:dyDescent="0.35">
      <c r="A16089" s="23">
        <v>44454.520833333336</v>
      </c>
      <c r="B16089" s="23">
        <v>44454.53125</v>
      </c>
      <c r="C16089" s="28">
        <v>479.05653872720688</v>
      </c>
      <c r="D16089" s="26">
        <v>475.10590112493685</v>
      </c>
    </row>
    <row r="16090" spans="1:4" x14ac:dyDescent="0.35">
      <c r="A16090" s="23">
        <v>44454.53125</v>
      </c>
      <c r="B16090" s="23">
        <v>44454.541666666664</v>
      </c>
      <c r="C16090" s="28">
        <v>474.52515678343076</v>
      </c>
      <c r="D16090" s="26">
        <v>473.49982730378161</v>
      </c>
    </row>
    <row r="16091" spans="1:4" x14ac:dyDescent="0.35">
      <c r="A16091" s="23">
        <v>44454.541666666664</v>
      </c>
      <c r="B16091" s="23">
        <v>44454.552083333336</v>
      </c>
      <c r="C16091" s="28">
        <v>476.00497433603357</v>
      </c>
      <c r="D16091" s="26">
        <v>473.90593810210777</v>
      </c>
    </row>
    <row r="16092" spans="1:4" x14ac:dyDescent="0.35">
      <c r="A16092" s="23">
        <v>44454.552083333336</v>
      </c>
      <c r="B16092" s="23">
        <v>44454.5625</v>
      </c>
      <c r="C16092" s="28">
        <v>476.38934733128139</v>
      </c>
      <c r="D16092" s="26">
        <v>472.61342240020349</v>
      </c>
    </row>
    <row r="16093" spans="1:4" x14ac:dyDescent="0.35">
      <c r="A16093" s="23">
        <v>44454.5625</v>
      </c>
      <c r="B16093" s="23">
        <v>44454.572916666664</v>
      </c>
      <c r="C16093" s="28">
        <v>494.01224504915194</v>
      </c>
      <c r="D16093" s="26">
        <v>491.80805863917556</v>
      </c>
    </row>
    <row r="16094" spans="1:4" x14ac:dyDescent="0.35">
      <c r="A16094" s="23">
        <v>44454.572916666664</v>
      </c>
      <c r="B16094" s="23">
        <v>44454.583333333336</v>
      </c>
      <c r="C16094" s="28">
        <v>521.647224009105</v>
      </c>
      <c r="D16094" s="26">
        <v>515.46466804913882</v>
      </c>
    </row>
    <row r="16095" spans="1:4" x14ac:dyDescent="0.35">
      <c r="A16095" s="23">
        <v>44454.583333333336</v>
      </c>
      <c r="B16095" s="23">
        <v>44454.59375</v>
      </c>
      <c r="C16095" s="28">
        <v>505.94085903714665</v>
      </c>
      <c r="D16095" s="26">
        <v>501.65787571905321</v>
      </c>
    </row>
    <row r="16096" spans="1:4" x14ac:dyDescent="0.35">
      <c r="A16096" s="23">
        <v>44454.59375</v>
      </c>
      <c r="B16096" s="23">
        <v>44454.604166666664</v>
      </c>
      <c r="C16096" s="28">
        <v>518.08895017469649</v>
      </c>
      <c r="D16096" s="26">
        <v>511.64416205971617</v>
      </c>
    </row>
    <row r="16097" spans="1:4" x14ac:dyDescent="0.35">
      <c r="A16097" s="23">
        <v>44454.604166666664</v>
      </c>
      <c r="B16097" s="23">
        <v>44454.614583333336</v>
      </c>
      <c r="C16097" s="28">
        <v>520.5813493316075</v>
      </c>
      <c r="D16097" s="26">
        <v>514.47483477123751</v>
      </c>
    </row>
    <row r="16098" spans="1:4" x14ac:dyDescent="0.35">
      <c r="A16098" s="23">
        <v>44454.614583333336</v>
      </c>
      <c r="B16098" s="23">
        <v>44454.625</v>
      </c>
      <c r="C16098" s="28">
        <v>518.8886403534475</v>
      </c>
      <c r="D16098" s="26">
        <v>515.58731987620888</v>
      </c>
    </row>
    <row r="16099" spans="1:4" x14ac:dyDescent="0.35">
      <c r="A16099" s="23">
        <v>44454.625</v>
      </c>
      <c r="B16099" s="23">
        <v>44454.635416666664</v>
      </c>
      <c r="C16099" s="28">
        <v>517.87050187714635</v>
      </c>
      <c r="D16099" s="26">
        <v>515.15428460141925</v>
      </c>
    </row>
    <row r="16100" spans="1:4" x14ac:dyDescent="0.35">
      <c r="A16100" s="23">
        <v>44454.635416666664</v>
      </c>
      <c r="B16100" s="23">
        <v>44454.645833333336</v>
      </c>
      <c r="C16100" s="28">
        <v>513.84992998203256</v>
      </c>
      <c r="D16100" s="26">
        <v>514.89497483498599</v>
      </c>
    </row>
    <row r="16101" spans="1:4" x14ac:dyDescent="0.35">
      <c r="A16101" s="23">
        <v>44454.645833333336</v>
      </c>
      <c r="B16101" s="23">
        <v>44454.65625</v>
      </c>
      <c r="C16101" s="28">
        <v>519.18022949785041</v>
      </c>
      <c r="D16101" s="26">
        <v>517.72544585981848</v>
      </c>
    </row>
    <row r="16102" spans="1:4" x14ac:dyDescent="0.35">
      <c r="A16102" s="23">
        <v>44454.65625</v>
      </c>
      <c r="B16102" s="23">
        <v>44454.666666666664</v>
      </c>
      <c r="C16102" s="28">
        <v>519.10653047504002</v>
      </c>
      <c r="D16102" s="26">
        <v>521.34861101148363</v>
      </c>
    </row>
    <row r="16103" spans="1:4" x14ac:dyDescent="0.35">
      <c r="A16103" s="23">
        <v>44454.666666666664</v>
      </c>
      <c r="B16103" s="23">
        <v>44454.677083333336</v>
      </c>
      <c r="C16103" s="28">
        <v>513.08484794089463</v>
      </c>
      <c r="D16103" s="26">
        <v>511.20553234774485</v>
      </c>
    </row>
    <row r="16104" spans="1:4" x14ac:dyDescent="0.35">
      <c r="A16104" s="23">
        <v>44454.677083333336</v>
      </c>
      <c r="B16104" s="23">
        <v>44454.6875</v>
      </c>
      <c r="C16104" s="28">
        <v>493.17419273039081</v>
      </c>
      <c r="D16104" s="26">
        <v>494.98558520754261</v>
      </c>
    </row>
    <row r="16105" spans="1:4" x14ac:dyDescent="0.35">
      <c r="A16105" s="23">
        <v>44454.6875</v>
      </c>
      <c r="B16105" s="23">
        <v>44454.697916666664</v>
      </c>
      <c r="C16105" s="28">
        <v>504.87012657981694</v>
      </c>
      <c r="D16105" s="26">
        <v>510.38081877667628</v>
      </c>
    </row>
    <row r="16106" spans="1:4" x14ac:dyDescent="0.35">
      <c r="A16106" s="23">
        <v>44454.697916666664</v>
      </c>
      <c r="B16106" s="23">
        <v>44454.708333333336</v>
      </c>
      <c r="C16106" s="28">
        <v>513.60273431858775</v>
      </c>
      <c r="D16106" s="26">
        <v>516.17004147972091</v>
      </c>
    </row>
    <row r="16107" spans="1:4" x14ac:dyDescent="0.35">
      <c r="A16107" s="23">
        <v>44454.708333333336</v>
      </c>
      <c r="B16107" s="23">
        <v>44454.71875</v>
      </c>
      <c r="C16107" s="28">
        <v>513.9224429674091</v>
      </c>
      <c r="D16107" s="26">
        <v>511.76104337033343</v>
      </c>
    </row>
    <row r="16108" spans="1:4" x14ac:dyDescent="0.35">
      <c r="A16108" s="23">
        <v>44454.71875</v>
      </c>
      <c r="B16108" s="23">
        <v>44454.729166666664</v>
      </c>
      <c r="C16108" s="28">
        <v>509.60815687336117</v>
      </c>
      <c r="D16108" s="26">
        <v>512.6387834125843</v>
      </c>
    </row>
    <row r="16109" spans="1:4" x14ac:dyDescent="0.35">
      <c r="A16109" s="23">
        <v>44454.729166666664</v>
      </c>
      <c r="B16109" s="23">
        <v>44454.739583333336</v>
      </c>
      <c r="C16109" s="28">
        <v>478.47898139025193</v>
      </c>
      <c r="D16109" s="26">
        <v>511.03541971537499</v>
      </c>
    </row>
    <row r="16110" spans="1:4" x14ac:dyDescent="0.35">
      <c r="A16110" s="23">
        <v>44454.739583333336</v>
      </c>
      <c r="B16110" s="23">
        <v>44454.75</v>
      </c>
      <c r="C16110" s="28">
        <v>489.30425145053738</v>
      </c>
      <c r="D16110" s="26">
        <v>506.65470226287886</v>
      </c>
    </row>
    <row r="16111" spans="1:4" x14ac:dyDescent="0.35">
      <c r="A16111" s="23">
        <v>44454.75</v>
      </c>
      <c r="B16111" s="23">
        <v>44454.760416666664</v>
      </c>
      <c r="C16111" s="28">
        <v>498.92741193435353</v>
      </c>
      <c r="D16111" s="26">
        <v>511.50077540890396</v>
      </c>
    </row>
    <row r="16112" spans="1:4" x14ac:dyDescent="0.35">
      <c r="A16112" s="23">
        <v>44454.760416666664</v>
      </c>
      <c r="B16112" s="23">
        <v>44454.770833333336</v>
      </c>
      <c r="C16112" s="28">
        <v>516.25996269076961</v>
      </c>
      <c r="D16112" s="26">
        <v>516.85674545363429</v>
      </c>
    </row>
    <row r="16113" spans="1:4" x14ac:dyDescent="0.35">
      <c r="A16113" s="23">
        <v>44454.770833333336</v>
      </c>
      <c r="B16113" s="23">
        <v>44454.78125</v>
      </c>
      <c r="C16113" s="28">
        <v>515.85504674378672</v>
      </c>
      <c r="D16113" s="26">
        <v>517.19023913310775</v>
      </c>
    </row>
    <row r="16114" spans="1:4" x14ac:dyDescent="0.35">
      <c r="A16114" s="23">
        <v>44454.78125</v>
      </c>
      <c r="B16114" s="23">
        <v>44454.791666666664</v>
      </c>
      <c r="C16114" s="28">
        <v>515.32977339468084</v>
      </c>
      <c r="D16114" s="26">
        <v>517.73799138766708</v>
      </c>
    </row>
    <row r="16115" spans="1:4" x14ac:dyDescent="0.35">
      <c r="A16115" s="23">
        <v>44454.791666666664</v>
      </c>
      <c r="B16115" s="23">
        <v>44454.802083333336</v>
      </c>
      <c r="C16115" s="28">
        <v>512.11856915235921</v>
      </c>
      <c r="D16115" s="26">
        <v>519.51674001494473</v>
      </c>
    </row>
    <row r="16116" spans="1:4" x14ac:dyDescent="0.35">
      <c r="A16116" s="23">
        <v>44454.802083333336</v>
      </c>
      <c r="B16116" s="23">
        <v>44454.8125</v>
      </c>
      <c r="C16116" s="28">
        <v>515.79226965264058</v>
      </c>
      <c r="D16116" s="26">
        <v>517.25547383532114</v>
      </c>
    </row>
    <row r="16117" spans="1:4" x14ac:dyDescent="0.35">
      <c r="A16117" s="23">
        <v>44454.8125</v>
      </c>
      <c r="B16117" s="23">
        <v>44454.822916666664</v>
      </c>
      <c r="C16117" s="28">
        <v>515.79953410759219</v>
      </c>
      <c r="D16117" s="26">
        <v>517.27123177247836</v>
      </c>
    </row>
    <row r="16118" spans="1:4" x14ac:dyDescent="0.35">
      <c r="A16118" s="23">
        <v>44454.822916666664</v>
      </c>
      <c r="B16118" s="23">
        <v>44454.833333333336</v>
      </c>
      <c r="C16118" s="28">
        <v>512.91997889197523</v>
      </c>
      <c r="D16118" s="26">
        <v>516.39233868042049</v>
      </c>
    </row>
    <row r="16119" spans="1:4" x14ac:dyDescent="0.35">
      <c r="A16119" s="23">
        <v>44454.833333333336</v>
      </c>
      <c r="B16119" s="23">
        <v>44454.84375</v>
      </c>
      <c r="C16119" s="28">
        <v>516.08074044300326</v>
      </c>
      <c r="D16119" s="26">
        <v>514.02726242445317</v>
      </c>
    </row>
    <row r="16120" spans="1:4" x14ac:dyDescent="0.35">
      <c r="A16120" s="23">
        <v>44454.84375</v>
      </c>
      <c r="B16120" s="23">
        <v>44454.854166666664</v>
      </c>
      <c r="C16120" s="28">
        <v>516.10079029568954</v>
      </c>
      <c r="D16120" s="26">
        <v>517.36417995603267</v>
      </c>
    </row>
    <row r="16121" spans="1:4" x14ac:dyDescent="0.35">
      <c r="A16121" s="23">
        <v>44454.854166666664</v>
      </c>
      <c r="B16121" s="23">
        <v>44454.864583333336</v>
      </c>
      <c r="C16121" s="28">
        <v>519.99357318854243</v>
      </c>
      <c r="D16121" s="26">
        <v>516.16492353803915</v>
      </c>
    </row>
    <row r="16122" spans="1:4" x14ac:dyDescent="0.35">
      <c r="A16122" s="23">
        <v>44454.864583333336</v>
      </c>
      <c r="B16122" s="23">
        <v>44454.875</v>
      </c>
      <c r="C16122" s="28">
        <v>516.54377282646703</v>
      </c>
      <c r="D16122" s="26">
        <v>517.33887821169947</v>
      </c>
    </row>
    <row r="16123" spans="1:4" x14ac:dyDescent="0.35">
      <c r="A16123" s="23">
        <v>44454.875</v>
      </c>
      <c r="B16123" s="23">
        <v>44454.885416666664</v>
      </c>
      <c r="C16123" s="28">
        <v>519.83235996478902</v>
      </c>
      <c r="D16123" s="26">
        <v>515.88815041396344</v>
      </c>
    </row>
    <row r="16124" spans="1:4" x14ac:dyDescent="0.35">
      <c r="A16124" s="23">
        <v>44454.885416666664</v>
      </c>
      <c r="B16124" s="23">
        <v>44454.895833333336</v>
      </c>
      <c r="C16124" s="28">
        <v>518.41138764812615</v>
      </c>
      <c r="D16124" s="26">
        <v>516.95711824718205</v>
      </c>
    </row>
    <row r="16125" spans="1:4" x14ac:dyDescent="0.35">
      <c r="A16125" s="23">
        <v>44454.895833333336</v>
      </c>
      <c r="B16125" s="23">
        <v>44454.90625</v>
      </c>
      <c r="C16125" s="28">
        <v>520.51962531495803</v>
      </c>
      <c r="D16125" s="26">
        <v>518.80398400478089</v>
      </c>
    </row>
    <row r="16126" spans="1:4" x14ac:dyDescent="0.35">
      <c r="A16126" s="23">
        <v>44454.90625</v>
      </c>
      <c r="B16126" s="23">
        <v>44454.916666666664</v>
      </c>
      <c r="C16126" s="28">
        <v>524.88123319919384</v>
      </c>
      <c r="D16126" s="26">
        <v>518.8796314609848</v>
      </c>
    </row>
    <row r="16127" spans="1:4" x14ac:dyDescent="0.35">
      <c r="A16127" s="23">
        <v>44454.916666666664</v>
      </c>
      <c r="B16127" s="23">
        <v>44454.927083333336</v>
      </c>
      <c r="C16127" s="28">
        <v>518.79518044285965</v>
      </c>
      <c r="D16127" s="26">
        <v>516.88213256617178</v>
      </c>
    </row>
    <row r="16128" spans="1:4" x14ac:dyDescent="0.35">
      <c r="A16128" s="23">
        <v>44454.927083333336</v>
      </c>
      <c r="B16128" s="23">
        <v>44454.9375</v>
      </c>
      <c r="C16128" s="28">
        <v>525.80839704425489</v>
      </c>
      <c r="D16128" s="26">
        <v>524.22909752244323</v>
      </c>
    </row>
    <row r="16129" spans="1:4" x14ac:dyDescent="0.35">
      <c r="A16129" s="23">
        <v>44454.9375</v>
      </c>
      <c r="B16129" s="23">
        <v>44454.947916666664</v>
      </c>
      <c r="C16129" s="28">
        <v>511.02480382490165</v>
      </c>
      <c r="D16129" s="26">
        <v>511.17053478740661</v>
      </c>
    </row>
    <row r="16130" spans="1:4" x14ac:dyDescent="0.35">
      <c r="A16130" s="23">
        <v>44454.947916666664</v>
      </c>
      <c r="B16130" s="23">
        <v>44454.958333333336</v>
      </c>
      <c r="C16130" s="28">
        <v>498.53648487050719</v>
      </c>
      <c r="D16130" s="26">
        <v>499.67572124022928</v>
      </c>
    </row>
    <row r="16131" spans="1:4" x14ac:dyDescent="0.35">
      <c r="A16131" s="23">
        <v>44454.958333333336</v>
      </c>
      <c r="B16131" s="23">
        <v>44454.96875</v>
      </c>
      <c r="C16131" s="28">
        <v>500.49095390437634</v>
      </c>
      <c r="D16131" s="26">
        <v>500.47931919464406</v>
      </c>
    </row>
    <row r="16132" spans="1:4" x14ac:dyDescent="0.35">
      <c r="A16132" s="23">
        <v>44454.96875</v>
      </c>
      <c r="B16132" s="23">
        <v>44454.979166666664</v>
      </c>
      <c r="C16132" s="28">
        <v>510.27868158993698</v>
      </c>
      <c r="D16132" s="26">
        <v>511.04472861037453</v>
      </c>
    </row>
    <row r="16133" spans="1:4" x14ac:dyDescent="0.35">
      <c r="A16133" s="23">
        <v>44454.979166666664</v>
      </c>
      <c r="B16133" s="23">
        <v>44454.989583333336</v>
      </c>
      <c r="C16133" s="28">
        <v>500.14010664962706</v>
      </c>
      <c r="D16133" s="26">
        <v>498.08392530002271</v>
      </c>
    </row>
    <row r="16134" spans="1:4" x14ac:dyDescent="0.35">
      <c r="A16134" s="23">
        <v>44454.989583333336</v>
      </c>
      <c r="B16134" s="23">
        <v>44455</v>
      </c>
      <c r="C16134" s="28">
        <v>522.07385516270222</v>
      </c>
      <c r="D16134" s="26">
        <v>522.17983951019971</v>
      </c>
    </row>
    <row r="16135" spans="1:4" x14ac:dyDescent="0.35">
      <c r="A16135" s="23">
        <v>44455</v>
      </c>
      <c r="B16135" s="23">
        <v>44455.010416666664</v>
      </c>
      <c r="C16135" s="28">
        <v>520.73527409510564</v>
      </c>
      <c r="D16135" s="26">
        <v>522.78641625750663</v>
      </c>
    </row>
    <row r="16136" spans="1:4" x14ac:dyDescent="0.35">
      <c r="A16136" s="23">
        <v>44455.010416666664</v>
      </c>
      <c r="B16136" s="23">
        <v>44455.020833333336</v>
      </c>
      <c r="C16136" s="28">
        <v>520.66612698221968</v>
      </c>
      <c r="D16136" s="26">
        <v>520.75667553487347</v>
      </c>
    </row>
    <row r="16137" spans="1:4" x14ac:dyDescent="0.35">
      <c r="A16137" s="23">
        <v>44455.020833333336</v>
      </c>
      <c r="B16137" s="23">
        <v>44455.03125</v>
      </c>
      <c r="C16137" s="28">
        <v>523.33309734632314</v>
      </c>
      <c r="D16137" s="26">
        <v>522.34524518790136</v>
      </c>
    </row>
    <row r="16138" spans="1:4" x14ac:dyDescent="0.35">
      <c r="A16138" s="23">
        <v>44455.03125</v>
      </c>
      <c r="B16138" s="23">
        <v>44455.041666666664</v>
      </c>
      <c r="C16138" s="28">
        <v>512.46798822414814</v>
      </c>
      <c r="D16138" s="26">
        <v>512.32292026646917</v>
      </c>
    </row>
    <row r="16139" spans="1:4" x14ac:dyDescent="0.35">
      <c r="A16139" s="23">
        <v>44455.041666666664</v>
      </c>
      <c r="B16139" s="23">
        <v>44455.052083333336</v>
      </c>
      <c r="C16139" s="28">
        <v>481.25826099371608</v>
      </c>
      <c r="D16139" s="26">
        <v>482.00975394134883</v>
      </c>
    </row>
    <row r="16140" spans="1:4" x14ac:dyDescent="0.35">
      <c r="A16140" s="23">
        <v>44455.052083333336</v>
      </c>
      <c r="B16140" s="23">
        <v>44455.0625</v>
      </c>
      <c r="C16140" s="28">
        <v>480.25184870585502</v>
      </c>
      <c r="D16140" s="26">
        <v>481.8650313027145</v>
      </c>
    </row>
    <row r="16141" spans="1:4" x14ac:dyDescent="0.35">
      <c r="A16141" s="23">
        <v>44455.0625</v>
      </c>
      <c r="B16141" s="23">
        <v>44455.072916666664</v>
      </c>
      <c r="C16141" s="28">
        <v>499.20211158840135</v>
      </c>
      <c r="D16141" s="26">
        <v>503.52874111901747</v>
      </c>
    </row>
    <row r="16142" spans="1:4" x14ac:dyDescent="0.35">
      <c r="A16142" s="23">
        <v>44455.072916666664</v>
      </c>
      <c r="B16142" s="23">
        <v>44455.083333333336</v>
      </c>
      <c r="C16142" s="28">
        <v>517.91781101453546</v>
      </c>
      <c r="D16142" s="26">
        <v>520.24077417059402</v>
      </c>
    </row>
    <row r="16143" spans="1:4" x14ac:dyDescent="0.35">
      <c r="A16143" s="23">
        <v>44455.083333333336</v>
      </c>
      <c r="B16143" s="23">
        <v>44455.09375</v>
      </c>
      <c r="C16143" s="28">
        <v>517.88577107543324</v>
      </c>
      <c r="D16143" s="26">
        <v>519.68203562532165</v>
      </c>
    </row>
    <row r="16144" spans="1:4" x14ac:dyDescent="0.35">
      <c r="A16144" s="23">
        <v>44455.09375</v>
      </c>
      <c r="B16144" s="23">
        <v>44455.104166666664</v>
      </c>
      <c r="C16144" s="28">
        <v>517.5799917918639</v>
      </c>
      <c r="D16144" s="26">
        <v>521.42906577095755</v>
      </c>
    </row>
    <row r="16145" spans="1:4" x14ac:dyDescent="0.35">
      <c r="A16145" s="23">
        <v>44455.104166666664</v>
      </c>
      <c r="B16145" s="23">
        <v>44455.114583333336</v>
      </c>
      <c r="C16145" s="28">
        <v>516.44510923335952</v>
      </c>
      <c r="D16145" s="26">
        <v>521.10278393787053</v>
      </c>
    </row>
    <row r="16146" spans="1:4" x14ac:dyDescent="0.35">
      <c r="A16146" s="23">
        <v>44455.114583333336</v>
      </c>
      <c r="B16146" s="23">
        <v>44455.125</v>
      </c>
      <c r="C16146" s="28">
        <v>517.08350359333429</v>
      </c>
      <c r="D16146" s="26">
        <v>519.93935334672801</v>
      </c>
    </row>
    <row r="16147" spans="1:4" x14ac:dyDescent="0.35">
      <c r="A16147" s="23">
        <v>44455.125</v>
      </c>
      <c r="B16147" s="23">
        <v>44455.135416666664</v>
      </c>
      <c r="C16147" s="28">
        <v>514.43651444810132</v>
      </c>
      <c r="D16147" s="26">
        <v>517.88085890857906</v>
      </c>
    </row>
    <row r="16148" spans="1:4" x14ac:dyDescent="0.35">
      <c r="A16148" s="23">
        <v>44455.135416666664</v>
      </c>
      <c r="B16148" s="23">
        <v>44455.145833333336</v>
      </c>
      <c r="C16148" s="28">
        <v>517.07405948010808</v>
      </c>
      <c r="D16148" s="26">
        <v>520.01782127166427</v>
      </c>
    </row>
    <row r="16149" spans="1:4" x14ac:dyDescent="0.35">
      <c r="A16149" s="23">
        <v>44455.145833333336</v>
      </c>
      <c r="B16149" s="23">
        <v>44455.15625</v>
      </c>
      <c r="C16149" s="28">
        <v>513.78982288635564</v>
      </c>
      <c r="D16149" s="26">
        <v>516.10262471875035</v>
      </c>
    </row>
    <row r="16150" spans="1:4" x14ac:dyDescent="0.35">
      <c r="A16150" s="23">
        <v>44455.15625</v>
      </c>
      <c r="B16150" s="23">
        <v>44455.166666666664</v>
      </c>
      <c r="C16150" s="28">
        <v>483.7540633973062</v>
      </c>
      <c r="D16150" s="26">
        <v>485.40998069449455</v>
      </c>
    </row>
    <row r="16151" spans="1:4" x14ac:dyDescent="0.35">
      <c r="A16151" s="23">
        <v>44455.166666666664</v>
      </c>
      <c r="B16151" s="23">
        <v>44455.177083333336</v>
      </c>
      <c r="C16151" s="28">
        <v>474.29377181822821</v>
      </c>
      <c r="D16151" s="26">
        <v>478.08451768461418</v>
      </c>
    </row>
    <row r="16152" spans="1:4" x14ac:dyDescent="0.35">
      <c r="A16152" s="23">
        <v>44455.177083333336</v>
      </c>
      <c r="B16152" s="23">
        <v>44455.1875</v>
      </c>
      <c r="C16152" s="28">
        <v>475.14718442713621</v>
      </c>
      <c r="D16152" s="26">
        <v>478.08534502551589</v>
      </c>
    </row>
    <row r="16153" spans="1:4" x14ac:dyDescent="0.35">
      <c r="A16153" s="23">
        <v>44455.1875</v>
      </c>
      <c r="B16153" s="23">
        <v>44455.197916666664</v>
      </c>
      <c r="C16153" s="28">
        <v>475.44676254301282</v>
      </c>
      <c r="D16153" s="26">
        <v>475.51708129746402</v>
      </c>
    </row>
    <row r="16154" spans="1:4" x14ac:dyDescent="0.35">
      <c r="A16154" s="23">
        <v>44455.197916666664</v>
      </c>
      <c r="B16154" s="23">
        <v>44455.208333333336</v>
      </c>
      <c r="C16154" s="28">
        <v>504.57282793223334</v>
      </c>
      <c r="D16154" s="26">
        <v>512.4179199108853</v>
      </c>
    </row>
    <row r="16155" spans="1:4" x14ac:dyDescent="0.35">
      <c r="A16155" s="23">
        <v>44455.208333333336</v>
      </c>
      <c r="B16155" s="23">
        <v>44455.21875</v>
      </c>
      <c r="C16155" s="28">
        <v>513.00672143282134</v>
      </c>
      <c r="D16155" s="26">
        <v>517.06177463821984</v>
      </c>
    </row>
    <row r="16156" spans="1:4" x14ac:dyDescent="0.35">
      <c r="A16156" s="23">
        <v>44455.21875</v>
      </c>
      <c r="B16156" s="23">
        <v>44455.229166666664</v>
      </c>
      <c r="C16156" s="28">
        <v>513.84003810595323</v>
      </c>
      <c r="D16156" s="26">
        <v>518.48052094681123</v>
      </c>
    </row>
    <row r="16157" spans="1:4" x14ac:dyDescent="0.35">
      <c r="A16157" s="23">
        <v>44455.229166666664</v>
      </c>
      <c r="B16157" s="23">
        <v>44455.239583333336</v>
      </c>
      <c r="C16157" s="28">
        <v>512.0708146871342</v>
      </c>
      <c r="D16157" s="26">
        <v>516.18658395222337</v>
      </c>
    </row>
    <row r="16158" spans="1:4" x14ac:dyDescent="0.35">
      <c r="A16158" s="23">
        <v>44455.239583333336</v>
      </c>
      <c r="B16158" s="23">
        <v>44455.25</v>
      </c>
      <c r="C16158" s="28">
        <v>509.86003024931046</v>
      </c>
      <c r="D16158" s="26">
        <v>510.87477007798992</v>
      </c>
    </row>
    <row r="16159" spans="1:4" x14ac:dyDescent="0.35">
      <c r="A16159" s="23">
        <v>44455.25</v>
      </c>
      <c r="B16159" s="23">
        <v>44455.260416666664</v>
      </c>
      <c r="C16159" s="28">
        <v>504.1423236063124</v>
      </c>
      <c r="D16159" s="26">
        <v>504.20620056416499</v>
      </c>
    </row>
    <row r="16160" spans="1:4" x14ac:dyDescent="0.35">
      <c r="A16160" s="23">
        <v>44455.260416666664</v>
      </c>
      <c r="B16160" s="23">
        <v>44455.270833333336</v>
      </c>
      <c r="C16160" s="28">
        <v>512.42280421044438</v>
      </c>
      <c r="D16160" s="26">
        <v>513.5894315327896</v>
      </c>
    </row>
    <row r="16161" spans="1:4" x14ac:dyDescent="0.35">
      <c r="A16161" s="23">
        <v>44455.270833333336</v>
      </c>
      <c r="B16161" s="23">
        <v>44455.28125</v>
      </c>
      <c r="C16161" s="28">
        <v>509.58704884915193</v>
      </c>
      <c r="D16161" s="26">
        <v>507.57114367885964</v>
      </c>
    </row>
    <row r="16162" spans="1:4" x14ac:dyDescent="0.35">
      <c r="A16162" s="23">
        <v>44455.28125</v>
      </c>
      <c r="B16162" s="23">
        <v>44455.291666666664</v>
      </c>
      <c r="C16162" s="28">
        <v>485.0574607445032</v>
      </c>
      <c r="D16162" s="26">
        <v>484.78680827248337</v>
      </c>
    </row>
    <row r="16163" spans="1:4" x14ac:dyDescent="0.35">
      <c r="A16163" s="23">
        <v>44455.291666666664</v>
      </c>
      <c r="B16163" s="23">
        <v>44455.302083333336</v>
      </c>
      <c r="C16163" s="28">
        <v>491.75710948523067</v>
      </c>
      <c r="D16163" s="26">
        <v>492.12500072333609</v>
      </c>
    </row>
    <row r="16164" spans="1:4" x14ac:dyDescent="0.35">
      <c r="A16164" s="23">
        <v>44455.302083333336</v>
      </c>
      <c r="B16164" s="23">
        <v>44455.3125</v>
      </c>
      <c r="C16164" s="28">
        <v>508.50549339803149</v>
      </c>
      <c r="D16164" s="26">
        <v>508.09492624902811</v>
      </c>
    </row>
    <row r="16165" spans="1:4" x14ac:dyDescent="0.35">
      <c r="A16165" s="23">
        <v>44455.3125</v>
      </c>
      <c r="B16165" s="23">
        <v>44455.322916666664</v>
      </c>
      <c r="C16165" s="28">
        <v>474.14442826915308</v>
      </c>
      <c r="D16165" s="26">
        <v>474.51187071676242</v>
      </c>
    </row>
    <row r="16166" spans="1:4" x14ac:dyDescent="0.35">
      <c r="A16166" s="23">
        <v>44455.322916666664</v>
      </c>
      <c r="B16166" s="23">
        <v>44455.333333333336</v>
      </c>
      <c r="C16166" s="28">
        <v>472.93371105978298</v>
      </c>
      <c r="D16166" s="26">
        <v>472.17533370588012</v>
      </c>
    </row>
    <row r="16167" spans="1:4" x14ac:dyDescent="0.35">
      <c r="A16167" s="23">
        <v>44455.333333333336</v>
      </c>
      <c r="B16167" s="23">
        <v>44455.34375</v>
      </c>
      <c r="C16167" s="28">
        <v>474.5034837925316</v>
      </c>
      <c r="D16167" s="26">
        <v>473.34359239269912</v>
      </c>
    </row>
    <row r="16168" spans="1:4" x14ac:dyDescent="0.35">
      <c r="A16168" s="23">
        <v>44455.34375</v>
      </c>
      <c r="B16168" s="23">
        <v>44455.354166666664</v>
      </c>
      <c r="C16168" s="28">
        <v>474.71029904776464</v>
      </c>
      <c r="D16168" s="26">
        <v>474.43768092180795</v>
      </c>
    </row>
    <row r="16169" spans="1:4" x14ac:dyDescent="0.35">
      <c r="A16169" s="23">
        <v>44455.354166666664</v>
      </c>
      <c r="B16169" s="23">
        <v>44455.364583333336</v>
      </c>
      <c r="C16169" s="28">
        <v>475.38664322451683</v>
      </c>
      <c r="D16169" s="26">
        <v>475.89440352469126</v>
      </c>
    </row>
    <row r="16170" spans="1:4" x14ac:dyDescent="0.35">
      <c r="A16170" s="23">
        <v>44455.364583333336</v>
      </c>
      <c r="B16170" s="23">
        <v>44455.375</v>
      </c>
      <c r="C16170" s="28">
        <v>473.69873560888612</v>
      </c>
      <c r="D16170" s="26">
        <v>477.81801777141254</v>
      </c>
    </row>
    <row r="16171" spans="1:4" x14ac:dyDescent="0.35">
      <c r="A16171" s="23">
        <v>44455.375</v>
      </c>
      <c r="B16171" s="23">
        <v>44455.385416666664</v>
      </c>
      <c r="C16171" s="28">
        <v>459.87355196764065</v>
      </c>
      <c r="D16171" s="26">
        <v>461.2719120173474</v>
      </c>
    </row>
    <row r="16172" spans="1:4" x14ac:dyDescent="0.35">
      <c r="A16172" s="23">
        <v>44455.385416666664</v>
      </c>
      <c r="B16172" s="23">
        <v>44455.395833333336</v>
      </c>
      <c r="C16172" s="28">
        <v>467.74150649479594</v>
      </c>
      <c r="D16172" s="26">
        <v>453.73278905484455</v>
      </c>
    </row>
    <row r="16173" spans="1:4" x14ac:dyDescent="0.35">
      <c r="A16173" s="23">
        <v>44455.395833333336</v>
      </c>
      <c r="B16173" s="23">
        <v>44455.40625</v>
      </c>
      <c r="C16173" s="28">
        <v>419.51248779934355</v>
      </c>
      <c r="D16173" s="26">
        <v>398.78084941486043</v>
      </c>
    </row>
    <row r="16174" spans="1:4" x14ac:dyDescent="0.35">
      <c r="A16174" s="23">
        <v>44455.40625</v>
      </c>
      <c r="B16174" s="23">
        <v>44455.416666666664</v>
      </c>
      <c r="C16174" s="28">
        <v>392.73044547675107</v>
      </c>
      <c r="D16174" s="26">
        <v>347.59948160910824</v>
      </c>
    </row>
    <row r="16175" spans="1:4" x14ac:dyDescent="0.35">
      <c r="A16175" s="23">
        <v>44455.416666666664</v>
      </c>
      <c r="B16175" s="23">
        <v>44455.427083333336</v>
      </c>
      <c r="C16175" s="28">
        <v>305.5772341213405</v>
      </c>
      <c r="D16175" s="26">
        <v>293.10308943582623</v>
      </c>
    </row>
    <row r="16176" spans="1:4" x14ac:dyDescent="0.35">
      <c r="A16176" s="23">
        <v>44455.427083333336</v>
      </c>
      <c r="B16176" s="23">
        <v>44455.4375</v>
      </c>
      <c r="C16176" s="28">
        <v>297.39130866633269</v>
      </c>
      <c r="D16176" s="26">
        <v>293.7517673577903</v>
      </c>
    </row>
    <row r="16177" spans="1:4" x14ac:dyDescent="0.35">
      <c r="A16177" s="23">
        <v>44455.4375</v>
      </c>
      <c r="B16177" s="23">
        <v>44455.447916666664</v>
      </c>
      <c r="C16177" s="28">
        <v>297.81750240184613</v>
      </c>
      <c r="D16177" s="26">
        <v>291.95167129160336</v>
      </c>
    </row>
    <row r="16178" spans="1:4" x14ac:dyDescent="0.35">
      <c r="A16178" s="23">
        <v>44455.447916666664</v>
      </c>
      <c r="B16178" s="23">
        <v>44455.458333333336</v>
      </c>
      <c r="C16178" s="28">
        <v>297.57299603470267</v>
      </c>
      <c r="D16178" s="26">
        <v>293.20307875640691</v>
      </c>
    </row>
    <row r="16179" spans="1:4" x14ac:dyDescent="0.35">
      <c r="A16179" s="23">
        <v>44455.458333333336</v>
      </c>
      <c r="B16179" s="23">
        <v>44455.46875</v>
      </c>
      <c r="C16179" s="28">
        <v>292.66092311121588</v>
      </c>
      <c r="D16179" s="26">
        <v>289.09267044816249</v>
      </c>
    </row>
    <row r="16180" spans="1:4" x14ac:dyDescent="0.35">
      <c r="A16180" s="23">
        <v>44455.46875</v>
      </c>
      <c r="B16180" s="23">
        <v>44455.479166666664</v>
      </c>
      <c r="C16180" s="28">
        <v>311.12037930949236</v>
      </c>
      <c r="D16180" s="26">
        <v>305.24725147951483</v>
      </c>
    </row>
    <row r="16181" spans="1:4" x14ac:dyDescent="0.35">
      <c r="A16181" s="23">
        <v>44455.479166666664</v>
      </c>
      <c r="B16181" s="23">
        <v>44455.489583333336</v>
      </c>
      <c r="C16181" s="28">
        <v>306.00173538692911</v>
      </c>
      <c r="D16181" s="26">
        <v>300.37301312908278</v>
      </c>
    </row>
    <row r="16182" spans="1:4" x14ac:dyDescent="0.35">
      <c r="A16182" s="23">
        <v>44455.489583333336</v>
      </c>
      <c r="B16182" s="23">
        <v>44455.5</v>
      </c>
      <c r="C16182" s="28">
        <v>296.96240020864036</v>
      </c>
      <c r="D16182" s="26">
        <v>293.11992544141935</v>
      </c>
    </row>
    <row r="16183" spans="1:4" x14ac:dyDescent="0.35">
      <c r="A16183" s="23">
        <v>44455.5</v>
      </c>
      <c r="B16183" s="23">
        <v>44455.510416666664</v>
      </c>
      <c r="C16183" s="28">
        <v>338.94772519620875</v>
      </c>
      <c r="D16183" s="26">
        <v>332.06605748715469</v>
      </c>
    </row>
    <row r="16184" spans="1:4" x14ac:dyDescent="0.35">
      <c r="A16184" s="23">
        <v>44455.510416666664</v>
      </c>
      <c r="B16184" s="23">
        <v>44455.520833333336</v>
      </c>
      <c r="C16184" s="28">
        <v>349.86543410521273</v>
      </c>
      <c r="D16184" s="26">
        <v>342.4789045481827</v>
      </c>
    </row>
    <row r="16185" spans="1:4" x14ac:dyDescent="0.35">
      <c r="A16185" s="23">
        <v>44455.520833333336</v>
      </c>
      <c r="B16185" s="23">
        <v>44455.53125</v>
      </c>
      <c r="C16185" s="28">
        <v>349.32509769914634</v>
      </c>
      <c r="D16185" s="26">
        <v>341.52315218144179</v>
      </c>
    </row>
    <row r="16186" spans="1:4" x14ac:dyDescent="0.35">
      <c r="A16186" s="23">
        <v>44455.53125</v>
      </c>
      <c r="B16186" s="23">
        <v>44455.541666666664</v>
      </c>
      <c r="C16186" s="28">
        <v>342.45571106613704</v>
      </c>
      <c r="D16186" s="26">
        <v>336.45992652945762</v>
      </c>
    </row>
    <row r="16187" spans="1:4" x14ac:dyDescent="0.35">
      <c r="A16187" s="23">
        <v>44455.541666666664</v>
      </c>
      <c r="B16187" s="23">
        <v>44455.552083333336</v>
      </c>
      <c r="C16187" s="28">
        <v>302.41427319982279</v>
      </c>
      <c r="D16187" s="26">
        <v>297.5410369246772</v>
      </c>
    </row>
    <row r="16188" spans="1:4" x14ac:dyDescent="0.35">
      <c r="A16188" s="23">
        <v>44455.552083333336</v>
      </c>
      <c r="B16188" s="23">
        <v>44455.5625</v>
      </c>
      <c r="C16188" s="28">
        <v>328.9135929760057</v>
      </c>
      <c r="D16188" s="26">
        <v>320.52172162580774</v>
      </c>
    </row>
    <row r="16189" spans="1:4" x14ac:dyDescent="0.35">
      <c r="A16189" s="23">
        <v>44455.5625</v>
      </c>
      <c r="B16189" s="23">
        <v>44455.572916666664</v>
      </c>
      <c r="C16189" s="28">
        <v>355.57233244691594</v>
      </c>
      <c r="D16189" s="26">
        <v>339.52886254084251</v>
      </c>
    </row>
    <row r="16190" spans="1:4" x14ac:dyDescent="0.35">
      <c r="A16190" s="23">
        <v>44455.572916666664</v>
      </c>
      <c r="B16190" s="23">
        <v>44455.583333333336</v>
      </c>
      <c r="C16190" s="28">
        <v>349.88084677585039</v>
      </c>
      <c r="D16190" s="26">
        <v>332.39889997137305</v>
      </c>
    </row>
    <row r="16191" spans="1:4" x14ac:dyDescent="0.35">
      <c r="A16191" s="23">
        <v>44455.583333333336</v>
      </c>
      <c r="B16191" s="23">
        <v>44455.59375</v>
      </c>
      <c r="C16191" s="28">
        <v>300.64492436528252</v>
      </c>
      <c r="D16191" s="26">
        <v>296.33339583699177</v>
      </c>
    </row>
    <row r="16192" spans="1:4" x14ac:dyDescent="0.35">
      <c r="A16192" s="23">
        <v>44455.59375</v>
      </c>
      <c r="B16192" s="23">
        <v>44455.604166666664</v>
      </c>
      <c r="C16192" s="28">
        <v>325.36038789972952</v>
      </c>
      <c r="D16192" s="26">
        <v>324.67197792081157</v>
      </c>
    </row>
    <row r="16193" spans="1:4" x14ac:dyDescent="0.35">
      <c r="A16193" s="23">
        <v>44455.604166666664</v>
      </c>
      <c r="B16193" s="23">
        <v>44455.614583333336</v>
      </c>
      <c r="C16193" s="28">
        <v>343.36893341001843</v>
      </c>
      <c r="D16193" s="26">
        <v>341.80323958514623</v>
      </c>
    </row>
    <row r="16194" spans="1:4" x14ac:dyDescent="0.35">
      <c r="A16194" s="23">
        <v>44455.614583333336</v>
      </c>
      <c r="B16194" s="23">
        <v>44455.625</v>
      </c>
      <c r="C16194" s="28">
        <v>343.86734373512832</v>
      </c>
      <c r="D16194" s="26">
        <v>343.27116629798201</v>
      </c>
    </row>
    <row r="16195" spans="1:4" x14ac:dyDescent="0.35">
      <c r="A16195" s="23">
        <v>44455.625</v>
      </c>
      <c r="B16195" s="23">
        <v>44455.635416666664</v>
      </c>
      <c r="C16195" s="28">
        <v>318.18673621099498</v>
      </c>
      <c r="D16195" s="26">
        <v>325.66028225981319</v>
      </c>
    </row>
    <row r="16196" spans="1:4" x14ac:dyDescent="0.35">
      <c r="A16196" s="23">
        <v>44455.635416666664</v>
      </c>
      <c r="B16196" s="23">
        <v>44455.645833333336</v>
      </c>
      <c r="C16196" s="28">
        <v>340.41746313727202</v>
      </c>
      <c r="D16196" s="26">
        <v>359.02486071658785</v>
      </c>
    </row>
    <row r="16197" spans="1:4" x14ac:dyDescent="0.35">
      <c r="A16197" s="23">
        <v>44455.645833333336</v>
      </c>
      <c r="B16197" s="23">
        <v>44455.65625</v>
      </c>
      <c r="C16197" s="28">
        <v>360.87917693083392</v>
      </c>
      <c r="D16197" s="26">
        <v>392.632769852465</v>
      </c>
    </row>
    <row r="16198" spans="1:4" x14ac:dyDescent="0.35">
      <c r="A16198" s="23">
        <v>44455.65625</v>
      </c>
      <c r="B16198" s="23">
        <v>44455.666666666664</v>
      </c>
      <c r="C16198" s="28">
        <v>319.88335395001326</v>
      </c>
      <c r="D16198" s="26">
        <v>319.75419699572427</v>
      </c>
    </row>
    <row r="16199" spans="1:4" x14ac:dyDescent="0.35">
      <c r="A16199" s="23">
        <v>44455.666666666664</v>
      </c>
      <c r="B16199" s="23">
        <v>44455.677083333336</v>
      </c>
      <c r="C16199" s="28">
        <v>331.81114845985047</v>
      </c>
      <c r="D16199" s="26">
        <v>333.94764535560552</v>
      </c>
    </row>
    <row r="16200" spans="1:4" x14ac:dyDescent="0.35">
      <c r="A16200" s="23">
        <v>44455.677083333336</v>
      </c>
      <c r="B16200" s="23">
        <v>44455.6875</v>
      </c>
      <c r="C16200" s="28">
        <v>419.21996478251634</v>
      </c>
      <c r="D16200" s="26">
        <v>410.53102656875183</v>
      </c>
    </row>
    <row r="16201" spans="1:4" x14ac:dyDescent="0.35">
      <c r="A16201" s="23">
        <v>44455.6875</v>
      </c>
      <c r="B16201" s="23">
        <v>44455.697916666664</v>
      </c>
      <c r="C16201" s="28">
        <v>468.4854586915215</v>
      </c>
      <c r="D16201" s="26">
        <v>456.03040626130013</v>
      </c>
    </row>
    <row r="16202" spans="1:4" x14ac:dyDescent="0.35">
      <c r="A16202" s="23">
        <v>44455.697916666664</v>
      </c>
      <c r="B16202" s="23">
        <v>44455.708333333336</v>
      </c>
      <c r="C16202" s="28">
        <v>504.3719208426707</v>
      </c>
      <c r="D16202" s="26">
        <v>506.65080468900652</v>
      </c>
    </row>
    <row r="16203" spans="1:4" x14ac:dyDescent="0.35">
      <c r="A16203" s="23">
        <v>44455.708333333336</v>
      </c>
      <c r="B16203" s="23">
        <v>44455.71875</v>
      </c>
      <c r="C16203" s="28">
        <v>487.07396595722429</v>
      </c>
      <c r="D16203" s="26">
        <v>504.71875894402689</v>
      </c>
    </row>
    <row r="16204" spans="1:4" x14ac:dyDescent="0.35">
      <c r="A16204" s="23">
        <v>44455.71875</v>
      </c>
      <c r="B16204" s="23">
        <v>44455.729166666664</v>
      </c>
      <c r="C16204" s="28">
        <v>499.41485828747915</v>
      </c>
      <c r="D16204" s="26">
        <v>489.21783393588538</v>
      </c>
    </row>
    <row r="16205" spans="1:4" x14ac:dyDescent="0.35">
      <c r="A16205" s="23">
        <v>44455.729166666664</v>
      </c>
      <c r="B16205" s="23">
        <v>44455.739583333336</v>
      </c>
      <c r="C16205" s="28">
        <v>515.24246613638024</v>
      </c>
      <c r="D16205" s="26">
        <v>513.50186740186689</v>
      </c>
    </row>
    <row r="16206" spans="1:4" x14ac:dyDescent="0.35">
      <c r="A16206" s="23">
        <v>44455.739583333336</v>
      </c>
      <c r="B16206" s="23">
        <v>44455.75</v>
      </c>
      <c r="C16206" s="28">
        <v>515.64186361743361</v>
      </c>
      <c r="D16206" s="26">
        <v>517.18530995503568</v>
      </c>
    </row>
    <row r="16207" spans="1:4" x14ac:dyDescent="0.35">
      <c r="A16207" s="23">
        <v>44455.75</v>
      </c>
      <c r="B16207" s="23">
        <v>44455.760416666664</v>
      </c>
      <c r="C16207" s="28">
        <v>512.00099355638622</v>
      </c>
      <c r="D16207" s="26">
        <v>506.25277052015826</v>
      </c>
    </row>
    <row r="16208" spans="1:4" x14ac:dyDescent="0.35">
      <c r="A16208" s="23">
        <v>44455.760416666664</v>
      </c>
      <c r="B16208" s="23">
        <v>44455.770833333336</v>
      </c>
      <c r="C16208" s="28">
        <v>509.28949308404106</v>
      </c>
      <c r="D16208" s="26">
        <v>513.47005890516675</v>
      </c>
    </row>
    <row r="16209" spans="1:4" x14ac:dyDescent="0.35">
      <c r="A16209" s="23">
        <v>44455.770833333336</v>
      </c>
      <c r="B16209" s="23">
        <v>44455.78125</v>
      </c>
      <c r="C16209" s="28">
        <v>514.15459458702549</v>
      </c>
      <c r="D16209" s="26">
        <v>515.79188905323622</v>
      </c>
    </row>
    <row r="16210" spans="1:4" x14ac:dyDescent="0.35">
      <c r="A16210" s="23">
        <v>44455.78125</v>
      </c>
      <c r="B16210" s="23">
        <v>44455.791666666664</v>
      </c>
      <c r="C16210" s="28">
        <v>510.62655526123837</v>
      </c>
      <c r="D16210" s="26">
        <v>517.56262867255782</v>
      </c>
    </row>
    <row r="16211" spans="1:4" x14ac:dyDescent="0.35">
      <c r="A16211" s="23">
        <v>44455.791666666664</v>
      </c>
      <c r="B16211" s="23">
        <v>44455.802083333336</v>
      </c>
      <c r="C16211" s="28">
        <v>510.39617502680102</v>
      </c>
      <c r="D16211" s="26">
        <v>514.38766439116455</v>
      </c>
    </row>
    <row r="16212" spans="1:4" x14ac:dyDescent="0.35">
      <c r="A16212" s="23">
        <v>44455.802083333336</v>
      </c>
      <c r="B16212" s="23">
        <v>44455.8125</v>
      </c>
      <c r="C16212" s="28">
        <v>515.7210755793933</v>
      </c>
      <c r="D16212" s="26">
        <v>516.6568344208257</v>
      </c>
    </row>
    <row r="16213" spans="1:4" x14ac:dyDescent="0.35">
      <c r="A16213" s="23">
        <v>44455.8125</v>
      </c>
      <c r="B16213" s="23">
        <v>44455.822916666664</v>
      </c>
      <c r="C16213" s="28">
        <v>516.60465066725112</v>
      </c>
      <c r="D16213" s="26">
        <v>514.61977714748252</v>
      </c>
    </row>
    <row r="16214" spans="1:4" x14ac:dyDescent="0.35">
      <c r="A16214" s="23">
        <v>44455.822916666664</v>
      </c>
      <c r="B16214" s="23">
        <v>44455.833333333336</v>
      </c>
      <c r="C16214" s="28">
        <v>517.35894703765132</v>
      </c>
      <c r="D16214" s="26">
        <v>511.5422363662438</v>
      </c>
    </row>
    <row r="16215" spans="1:4" x14ac:dyDescent="0.35">
      <c r="A16215" s="23">
        <v>44455.833333333336</v>
      </c>
      <c r="B16215" s="23">
        <v>44455.84375</v>
      </c>
      <c r="C16215" s="28">
        <v>506.52689292194731</v>
      </c>
      <c r="D16215" s="26">
        <v>501.28012685793402</v>
      </c>
    </row>
    <row r="16216" spans="1:4" x14ac:dyDescent="0.35">
      <c r="A16216" s="23">
        <v>44455.84375</v>
      </c>
      <c r="B16216" s="23">
        <v>44455.854166666664</v>
      </c>
      <c r="C16216" s="28">
        <v>508.89747571247852</v>
      </c>
      <c r="D16216" s="26">
        <v>508.22214156080059</v>
      </c>
    </row>
    <row r="16217" spans="1:4" x14ac:dyDescent="0.35">
      <c r="A16217" s="23">
        <v>44455.854166666664</v>
      </c>
      <c r="B16217" s="23">
        <v>44455.864583333336</v>
      </c>
      <c r="C16217" s="28">
        <v>485.63264307140986</v>
      </c>
      <c r="D16217" s="26">
        <v>485.80599823908238</v>
      </c>
    </row>
    <row r="16218" spans="1:4" x14ac:dyDescent="0.35">
      <c r="A16218" s="23">
        <v>44455.864583333336</v>
      </c>
      <c r="B16218" s="23">
        <v>44455.875</v>
      </c>
      <c r="C16218" s="28">
        <v>479.83847450361645</v>
      </c>
      <c r="D16218" s="26">
        <v>479.34754516399425</v>
      </c>
    </row>
    <row r="16219" spans="1:4" x14ac:dyDescent="0.35">
      <c r="A16219" s="23">
        <v>44455.875</v>
      </c>
      <c r="B16219" s="23">
        <v>44455.885416666664</v>
      </c>
      <c r="C16219" s="28">
        <v>490.14355396452572</v>
      </c>
      <c r="D16219" s="26">
        <v>490.95521240356589</v>
      </c>
    </row>
    <row r="16220" spans="1:4" x14ac:dyDescent="0.35">
      <c r="A16220" s="23">
        <v>44455.885416666664</v>
      </c>
      <c r="B16220" s="23">
        <v>44455.895833333336</v>
      </c>
      <c r="C16220" s="28">
        <v>513.22543599188111</v>
      </c>
      <c r="D16220" s="26">
        <v>515.56337849281283</v>
      </c>
    </row>
    <row r="16221" spans="1:4" x14ac:dyDescent="0.35">
      <c r="A16221" s="23">
        <v>44455.895833333336</v>
      </c>
      <c r="B16221" s="23">
        <v>44455.90625</v>
      </c>
      <c r="C16221" s="28">
        <v>487.39274514336449</v>
      </c>
      <c r="D16221" s="26">
        <v>494.84142326378418</v>
      </c>
    </row>
    <row r="16222" spans="1:4" x14ac:dyDescent="0.35">
      <c r="A16222" s="23">
        <v>44455.90625</v>
      </c>
      <c r="B16222" s="23">
        <v>44455.916666666664</v>
      </c>
      <c r="C16222" s="28">
        <v>467.79816225461224</v>
      </c>
      <c r="D16222" s="26">
        <v>479.38496077006522</v>
      </c>
    </row>
    <row r="16223" spans="1:4" x14ac:dyDescent="0.35">
      <c r="A16223" s="23">
        <v>44455.916666666664</v>
      </c>
      <c r="B16223" s="23">
        <v>44455.927083333336</v>
      </c>
      <c r="C16223" s="28">
        <v>468.41592077131924</v>
      </c>
      <c r="D16223" s="26">
        <v>479.41828199744521</v>
      </c>
    </row>
    <row r="16224" spans="1:4" x14ac:dyDescent="0.35">
      <c r="A16224" s="23">
        <v>44455.927083333336</v>
      </c>
      <c r="B16224" s="23">
        <v>44455.9375</v>
      </c>
      <c r="C16224" s="28">
        <v>485.26742353779417</v>
      </c>
      <c r="D16224" s="26">
        <v>489.53862030279146</v>
      </c>
    </row>
    <row r="16225" spans="1:4" x14ac:dyDescent="0.35">
      <c r="A16225" s="23">
        <v>44455.9375</v>
      </c>
      <c r="B16225" s="23">
        <v>44455.947916666664</v>
      </c>
      <c r="C16225" s="28">
        <v>496.88173544806517</v>
      </c>
      <c r="D16225" s="26">
        <v>500.31205564175161</v>
      </c>
    </row>
    <row r="16226" spans="1:4" x14ac:dyDescent="0.35">
      <c r="A16226" s="23">
        <v>44455.947916666664</v>
      </c>
      <c r="B16226" s="23">
        <v>44455.958333333336</v>
      </c>
      <c r="C16226" s="28">
        <v>467.1629991666519</v>
      </c>
      <c r="D16226" s="26">
        <v>475.72885679359888</v>
      </c>
    </row>
    <row r="16227" spans="1:4" x14ac:dyDescent="0.35">
      <c r="A16227" s="23">
        <v>44455.958333333336</v>
      </c>
      <c r="B16227" s="23">
        <v>44455.96875</v>
      </c>
      <c r="C16227" s="28">
        <v>482.41090407712483</v>
      </c>
      <c r="D16227" s="26">
        <v>492.238881158163</v>
      </c>
    </row>
    <row r="16228" spans="1:4" x14ac:dyDescent="0.35">
      <c r="A16228" s="23">
        <v>44455.96875</v>
      </c>
      <c r="B16228" s="23">
        <v>44455.979166666664</v>
      </c>
      <c r="C16228" s="28">
        <v>472.26067624183378</v>
      </c>
      <c r="D16228" s="26">
        <v>481.57873622774787</v>
      </c>
    </row>
    <row r="16229" spans="1:4" x14ac:dyDescent="0.35">
      <c r="A16229" s="23">
        <v>44455.979166666664</v>
      </c>
      <c r="B16229" s="23">
        <v>44455.989583333336</v>
      </c>
      <c r="C16229" s="28">
        <v>478.08100567077508</v>
      </c>
      <c r="D16229" s="26">
        <v>486.708677994384</v>
      </c>
    </row>
    <row r="16230" spans="1:4" x14ac:dyDescent="0.35">
      <c r="A16230" s="23">
        <v>44455.989583333336</v>
      </c>
      <c r="B16230" s="23">
        <v>44456</v>
      </c>
      <c r="C16230" s="28">
        <v>489.72468127375816</v>
      </c>
      <c r="D16230" s="26">
        <v>496.03407918318032</v>
      </c>
    </row>
    <row r="16231" spans="1:4" x14ac:dyDescent="0.35">
      <c r="A16231" s="23">
        <v>44456</v>
      </c>
      <c r="B16231" s="23">
        <v>44456.010416666664</v>
      </c>
      <c r="C16231" s="28">
        <v>509.32131154016793</v>
      </c>
      <c r="D16231" s="26">
        <v>510.18468648679652</v>
      </c>
    </row>
    <row r="16232" spans="1:4" x14ac:dyDescent="0.35">
      <c r="A16232" s="23">
        <v>44456.010416666664</v>
      </c>
      <c r="B16232" s="23">
        <v>44456.020833333336</v>
      </c>
      <c r="C16232" s="28">
        <v>517.0754913112163</v>
      </c>
      <c r="D16232" s="26">
        <v>521.05702208927119</v>
      </c>
    </row>
    <row r="16233" spans="1:4" x14ac:dyDescent="0.35">
      <c r="A16233" s="23">
        <v>44456.020833333336</v>
      </c>
      <c r="B16233" s="23">
        <v>44456.03125</v>
      </c>
      <c r="C16233" s="28">
        <v>518.15569997853163</v>
      </c>
      <c r="D16233" s="26">
        <v>522.85984318418218</v>
      </c>
    </row>
    <row r="16234" spans="1:4" x14ac:dyDescent="0.35">
      <c r="A16234" s="23">
        <v>44456.03125</v>
      </c>
      <c r="B16234" s="23">
        <v>44456.041666666664</v>
      </c>
      <c r="C16234" s="28">
        <v>518.3610503154448</v>
      </c>
      <c r="D16234" s="26">
        <v>520.85642515358927</v>
      </c>
    </row>
    <row r="16235" spans="1:4" x14ac:dyDescent="0.35">
      <c r="A16235" s="23">
        <v>44456.041666666664</v>
      </c>
      <c r="B16235" s="23">
        <v>44456.052083333336</v>
      </c>
      <c r="C16235" s="28">
        <v>521.16619354477325</v>
      </c>
      <c r="D16235" s="26">
        <v>518.64949713844123</v>
      </c>
    </row>
    <row r="16236" spans="1:4" x14ac:dyDescent="0.35">
      <c r="A16236" s="23">
        <v>44456.052083333336</v>
      </c>
      <c r="B16236" s="23">
        <v>44456.0625</v>
      </c>
      <c r="C16236" s="28">
        <v>521.35924949218281</v>
      </c>
      <c r="D16236" s="26">
        <v>516.9110750796425</v>
      </c>
    </row>
    <row r="16237" spans="1:4" x14ac:dyDescent="0.35">
      <c r="A16237" s="23">
        <v>44456.0625</v>
      </c>
      <c r="B16237" s="23">
        <v>44456.072916666664</v>
      </c>
      <c r="C16237" s="28">
        <v>522.53471284570276</v>
      </c>
      <c r="D16237" s="26">
        <v>518.25183867117767</v>
      </c>
    </row>
    <row r="16238" spans="1:4" x14ac:dyDescent="0.35">
      <c r="A16238" s="23">
        <v>44456.072916666664</v>
      </c>
      <c r="B16238" s="23">
        <v>44456.083333333336</v>
      </c>
      <c r="C16238" s="28">
        <v>515.52537853053525</v>
      </c>
      <c r="D16238" s="26">
        <v>513.38187567890361</v>
      </c>
    </row>
    <row r="16239" spans="1:4" x14ac:dyDescent="0.35">
      <c r="A16239" s="23">
        <v>44456.083333333336</v>
      </c>
      <c r="B16239" s="23">
        <v>44456.09375</v>
      </c>
      <c r="C16239" s="28">
        <v>488.47574784205204</v>
      </c>
      <c r="D16239" s="26">
        <v>486.01508692225178</v>
      </c>
    </row>
    <row r="16240" spans="1:4" x14ac:dyDescent="0.35">
      <c r="A16240" s="23">
        <v>44456.09375</v>
      </c>
      <c r="B16240" s="23">
        <v>44456.104166666664</v>
      </c>
      <c r="C16240" s="28">
        <v>478.34637121314336</v>
      </c>
      <c r="D16240" s="26">
        <v>471.33960499064688</v>
      </c>
    </row>
    <row r="16241" spans="1:4" x14ac:dyDescent="0.35">
      <c r="A16241" s="23">
        <v>44456.104166666664</v>
      </c>
      <c r="B16241" s="23">
        <v>44456.114583333336</v>
      </c>
      <c r="C16241" s="28">
        <v>475.52742334837831</v>
      </c>
      <c r="D16241" s="26">
        <v>473.65072169129309</v>
      </c>
    </row>
    <row r="16242" spans="1:4" x14ac:dyDescent="0.35">
      <c r="A16242" s="23">
        <v>44456.114583333336</v>
      </c>
      <c r="B16242" s="23">
        <v>44456.125</v>
      </c>
      <c r="C16242" s="28">
        <v>475.79529139622275</v>
      </c>
      <c r="D16242" s="26">
        <v>477.45916738470675</v>
      </c>
    </row>
    <row r="16243" spans="1:4" x14ac:dyDescent="0.35">
      <c r="A16243" s="23">
        <v>44456.125</v>
      </c>
      <c r="B16243" s="23">
        <v>44456.135416666664</v>
      </c>
      <c r="C16243" s="28">
        <v>470.4608965310523</v>
      </c>
      <c r="D16243" s="26">
        <v>474.85207496980621</v>
      </c>
    </row>
    <row r="16244" spans="1:4" x14ac:dyDescent="0.35">
      <c r="A16244" s="23">
        <v>44456.135416666664</v>
      </c>
      <c r="B16244" s="23">
        <v>44456.145833333336</v>
      </c>
      <c r="C16244" s="28">
        <v>467.3356848974592</v>
      </c>
      <c r="D16244" s="26">
        <v>475.7496240528402</v>
      </c>
    </row>
    <row r="16245" spans="1:4" x14ac:dyDescent="0.35">
      <c r="A16245" s="23">
        <v>44456.145833333336</v>
      </c>
      <c r="B16245" s="23">
        <v>44456.15625</v>
      </c>
      <c r="C16245" s="28">
        <v>470.74684497498765</v>
      </c>
      <c r="D16245" s="26">
        <v>477.68185925170116</v>
      </c>
    </row>
    <row r="16246" spans="1:4" x14ac:dyDescent="0.35">
      <c r="A16246" s="23">
        <v>44456.15625</v>
      </c>
      <c r="B16246" s="23">
        <v>44456.166666666664</v>
      </c>
      <c r="C16246" s="28">
        <v>485.2693434486975</v>
      </c>
      <c r="D16246" s="26">
        <v>481.79226467485125</v>
      </c>
    </row>
    <row r="16247" spans="1:4" x14ac:dyDescent="0.35">
      <c r="A16247" s="23">
        <v>44456.166666666664</v>
      </c>
      <c r="B16247" s="23">
        <v>44456.177083333336</v>
      </c>
      <c r="C16247" s="28">
        <v>479.88230404857512</v>
      </c>
      <c r="D16247" s="26">
        <v>475.66647101712078</v>
      </c>
    </row>
    <row r="16248" spans="1:4" x14ac:dyDescent="0.35">
      <c r="A16248" s="23">
        <v>44456.177083333336</v>
      </c>
      <c r="B16248" s="23">
        <v>44456.1875</v>
      </c>
      <c r="C16248" s="28">
        <v>481.42229739308624</v>
      </c>
      <c r="D16248" s="26">
        <v>479.28784594835145</v>
      </c>
    </row>
    <row r="16249" spans="1:4" x14ac:dyDescent="0.35">
      <c r="A16249" s="23">
        <v>44456.1875</v>
      </c>
      <c r="B16249" s="23">
        <v>44456.197916666664</v>
      </c>
      <c r="C16249" s="28">
        <v>513.85584579117585</v>
      </c>
      <c r="D16249" s="26">
        <v>504.20498047834411</v>
      </c>
    </row>
    <row r="16250" spans="1:4" x14ac:dyDescent="0.35">
      <c r="A16250" s="23">
        <v>44456.197916666664</v>
      </c>
      <c r="B16250" s="23">
        <v>44456.208333333336</v>
      </c>
      <c r="C16250" s="28">
        <v>518.91962987616921</v>
      </c>
      <c r="D16250" s="26">
        <v>514.97465014404065</v>
      </c>
    </row>
    <row r="16251" spans="1:4" x14ac:dyDescent="0.35">
      <c r="A16251" s="23">
        <v>44456.208333333336</v>
      </c>
      <c r="B16251" s="23">
        <v>44456.21875</v>
      </c>
      <c r="C16251" s="28">
        <v>519.72152431640927</v>
      </c>
      <c r="D16251" s="26">
        <v>515.21128430531928</v>
      </c>
    </row>
    <row r="16252" spans="1:4" x14ac:dyDescent="0.35">
      <c r="A16252" s="23">
        <v>44456.21875</v>
      </c>
      <c r="B16252" s="23">
        <v>44456.229166666664</v>
      </c>
      <c r="C16252" s="28">
        <v>517.71185237265775</v>
      </c>
      <c r="D16252" s="26">
        <v>515.67677750402538</v>
      </c>
    </row>
    <row r="16253" spans="1:4" x14ac:dyDescent="0.35">
      <c r="A16253" s="23">
        <v>44456.229166666664</v>
      </c>
      <c r="B16253" s="23">
        <v>44456.239583333336</v>
      </c>
      <c r="C16253" s="28">
        <v>518.9736512897739</v>
      </c>
      <c r="D16253" s="26">
        <v>513.3052554609327</v>
      </c>
    </row>
    <row r="16254" spans="1:4" x14ac:dyDescent="0.35">
      <c r="A16254" s="23">
        <v>44456.239583333336</v>
      </c>
      <c r="B16254" s="23">
        <v>44456.25</v>
      </c>
      <c r="C16254" s="28">
        <v>518.75115557774723</v>
      </c>
      <c r="D16254" s="26">
        <v>513.32802953332316</v>
      </c>
    </row>
    <row r="16255" spans="1:4" x14ac:dyDescent="0.35">
      <c r="A16255" s="23">
        <v>44456.25</v>
      </c>
      <c r="B16255" s="23">
        <v>44456.260416666664</v>
      </c>
      <c r="C16255" s="28">
        <v>517.70753819455103</v>
      </c>
      <c r="D16255" s="26">
        <v>513.98562830096103</v>
      </c>
    </row>
    <row r="16256" spans="1:4" x14ac:dyDescent="0.35">
      <c r="A16256" s="23">
        <v>44456.260416666664</v>
      </c>
      <c r="B16256" s="23">
        <v>44456.270833333336</v>
      </c>
      <c r="C16256" s="28">
        <v>519.29289641689195</v>
      </c>
      <c r="D16256" s="26">
        <v>512.58056003250624</v>
      </c>
    </row>
    <row r="16257" spans="1:4" x14ac:dyDescent="0.35">
      <c r="A16257" s="23">
        <v>44456.270833333336</v>
      </c>
      <c r="B16257" s="23">
        <v>44456.28125</v>
      </c>
      <c r="C16257" s="28">
        <v>518.40535557645671</v>
      </c>
      <c r="D16257" s="26">
        <v>516.04564847475831</v>
      </c>
    </row>
    <row r="16258" spans="1:4" x14ac:dyDescent="0.35">
      <c r="A16258" s="23">
        <v>44456.28125</v>
      </c>
      <c r="B16258" s="23">
        <v>44456.291666666664</v>
      </c>
      <c r="C16258" s="28">
        <v>516.85499154512104</v>
      </c>
      <c r="D16258" s="26">
        <v>513.5056048876437</v>
      </c>
    </row>
    <row r="16259" spans="1:4" x14ac:dyDescent="0.35">
      <c r="A16259" s="23">
        <v>44456.291666666664</v>
      </c>
      <c r="B16259" s="23">
        <v>44456.302083333336</v>
      </c>
      <c r="C16259" s="28">
        <v>518.02281256476704</v>
      </c>
      <c r="D16259" s="26">
        <v>517.87570675998563</v>
      </c>
    </row>
    <row r="16260" spans="1:4" x14ac:dyDescent="0.35">
      <c r="A16260" s="23">
        <v>44456.302083333336</v>
      </c>
      <c r="B16260" s="23">
        <v>44456.3125</v>
      </c>
      <c r="C16260" s="28">
        <v>518.91037858568654</v>
      </c>
      <c r="D16260" s="26">
        <v>517.43661767409719</v>
      </c>
    </row>
    <row r="16261" spans="1:4" x14ac:dyDescent="0.35">
      <c r="A16261" s="23">
        <v>44456.3125</v>
      </c>
      <c r="B16261" s="23">
        <v>44456.322916666664</v>
      </c>
      <c r="C16261" s="28">
        <v>516.25438570842107</v>
      </c>
      <c r="D16261" s="26">
        <v>519.07248393493978</v>
      </c>
    </row>
    <row r="16262" spans="1:4" x14ac:dyDescent="0.35">
      <c r="A16262" s="23">
        <v>44456.322916666664</v>
      </c>
      <c r="B16262" s="23">
        <v>44456.333333333336</v>
      </c>
      <c r="C16262" s="28">
        <v>484.29628271968289</v>
      </c>
      <c r="D16262" s="26">
        <v>492.6643426715309</v>
      </c>
    </row>
    <row r="16263" spans="1:4" x14ac:dyDescent="0.35">
      <c r="A16263" s="23">
        <v>44456.333333333336</v>
      </c>
      <c r="B16263" s="23">
        <v>44456.34375</v>
      </c>
      <c r="C16263" s="28">
        <v>474.08682317412553</v>
      </c>
      <c r="D16263" s="26">
        <v>476.49290684821108</v>
      </c>
    </row>
    <row r="16264" spans="1:4" x14ac:dyDescent="0.35">
      <c r="A16264" s="23">
        <v>44456.34375</v>
      </c>
      <c r="B16264" s="23">
        <v>44456.354166666664</v>
      </c>
      <c r="C16264" s="28">
        <v>477.2097325557682</v>
      </c>
      <c r="D16264" s="26">
        <v>476.45123667879591</v>
      </c>
    </row>
    <row r="16265" spans="1:4" x14ac:dyDescent="0.35">
      <c r="A16265" s="23">
        <v>44456.354166666664</v>
      </c>
      <c r="B16265" s="23">
        <v>44456.364583333336</v>
      </c>
      <c r="C16265" s="28">
        <v>477.76486652951093</v>
      </c>
      <c r="D16265" s="26">
        <v>476.18074738890465</v>
      </c>
    </row>
    <row r="16266" spans="1:4" x14ac:dyDescent="0.35">
      <c r="A16266" s="23">
        <v>44456.364583333336</v>
      </c>
      <c r="B16266" s="23">
        <v>44456.375</v>
      </c>
      <c r="C16266" s="28">
        <v>472.96515482416567</v>
      </c>
      <c r="D16266" s="26">
        <v>476.43463668353553</v>
      </c>
    </row>
    <row r="16267" spans="1:4" x14ac:dyDescent="0.35">
      <c r="A16267" s="23">
        <v>44456.375</v>
      </c>
      <c r="B16267" s="23">
        <v>44456.385416666664</v>
      </c>
      <c r="C16267" s="28">
        <v>431.93794239015006</v>
      </c>
      <c r="D16267" s="26">
        <v>438.48247759484724</v>
      </c>
    </row>
    <row r="16268" spans="1:4" x14ac:dyDescent="0.35">
      <c r="A16268" s="23">
        <v>44456.385416666664</v>
      </c>
      <c r="B16268" s="23">
        <v>44456.395833333336</v>
      </c>
      <c r="C16268" s="28">
        <v>460.28729821037473</v>
      </c>
      <c r="D16268" s="26">
        <v>469.35063967676365</v>
      </c>
    </row>
    <row r="16269" spans="1:4" x14ac:dyDescent="0.35">
      <c r="A16269" s="23">
        <v>44456.395833333336</v>
      </c>
      <c r="B16269" s="23">
        <v>44456.40625</v>
      </c>
      <c r="C16269" s="28">
        <v>466.8248746904996</v>
      </c>
      <c r="D16269" s="26">
        <v>491.66417542600334</v>
      </c>
    </row>
    <row r="16270" spans="1:4" x14ac:dyDescent="0.35">
      <c r="A16270" s="23">
        <v>44456.40625</v>
      </c>
      <c r="B16270" s="23">
        <v>44456.416666666664</v>
      </c>
      <c r="C16270" s="28">
        <v>466.42438620289789</v>
      </c>
      <c r="D16270" s="26">
        <v>489.36158880943827</v>
      </c>
    </row>
    <row r="16271" spans="1:4" x14ac:dyDescent="0.35">
      <c r="A16271" s="23">
        <v>44456.416666666664</v>
      </c>
      <c r="B16271" s="23">
        <v>44456.427083333336</v>
      </c>
      <c r="C16271" s="28">
        <v>464.4663531002459</v>
      </c>
      <c r="D16271" s="26">
        <v>479.62051136910782</v>
      </c>
    </row>
    <row r="16272" spans="1:4" x14ac:dyDescent="0.35">
      <c r="A16272" s="23">
        <v>44456.427083333336</v>
      </c>
      <c r="B16272" s="23">
        <v>44456.4375</v>
      </c>
      <c r="C16272" s="28">
        <v>414.85230683528465</v>
      </c>
      <c r="D16272" s="26">
        <v>411.23789839852253</v>
      </c>
    </row>
    <row r="16273" spans="1:4" x14ac:dyDescent="0.35">
      <c r="A16273" s="23">
        <v>44456.4375</v>
      </c>
      <c r="B16273" s="23">
        <v>44456.447916666664</v>
      </c>
      <c r="C16273" s="28">
        <v>324.14621792313227</v>
      </c>
      <c r="D16273" s="26">
        <v>343.9096287901645</v>
      </c>
    </row>
    <row r="16274" spans="1:4" x14ac:dyDescent="0.35">
      <c r="A16274" s="23">
        <v>44456.447916666664</v>
      </c>
      <c r="B16274" s="23">
        <v>44456.458333333336</v>
      </c>
      <c r="C16274" s="28">
        <v>302.31804750036741</v>
      </c>
      <c r="D16274" s="26">
        <v>305.5700734878144</v>
      </c>
    </row>
    <row r="16275" spans="1:4" x14ac:dyDescent="0.35">
      <c r="A16275" s="23">
        <v>44456.458333333336</v>
      </c>
      <c r="B16275" s="23">
        <v>44456.46875</v>
      </c>
      <c r="C16275" s="28">
        <v>293.06594143601234</v>
      </c>
      <c r="D16275" s="26">
        <v>294.87997264958955</v>
      </c>
    </row>
    <row r="16276" spans="1:4" x14ac:dyDescent="0.35">
      <c r="A16276" s="23">
        <v>44456.46875</v>
      </c>
      <c r="B16276" s="23">
        <v>44456.479166666664</v>
      </c>
      <c r="C16276" s="28">
        <v>310.66429878509132</v>
      </c>
      <c r="D16276" s="26">
        <v>309.10886967096002</v>
      </c>
    </row>
    <row r="16277" spans="1:4" x14ac:dyDescent="0.35">
      <c r="A16277" s="23">
        <v>44456.479166666664</v>
      </c>
      <c r="B16277" s="23">
        <v>44456.489583333336</v>
      </c>
      <c r="C16277" s="28">
        <v>336.36389690784972</v>
      </c>
      <c r="D16277" s="26">
        <v>337.84392717526589</v>
      </c>
    </row>
    <row r="16278" spans="1:4" x14ac:dyDescent="0.35">
      <c r="A16278" s="23">
        <v>44456.489583333336</v>
      </c>
      <c r="B16278" s="23">
        <v>44456.5</v>
      </c>
      <c r="C16278" s="28">
        <v>337.43186271332883</v>
      </c>
      <c r="D16278" s="26">
        <v>338.90570843421591</v>
      </c>
    </row>
    <row r="16279" spans="1:4" x14ac:dyDescent="0.35">
      <c r="A16279" s="23">
        <v>44456.5</v>
      </c>
      <c r="B16279" s="23">
        <v>44456.510416666664</v>
      </c>
      <c r="C16279" s="28">
        <v>302.53519071109798</v>
      </c>
      <c r="D16279" s="26">
        <v>317.70782749478167</v>
      </c>
    </row>
    <row r="16280" spans="1:4" x14ac:dyDescent="0.35">
      <c r="A16280" s="23">
        <v>44456.510416666664</v>
      </c>
      <c r="B16280" s="23">
        <v>44456.520833333336</v>
      </c>
      <c r="C16280" s="28">
        <v>298.58567471221721</v>
      </c>
      <c r="D16280" s="26">
        <v>315.6468489730637</v>
      </c>
    </row>
    <row r="16281" spans="1:4" x14ac:dyDescent="0.35">
      <c r="A16281" s="23">
        <v>44456.520833333336</v>
      </c>
      <c r="B16281" s="23">
        <v>44456.53125</v>
      </c>
      <c r="C16281" s="28">
        <v>297.10079409486076</v>
      </c>
      <c r="D16281" s="26">
        <v>297.75737088279539</v>
      </c>
    </row>
    <row r="16282" spans="1:4" x14ac:dyDescent="0.35">
      <c r="A16282" s="23">
        <v>44456.53125</v>
      </c>
      <c r="B16282" s="23">
        <v>44456.541666666664</v>
      </c>
      <c r="C16282" s="28">
        <v>315.74547890723886</v>
      </c>
      <c r="D16282" s="26">
        <v>316.53596321115464</v>
      </c>
    </row>
    <row r="16283" spans="1:4" x14ac:dyDescent="0.35">
      <c r="A16283" s="23">
        <v>44456.541666666664</v>
      </c>
      <c r="B16283" s="23">
        <v>44456.552083333336</v>
      </c>
      <c r="C16283" s="28">
        <v>312.01822869455839</v>
      </c>
      <c r="D16283" s="26">
        <v>313.12369865990149</v>
      </c>
    </row>
    <row r="16284" spans="1:4" x14ac:dyDescent="0.35">
      <c r="A16284" s="23">
        <v>44456.552083333336</v>
      </c>
      <c r="B16284" s="23">
        <v>44456.5625</v>
      </c>
      <c r="C16284" s="28">
        <v>296.48816155020228</v>
      </c>
      <c r="D16284" s="26">
        <v>289.51500953039886</v>
      </c>
    </row>
    <row r="16285" spans="1:4" x14ac:dyDescent="0.35">
      <c r="A16285" s="23">
        <v>44456.5625</v>
      </c>
      <c r="B16285" s="23">
        <v>44456.572916666664</v>
      </c>
      <c r="C16285" s="28">
        <v>301.14752972907473</v>
      </c>
      <c r="D16285" s="26">
        <v>294.68938537838153</v>
      </c>
    </row>
    <row r="16286" spans="1:4" x14ac:dyDescent="0.35">
      <c r="A16286" s="23">
        <v>44456.572916666664</v>
      </c>
      <c r="B16286" s="23">
        <v>44456.583333333336</v>
      </c>
      <c r="C16286" s="28">
        <v>301.73745976791912</v>
      </c>
      <c r="D16286" s="26">
        <v>298.38232614364205</v>
      </c>
    </row>
    <row r="16287" spans="1:4" x14ac:dyDescent="0.35">
      <c r="A16287" s="23">
        <v>44456.583333333336</v>
      </c>
      <c r="B16287" s="23">
        <v>44456.59375</v>
      </c>
      <c r="C16287" s="28">
        <v>307.96406506793534</v>
      </c>
      <c r="D16287" s="26">
        <v>292.32244793339385</v>
      </c>
    </row>
    <row r="16288" spans="1:4" x14ac:dyDescent="0.35">
      <c r="A16288" s="23">
        <v>44456.59375</v>
      </c>
      <c r="B16288" s="23">
        <v>44456.604166666664</v>
      </c>
      <c r="C16288" s="28">
        <v>367.40600442595837</v>
      </c>
      <c r="D16288" s="26">
        <v>326.66828091322293</v>
      </c>
    </row>
    <row r="16289" spans="1:4" x14ac:dyDescent="0.35">
      <c r="A16289" s="23">
        <v>44456.604166666664</v>
      </c>
      <c r="B16289" s="23">
        <v>44456.614583333336</v>
      </c>
      <c r="C16289" s="28">
        <v>387.12201755591349</v>
      </c>
      <c r="D16289" s="26">
        <v>326.1204573896178</v>
      </c>
    </row>
    <row r="16290" spans="1:4" x14ac:dyDescent="0.35">
      <c r="A16290" s="23">
        <v>44456.614583333336</v>
      </c>
      <c r="B16290" s="23">
        <v>44456.625</v>
      </c>
      <c r="C16290" s="28">
        <v>320.7923323132265</v>
      </c>
      <c r="D16290" s="26">
        <v>290.82452701580195</v>
      </c>
    </row>
    <row r="16291" spans="1:4" x14ac:dyDescent="0.35">
      <c r="A16291" s="23">
        <v>44456.625</v>
      </c>
      <c r="B16291" s="23">
        <v>44456.635416666664</v>
      </c>
      <c r="C16291" s="28">
        <v>343.41081809316745</v>
      </c>
      <c r="D16291" s="26">
        <v>329.44993856225187</v>
      </c>
    </row>
    <row r="16292" spans="1:4" x14ac:dyDescent="0.35">
      <c r="A16292" s="23">
        <v>44456.635416666664</v>
      </c>
      <c r="B16292" s="23">
        <v>44456.645833333336</v>
      </c>
      <c r="C16292" s="28">
        <v>357.74597389323412</v>
      </c>
      <c r="D16292" s="26">
        <v>360.27199983167924</v>
      </c>
    </row>
    <row r="16293" spans="1:4" x14ac:dyDescent="0.35">
      <c r="A16293" s="23">
        <v>44456.645833333336</v>
      </c>
      <c r="B16293" s="23">
        <v>44456.65625</v>
      </c>
      <c r="C16293" s="28">
        <v>452.60682782909174</v>
      </c>
      <c r="D16293" s="26">
        <v>403.63120418489422</v>
      </c>
    </row>
    <row r="16294" spans="1:4" x14ac:dyDescent="0.35">
      <c r="A16294" s="23">
        <v>44456.65625</v>
      </c>
      <c r="B16294" s="23">
        <v>44456.666666666664</v>
      </c>
      <c r="C16294" s="28">
        <v>503.43520407249287</v>
      </c>
      <c r="D16294" s="26">
        <v>452.6473045178829</v>
      </c>
    </row>
    <row r="16295" spans="1:4" x14ac:dyDescent="0.35">
      <c r="A16295" s="23">
        <v>44456.666666666664</v>
      </c>
      <c r="B16295" s="23">
        <v>44456.677083333336</v>
      </c>
      <c r="C16295" s="28">
        <v>516.99049376769005</v>
      </c>
      <c r="D16295" s="26">
        <v>499.47684007377643</v>
      </c>
    </row>
    <row r="16296" spans="1:4" x14ac:dyDescent="0.35">
      <c r="A16296" s="23">
        <v>44456.677083333336</v>
      </c>
      <c r="B16296" s="23">
        <v>44456.6875</v>
      </c>
      <c r="C16296" s="28">
        <v>521.80404747147531</v>
      </c>
      <c r="D16296" s="26">
        <v>517.56463638433843</v>
      </c>
    </row>
    <row r="16297" spans="1:4" x14ac:dyDescent="0.35">
      <c r="A16297" s="23">
        <v>44456.6875</v>
      </c>
      <c r="B16297" s="23">
        <v>44456.697916666664</v>
      </c>
      <c r="C16297" s="28">
        <v>520.45641528710189</v>
      </c>
      <c r="D16297" s="26">
        <v>518.30067406980027</v>
      </c>
    </row>
    <row r="16298" spans="1:4" x14ac:dyDescent="0.35">
      <c r="A16298" s="23">
        <v>44456.697916666664</v>
      </c>
      <c r="B16298" s="23">
        <v>44456.708333333336</v>
      </c>
      <c r="C16298" s="28">
        <v>515.78032876991972</v>
      </c>
      <c r="D16298" s="26">
        <v>514.51302902155555</v>
      </c>
    </row>
    <row r="16299" spans="1:4" x14ac:dyDescent="0.35">
      <c r="A16299" s="23">
        <v>44456.708333333336</v>
      </c>
      <c r="B16299" s="23">
        <v>44456.71875</v>
      </c>
      <c r="C16299" s="28">
        <v>487.78692924373809</v>
      </c>
      <c r="D16299" s="26">
        <v>499.03650790773457</v>
      </c>
    </row>
    <row r="16300" spans="1:4" x14ac:dyDescent="0.35">
      <c r="A16300" s="23">
        <v>44456.71875</v>
      </c>
      <c r="B16300" s="23">
        <v>44456.729166666664</v>
      </c>
      <c r="C16300" s="28">
        <v>478.05300821040703</v>
      </c>
      <c r="D16300" s="26">
        <v>478.20101735143186</v>
      </c>
    </row>
    <row r="16301" spans="1:4" x14ac:dyDescent="0.35">
      <c r="A16301" s="23">
        <v>44456.729166666664</v>
      </c>
      <c r="B16301" s="23">
        <v>44456.739583333336</v>
      </c>
      <c r="C16301" s="28">
        <v>481.01045978039809</v>
      </c>
      <c r="D16301" s="26">
        <v>479.0832374840125</v>
      </c>
    </row>
    <row r="16302" spans="1:4" x14ac:dyDescent="0.35">
      <c r="A16302" s="23">
        <v>44456.739583333336</v>
      </c>
      <c r="B16302" s="23">
        <v>44456.75</v>
      </c>
      <c r="C16302" s="28">
        <v>513.67710886160216</v>
      </c>
      <c r="D16302" s="26">
        <v>512.59118026490933</v>
      </c>
    </row>
    <row r="16303" spans="1:4" x14ac:dyDescent="0.35">
      <c r="A16303" s="23">
        <v>44456.75</v>
      </c>
      <c r="B16303" s="23">
        <v>44456.760416666664</v>
      </c>
      <c r="C16303" s="28">
        <v>493.37000188111858</v>
      </c>
      <c r="D16303" s="26">
        <v>506.39159912569187</v>
      </c>
    </row>
    <row r="16304" spans="1:4" x14ac:dyDescent="0.35">
      <c r="A16304" s="23">
        <v>44456.760416666664</v>
      </c>
      <c r="B16304" s="23">
        <v>44456.770833333336</v>
      </c>
      <c r="C16304" s="28">
        <v>461.23200869428399</v>
      </c>
      <c r="D16304" s="26">
        <v>482.59890523316551</v>
      </c>
    </row>
    <row r="16305" spans="1:4" x14ac:dyDescent="0.35">
      <c r="A16305" s="23">
        <v>44456.770833333336</v>
      </c>
      <c r="B16305" s="23">
        <v>44456.78125</v>
      </c>
      <c r="C16305" s="28">
        <v>494.69170990955507</v>
      </c>
      <c r="D16305" s="26">
        <v>490.50255360358653</v>
      </c>
    </row>
    <row r="16306" spans="1:4" x14ac:dyDescent="0.35">
      <c r="A16306" s="23">
        <v>44456.78125</v>
      </c>
      <c r="B16306" s="23">
        <v>44456.791666666664</v>
      </c>
      <c r="C16306" s="28">
        <v>519.20787806596456</v>
      </c>
      <c r="D16306" s="26">
        <v>525.16988547471374</v>
      </c>
    </row>
    <row r="16307" spans="1:4" x14ac:dyDescent="0.35">
      <c r="A16307" s="23">
        <v>44456.791666666664</v>
      </c>
      <c r="B16307" s="23">
        <v>44456.802083333336</v>
      </c>
      <c r="C16307" s="28">
        <v>515.03244714876587</v>
      </c>
      <c r="D16307" s="26">
        <v>520.06457969121175</v>
      </c>
    </row>
    <row r="16308" spans="1:4" x14ac:dyDescent="0.35">
      <c r="A16308" s="23">
        <v>44456.802083333336</v>
      </c>
      <c r="B16308" s="23">
        <v>44456.8125</v>
      </c>
      <c r="C16308" s="28">
        <v>513.80633021456981</v>
      </c>
      <c r="D16308" s="26">
        <v>514.04494364071934</v>
      </c>
    </row>
    <row r="16309" spans="1:4" x14ac:dyDescent="0.35">
      <c r="A16309" s="23">
        <v>44456.8125</v>
      </c>
      <c r="B16309" s="23">
        <v>44456.822916666664</v>
      </c>
      <c r="C16309" s="28">
        <v>483.56104703541064</v>
      </c>
      <c r="D16309" s="26">
        <v>485.14905645623492</v>
      </c>
    </row>
    <row r="16310" spans="1:4" x14ac:dyDescent="0.35">
      <c r="A16310" s="23">
        <v>44456.822916666664</v>
      </c>
      <c r="B16310" s="23">
        <v>44456.833333333336</v>
      </c>
      <c r="C16310" s="28">
        <v>477.85240499354722</v>
      </c>
      <c r="D16310" s="26">
        <v>484.81864507475382</v>
      </c>
    </row>
    <row r="16311" spans="1:4" x14ac:dyDescent="0.35">
      <c r="A16311" s="23">
        <v>44456.833333333336</v>
      </c>
      <c r="B16311" s="23">
        <v>44456.84375</v>
      </c>
      <c r="C16311" s="28">
        <v>460.7270119814761</v>
      </c>
      <c r="D16311" s="26">
        <v>483.08491601064583</v>
      </c>
    </row>
    <row r="16312" spans="1:4" x14ac:dyDescent="0.35">
      <c r="A16312" s="23">
        <v>44456.84375</v>
      </c>
      <c r="B16312" s="23">
        <v>44456.854166666664</v>
      </c>
      <c r="C16312" s="28">
        <v>449.33756713929006</v>
      </c>
      <c r="D16312" s="26">
        <v>480.98439438323635</v>
      </c>
    </row>
    <row r="16313" spans="1:4" x14ac:dyDescent="0.35">
      <c r="A16313" s="23">
        <v>44456.854166666664</v>
      </c>
      <c r="B16313" s="23">
        <v>44456.864583333336</v>
      </c>
      <c r="C16313" s="28">
        <v>459.99176638365321</v>
      </c>
      <c r="D16313" s="26">
        <v>486.58632938612124</v>
      </c>
    </row>
    <row r="16314" spans="1:4" x14ac:dyDescent="0.35">
      <c r="A16314" s="23">
        <v>44456.864583333336</v>
      </c>
      <c r="B16314" s="23">
        <v>44456.875</v>
      </c>
      <c r="C16314" s="28">
        <v>477.80712673611362</v>
      </c>
      <c r="D16314" s="26">
        <v>483.69008231853365</v>
      </c>
    </row>
    <row r="16315" spans="1:4" x14ac:dyDescent="0.35">
      <c r="A16315" s="23">
        <v>44456.875</v>
      </c>
      <c r="B16315" s="23">
        <v>44456.885416666664</v>
      </c>
      <c r="C16315" s="28">
        <v>480.25546165579334</v>
      </c>
      <c r="D16315" s="26">
        <v>484.69451323650048</v>
      </c>
    </row>
    <row r="16316" spans="1:4" x14ac:dyDescent="0.35">
      <c r="A16316" s="23">
        <v>44456.885416666664</v>
      </c>
      <c r="B16316" s="23">
        <v>44456.895833333336</v>
      </c>
      <c r="C16316" s="28">
        <v>470.86591189917601</v>
      </c>
      <c r="D16316" s="26">
        <v>481.60548062180283</v>
      </c>
    </row>
    <row r="16317" spans="1:4" x14ac:dyDescent="0.35">
      <c r="A16317" s="23">
        <v>44456.895833333336</v>
      </c>
      <c r="B16317" s="23">
        <v>44456.90625</v>
      </c>
      <c r="C16317" s="28">
        <v>467.55419254385521</v>
      </c>
      <c r="D16317" s="26">
        <v>481.96006400200332</v>
      </c>
    </row>
    <row r="16318" spans="1:4" x14ac:dyDescent="0.35">
      <c r="A16318" s="23">
        <v>44456.90625</v>
      </c>
      <c r="B16318" s="23">
        <v>44456.916666666664</v>
      </c>
      <c r="C16318" s="28">
        <v>469.35720083685845</v>
      </c>
      <c r="D16318" s="26">
        <v>483.4046851892183</v>
      </c>
    </row>
    <row r="16319" spans="1:4" x14ac:dyDescent="0.35">
      <c r="A16319" s="23">
        <v>44456.916666666664</v>
      </c>
      <c r="B16319" s="23">
        <v>44456.927083333336</v>
      </c>
      <c r="C16319" s="28">
        <v>468.86524726510351</v>
      </c>
      <c r="D16319" s="26">
        <v>483.65337922684739</v>
      </c>
    </row>
    <row r="16320" spans="1:4" x14ac:dyDescent="0.35">
      <c r="A16320" s="23">
        <v>44456.927083333336</v>
      </c>
      <c r="B16320" s="23">
        <v>44456.9375</v>
      </c>
      <c r="C16320" s="28">
        <v>466.90501778996298</v>
      </c>
      <c r="D16320" s="26">
        <v>482.88957856182788</v>
      </c>
    </row>
    <row r="16321" spans="1:4" x14ac:dyDescent="0.35">
      <c r="A16321" s="23">
        <v>44456.9375</v>
      </c>
      <c r="B16321" s="23">
        <v>44456.947916666664</v>
      </c>
      <c r="C16321" s="28">
        <v>465.97417316143446</v>
      </c>
      <c r="D16321" s="26">
        <v>481.26139520025555</v>
      </c>
    </row>
    <row r="16322" spans="1:4" x14ac:dyDescent="0.35">
      <c r="A16322" s="23">
        <v>44456.947916666664</v>
      </c>
      <c r="B16322" s="23">
        <v>44456.958333333336</v>
      </c>
      <c r="C16322" s="28">
        <v>466.0480703227941</v>
      </c>
      <c r="D16322" s="26">
        <v>473.16914423107221</v>
      </c>
    </row>
    <row r="16323" spans="1:4" x14ac:dyDescent="0.35">
      <c r="A16323" s="23">
        <v>44456.958333333336</v>
      </c>
      <c r="B16323" s="23">
        <v>44456.96875</v>
      </c>
      <c r="C16323" s="28">
        <v>477.26584301114258</v>
      </c>
      <c r="D16323" s="26">
        <v>483.37414126069626</v>
      </c>
    </row>
    <row r="16324" spans="1:4" x14ac:dyDescent="0.35">
      <c r="A16324" s="23">
        <v>44456.96875</v>
      </c>
      <c r="B16324" s="23">
        <v>44456.979166666664</v>
      </c>
      <c r="C16324" s="28">
        <v>476.12883029512267</v>
      </c>
      <c r="D16324" s="26">
        <v>480.05903119903718</v>
      </c>
    </row>
    <row r="16325" spans="1:4" x14ac:dyDescent="0.35">
      <c r="A16325" s="23">
        <v>44456.979166666664</v>
      </c>
      <c r="B16325" s="23">
        <v>44456.989583333336</v>
      </c>
      <c r="C16325" s="28">
        <v>486.16511681367496</v>
      </c>
      <c r="D16325" s="26">
        <v>486.86549694055014</v>
      </c>
    </row>
    <row r="16326" spans="1:4" x14ac:dyDescent="0.35">
      <c r="A16326" s="23">
        <v>44456.989583333336</v>
      </c>
      <c r="B16326" s="23">
        <v>44457</v>
      </c>
      <c r="C16326" s="28">
        <v>501.6004274718166</v>
      </c>
      <c r="D16326" s="26">
        <v>505.49123710807936</v>
      </c>
    </row>
    <row r="16327" spans="1:4" x14ac:dyDescent="0.35">
      <c r="A16327" s="23">
        <v>44457</v>
      </c>
      <c r="B16327" s="23">
        <v>44457.010416666664</v>
      </c>
      <c r="C16327" s="28">
        <v>505.99678371795181</v>
      </c>
      <c r="D16327" s="26">
        <v>507.73370966411255</v>
      </c>
    </row>
    <row r="16328" spans="1:4" x14ac:dyDescent="0.35">
      <c r="A16328" s="23">
        <v>44457.010416666664</v>
      </c>
      <c r="B16328" s="23">
        <v>44457.020833333336</v>
      </c>
      <c r="C16328" s="28">
        <v>493.24839286333366</v>
      </c>
      <c r="D16328" s="26">
        <v>495.04699217289397</v>
      </c>
    </row>
    <row r="16329" spans="1:4" x14ac:dyDescent="0.35">
      <c r="A16329" s="23">
        <v>44457.020833333336</v>
      </c>
      <c r="B16329" s="23">
        <v>44457.03125</v>
      </c>
      <c r="C16329" s="28">
        <v>486.86906760497982</v>
      </c>
      <c r="D16329" s="26">
        <v>488.2373597420065</v>
      </c>
    </row>
    <row r="16330" spans="1:4" x14ac:dyDescent="0.35">
      <c r="A16330" s="23">
        <v>44457.03125</v>
      </c>
      <c r="B16330" s="23">
        <v>44457.041666666664</v>
      </c>
      <c r="C16330" s="28">
        <v>469.24389299372558</v>
      </c>
      <c r="D16330" s="26">
        <v>472.4770598774997</v>
      </c>
    </row>
    <row r="16331" spans="1:4" x14ac:dyDescent="0.35">
      <c r="A16331" s="23">
        <v>44457.041666666664</v>
      </c>
      <c r="B16331" s="23">
        <v>44457.052083333336</v>
      </c>
      <c r="C16331" s="28">
        <v>470.60720324688151</v>
      </c>
      <c r="D16331" s="26">
        <v>474.69962337656534</v>
      </c>
    </row>
    <row r="16332" spans="1:4" x14ac:dyDescent="0.35">
      <c r="A16332" s="23">
        <v>44457.052083333336</v>
      </c>
      <c r="B16332" s="23">
        <v>44457.0625</v>
      </c>
      <c r="C16332" s="28">
        <v>470.62102223388081</v>
      </c>
      <c r="D16332" s="26">
        <v>473.01522546896291</v>
      </c>
    </row>
    <row r="16333" spans="1:4" x14ac:dyDescent="0.35">
      <c r="A16333" s="23">
        <v>44457.0625</v>
      </c>
      <c r="B16333" s="23">
        <v>44457.072916666664</v>
      </c>
      <c r="C16333" s="28">
        <v>468.24826582732476</v>
      </c>
      <c r="D16333" s="26">
        <v>474.61399405911658</v>
      </c>
    </row>
    <row r="16334" spans="1:4" x14ac:dyDescent="0.35">
      <c r="A16334" s="23">
        <v>44457.072916666664</v>
      </c>
      <c r="B16334" s="23">
        <v>44457.083333333336</v>
      </c>
      <c r="C16334" s="28">
        <v>472.05021476140752</v>
      </c>
      <c r="D16334" s="26">
        <v>473.08513812649903</v>
      </c>
    </row>
    <row r="16335" spans="1:4" x14ac:dyDescent="0.35">
      <c r="A16335" s="23">
        <v>44457.083333333336</v>
      </c>
      <c r="B16335" s="23">
        <v>44457.09375</v>
      </c>
      <c r="C16335" s="28">
        <v>472.92383392189981</v>
      </c>
      <c r="D16335" s="26">
        <v>477.33930420010506</v>
      </c>
    </row>
    <row r="16336" spans="1:4" x14ac:dyDescent="0.35">
      <c r="A16336" s="23">
        <v>44457.09375</v>
      </c>
      <c r="B16336" s="23">
        <v>44457.104166666664</v>
      </c>
      <c r="C16336" s="28">
        <v>469.00140892011092</v>
      </c>
      <c r="D16336" s="26">
        <v>476.45965486945965</v>
      </c>
    </row>
    <row r="16337" spans="1:4" x14ac:dyDescent="0.35">
      <c r="A16337" s="23">
        <v>44457.104166666664</v>
      </c>
      <c r="B16337" s="23">
        <v>44457.114583333336</v>
      </c>
      <c r="C16337" s="28">
        <v>472.68040243606185</v>
      </c>
      <c r="D16337" s="26">
        <v>478.57217428754728</v>
      </c>
    </row>
    <row r="16338" spans="1:4" x14ac:dyDescent="0.35">
      <c r="A16338" s="23">
        <v>44457.114583333336</v>
      </c>
      <c r="B16338" s="23">
        <v>44457.125</v>
      </c>
      <c r="C16338" s="28">
        <v>472.68197925455115</v>
      </c>
      <c r="D16338" s="26">
        <v>478.07848585754306</v>
      </c>
    </row>
    <row r="16339" spans="1:4" x14ac:dyDescent="0.35">
      <c r="A16339" s="23">
        <v>44457.125</v>
      </c>
      <c r="B16339" s="23">
        <v>44457.135416666664</v>
      </c>
      <c r="C16339" s="28">
        <v>475.1449478093237</v>
      </c>
      <c r="D16339" s="26">
        <v>482.25030246901815</v>
      </c>
    </row>
    <row r="16340" spans="1:4" x14ac:dyDescent="0.35">
      <c r="A16340" s="23">
        <v>44457.135416666664</v>
      </c>
      <c r="B16340" s="23">
        <v>44457.145833333336</v>
      </c>
      <c r="C16340" s="28">
        <v>495.85132948282336</v>
      </c>
      <c r="D16340" s="26">
        <v>500.73714630147981</v>
      </c>
    </row>
    <row r="16341" spans="1:4" x14ac:dyDescent="0.35">
      <c r="A16341" s="23">
        <v>44457.145833333336</v>
      </c>
      <c r="B16341" s="23">
        <v>44457.15625</v>
      </c>
      <c r="C16341" s="28">
        <v>513.71589823849899</v>
      </c>
      <c r="D16341" s="26">
        <v>514.10062767012937</v>
      </c>
    </row>
    <row r="16342" spans="1:4" x14ac:dyDescent="0.35">
      <c r="A16342" s="23">
        <v>44457.15625</v>
      </c>
      <c r="B16342" s="23">
        <v>44457.166666666664</v>
      </c>
      <c r="C16342" s="28">
        <v>481.80063451530526</v>
      </c>
      <c r="D16342" s="26">
        <v>479.99145310108133</v>
      </c>
    </row>
    <row r="16343" spans="1:4" x14ac:dyDescent="0.35">
      <c r="A16343" s="23">
        <v>44457.166666666664</v>
      </c>
      <c r="B16343" s="23">
        <v>44457.177083333336</v>
      </c>
      <c r="C16343" s="28">
        <v>487.57290278477603</v>
      </c>
      <c r="D16343" s="26">
        <v>489.36678391109945</v>
      </c>
    </row>
    <row r="16344" spans="1:4" x14ac:dyDescent="0.35">
      <c r="A16344" s="23">
        <v>44457.177083333336</v>
      </c>
      <c r="B16344" s="23">
        <v>44457.1875</v>
      </c>
      <c r="C16344" s="28">
        <v>515.87708382767744</v>
      </c>
      <c r="D16344" s="26">
        <v>513.08564091618189</v>
      </c>
    </row>
    <row r="16345" spans="1:4" x14ac:dyDescent="0.35">
      <c r="A16345" s="23">
        <v>44457.1875</v>
      </c>
      <c r="B16345" s="23">
        <v>44457.197916666664</v>
      </c>
      <c r="C16345" s="28">
        <v>516.57615453727635</v>
      </c>
      <c r="D16345" s="26">
        <v>517.18457835249205</v>
      </c>
    </row>
    <row r="16346" spans="1:4" x14ac:dyDescent="0.35">
      <c r="A16346" s="23">
        <v>44457.197916666664</v>
      </c>
      <c r="B16346" s="23">
        <v>44457.208333333336</v>
      </c>
      <c r="C16346" s="28">
        <v>506.99192784266688</v>
      </c>
      <c r="D16346" s="26">
        <v>506.24344920541841</v>
      </c>
    </row>
    <row r="16347" spans="1:4" x14ac:dyDescent="0.35">
      <c r="A16347" s="23">
        <v>44457.208333333336</v>
      </c>
      <c r="B16347" s="23">
        <v>44457.21875</v>
      </c>
      <c r="C16347" s="28">
        <v>475.24684896701336</v>
      </c>
      <c r="D16347" s="26">
        <v>474.97345661690866</v>
      </c>
    </row>
    <row r="16348" spans="1:4" x14ac:dyDescent="0.35">
      <c r="A16348" s="23">
        <v>44457.21875</v>
      </c>
      <c r="B16348" s="23">
        <v>44457.229166666664</v>
      </c>
      <c r="C16348" s="28">
        <v>489.85438415741174</v>
      </c>
      <c r="D16348" s="26">
        <v>486.28117779198982</v>
      </c>
    </row>
    <row r="16349" spans="1:4" x14ac:dyDescent="0.35">
      <c r="A16349" s="23">
        <v>44457.229166666664</v>
      </c>
      <c r="B16349" s="23">
        <v>44457.239583333336</v>
      </c>
      <c r="C16349" s="28">
        <v>495.89561243867377</v>
      </c>
      <c r="D16349" s="26">
        <v>494.4948379873133</v>
      </c>
    </row>
    <row r="16350" spans="1:4" x14ac:dyDescent="0.35">
      <c r="A16350" s="23">
        <v>44457.239583333336</v>
      </c>
      <c r="B16350" s="23">
        <v>44457.25</v>
      </c>
      <c r="C16350" s="28">
        <v>509.76690520680626</v>
      </c>
      <c r="D16350" s="26">
        <v>507.48835245767242</v>
      </c>
    </row>
    <row r="16351" spans="1:4" x14ac:dyDescent="0.35">
      <c r="A16351" s="23">
        <v>44457.25</v>
      </c>
      <c r="B16351" s="23">
        <v>44457.260416666664</v>
      </c>
      <c r="C16351" s="28">
        <v>499.91919829269352</v>
      </c>
      <c r="D16351" s="26">
        <v>502.32271228314232</v>
      </c>
    </row>
    <row r="16352" spans="1:4" x14ac:dyDescent="0.35">
      <c r="A16352" s="23">
        <v>44457.260416666664</v>
      </c>
      <c r="B16352" s="23">
        <v>44457.270833333336</v>
      </c>
      <c r="C16352" s="28">
        <v>496.37370732426638</v>
      </c>
      <c r="D16352" s="26">
        <v>510.25576878912722</v>
      </c>
    </row>
    <row r="16353" spans="1:4" x14ac:dyDescent="0.35">
      <c r="A16353" s="23">
        <v>44457.270833333336</v>
      </c>
      <c r="B16353" s="23">
        <v>44457.28125</v>
      </c>
      <c r="C16353" s="28">
        <v>483.89959923619426</v>
      </c>
      <c r="D16353" s="26">
        <v>499.90602669239422</v>
      </c>
    </row>
    <row r="16354" spans="1:4" x14ac:dyDescent="0.35">
      <c r="A16354" s="23">
        <v>44457.28125</v>
      </c>
      <c r="B16354" s="23">
        <v>44457.291666666664</v>
      </c>
      <c r="C16354" s="28">
        <v>493.74681646355504</v>
      </c>
      <c r="D16354" s="26">
        <v>513.35819574072048</v>
      </c>
    </row>
    <row r="16355" spans="1:4" x14ac:dyDescent="0.35">
      <c r="A16355" s="23">
        <v>44457.291666666664</v>
      </c>
      <c r="B16355" s="23">
        <v>44457.302083333336</v>
      </c>
      <c r="C16355" s="28">
        <v>487.49545088984598</v>
      </c>
      <c r="D16355" s="26">
        <v>493.49086630821381</v>
      </c>
    </row>
    <row r="16356" spans="1:4" x14ac:dyDescent="0.35">
      <c r="A16356" s="23">
        <v>44457.302083333336</v>
      </c>
      <c r="B16356" s="23">
        <v>44457.3125</v>
      </c>
      <c r="C16356" s="28">
        <v>519.6492715592442</v>
      </c>
      <c r="D16356" s="26">
        <v>515.32251630870451</v>
      </c>
    </row>
    <row r="16357" spans="1:4" x14ac:dyDescent="0.35">
      <c r="A16357" s="23">
        <v>44457.3125</v>
      </c>
      <c r="B16357" s="23">
        <v>44457.322916666664</v>
      </c>
      <c r="C16357" s="28">
        <v>519.54408806870447</v>
      </c>
      <c r="D16357" s="26">
        <v>519.55406708600719</v>
      </c>
    </row>
    <row r="16358" spans="1:4" x14ac:dyDescent="0.35">
      <c r="A16358" s="23">
        <v>44457.322916666664</v>
      </c>
      <c r="B16358" s="23">
        <v>44457.333333333336</v>
      </c>
      <c r="C16358" s="28">
        <v>511.47649869455404</v>
      </c>
      <c r="D16358" s="26">
        <v>516.21268759670943</v>
      </c>
    </row>
    <row r="16359" spans="1:4" x14ac:dyDescent="0.35">
      <c r="A16359" s="23">
        <v>44457.333333333336</v>
      </c>
      <c r="B16359" s="23">
        <v>44457.34375</v>
      </c>
      <c r="C16359" s="28">
        <v>474.90975533025863</v>
      </c>
      <c r="D16359" s="26">
        <v>487.58713415084014</v>
      </c>
    </row>
    <row r="16360" spans="1:4" x14ac:dyDescent="0.35">
      <c r="A16360" s="23">
        <v>44457.34375</v>
      </c>
      <c r="B16360" s="23">
        <v>44457.354166666664</v>
      </c>
      <c r="C16360" s="28">
        <v>470.17914091263617</v>
      </c>
      <c r="D16360" s="26">
        <v>480.37751251025651</v>
      </c>
    </row>
    <row r="16361" spans="1:4" x14ac:dyDescent="0.35">
      <c r="A16361" s="23">
        <v>44457.354166666664</v>
      </c>
      <c r="B16361" s="23">
        <v>44457.364583333336</v>
      </c>
      <c r="C16361" s="28">
        <v>484.26898640287931</v>
      </c>
      <c r="D16361" s="26">
        <v>501.92131775005555</v>
      </c>
    </row>
    <row r="16362" spans="1:4" x14ac:dyDescent="0.35">
      <c r="A16362" s="23">
        <v>44457.364583333336</v>
      </c>
      <c r="B16362" s="23">
        <v>44457.375</v>
      </c>
      <c r="C16362" s="28">
        <v>466.19166510523564</v>
      </c>
      <c r="D16362" s="26">
        <v>483.97203463391241</v>
      </c>
    </row>
    <row r="16363" spans="1:4" x14ac:dyDescent="0.35">
      <c r="A16363" s="23">
        <v>44457.375</v>
      </c>
      <c r="B16363" s="23">
        <v>44457.385416666664</v>
      </c>
      <c r="C16363" s="28">
        <v>441.45365018483977</v>
      </c>
      <c r="D16363" s="26">
        <v>455.30880263673299</v>
      </c>
    </row>
    <row r="16364" spans="1:4" x14ac:dyDescent="0.35">
      <c r="A16364" s="23">
        <v>44457.385416666664</v>
      </c>
      <c r="B16364" s="23">
        <v>44457.395833333336</v>
      </c>
      <c r="C16364" s="28">
        <v>432.23195385163558</v>
      </c>
      <c r="D16364" s="26">
        <v>468.65854700754937</v>
      </c>
    </row>
    <row r="16365" spans="1:4" x14ac:dyDescent="0.35">
      <c r="A16365" s="23">
        <v>44457.395833333336</v>
      </c>
      <c r="B16365" s="23">
        <v>44457.40625</v>
      </c>
      <c r="C16365" s="28">
        <v>443.27163886288963</v>
      </c>
      <c r="D16365" s="26">
        <v>474.08527780650263</v>
      </c>
    </row>
    <row r="16366" spans="1:4" x14ac:dyDescent="0.35">
      <c r="A16366" s="23">
        <v>44457.40625</v>
      </c>
      <c r="B16366" s="23">
        <v>44457.416666666664</v>
      </c>
      <c r="C16366" s="28">
        <v>468.08016074910171</v>
      </c>
      <c r="D16366" s="26">
        <v>468.82864353928028</v>
      </c>
    </row>
    <row r="16367" spans="1:4" x14ac:dyDescent="0.35">
      <c r="A16367" s="23">
        <v>44457.416666666664</v>
      </c>
      <c r="B16367" s="23">
        <v>44457.427083333336</v>
      </c>
      <c r="C16367" s="28">
        <v>456.68302665256687</v>
      </c>
      <c r="D16367" s="26">
        <v>470.18730583580486</v>
      </c>
    </row>
    <row r="16368" spans="1:4" x14ac:dyDescent="0.35">
      <c r="A16368" s="23">
        <v>44457.427083333336</v>
      </c>
      <c r="B16368" s="23">
        <v>44457.4375</v>
      </c>
      <c r="C16368" s="28">
        <v>450.71342662927134</v>
      </c>
      <c r="D16368" s="26">
        <v>472.73709119341447</v>
      </c>
    </row>
    <row r="16369" spans="1:4" x14ac:dyDescent="0.35">
      <c r="A16369" s="23">
        <v>44457.4375</v>
      </c>
      <c r="B16369" s="23">
        <v>44457.447916666664</v>
      </c>
      <c r="C16369" s="28">
        <v>449.65866102694139</v>
      </c>
      <c r="D16369" s="26">
        <v>475.69817247434486</v>
      </c>
    </row>
    <row r="16370" spans="1:4" x14ac:dyDescent="0.35">
      <c r="A16370" s="23">
        <v>44457.447916666664</v>
      </c>
      <c r="B16370" s="23">
        <v>44457.458333333336</v>
      </c>
      <c r="C16370" s="28">
        <v>448.3750277618642</v>
      </c>
      <c r="D16370" s="26">
        <v>474.30947666618107</v>
      </c>
    </row>
    <row r="16371" spans="1:4" x14ac:dyDescent="0.35">
      <c r="A16371" s="23">
        <v>44457.458333333336</v>
      </c>
      <c r="B16371" s="23">
        <v>44457.46875</v>
      </c>
      <c r="C16371" s="28">
        <v>447.30408018351136</v>
      </c>
      <c r="D16371" s="26">
        <v>472.92424949914641</v>
      </c>
    </row>
    <row r="16372" spans="1:4" x14ac:dyDescent="0.35">
      <c r="A16372" s="23">
        <v>44457.46875</v>
      </c>
      <c r="B16372" s="23">
        <v>44457.479166666664</v>
      </c>
      <c r="C16372" s="28">
        <v>448.08572788817133</v>
      </c>
      <c r="D16372" s="26">
        <v>473.66896359690554</v>
      </c>
    </row>
    <row r="16373" spans="1:4" x14ac:dyDescent="0.35">
      <c r="A16373" s="23">
        <v>44457.479166666664</v>
      </c>
      <c r="B16373" s="23">
        <v>44457.489583333336</v>
      </c>
      <c r="C16373" s="28">
        <v>458.71218175868705</v>
      </c>
      <c r="D16373" s="26">
        <v>479.47192715659736</v>
      </c>
    </row>
    <row r="16374" spans="1:4" x14ac:dyDescent="0.35">
      <c r="A16374" s="23">
        <v>44457.489583333336</v>
      </c>
      <c r="B16374" s="23">
        <v>44457.5</v>
      </c>
      <c r="C16374" s="28">
        <v>469.80358522527069</v>
      </c>
      <c r="D16374" s="26">
        <v>477.2197258551713</v>
      </c>
    </row>
    <row r="16375" spans="1:4" x14ac:dyDescent="0.35">
      <c r="A16375" s="23">
        <v>44457.5</v>
      </c>
      <c r="B16375" s="23">
        <v>44457.510416666664</v>
      </c>
      <c r="C16375" s="28">
        <v>474.16854816071333</v>
      </c>
      <c r="D16375" s="26">
        <v>479.97623645141442</v>
      </c>
    </row>
    <row r="16376" spans="1:4" x14ac:dyDescent="0.35">
      <c r="A16376" s="23">
        <v>44457.510416666664</v>
      </c>
      <c r="B16376" s="23">
        <v>44457.520833333336</v>
      </c>
      <c r="C16376" s="28">
        <v>488.57870363012387</v>
      </c>
      <c r="D16376" s="26">
        <v>494.83796295604719</v>
      </c>
    </row>
    <row r="16377" spans="1:4" x14ac:dyDescent="0.35">
      <c r="A16377" s="23">
        <v>44457.520833333336</v>
      </c>
      <c r="B16377" s="23">
        <v>44457.53125</v>
      </c>
      <c r="C16377" s="28">
        <v>510.83469412635117</v>
      </c>
      <c r="D16377" s="26">
        <v>514.30768163557991</v>
      </c>
    </row>
    <row r="16378" spans="1:4" x14ac:dyDescent="0.35">
      <c r="A16378" s="23">
        <v>44457.53125</v>
      </c>
      <c r="B16378" s="23">
        <v>44457.541666666664</v>
      </c>
      <c r="C16378" s="28">
        <v>514.56024505174605</v>
      </c>
      <c r="D16378" s="26">
        <v>518.69103892526107</v>
      </c>
    </row>
    <row r="16379" spans="1:4" x14ac:dyDescent="0.35">
      <c r="A16379" s="23">
        <v>44457.541666666664</v>
      </c>
      <c r="B16379" s="23">
        <v>44457.552083333336</v>
      </c>
      <c r="C16379" s="28">
        <v>510.03710667199249</v>
      </c>
      <c r="D16379" s="26">
        <v>520.50320989764566</v>
      </c>
    </row>
    <row r="16380" spans="1:4" x14ac:dyDescent="0.35">
      <c r="A16380" s="23">
        <v>44457.552083333336</v>
      </c>
      <c r="B16380" s="23">
        <v>44457.5625</v>
      </c>
      <c r="C16380" s="28">
        <v>507.9007079868984</v>
      </c>
      <c r="D16380" s="26">
        <v>519.46313835209367</v>
      </c>
    </row>
    <row r="16381" spans="1:4" x14ac:dyDescent="0.35">
      <c r="A16381" s="23">
        <v>44457.5625</v>
      </c>
      <c r="B16381" s="23">
        <v>44457.572916666664</v>
      </c>
      <c r="C16381" s="28">
        <v>507.17437642885085</v>
      </c>
      <c r="D16381" s="26">
        <v>518.61076499486956</v>
      </c>
    </row>
    <row r="16382" spans="1:4" x14ac:dyDescent="0.35">
      <c r="A16382" s="23">
        <v>44457.572916666664</v>
      </c>
      <c r="B16382" s="23">
        <v>44457.583333333336</v>
      </c>
      <c r="C16382" s="28">
        <v>508.57495870450214</v>
      </c>
      <c r="D16382" s="26">
        <v>519.32757065133637</v>
      </c>
    </row>
    <row r="16383" spans="1:4" x14ac:dyDescent="0.35">
      <c r="A16383" s="23">
        <v>44457.583333333336</v>
      </c>
      <c r="B16383" s="23">
        <v>44457.59375</v>
      </c>
      <c r="C16383" s="28">
        <v>506.67343367217637</v>
      </c>
      <c r="D16383" s="26">
        <v>518.6230282219135</v>
      </c>
    </row>
    <row r="16384" spans="1:4" x14ac:dyDescent="0.35">
      <c r="A16384" s="23">
        <v>44457.59375</v>
      </c>
      <c r="B16384" s="23">
        <v>44457.604166666664</v>
      </c>
      <c r="C16384" s="28">
        <v>513.90324978175636</v>
      </c>
      <c r="D16384" s="26">
        <v>516.6800959274475</v>
      </c>
    </row>
    <row r="16385" spans="1:4" x14ac:dyDescent="0.35">
      <c r="A16385" s="23">
        <v>44457.604166666664</v>
      </c>
      <c r="B16385" s="23">
        <v>44457.614583333336</v>
      </c>
      <c r="C16385" s="28">
        <v>515.47840923951594</v>
      </c>
      <c r="D16385" s="26">
        <v>516.00209569871538</v>
      </c>
    </row>
    <row r="16386" spans="1:4" x14ac:dyDescent="0.35">
      <c r="A16386" s="23">
        <v>44457.614583333336</v>
      </c>
      <c r="B16386" s="23">
        <v>44457.625</v>
      </c>
      <c r="C16386" s="28">
        <v>499.82044030366933</v>
      </c>
      <c r="D16386" s="26">
        <v>511.68323798502263</v>
      </c>
    </row>
    <row r="16387" spans="1:4" x14ac:dyDescent="0.35">
      <c r="A16387" s="23">
        <v>44457.625</v>
      </c>
      <c r="B16387" s="23">
        <v>44457.635416666664</v>
      </c>
      <c r="C16387" s="28">
        <v>498.74857918706243</v>
      </c>
      <c r="D16387" s="26">
        <v>505.71285554294934</v>
      </c>
    </row>
    <row r="16388" spans="1:4" x14ac:dyDescent="0.35">
      <c r="A16388" s="23">
        <v>44457.635416666664</v>
      </c>
      <c r="B16388" s="23">
        <v>44457.645833333336</v>
      </c>
      <c r="C16388" s="28">
        <v>502.31804047973429</v>
      </c>
      <c r="D16388" s="26">
        <v>500.67611788389848</v>
      </c>
    </row>
    <row r="16389" spans="1:4" x14ac:dyDescent="0.35">
      <c r="A16389" s="23">
        <v>44457.645833333336</v>
      </c>
      <c r="B16389" s="23">
        <v>44457.65625</v>
      </c>
      <c r="C16389" s="28">
        <v>499.50163443477476</v>
      </c>
      <c r="D16389" s="26">
        <v>475.30828744013445</v>
      </c>
    </row>
    <row r="16390" spans="1:4" x14ac:dyDescent="0.35">
      <c r="A16390" s="23">
        <v>44457.65625</v>
      </c>
      <c r="B16390" s="23">
        <v>44457.666666666664</v>
      </c>
      <c r="C16390" s="28">
        <v>501.78576682930736</v>
      </c>
      <c r="D16390" s="26">
        <v>475.94497884645779</v>
      </c>
    </row>
    <row r="16391" spans="1:4" x14ac:dyDescent="0.35">
      <c r="A16391" s="23">
        <v>44457.666666666664</v>
      </c>
      <c r="B16391" s="23">
        <v>44457.677083333336</v>
      </c>
      <c r="C16391" s="28">
        <v>489.00973515276337</v>
      </c>
      <c r="D16391" s="26">
        <v>481.85925046040973</v>
      </c>
    </row>
    <row r="16392" spans="1:4" x14ac:dyDescent="0.35">
      <c r="A16392" s="23">
        <v>44457.677083333336</v>
      </c>
      <c r="B16392" s="23">
        <v>44457.6875</v>
      </c>
      <c r="C16392" s="28">
        <v>504.72485335081456</v>
      </c>
      <c r="D16392" s="26">
        <v>498.2264841595474</v>
      </c>
    </row>
    <row r="16393" spans="1:4" x14ac:dyDescent="0.35">
      <c r="A16393" s="23">
        <v>44457.6875</v>
      </c>
      <c r="B16393" s="23">
        <v>44457.697916666664</v>
      </c>
      <c r="C16393" s="28">
        <v>510.22727335252256</v>
      </c>
      <c r="D16393" s="26">
        <v>510.96001531370564</v>
      </c>
    </row>
    <row r="16394" spans="1:4" x14ac:dyDescent="0.35">
      <c r="A16394" s="23">
        <v>44457.697916666664</v>
      </c>
      <c r="B16394" s="23">
        <v>44457.708333333336</v>
      </c>
      <c r="C16394" s="28">
        <v>506.4176619244717</v>
      </c>
      <c r="D16394" s="26">
        <v>505.82944027811391</v>
      </c>
    </row>
    <row r="16395" spans="1:4" x14ac:dyDescent="0.35">
      <c r="A16395" s="23">
        <v>44457.708333333336</v>
      </c>
      <c r="B16395" s="23">
        <v>44457.71875</v>
      </c>
      <c r="C16395" s="28">
        <v>509.90089695603893</v>
      </c>
      <c r="D16395" s="26">
        <v>509.28496623542895</v>
      </c>
    </row>
    <row r="16396" spans="1:4" x14ac:dyDescent="0.35">
      <c r="A16396" s="23">
        <v>44457.71875</v>
      </c>
      <c r="B16396" s="23">
        <v>44457.729166666664</v>
      </c>
      <c r="C16396" s="28">
        <v>512.47445847348354</v>
      </c>
      <c r="D16396" s="26">
        <v>514.67675920937074</v>
      </c>
    </row>
    <row r="16397" spans="1:4" x14ac:dyDescent="0.35">
      <c r="A16397" s="23">
        <v>44457.729166666664</v>
      </c>
      <c r="B16397" s="23">
        <v>44457.739583333336</v>
      </c>
      <c r="C16397" s="28">
        <v>516.79846202812769</v>
      </c>
      <c r="D16397" s="26">
        <v>516.86991694402616</v>
      </c>
    </row>
    <row r="16398" spans="1:4" x14ac:dyDescent="0.35">
      <c r="A16398" s="23">
        <v>44457.739583333336</v>
      </c>
      <c r="B16398" s="23">
        <v>44457.75</v>
      </c>
      <c r="C16398" s="28">
        <v>514.62400558223896</v>
      </c>
      <c r="D16398" s="26">
        <v>517.53648653405628</v>
      </c>
    </row>
    <row r="16399" spans="1:4" x14ac:dyDescent="0.35">
      <c r="A16399" s="23">
        <v>44457.75</v>
      </c>
      <c r="B16399" s="23">
        <v>44457.760416666664</v>
      </c>
      <c r="C16399" s="28">
        <v>505.37701481918469</v>
      </c>
      <c r="D16399" s="26">
        <v>509.27093555166152</v>
      </c>
    </row>
    <row r="16400" spans="1:4" x14ac:dyDescent="0.35">
      <c r="A16400" s="23">
        <v>44457.760416666664</v>
      </c>
      <c r="B16400" s="23">
        <v>44457.770833333336</v>
      </c>
      <c r="C16400" s="28">
        <v>513.74454176179881</v>
      </c>
      <c r="D16400" s="26">
        <v>511.7290308926581</v>
      </c>
    </row>
    <row r="16401" spans="1:4" x14ac:dyDescent="0.35">
      <c r="A16401" s="23">
        <v>44457.770833333336</v>
      </c>
      <c r="B16401" s="23">
        <v>44457.78125</v>
      </c>
      <c r="C16401" s="28">
        <v>515.47366693719596</v>
      </c>
      <c r="D16401" s="26">
        <v>515.7686253882697</v>
      </c>
    </row>
    <row r="16402" spans="1:4" x14ac:dyDescent="0.35">
      <c r="A16402" s="23">
        <v>44457.78125</v>
      </c>
      <c r="B16402" s="23">
        <v>44457.791666666664</v>
      </c>
      <c r="C16402" s="28">
        <v>517.49881706261294</v>
      </c>
      <c r="D16402" s="26">
        <v>519.02439377840267</v>
      </c>
    </row>
    <row r="16403" spans="1:4" x14ac:dyDescent="0.35">
      <c r="A16403" s="23">
        <v>44457.791666666664</v>
      </c>
      <c r="B16403" s="23">
        <v>44457.802083333336</v>
      </c>
      <c r="C16403" s="28">
        <v>517.7257539640915</v>
      </c>
      <c r="D16403" s="26">
        <v>520.54057120902314</v>
      </c>
    </row>
    <row r="16404" spans="1:4" x14ac:dyDescent="0.35">
      <c r="A16404" s="23">
        <v>44457.802083333336</v>
      </c>
      <c r="B16404" s="23">
        <v>44457.8125</v>
      </c>
      <c r="C16404" s="28">
        <v>517.61763494785077</v>
      </c>
      <c r="D16404" s="26">
        <v>521.20498870871427</v>
      </c>
    </row>
    <row r="16405" spans="1:4" x14ac:dyDescent="0.35">
      <c r="A16405" s="23">
        <v>44457.8125</v>
      </c>
      <c r="B16405" s="23">
        <v>44457.822916666664</v>
      </c>
      <c r="C16405" s="28">
        <v>517.38908995817144</v>
      </c>
      <c r="D16405" s="26">
        <v>519.00268044113204</v>
      </c>
    </row>
    <row r="16406" spans="1:4" x14ac:dyDescent="0.35">
      <c r="A16406" s="23">
        <v>44457.822916666664</v>
      </c>
      <c r="B16406" s="23">
        <v>44457.833333333336</v>
      </c>
      <c r="C16406" s="28">
        <v>514.34885172253553</v>
      </c>
      <c r="D16406" s="26">
        <v>514.82732365381207</v>
      </c>
    </row>
    <row r="16407" spans="1:4" x14ac:dyDescent="0.35">
      <c r="A16407" s="23">
        <v>44457.833333333336</v>
      </c>
      <c r="B16407" s="23">
        <v>44457.84375</v>
      </c>
      <c r="C16407" s="28">
        <v>498.2368144556113</v>
      </c>
      <c r="D16407" s="26">
        <v>509.20950096574245</v>
      </c>
    </row>
    <row r="16408" spans="1:4" x14ac:dyDescent="0.35">
      <c r="A16408" s="23">
        <v>44457.84375</v>
      </c>
      <c r="B16408" s="23">
        <v>44457.854166666664</v>
      </c>
      <c r="C16408" s="28">
        <v>485.00317463510532</v>
      </c>
      <c r="D16408" s="26">
        <v>489.17278545107177</v>
      </c>
    </row>
    <row r="16409" spans="1:4" x14ac:dyDescent="0.35">
      <c r="A16409" s="23">
        <v>44457.854166666664</v>
      </c>
      <c r="B16409" s="23">
        <v>44457.864583333336</v>
      </c>
      <c r="C16409" s="28">
        <v>511.79622863013174</v>
      </c>
      <c r="D16409" s="26">
        <v>506.86872260216779</v>
      </c>
    </row>
    <row r="16410" spans="1:4" x14ac:dyDescent="0.35">
      <c r="A16410" s="23">
        <v>44457.864583333336</v>
      </c>
      <c r="B16410" s="23">
        <v>44457.875</v>
      </c>
      <c r="C16410" s="28">
        <v>515.31247012658173</v>
      </c>
      <c r="D16410" s="26">
        <v>518.41159594444059</v>
      </c>
    </row>
    <row r="16411" spans="1:4" x14ac:dyDescent="0.35">
      <c r="A16411" s="23">
        <v>44457.875</v>
      </c>
      <c r="B16411" s="23">
        <v>44457.885416666664</v>
      </c>
      <c r="C16411" s="28">
        <v>516.30920759272874</v>
      </c>
      <c r="D16411" s="26">
        <v>522.73620462826875</v>
      </c>
    </row>
    <row r="16412" spans="1:4" x14ac:dyDescent="0.35">
      <c r="A16412" s="23">
        <v>44457.885416666664</v>
      </c>
      <c r="B16412" s="23">
        <v>44457.895833333336</v>
      </c>
      <c r="C16412" s="28">
        <v>507.93516996498829</v>
      </c>
      <c r="D16412" s="26">
        <v>515.58336484002439</v>
      </c>
    </row>
    <row r="16413" spans="1:4" x14ac:dyDescent="0.35">
      <c r="A16413" s="23">
        <v>44457.895833333336</v>
      </c>
      <c r="B16413" s="23">
        <v>44457.90625</v>
      </c>
      <c r="C16413" s="28">
        <v>517.48505880269647</v>
      </c>
      <c r="D16413" s="26">
        <v>521.47400132319513</v>
      </c>
    </row>
    <row r="16414" spans="1:4" x14ac:dyDescent="0.35">
      <c r="A16414" s="23">
        <v>44457.90625</v>
      </c>
      <c r="B16414" s="23">
        <v>44457.916666666664</v>
      </c>
      <c r="C16414" s="28">
        <v>504.98341363352495</v>
      </c>
      <c r="D16414" s="26">
        <v>512.85130357162086</v>
      </c>
    </row>
    <row r="16415" spans="1:4" x14ac:dyDescent="0.35">
      <c r="A16415" s="23">
        <v>44457.916666666664</v>
      </c>
      <c r="B16415" s="23">
        <v>44457.927083333336</v>
      </c>
      <c r="C16415" s="28">
        <v>478.2303928555724</v>
      </c>
      <c r="D16415" s="26">
        <v>483.69934945907727</v>
      </c>
    </row>
    <row r="16416" spans="1:4" x14ac:dyDescent="0.35">
      <c r="A16416" s="23">
        <v>44457.927083333336</v>
      </c>
      <c r="B16416" s="23">
        <v>44457.9375</v>
      </c>
      <c r="C16416" s="28">
        <v>486.65100127439035</v>
      </c>
      <c r="D16416" s="26">
        <v>493.87034210185999</v>
      </c>
    </row>
    <row r="16417" spans="1:4" x14ac:dyDescent="0.35">
      <c r="A16417" s="23">
        <v>44457.9375</v>
      </c>
      <c r="B16417" s="23">
        <v>44457.947916666664</v>
      </c>
      <c r="C16417" s="28">
        <v>477.13679806898153</v>
      </c>
      <c r="D16417" s="26">
        <v>478.98970809092282</v>
      </c>
    </row>
    <row r="16418" spans="1:4" x14ac:dyDescent="0.35">
      <c r="A16418" s="23">
        <v>44457.947916666664</v>
      </c>
      <c r="B16418" s="23">
        <v>44457.958333333336</v>
      </c>
      <c r="C16418" s="28">
        <v>476.73416042711585</v>
      </c>
      <c r="D16418" s="26">
        <v>476.379626212978</v>
      </c>
    </row>
    <row r="16419" spans="1:4" x14ac:dyDescent="0.35">
      <c r="A16419" s="23">
        <v>44457.958333333336</v>
      </c>
      <c r="B16419" s="23">
        <v>44457.96875</v>
      </c>
      <c r="C16419" s="28">
        <v>480.06083829995629</v>
      </c>
      <c r="D16419" s="26">
        <v>481.34418209111817</v>
      </c>
    </row>
    <row r="16420" spans="1:4" x14ac:dyDescent="0.35">
      <c r="A16420" s="23">
        <v>44457.96875</v>
      </c>
      <c r="B16420" s="23">
        <v>44457.979166666664</v>
      </c>
      <c r="C16420" s="28">
        <v>473.93526807822661</v>
      </c>
      <c r="D16420" s="26">
        <v>479.13413638232765</v>
      </c>
    </row>
    <row r="16421" spans="1:4" x14ac:dyDescent="0.35">
      <c r="A16421" s="23">
        <v>44457.979166666664</v>
      </c>
      <c r="B16421" s="23">
        <v>44457.989583333336</v>
      </c>
      <c r="C16421" s="28">
        <v>483.74345565211001</v>
      </c>
      <c r="D16421" s="26">
        <v>485.36101984839507</v>
      </c>
    </row>
    <row r="16422" spans="1:4" x14ac:dyDescent="0.35">
      <c r="A16422" s="23">
        <v>44457.989583333336</v>
      </c>
      <c r="B16422" s="23">
        <v>44458</v>
      </c>
      <c r="C16422" s="28">
        <v>512.94993297661551</v>
      </c>
      <c r="D16422" s="26">
        <v>513.1297877687158</v>
      </c>
    </row>
    <row r="16423" spans="1:4" x14ac:dyDescent="0.35">
      <c r="A16423" s="23">
        <v>44458</v>
      </c>
      <c r="B16423" s="23">
        <v>44458.010416666664</v>
      </c>
      <c r="C16423" s="28">
        <v>519.59782211192942</v>
      </c>
      <c r="D16423" s="26">
        <v>521.12569091683565</v>
      </c>
    </row>
    <row r="16424" spans="1:4" x14ac:dyDescent="0.35">
      <c r="A16424" s="23">
        <v>44458.010416666664</v>
      </c>
      <c r="B16424" s="23">
        <v>44458.020833333336</v>
      </c>
      <c r="C16424" s="28">
        <v>520.38967209304985</v>
      </c>
      <c r="D16424" s="26">
        <v>522.29301308323249</v>
      </c>
    </row>
    <row r="16425" spans="1:4" x14ac:dyDescent="0.35">
      <c r="A16425" s="23">
        <v>44458.020833333336</v>
      </c>
      <c r="B16425" s="23">
        <v>44458.03125</v>
      </c>
      <c r="C16425" s="28">
        <v>520.79332873985516</v>
      </c>
      <c r="D16425" s="26">
        <v>519.58021519903525</v>
      </c>
    </row>
    <row r="16426" spans="1:4" x14ac:dyDescent="0.35">
      <c r="A16426" s="23">
        <v>44458.03125</v>
      </c>
      <c r="B16426" s="23">
        <v>44458.041666666664</v>
      </c>
      <c r="C16426" s="28">
        <v>523.38148358703552</v>
      </c>
      <c r="D16426" s="26">
        <v>520.91142442082685</v>
      </c>
    </row>
    <row r="16427" spans="1:4" x14ac:dyDescent="0.35">
      <c r="A16427" s="23">
        <v>44458.041666666664</v>
      </c>
      <c r="B16427" s="23">
        <v>44458.052083333336</v>
      </c>
      <c r="C16427" s="28">
        <v>520.50319726574787</v>
      </c>
      <c r="D16427" s="26">
        <v>517.6137133970791</v>
      </c>
    </row>
    <row r="16428" spans="1:4" x14ac:dyDescent="0.35">
      <c r="A16428" s="23">
        <v>44458.052083333336</v>
      </c>
      <c r="B16428" s="23">
        <v>44458.0625</v>
      </c>
      <c r="C16428" s="28">
        <v>523.83549644491211</v>
      </c>
      <c r="D16428" s="26">
        <v>518.15981177652759</v>
      </c>
    </row>
    <row r="16429" spans="1:4" x14ac:dyDescent="0.35">
      <c r="A16429" s="23">
        <v>44458.0625</v>
      </c>
      <c r="B16429" s="23">
        <v>44458.072916666664</v>
      </c>
      <c r="C16429" s="28">
        <v>522.05106745043008</v>
      </c>
      <c r="D16429" s="26">
        <v>500.99984832410354</v>
      </c>
    </row>
    <row r="16430" spans="1:4" x14ac:dyDescent="0.35">
      <c r="A16430" s="23">
        <v>44458.072916666664</v>
      </c>
      <c r="B16430" s="23">
        <v>44458.083333333336</v>
      </c>
      <c r="C16430" s="28">
        <v>522.20042135475808</v>
      </c>
      <c r="D16430" s="26">
        <v>490.71352326804436</v>
      </c>
    </row>
    <row r="16431" spans="1:4" x14ac:dyDescent="0.35">
      <c r="A16431" s="23">
        <v>44458.083333333336</v>
      </c>
      <c r="B16431" s="23">
        <v>44458.09375</v>
      </c>
      <c r="C16431" s="28">
        <v>503.87720963744641</v>
      </c>
      <c r="D16431" s="26">
        <v>507.07060928602692</v>
      </c>
    </row>
    <row r="16432" spans="1:4" x14ac:dyDescent="0.35">
      <c r="A16432" s="23">
        <v>44458.09375</v>
      </c>
      <c r="B16432" s="23">
        <v>44458.104166666664</v>
      </c>
      <c r="C16432" s="28">
        <v>483.08911971132284</v>
      </c>
      <c r="D16432" s="26">
        <v>484.19153390065787</v>
      </c>
    </row>
    <row r="16433" spans="1:4" x14ac:dyDescent="0.35">
      <c r="A16433" s="23">
        <v>44458.104166666664</v>
      </c>
      <c r="B16433" s="23">
        <v>44458.114583333336</v>
      </c>
      <c r="C16433" s="28">
        <v>474.9108657725136</v>
      </c>
      <c r="D16433" s="26">
        <v>473.38280722879705</v>
      </c>
    </row>
    <row r="16434" spans="1:4" x14ac:dyDescent="0.35">
      <c r="A16434" s="23">
        <v>44458.114583333336</v>
      </c>
      <c r="B16434" s="23">
        <v>44458.125</v>
      </c>
      <c r="C16434" s="28">
        <v>497.47795795967039</v>
      </c>
      <c r="D16434" s="26">
        <v>499.80526561747206</v>
      </c>
    </row>
    <row r="16435" spans="1:4" x14ac:dyDescent="0.35">
      <c r="A16435" s="23">
        <v>44458.125</v>
      </c>
      <c r="B16435" s="23">
        <v>44458.135416666664</v>
      </c>
      <c r="C16435" s="28">
        <v>512.68507975977332</v>
      </c>
      <c r="D16435" s="26">
        <v>511.34920262066817</v>
      </c>
    </row>
    <row r="16436" spans="1:4" x14ac:dyDescent="0.35">
      <c r="A16436" s="23">
        <v>44458.135416666664</v>
      </c>
      <c r="B16436" s="23">
        <v>44458.145833333336</v>
      </c>
      <c r="C16436" s="28">
        <v>515.76896390237243</v>
      </c>
      <c r="D16436" s="26">
        <v>517.28687525278315</v>
      </c>
    </row>
    <row r="16437" spans="1:4" x14ac:dyDescent="0.35">
      <c r="A16437" s="23">
        <v>44458.145833333336</v>
      </c>
      <c r="B16437" s="23">
        <v>44458.15625</v>
      </c>
      <c r="C16437" s="28">
        <v>516.5723068493653</v>
      </c>
      <c r="D16437" s="26">
        <v>512.13792252024507</v>
      </c>
    </row>
    <row r="16438" spans="1:4" x14ac:dyDescent="0.35">
      <c r="A16438" s="23">
        <v>44458.15625</v>
      </c>
      <c r="B16438" s="23">
        <v>44458.166666666664</v>
      </c>
      <c r="C16438" s="28">
        <v>519.00184529786009</v>
      </c>
      <c r="D16438" s="26">
        <v>512.57170382124946</v>
      </c>
    </row>
    <row r="16439" spans="1:4" x14ac:dyDescent="0.35">
      <c r="A16439" s="23">
        <v>44458.166666666664</v>
      </c>
      <c r="B16439" s="23">
        <v>44458.177083333336</v>
      </c>
      <c r="C16439" s="28">
        <v>508.58162546943953</v>
      </c>
      <c r="D16439" s="26">
        <v>508.18552483919336</v>
      </c>
    </row>
    <row r="16440" spans="1:4" x14ac:dyDescent="0.35">
      <c r="A16440" s="23">
        <v>44458.177083333336</v>
      </c>
      <c r="B16440" s="23">
        <v>44458.1875</v>
      </c>
      <c r="C16440" s="28">
        <v>511.09682288978081</v>
      </c>
      <c r="D16440" s="26">
        <v>508.7011622174648</v>
      </c>
    </row>
    <row r="16441" spans="1:4" x14ac:dyDescent="0.35">
      <c r="A16441" s="23">
        <v>44458.1875</v>
      </c>
      <c r="B16441" s="23">
        <v>44458.197916666664</v>
      </c>
      <c r="C16441" s="28">
        <v>485.40485197120006</v>
      </c>
      <c r="D16441" s="26">
        <v>479.19542527720785</v>
      </c>
    </row>
    <row r="16442" spans="1:4" x14ac:dyDescent="0.35">
      <c r="A16442" s="23">
        <v>44458.197916666664</v>
      </c>
      <c r="B16442" s="23">
        <v>44458.208333333336</v>
      </c>
      <c r="C16442" s="28">
        <v>472.18693743415423</v>
      </c>
      <c r="D16442" s="26">
        <v>471.62359721754444</v>
      </c>
    </row>
    <row r="16443" spans="1:4" x14ac:dyDescent="0.35">
      <c r="A16443" s="23">
        <v>44458.208333333336</v>
      </c>
      <c r="B16443" s="23">
        <v>44458.21875</v>
      </c>
      <c r="C16443" s="28">
        <v>476.11968643303186</v>
      </c>
      <c r="D16443" s="26">
        <v>473.29435781824736</v>
      </c>
    </row>
    <row r="16444" spans="1:4" x14ac:dyDescent="0.35">
      <c r="A16444" s="23">
        <v>44458.21875</v>
      </c>
      <c r="B16444" s="23">
        <v>44458.229166666664</v>
      </c>
      <c r="C16444" s="28">
        <v>505.04129064530889</v>
      </c>
      <c r="D16444" s="26">
        <v>494.69389376885317</v>
      </c>
    </row>
    <row r="16445" spans="1:4" x14ac:dyDescent="0.35">
      <c r="A16445" s="23">
        <v>44458.229166666664</v>
      </c>
      <c r="B16445" s="23">
        <v>44458.239583333336</v>
      </c>
      <c r="C16445" s="28">
        <v>507.36624741338204</v>
      </c>
      <c r="D16445" s="26">
        <v>507.31998510249736</v>
      </c>
    </row>
    <row r="16446" spans="1:4" x14ac:dyDescent="0.35">
      <c r="A16446" s="23">
        <v>44458.239583333336</v>
      </c>
      <c r="B16446" s="23">
        <v>44458.25</v>
      </c>
      <c r="C16446" s="28">
        <v>476.14622729168036</v>
      </c>
      <c r="D16446" s="26">
        <v>476.92164275172883</v>
      </c>
    </row>
    <row r="16447" spans="1:4" x14ac:dyDescent="0.35">
      <c r="A16447" s="23">
        <v>44458.25</v>
      </c>
      <c r="B16447" s="23">
        <v>44458.260416666664</v>
      </c>
      <c r="C16447" s="28">
        <v>477.60230838495102</v>
      </c>
      <c r="D16447" s="26">
        <v>472.59582268261272</v>
      </c>
    </row>
    <row r="16448" spans="1:4" x14ac:dyDescent="0.35">
      <c r="A16448" s="23">
        <v>44458.260416666664</v>
      </c>
      <c r="B16448" s="23">
        <v>44458.270833333336</v>
      </c>
      <c r="C16448" s="28">
        <v>493.47918240986553</v>
      </c>
      <c r="D16448" s="26">
        <v>487.95798793113181</v>
      </c>
    </row>
    <row r="16449" spans="1:4" x14ac:dyDescent="0.35">
      <c r="A16449" s="23">
        <v>44458.270833333336</v>
      </c>
      <c r="B16449" s="23">
        <v>44458.28125</v>
      </c>
      <c r="C16449" s="28">
        <v>511.95059903053692</v>
      </c>
      <c r="D16449" s="26">
        <v>503.32179552121045</v>
      </c>
    </row>
    <row r="16450" spans="1:4" x14ac:dyDescent="0.35">
      <c r="A16450" s="23">
        <v>44458.28125</v>
      </c>
      <c r="B16450" s="23">
        <v>44458.291666666664</v>
      </c>
      <c r="C16450" s="28">
        <v>523.50284765244498</v>
      </c>
      <c r="D16450" s="26">
        <v>516.30090465035937</v>
      </c>
    </row>
    <row r="16451" spans="1:4" x14ac:dyDescent="0.35">
      <c r="A16451" s="23">
        <v>44458.291666666664</v>
      </c>
      <c r="B16451" s="23">
        <v>44458.302083333336</v>
      </c>
      <c r="C16451" s="28">
        <v>510.28170772554131</v>
      </c>
      <c r="D16451" s="26">
        <v>516.70172946392086</v>
      </c>
    </row>
    <row r="16452" spans="1:4" x14ac:dyDescent="0.35">
      <c r="A16452" s="23">
        <v>44458.302083333336</v>
      </c>
      <c r="B16452" s="23">
        <v>44458.3125</v>
      </c>
      <c r="C16452" s="28">
        <v>504.0242695820354</v>
      </c>
      <c r="D16452" s="26">
        <v>513.65390212005946</v>
      </c>
    </row>
    <row r="16453" spans="1:4" x14ac:dyDescent="0.35">
      <c r="A16453" s="23">
        <v>44458.3125</v>
      </c>
      <c r="B16453" s="23">
        <v>44458.322916666664</v>
      </c>
      <c r="C16453" s="28">
        <v>496.96225475713322</v>
      </c>
      <c r="D16453" s="26">
        <v>481.35189757392487</v>
      </c>
    </row>
    <row r="16454" spans="1:4" x14ac:dyDescent="0.35">
      <c r="A16454" s="23">
        <v>44458.322916666664</v>
      </c>
      <c r="B16454" s="23">
        <v>44458.333333333336</v>
      </c>
      <c r="C16454" s="28">
        <v>471.73104787310257</v>
      </c>
      <c r="D16454" s="26">
        <v>466.89620882164525</v>
      </c>
    </row>
    <row r="16455" spans="1:4" x14ac:dyDescent="0.35">
      <c r="A16455" s="23">
        <v>44458.333333333336</v>
      </c>
      <c r="B16455" s="23">
        <v>44458.34375</v>
      </c>
      <c r="C16455" s="28">
        <v>466.40872064346735</v>
      </c>
      <c r="D16455" s="26">
        <v>465.40843304284181</v>
      </c>
    </row>
    <row r="16456" spans="1:4" x14ac:dyDescent="0.35">
      <c r="A16456" s="23">
        <v>44458.34375</v>
      </c>
      <c r="B16456" s="23">
        <v>44458.354166666664</v>
      </c>
      <c r="C16456" s="28">
        <v>472.04914302527646</v>
      </c>
      <c r="D16456" s="26">
        <v>467.09736632251247</v>
      </c>
    </row>
    <row r="16457" spans="1:4" x14ac:dyDescent="0.35">
      <c r="A16457" s="23">
        <v>44458.354166666664</v>
      </c>
      <c r="B16457" s="23">
        <v>44458.364583333336</v>
      </c>
      <c r="C16457" s="28">
        <v>464.67527819944422</v>
      </c>
      <c r="D16457" s="26">
        <v>475.88717100455256</v>
      </c>
    </row>
    <row r="16458" spans="1:4" x14ac:dyDescent="0.35">
      <c r="A16458" s="23">
        <v>44458.364583333336</v>
      </c>
      <c r="B16458" s="23">
        <v>44458.375</v>
      </c>
      <c r="C16458" s="28">
        <v>475.89816113362406</v>
      </c>
      <c r="D16458" s="26">
        <v>476.78895035611765</v>
      </c>
    </row>
    <row r="16459" spans="1:4" x14ac:dyDescent="0.35">
      <c r="A16459" s="23">
        <v>44458.375</v>
      </c>
      <c r="B16459" s="23">
        <v>44458.385416666664</v>
      </c>
      <c r="C16459" s="28">
        <v>496.31190668341202</v>
      </c>
      <c r="D16459" s="26">
        <v>494.21437905614988</v>
      </c>
    </row>
    <row r="16460" spans="1:4" x14ac:dyDescent="0.35">
      <c r="A16460" s="23">
        <v>44458.385416666664</v>
      </c>
      <c r="B16460" s="23">
        <v>44458.395833333336</v>
      </c>
      <c r="C16460" s="28">
        <v>524.58778586785138</v>
      </c>
      <c r="D16460" s="26">
        <v>521.47125925878902</v>
      </c>
    </row>
    <row r="16461" spans="1:4" x14ac:dyDescent="0.35">
      <c r="A16461" s="23">
        <v>44458.395833333336</v>
      </c>
      <c r="B16461" s="23">
        <v>44458.40625</v>
      </c>
      <c r="C16461" s="28">
        <v>522.05818229630711</v>
      </c>
      <c r="D16461" s="26">
        <v>519.042926805158</v>
      </c>
    </row>
    <row r="16462" spans="1:4" x14ac:dyDescent="0.35">
      <c r="A16462" s="23">
        <v>44458.40625</v>
      </c>
      <c r="B16462" s="23">
        <v>44458.416666666664</v>
      </c>
      <c r="C16462" s="28">
        <v>522.27926831399373</v>
      </c>
      <c r="D16462" s="26">
        <v>522.32160875421789</v>
      </c>
    </row>
    <row r="16463" spans="1:4" x14ac:dyDescent="0.35">
      <c r="A16463" s="23">
        <v>44458.416666666664</v>
      </c>
      <c r="B16463" s="23">
        <v>44458.427083333336</v>
      </c>
      <c r="C16463" s="28">
        <v>523.79685260917654</v>
      </c>
      <c r="D16463" s="26">
        <v>522.59983459418879</v>
      </c>
    </row>
    <row r="16464" spans="1:4" x14ac:dyDescent="0.35">
      <c r="A16464" s="23">
        <v>44458.427083333336</v>
      </c>
      <c r="B16464" s="23">
        <v>44458.4375</v>
      </c>
      <c r="C16464" s="28">
        <v>522.48806593027291</v>
      </c>
      <c r="D16464" s="26">
        <v>517.36253597537166</v>
      </c>
    </row>
    <row r="16465" spans="1:4" x14ac:dyDescent="0.35">
      <c r="A16465" s="23">
        <v>44458.4375</v>
      </c>
      <c r="B16465" s="23">
        <v>44458.447916666664</v>
      </c>
      <c r="C16465" s="28">
        <v>520.77494507509425</v>
      </c>
      <c r="D16465" s="26">
        <v>513.82294753816507</v>
      </c>
    </row>
    <row r="16466" spans="1:4" x14ac:dyDescent="0.35">
      <c r="A16466" s="23">
        <v>44458.447916666664</v>
      </c>
      <c r="B16466" s="23">
        <v>44458.458333333336</v>
      </c>
      <c r="C16466" s="28">
        <v>512.80896290611861</v>
      </c>
      <c r="D16466" s="26">
        <v>508.44779083215445</v>
      </c>
    </row>
    <row r="16467" spans="1:4" x14ac:dyDescent="0.35">
      <c r="A16467" s="23">
        <v>44458.458333333336</v>
      </c>
      <c r="B16467" s="23">
        <v>44458.46875</v>
      </c>
      <c r="C16467" s="28">
        <v>509.62147525628143</v>
      </c>
      <c r="D16467" s="26">
        <v>506.92541488481078</v>
      </c>
    </row>
    <row r="16468" spans="1:4" x14ac:dyDescent="0.35">
      <c r="A16468" s="23">
        <v>44458.46875</v>
      </c>
      <c r="B16468" s="23">
        <v>44458.479166666664</v>
      </c>
      <c r="C16468" s="28">
        <v>476.12794828824673</v>
      </c>
      <c r="D16468" s="26">
        <v>476.11587974251898</v>
      </c>
    </row>
    <row r="16469" spans="1:4" x14ac:dyDescent="0.35">
      <c r="A16469" s="23">
        <v>44458.479166666664</v>
      </c>
      <c r="B16469" s="23">
        <v>44458.489583333336</v>
      </c>
      <c r="C16469" s="28">
        <v>486.06437042277349</v>
      </c>
      <c r="D16469" s="26">
        <v>481.09533835913874</v>
      </c>
    </row>
    <row r="16470" spans="1:4" x14ac:dyDescent="0.35">
      <c r="A16470" s="23">
        <v>44458.489583333336</v>
      </c>
      <c r="B16470" s="23">
        <v>44458.5</v>
      </c>
      <c r="C16470" s="28">
        <v>505.74719935798709</v>
      </c>
      <c r="D16470" s="26">
        <v>505.81955304207224</v>
      </c>
    </row>
    <row r="16471" spans="1:4" x14ac:dyDescent="0.35">
      <c r="A16471" s="23">
        <v>44458.5</v>
      </c>
      <c r="B16471" s="23">
        <v>44458.510416666664</v>
      </c>
      <c r="C16471" s="28">
        <v>491.43740843937667</v>
      </c>
      <c r="D16471" s="26">
        <v>494.2759876925623</v>
      </c>
    </row>
    <row r="16472" spans="1:4" x14ac:dyDescent="0.35">
      <c r="A16472" s="23">
        <v>44458.510416666664</v>
      </c>
      <c r="B16472" s="23">
        <v>44458.520833333336</v>
      </c>
      <c r="C16472" s="28">
        <v>485.50460098813068</v>
      </c>
      <c r="D16472" s="26">
        <v>488.20460996411282</v>
      </c>
    </row>
    <row r="16473" spans="1:4" x14ac:dyDescent="0.35">
      <c r="A16473" s="23">
        <v>44458.520833333336</v>
      </c>
      <c r="B16473" s="23">
        <v>44458.53125</v>
      </c>
      <c r="C16473" s="28">
        <v>488.11055238283694</v>
      </c>
      <c r="D16473" s="26">
        <v>488.41387349172561</v>
      </c>
    </row>
    <row r="16474" spans="1:4" x14ac:dyDescent="0.35">
      <c r="A16474" s="23">
        <v>44458.53125</v>
      </c>
      <c r="B16474" s="23">
        <v>44458.541666666664</v>
      </c>
      <c r="C16474" s="28">
        <v>497.42294058236575</v>
      </c>
      <c r="D16474" s="26">
        <v>494.13215590873546</v>
      </c>
    </row>
    <row r="16475" spans="1:4" x14ac:dyDescent="0.35">
      <c r="A16475" s="23">
        <v>44458.541666666664</v>
      </c>
      <c r="B16475" s="23">
        <v>44458.552083333336</v>
      </c>
      <c r="C16475" s="28">
        <v>474.89768049479113</v>
      </c>
      <c r="D16475" s="26">
        <v>476.62210773638486</v>
      </c>
    </row>
    <row r="16476" spans="1:4" x14ac:dyDescent="0.35">
      <c r="A16476" s="23">
        <v>44458.552083333336</v>
      </c>
      <c r="B16476" s="23">
        <v>44458.5625</v>
      </c>
      <c r="C16476" s="28">
        <v>480.21133804753453</v>
      </c>
      <c r="D16476" s="26">
        <v>482.76385552020355</v>
      </c>
    </row>
    <row r="16477" spans="1:4" x14ac:dyDescent="0.35">
      <c r="A16477" s="23">
        <v>44458.5625</v>
      </c>
      <c r="B16477" s="23">
        <v>44458.572916666664</v>
      </c>
      <c r="C16477" s="28">
        <v>476.15767519973883</v>
      </c>
      <c r="D16477" s="26">
        <v>476.3702657069112</v>
      </c>
    </row>
    <row r="16478" spans="1:4" x14ac:dyDescent="0.35">
      <c r="A16478" s="23">
        <v>44458.572916666664</v>
      </c>
      <c r="B16478" s="23">
        <v>44458.583333333336</v>
      </c>
      <c r="C16478" s="28">
        <v>476.75770979260426</v>
      </c>
      <c r="D16478" s="26">
        <v>474.84854015208322</v>
      </c>
    </row>
    <row r="16479" spans="1:4" x14ac:dyDescent="0.35">
      <c r="A16479" s="23">
        <v>44458.583333333336</v>
      </c>
      <c r="B16479" s="23">
        <v>44458.59375</v>
      </c>
      <c r="C16479" s="28">
        <v>483.10766261911164</v>
      </c>
      <c r="D16479" s="26">
        <v>483.3896452016827</v>
      </c>
    </row>
    <row r="16480" spans="1:4" x14ac:dyDescent="0.35">
      <c r="A16480" s="23">
        <v>44458.59375</v>
      </c>
      <c r="B16480" s="23">
        <v>44458.604166666664</v>
      </c>
      <c r="C16480" s="28">
        <v>515.29048863672597</v>
      </c>
      <c r="D16480" s="26">
        <v>512.8052145334342</v>
      </c>
    </row>
    <row r="16481" spans="1:4" x14ac:dyDescent="0.35">
      <c r="A16481" s="23">
        <v>44458.604166666664</v>
      </c>
      <c r="B16481" s="23">
        <v>44458.614583333336</v>
      </c>
      <c r="C16481" s="28">
        <v>517.71884261705645</v>
      </c>
      <c r="D16481" s="26">
        <v>517.42365090637691</v>
      </c>
    </row>
    <row r="16482" spans="1:4" x14ac:dyDescent="0.35">
      <c r="A16482" s="23">
        <v>44458.614583333336</v>
      </c>
      <c r="B16482" s="23">
        <v>44458.625</v>
      </c>
      <c r="C16482" s="28">
        <v>498.79343469572325</v>
      </c>
      <c r="D16482" s="26">
        <v>502.00113126249954</v>
      </c>
    </row>
    <row r="16483" spans="1:4" x14ac:dyDescent="0.35">
      <c r="A16483" s="23">
        <v>44458.625</v>
      </c>
      <c r="B16483" s="23">
        <v>44458.635416666664</v>
      </c>
      <c r="C16483" s="28">
        <v>468.44073215438164</v>
      </c>
      <c r="D16483" s="26">
        <v>475.64530087468893</v>
      </c>
    </row>
    <row r="16484" spans="1:4" x14ac:dyDescent="0.35">
      <c r="A16484" s="23">
        <v>44458.635416666664</v>
      </c>
      <c r="B16484" s="23">
        <v>44458.645833333336</v>
      </c>
      <c r="C16484" s="28">
        <v>466.82378686724843</v>
      </c>
      <c r="D16484" s="26">
        <v>478.06996794446979</v>
      </c>
    </row>
    <row r="16485" spans="1:4" x14ac:dyDescent="0.35">
      <c r="A16485" s="23">
        <v>44458.645833333336</v>
      </c>
      <c r="B16485" s="23">
        <v>44458.65625</v>
      </c>
      <c r="C16485" s="28">
        <v>464.89397268251281</v>
      </c>
      <c r="D16485" s="26">
        <v>475.02197318983571</v>
      </c>
    </row>
    <row r="16486" spans="1:4" x14ac:dyDescent="0.35">
      <c r="A16486" s="23">
        <v>44458.65625</v>
      </c>
      <c r="B16486" s="23">
        <v>44458.666666666664</v>
      </c>
      <c r="C16486" s="28">
        <v>463.774845862853</v>
      </c>
      <c r="D16486" s="26">
        <v>471.47117831912772</v>
      </c>
    </row>
    <row r="16487" spans="1:4" x14ac:dyDescent="0.35">
      <c r="A16487" s="23">
        <v>44458.666666666664</v>
      </c>
      <c r="B16487" s="23">
        <v>44458.677083333336</v>
      </c>
      <c r="C16487" s="28">
        <v>464.38004657418941</v>
      </c>
      <c r="D16487" s="26">
        <v>473.63370553410914</v>
      </c>
    </row>
    <row r="16488" spans="1:4" x14ac:dyDescent="0.35">
      <c r="A16488" s="23">
        <v>44458.677083333336</v>
      </c>
      <c r="B16488" s="23">
        <v>44458.6875</v>
      </c>
      <c r="C16488" s="28">
        <v>463.98795402677308</v>
      </c>
      <c r="D16488" s="26">
        <v>475.00343269409365</v>
      </c>
    </row>
    <row r="16489" spans="1:4" x14ac:dyDescent="0.35">
      <c r="A16489" s="23">
        <v>44458.6875</v>
      </c>
      <c r="B16489" s="23">
        <v>44458.697916666664</v>
      </c>
      <c r="C16489" s="28">
        <v>470.68429167373893</v>
      </c>
      <c r="D16489" s="26">
        <v>472.94170715059221</v>
      </c>
    </row>
    <row r="16490" spans="1:4" x14ac:dyDescent="0.35">
      <c r="A16490" s="23">
        <v>44458.697916666664</v>
      </c>
      <c r="B16490" s="23">
        <v>44458.708333333336</v>
      </c>
      <c r="C16490" s="28">
        <v>474.38635755885224</v>
      </c>
      <c r="D16490" s="26">
        <v>474.81336180043911</v>
      </c>
    </row>
    <row r="16491" spans="1:4" x14ac:dyDescent="0.35">
      <c r="A16491" s="23">
        <v>44458.708333333336</v>
      </c>
      <c r="B16491" s="23">
        <v>44458.71875</v>
      </c>
      <c r="C16491" s="28">
        <v>471.52042602512313</v>
      </c>
      <c r="D16491" s="26">
        <v>472.26814554294327</v>
      </c>
    </row>
    <row r="16492" spans="1:4" x14ac:dyDescent="0.35">
      <c r="A16492" s="23">
        <v>44458.71875</v>
      </c>
      <c r="B16492" s="23">
        <v>44458.729166666664</v>
      </c>
      <c r="C16492" s="28">
        <v>473.53141024588308</v>
      </c>
      <c r="D16492" s="26">
        <v>473.60808229867001</v>
      </c>
    </row>
    <row r="16493" spans="1:4" x14ac:dyDescent="0.35">
      <c r="A16493" s="23">
        <v>44458.729166666664</v>
      </c>
      <c r="B16493" s="23">
        <v>44458.739583333336</v>
      </c>
      <c r="C16493" s="28">
        <v>471.76000336653954</v>
      </c>
      <c r="D16493" s="26">
        <v>473.50950328000044</v>
      </c>
    </row>
    <row r="16494" spans="1:4" x14ac:dyDescent="0.35">
      <c r="A16494" s="23">
        <v>44458.739583333336</v>
      </c>
      <c r="B16494" s="23">
        <v>44458.75</v>
      </c>
      <c r="C16494" s="28">
        <v>498.65608944465657</v>
      </c>
      <c r="D16494" s="26">
        <v>497.94416538687358</v>
      </c>
    </row>
    <row r="16495" spans="1:4" x14ac:dyDescent="0.35">
      <c r="A16495" s="23">
        <v>44458.75</v>
      </c>
      <c r="B16495" s="23">
        <v>44458.760416666664</v>
      </c>
      <c r="C16495" s="28">
        <v>498.06395102241243</v>
      </c>
      <c r="D16495" s="26">
        <v>503.10619370387025</v>
      </c>
    </row>
    <row r="16496" spans="1:4" x14ac:dyDescent="0.35">
      <c r="A16496" s="23">
        <v>44458.760416666664</v>
      </c>
      <c r="B16496" s="23">
        <v>44458.770833333336</v>
      </c>
      <c r="C16496" s="28">
        <v>478.01287899599555</v>
      </c>
      <c r="D16496" s="26">
        <v>481.77083128764906</v>
      </c>
    </row>
    <row r="16497" spans="1:4" x14ac:dyDescent="0.35">
      <c r="A16497" s="23">
        <v>44458.770833333336</v>
      </c>
      <c r="B16497" s="23">
        <v>44458.78125</v>
      </c>
      <c r="C16497" s="28">
        <v>477.45722043704654</v>
      </c>
      <c r="D16497" s="26">
        <v>477.56276148558283</v>
      </c>
    </row>
    <row r="16498" spans="1:4" x14ac:dyDescent="0.35">
      <c r="A16498" s="23">
        <v>44458.78125</v>
      </c>
      <c r="B16498" s="23">
        <v>44458.791666666664</v>
      </c>
      <c r="C16498" s="28">
        <v>509.3507122266185</v>
      </c>
      <c r="D16498" s="26">
        <v>511.30762887280139</v>
      </c>
    </row>
    <row r="16499" spans="1:4" x14ac:dyDescent="0.35">
      <c r="A16499" s="23">
        <v>44458.791666666664</v>
      </c>
      <c r="B16499" s="23">
        <v>44458.802083333336</v>
      </c>
      <c r="C16499" s="28">
        <v>507.77497383017777</v>
      </c>
      <c r="D16499" s="26">
        <v>512.94690708025405</v>
      </c>
    </row>
    <row r="16500" spans="1:4" x14ac:dyDescent="0.35">
      <c r="A16500" s="23">
        <v>44458.802083333336</v>
      </c>
      <c r="B16500" s="23">
        <v>44458.8125</v>
      </c>
      <c r="C16500" s="28">
        <v>484.84240502650857</v>
      </c>
      <c r="D16500" s="26">
        <v>486.6533050762709</v>
      </c>
    </row>
    <row r="16501" spans="1:4" x14ac:dyDescent="0.35">
      <c r="A16501" s="23">
        <v>44458.8125</v>
      </c>
      <c r="B16501" s="23">
        <v>44458.822916666664</v>
      </c>
      <c r="C16501" s="28">
        <v>490.52710268582541</v>
      </c>
      <c r="D16501" s="26">
        <v>492.76413926819197</v>
      </c>
    </row>
    <row r="16502" spans="1:4" x14ac:dyDescent="0.35">
      <c r="A16502" s="23">
        <v>44458.822916666664</v>
      </c>
      <c r="B16502" s="23">
        <v>44458.833333333336</v>
      </c>
      <c r="C16502" s="28">
        <v>514.59106961994678</v>
      </c>
      <c r="D16502" s="26">
        <v>516.3451800360225</v>
      </c>
    </row>
    <row r="16503" spans="1:4" x14ac:dyDescent="0.35">
      <c r="A16503" s="23">
        <v>44458.833333333336</v>
      </c>
      <c r="B16503" s="23">
        <v>44458.84375</v>
      </c>
      <c r="C16503" s="28">
        <v>514.93547216782281</v>
      </c>
      <c r="D16503" s="26">
        <v>519.07454961160352</v>
      </c>
    </row>
    <row r="16504" spans="1:4" x14ac:dyDescent="0.35">
      <c r="A16504" s="23">
        <v>44458.84375</v>
      </c>
      <c r="B16504" s="23">
        <v>44458.854166666664</v>
      </c>
      <c r="C16504" s="28">
        <v>509.16605913414986</v>
      </c>
      <c r="D16504" s="26">
        <v>511.12629409670637</v>
      </c>
    </row>
    <row r="16505" spans="1:4" x14ac:dyDescent="0.35">
      <c r="A16505" s="23">
        <v>44458.854166666664</v>
      </c>
      <c r="B16505" s="23">
        <v>44458.864583333336</v>
      </c>
      <c r="C16505" s="28">
        <v>511.30425587163143</v>
      </c>
      <c r="D16505" s="26">
        <v>514.46115631587509</v>
      </c>
    </row>
    <row r="16506" spans="1:4" x14ac:dyDescent="0.35">
      <c r="A16506" s="23">
        <v>44458.864583333336</v>
      </c>
      <c r="B16506" s="23">
        <v>44458.875</v>
      </c>
      <c r="C16506" s="28">
        <v>508.46066538853773</v>
      </c>
      <c r="D16506" s="26">
        <v>514.63814037041925</v>
      </c>
    </row>
    <row r="16507" spans="1:4" x14ac:dyDescent="0.35">
      <c r="A16507" s="23">
        <v>44458.875</v>
      </c>
      <c r="B16507" s="23">
        <v>44458.885416666664</v>
      </c>
      <c r="C16507" s="28">
        <v>494.78589473991013</v>
      </c>
      <c r="D16507" s="26">
        <v>511.50690991081115</v>
      </c>
    </row>
    <row r="16508" spans="1:4" x14ac:dyDescent="0.35">
      <c r="A16508" s="23">
        <v>44458.885416666664</v>
      </c>
      <c r="B16508" s="23">
        <v>44458.895833333336</v>
      </c>
      <c r="C16508" s="28">
        <v>506.85150830665822</v>
      </c>
      <c r="D16508" s="26">
        <v>517.24594489015999</v>
      </c>
    </row>
    <row r="16509" spans="1:4" x14ac:dyDescent="0.35">
      <c r="A16509" s="23">
        <v>44458.895833333336</v>
      </c>
      <c r="B16509" s="23">
        <v>44458.90625</v>
      </c>
      <c r="C16509" s="28">
        <v>509.09938865347641</v>
      </c>
      <c r="D16509" s="26">
        <v>514.80629089441356</v>
      </c>
    </row>
    <row r="16510" spans="1:4" x14ac:dyDescent="0.35">
      <c r="A16510" s="23">
        <v>44458.90625</v>
      </c>
      <c r="B16510" s="23">
        <v>44458.916666666664</v>
      </c>
      <c r="C16510" s="28">
        <v>482.229686701155</v>
      </c>
      <c r="D16510" s="26">
        <v>481.68544966871218</v>
      </c>
    </row>
    <row r="16511" spans="1:4" x14ac:dyDescent="0.35">
      <c r="A16511" s="23">
        <v>44458.916666666664</v>
      </c>
      <c r="B16511" s="23">
        <v>44458.927083333336</v>
      </c>
      <c r="C16511" s="28">
        <v>491.09905121196329</v>
      </c>
      <c r="D16511" s="26">
        <v>487.77223080024925</v>
      </c>
    </row>
    <row r="16512" spans="1:4" x14ac:dyDescent="0.35">
      <c r="A16512" s="23">
        <v>44458.927083333336</v>
      </c>
      <c r="B16512" s="23">
        <v>44458.9375</v>
      </c>
      <c r="C16512" s="28">
        <v>521.17272983553278</v>
      </c>
      <c r="D16512" s="26">
        <v>516.69522799950857</v>
      </c>
    </row>
    <row r="16513" spans="1:4" x14ac:dyDescent="0.35">
      <c r="A16513" s="23">
        <v>44458.9375</v>
      </c>
      <c r="B16513" s="23">
        <v>44458.947916666664</v>
      </c>
      <c r="C16513" s="28">
        <v>493.61396553476141</v>
      </c>
      <c r="D16513" s="26">
        <v>499.01082904899903</v>
      </c>
    </row>
    <row r="16514" spans="1:4" x14ac:dyDescent="0.35">
      <c r="A16514" s="23">
        <v>44458.947916666664</v>
      </c>
      <c r="B16514" s="23">
        <v>44458.958333333336</v>
      </c>
      <c r="C16514" s="28">
        <v>476.05068682630315</v>
      </c>
      <c r="D16514" s="26">
        <v>475.05403978974124</v>
      </c>
    </row>
    <row r="16515" spans="1:4" x14ac:dyDescent="0.35">
      <c r="A16515" s="23">
        <v>44458.958333333336</v>
      </c>
      <c r="B16515" s="23">
        <v>44458.96875</v>
      </c>
      <c r="C16515" s="28">
        <v>481.70252181355823</v>
      </c>
      <c r="D16515" s="26">
        <v>482.91095842630847</v>
      </c>
    </row>
    <row r="16516" spans="1:4" x14ac:dyDescent="0.35">
      <c r="A16516" s="23">
        <v>44458.96875</v>
      </c>
      <c r="B16516" s="23">
        <v>44458.979166666664</v>
      </c>
      <c r="C16516" s="28">
        <v>482.16046911184986</v>
      </c>
      <c r="D16516" s="26">
        <v>481.29622946848053</v>
      </c>
    </row>
    <row r="16517" spans="1:4" x14ac:dyDescent="0.35">
      <c r="A16517" s="23">
        <v>44458.979166666664</v>
      </c>
      <c r="B16517" s="23">
        <v>44458.989583333336</v>
      </c>
      <c r="C16517" s="28">
        <v>486.90520293427619</v>
      </c>
      <c r="D16517" s="26">
        <v>485.75896559524006</v>
      </c>
    </row>
    <row r="16518" spans="1:4" x14ac:dyDescent="0.35">
      <c r="A16518" s="23">
        <v>44458.989583333336</v>
      </c>
      <c r="B16518" s="23">
        <v>44459</v>
      </c>
      <c r="C16518" s="28">
        <v>500.13661949219357</v>
      </c>
      <c r="D16518" s="26">
        <v>499.6166618149976</v>
      </c>
    </row>
    <row r="16519" spans="1:4" x14ac:dyDescent="0.35">
      <c r="A16519" s="23">
        <v>44459</v>
      </c>
      <c r="B16519" s="23">
        <v>44459.010416666664</v>
      </c>
      <c r="C16519" s="28">
        <v>491.10443985395887</v>
      </c>
      <c r="D16519" s="26">
        <v>489.68461723055418</v>
      </c>
    </row>
    <row r="16520" spans="1:4" x14ac:dyDescent="0.35">
      <c r="A16520" s="23">
        <v>44459.010416666664</v>
      </c>
      <c r="B16520" s="23">
        <v>44459.020833333336</v>
      </c>
      <c r="C16520" s="28">
        <v>504.94430956997934</v>
      </c>
      <c r="D16520" s="26">
        <v>503.77318724312408</v>
      </c>
    </row>
    <row r="16521" spans="1:4" x14ac:dyDescent="0.35">
      <c r="A16521" s="23">
        <v>44459.020833333336</v>
      </c>
      <c r="B16521" s="23">
        <v>44459.03125</v>
      </c>
      <c r="C16521" s="28">
        <v>496.68878599161081</v>
      </c>
      <c r="D16521" s="26">
        <v>495.19822894647945</v>
      </c>
    </row>
    <row r="16522" spans="1:4" x14ac:dyDescent="0.35">
      <c r="A16522" s="23">
        <v>44459.03125</v>
      </c>
      <c r="B16522" s="23">
        <v>44459.041666666664</v>
      </c>
      <c r="C16522" s="28">
        <v>501.3394676108889</v>
      </c>
      <c r="D16522" s="26">
        <v>500.86210711510108</v>
      </c>
    </row>
    <row r="16523" spans="1:4" x14ac:dyDescent="0.35">
      <c r="A16523" s="23">
        <v>44459.041666666664</v>
      </c>
      <c r="B16523" s="23">
        <v>44459.052083333336</v>
      </c>
      <c r="C16523" s="28">
        <v>480.88436410539862</v>
      </c>
      <c r="D16523" s="26">
        <v>480.54688748037131</v>
      </c>
    </row>
    <row r="16524" spans="1:4" x14ac:dyDescent="0.35">
      <c r="A16524" s="23">
        <v>44459.052083333336</v>
      </c>
      <c r="B16524" s="23">
        <v>44459.0625</v>
      </c>
      <c r="C16524" s="28">
        <v>480.4285464918521</v>
      </c>
      <c r="D16524" s="26">
        <v>482.25226885395506</v>
      </c>
    </row>
    <row r="16525" spans="1:4" x14ac:dyDescent="0.35">
      <c r="A16525" s="23">
        <v>44459.0625</v>
      </c>
      <c r="B16525" s="23">
        <v>44459.072916666664</v>
      </c>
      <c r="C16525" s="28">
        <v>479.9342977351227</v>
      </c>
      <c r="D16525" s="26">
        <v>480.13566251101281</v>
      </c>
    </row>
    <row r="16526" spans="1:4" x14ac:dyDescent="0.35">
      <c r="A16526" s="23">
        <v>44459.072916666664</v>
      </c>
      <c r="B16526" s="23">
        <v>44459.083333333336</v>
      </c>
      <c r="C16526" s="28">
        <v>476.21778274750284</v>
      </c>
      <c r="D16526" s="26">
        <v>475.28777657043105</v>
      </c>
    </row>
    <row r="16527" spans="1:4" x14ac:dyDescent="0.35">
      <c r="A16527" s="23">
        <v>44459.083333333336</v>
      </c>
      <c r="B16527" s="23">
        <v>44459.09375</v>
      </c>
      <c r="C16527" s="28">
        <v>483.5549437293098</v>
      </c>
      <c r="D16527" s="26">
        <v>482.12941701725896</v>
      </c>
    </row>
    <row r="16528" spans="1:4" x14ac:dyDescent="0.35">
      <c r="A16528" s="23">
        <v>44459.09375</v>
      </c>
      <c r="B16528" s="23">
        <v>44459.104166666664</v>
      </c>
      <c r="C16528" s="28">
        <v>474.42652037009304</v>
      </c>
      <c r="D16528" s="26">
        <v>474.60451608762662</v>
      </c>
    </row>
    <row r="16529" spans="1:4" x14ac:dyDescent="0.35">
      <c r="A16529" s="23">
        <v>44459.104166666664</v>
      </c>
      <c r="B16529" s="23">
        <v>44459.114583333336</v>
      </c>
      <c r="C16529" s="28">
        <v>474.52183607466185</v>
      </c>
      <c r="D16529" s="26">
        <v>473.06949584679796</v>
      </c>
    </row>
    <row r="16530" spans="1:4" x14ac:dyDescent="0.35">
      <c r="A16530" s="23">
        <v>44459.114583333336</v>
      </c>
      <c r="B16530" s="23">
        <v>44459.125</v>
      </c>
      <c r="C16530" s="28">
        <v>506.31519476115722</v>
      </c>
      <c r="D16530" s="26">
        <v>498.64478104203675</v>
      </c>
    </row>
    <row r="16531" spans="1:4" x14ac:dyDescent="0.35">
      <c r="A16531" s="23">
        <v>44459.125</v>
      </c>
      <c r="B16531" s="23">
        <v>44459.135416666664</v>
      </c>
      <c r="C16531" s="28">
        <v>476.72953352966374</v>
      </c>
      <c r="D16531" s="26">
        <v>483.46455164060114</v>
      </c>
    </row>
    <row r="16532" spans="1:4" x14ac:dyDescent="0.35">
      <c r="A16532" s="23">
        <v>44459.135416666664</v>
      </c>
      <c r="B16532" s="23">
        <v>44459.145833333336</v>
      </c>
      <c r="C16532" s="28">
        <v>482.65830719167417</v>
      </c>
      <c r="D16532" s="26">
        <v>480.46500928854675</v>
      </c>
    </row>
    <row r="16533" spans="1:4" x14ac:dyDescent="0.35">
      <c r="A16533" s="23">
        <v>44459.145833333336</v>
      </c>
      <c r="B16533" s="23">
        <v>44459.15625</v>
      </c>
      <c r="C16533" s="28">
        <v>475.33580822636645</v>
      </c>
      <c r="D16533" s="26">
        <v>475.05020268270346</v>
      </c>
    </row>
    <row r="16534" spans="1:4" x14ac:dyDescent="0.35">
      <c r="A16534" s="23">
        <v>44459.15625</v>
      </c>
      <c r="B16534" s="23">
        <v>44459.166666666664</v>
      </c>
      <c r="C16534" s="28">
        <v>477.85358076276316</v>
      </c>
      <c r="D16534" s="26">
        <v>479.95540975015291</v>
      </c>
    </row>
    <row r="16535" spans="1:4" x14ac:dyDescent="0.35">
      <c r="A16535" s="23">
        <v>44459.166666666664</v>
      </c>
      <c r="B16535" s="23">
        <v>44459.177083333336</v>
      </c>
      <c r="C16535" s="28">
        <v>475.44216259552172</v>
      </c>
      <c r="D16535" s="26">
        <v>475.08993252011197</v>
      </c>
    </row>
    <row r="16536" spans="1:4" x14ac:dyDescent="0.35">
      <c r="A16536" s="23">
        <v>44459.177083333336</v>
      </c>
      <c r="B16536" s="23">
        <v>44459.1875</v>
      </c>
      <c r="C16536" s="28">
        <v>484.18172419924269</v>
      </c>
      <c r="D16536" s="26">
        <v>482.14589632863726</v>
      </c>
    </row>
    <row r="16537" spans="1:4" x14ac:dyDescent="0.35">
      <c r="A16537" s="23">
        <v>44459.1875</v>
      </c>
      <c r="B16537" s="23">
        <v>44459.197916666664</v>
      </c>
      <c r="C16537" s="28">
        <v>493.01271571863083</v>
      </c>
      <c r="D16537" s="26">
        <v>490.2395767373003</v>
      </c>
    </row>
    <row r="16538" spans="1:4" x14ac:dyDescent="0.35">
      <c r="A16538" s="23">
        <v>44459.197916666664</v>
      </c>
      <c r="B16538" s="23">
        <v>44459.208333333336</v>
      </c>
      <c r="C16538" s="28">
        <v>510.62245937695042</v>
      </c>
      <c r="D16538" s="26">
        <v>510.65989827024345</v>
      </c>
    </row>
    <row r="16539" spans="1:4" x14ac:dyDescent="0.35">
      <c r="A16539" s="23">
        <v>44459.208333333336</v>
      </c>
      <c r="B16539" s="23">
        <v>44459.21875</v>
      </c>
      <c r="C16539" s="28">
        <v>496.22208073663938</v>
      </c>
      <c r="D16539" s="26">
        <v>501.58468210811145</v>
      </c>
    </row>
    <row r="16540" spans="1:4" x14ac:dyDescent="0.35">
      <c r="A16540" s="23">
        <v>44459.21875</v>
      </c>
      <c r="B16540" s="23">
        <v>44459.229166666664</v>
      </c>
      <c r="C16540" s="28">
        <v>488.78754453530496</v>
      </c>
      <c r="D16540" s="26">
        <v>485.31532746724974</v>
      </c>
    </row>
    <row r="16541" spans="1:4" x14ac:dyDescent="0.35">
      <c r="A16541" s="23">
        <v>44459.229166666664</v>
      </c>
      <c r="B16541" s="23">
        <v>44459.239583333336</v>
      </c>
      <c r="C16541" s="28">
        <v>500.1499013138249</v>
      </c>
      <c r="D16541" s="26">
        <v>494.93390573279652</v>
      </c>
    </row>
    <row r="16542" spans="1:4" x14ac:dyDescent="0.35">
      <c r="A16542" s="23">
        <v>44459.239583333336</v>
      </c>
      <c r="B16542" s="23">
        <v>44459.25</v>
      </c>
      <c r="C16542" s="28">
        <v>484.58136565452065</v>
      </c>
      <c r="D16542" s="26">
        <v>478.51601428390541</v>
      </c>
    </row>
    <row r="16543" spans="1:4" x14ac:dyDescent="0.35">
      <c r="A16543" s="23">
        <v>44459.25</v>
      </c>
      <c r="B16543" s="23">
        <v>44459.260416666664</v>
      </c>
      <c r="C16543" s="28">
        <v>480.5616920692259</v>
      </c>
      <c r="D16543" s="26">
        <v>476.47074443667651</v>
      </c>
    </row>
    <row r="16544" spans="1:4" x14ac:dyDescent="0.35">
      <c r="A16544" s="23">
        <v>44459.260416666664</v>
      </c>
      <c r="B16544" s="23">
        <v>44459.270833333336</v>
      </c>
      <c r="C16544" s="28">
        <v>511.09872174850096</v>
      </c>
      <c r="D16544" s="26">
        <v>504.86524230903848</v>
      </c>
    </row>
    <row r="16545" spans="1:4" x14ac:dyDescent="0.35">
      <c r="A16545" s="23">
        <v>44459.270833333336</v>
      </c>
      <c r="B16545" s="23">
        <v>44459.28125</v>
      </c>
      <c r="C16545" s="28">
        <v>486.94860706914392</v>
      </c>
      <c r="D16545" s="26">
        <v>480.23420545907305</v>
      </c>
    </row>
    <row r="16546" spans="1:4" x14ac:dyDescent="0.35">
      <c r="A16546" s="23">
        <v>44459.28125</v>
      </c>
      <c r="B16546" s="23">
        <v>44459.291666666664</v>
      </c>
      <c r="C16546" s="28">
        <v>482.3921509447714</v>
      </c>
      <c r="D16546" s="26">
        <v>480.50667946317753</v>
      </c>
    </row>
    <row r="16547" spans="1:4" x14ac:dyDescent="0.35">
      <c r="A16547" s="23">
        <v>44459.291666666664</v>
      </c>
      <c r="B16547" s="23">
        <v>44459.302083333336</v>
      </c>
      <c r="C16547" s="28">
        <v>490.88266110258752</v>
      </c>
      <c r="D16547" s="26">
        <v>488.74903173815329</v>
      </c>
    </row>
    <row r="16548" spans="1:4" x14ac:dyDescent="0.35">
      <c r="A16548" s="23">
        <v>44459.302083333336</v>
      </c>
      <c r="B16548" s="23">
        <v>44459.3125</v>
      </c>
      <c r="C16548" s="28">
        <v>517.36070688889333</v>
      </c>
      <c r="D16548" s="26">
        <v>519.02199582471462</v>
      </c>
    </row>
    <row r="16549" spans="1:4" x14ac:dyDescent="0.35">
      <c r="A16549" s="23">
        <v>44459.3125</v>
      </c>
      <c r="B16549" s="23">
        <v>44459.322916666664</v>
      </c>
      <c r="C16549" s="28">
        <v>506.19279959254447</v>
      </c>
      <c r="D16549" s="26">
        <v>497.93322713021502</v>
      </c>
    </row>
    <row r="16550" spans="1:4" x14ac:dyDescent="0.35">
      <c r="A16550" s="23">
        <v>44459.322916666664</v>
      </c>
      <c r="B16550" s="23">
        <v>44459.333333333336</v>
      </c>
      <c r="C16550" s="28">
        <v>486.01584371864732</v>
      </c>
      <c r="D16550" s="26">
        <v>482.33546384902689</v>
      </c>
    </row>
    <row r="16551" spans="1:4" x14ac:dyDescent="0.35">
      <c r="A16551" s="23">
        <v>44459.333333333336</v>
      </c>
      <c r="B16551" s="23">
        <v>44459.34375</v>
      </c>
      <c r="C16551" s="28">
        <v>482.73365708957806</v>
      </c>
      <c r="D16551" s="26">
        <v>482.77709560523425</v>
      </c>
    </row>
    <row r="16552" spans="1:4" x14ac:dyDescent="0.35">
      <c r="A16552" s="23">
        <v>44459.34375</v>
      </c>
      <c r="B16552" s="23">
        <v>44459.354166666664</v>
      </c>
      <c r="C16552" s="28">
        <v>498.65345280988447</v>
      </c>
      <c r="D16552" s="26">
        <v>496.80519480753395</v>
      </c>
    </row>
    <row r="16553" spans="1:4" x14ac:dyDescent="0.35">
      <c r="A16553" s="23">
        <v>44459.354166666664</v>
      </c>
      <c r="B16553" s="23">
        <v>44459.364583333336</v>
      </c>
      <c r="C16553" s="28">
        <v>475.23197216694393</v>
      </c>
      <c r="D16553" s="26">
        <v>474.59391655940095</v>
      </c>
    </row>
    <row r="16554" spans="1:4" x14ac:dyDescent="0.35">
      <c r="A16554" s="23">
        <v>44459.364583333336</v>
      </c>
      <c r="B16554" s="23">
        <v>44459.375</v>
      </c>
      <c r="C16554" s="28">
        <v>476.93825803497077</v>
      </c>
      <c r="D16554" s="26">
        <v>477.36589815726774</v>
      </c>
    </row>
    <row r="16555" spans="1:4" x14ac:dyDescent="0.35">
      <c r="A16555" s="23">
        <v>44459.375</v>
      </c>
      <c r="B16555" s="23">
        <v>44459.385416666664</v>
      </c>
      <c r="C16555" s="28">
        <v>479.13605365987968</v>
      </c>
      <c r="D16555" s="26">
        <v>479.47415159876073</v>
      </c>
    </row>
    <row r="16556" spans="1:4" x14ac:dyDescent="0.35">
      <c r="A16556" s="23">
        <v>44459.385416666664</v>
      </c>
      <c r="B16556" s="23">
        <v>44459.395833333336</v>
      </c>
      <c r="C16556" s="28">
        <v>480.2092921504655</v>
      </c>
      <c r="D16556" s="26">
        <v>478.52347854458691</v>
      </c>
    </row>
    <row r="16557" spans="1:4" x14ac:dyDescent="0.35">
      <c r="A16557" s="23">
        <v>44459.395833333336</v>
      </c>
      <c r="B16557" s="23">
        <v>44459.40625</v>
      </c>
      <c r="C16557" s="28">
        <v>472.88869053803165</v>
      </c>
      <c r="D16557" s="26">
        <v>475.88507455125182</v>
      </c>
    </row>
    <row r="16558" spans="1:4" x14ac:dyDescent="0.35">
      <c r="A16558" s="23">
        <v>44459.40625</v>
      </c>
      <c r="B16558" s="23">
        <v>44459.416666666664</v>
      </c>
      <c r="C16558" s="28">
        <v>493.3042311627882</v>
      </c>
      <c r="D16558" s="26">
        <v>502.83666606536485</v>
      </c>
    </row>
    <row r="16559" spans="1:4" x14ac:dyDescent="0.35">
      <c r="A16559" s="23">
        <v>44459.416666666664</v>
      </c>
      <c r="B16559" s="23">
        <v>44459.427083333336</v>
      </c>
      <c r="C16559" s="28">
        <v>483.44041367011141</v>
      </c>
      <c r="D16559" s="26">
        <v>485.52354464093264</v>
      </c>
    </row>
    <row r="16560" spans="1:4" x14ac:dyDescent="0.35">
      <c r="A16560" s="23">
        <v>44459.427083333336</v>
      </c>
      <c r="B16560" s="23">
        <v>44459.4375</v>
      </c>
      <c r="C16560" s="28">
        <v>477.89487711300103</v>
      </c>
      <c r="D16560" s="26">
        <v>481.15040303570714</v>
      </c>
    </row>
    <row r="16561" spans="1:4" x14ac:dyDescent="0.35">
      <c r="A16561" s="23">
        <v>44459.4375</v>
      </c>
      <c r="B16561" s="23">
        <v>44459.447916666664</v>
      </c>
      <c r="C16561" s="28">
        <v>471.66714765816619</v>
      </c>
      <c r="D16561" s="26">
        <v>476.33557208084784</v>
      </c>
    </row>
    <row r="16562" spans="1:4" x14ac:dyDescent="0.35">
      <c r="A16562" s="23">
        <v>44459.447916666664</v>
      </c>
      <c r="B16562" s="23">
        <v>44459.458333333336</v>
      </c>
      <c r="C16562" s="28">
        <v>472.25454566340636</v>
      </c>
      <c r="D16562" s="26">
        <v>474.70378665153646</v>
      </c>
    </row>
    <row r="16563" spans="1:4" x14ac:dyDescent="0.35">
      <c r="A16563" s="23">
        <v>44459.458333333336</v>
      </c>
      <c r="B16563" s="23">
        <v>44459.46875</v>
      </c>
      <c r="C16563" s="28">
        <v>471.7963363078606</v>
      </c>
      <c r="D16563" s="26">
        <v>475.07345830900636</v>
      </c>
    </row>
    <row r="16564" spans="1:4" x14ac:dyDescent="0.35">
      <c r="A16564" s="23">
        <v>44459.46875</v>
      </c>
      <c r="B16564" s="23">
        <v>44459.479166666664</v>
      </c>
      <c r="C16564" s="28">
        <v>473.47699926739222</v>
      </c>
      <c r="D16564" s="26">
        <v>474.6066784887667</v>
      </c>
    </row>
    <row r="16565" spans="1:4" x14ac:dyDescent="0.35">
      <c r="A16565" s="23">
        <v>44459.479166666664</v>
      </c>
      <c r="B16565" s="23">
        <v>44459.489583333336</v>
      </c>
      <c r="C16565" s="28">
        <v>484.75712724503364</v>
      </c>
      <c r="D16565" s="26">
        <v>483.43606549401562</v>
      </c>
    </row>
    <row r="16566" spans="1:4" x14ac:dyDescent="0.35">
      <c r="A16566" s="23">
        <v>44459.489583333336</v>
      </c>
      <c r="B16566" s="23">
        <v>44459.5</v>
      </c>
      <c r="C16566" s="28">
        <v>511.153461817032</v>
      </c>
      <c r="D16566" s="26">
        <v>506.04542208835255</v>
      </c>
    </row>
    <row r="16567" spans="1:4" x14ac:dyDescent="0.35">
      <c r="A16567" s="23">
        <v>44459.5</v>
      </c>
      <c r="B16567" s="23">
        <v>44459.510416666664</v>
      </c>
      <c r="C16567" s="28">
        <v>511.18441912969263</v>
      </c>
      <c r="D16567" s="26">
        <v>510.43585867425008</v>
      </c>
    </row>
    <row r="16568" spans="1:4" x14ac:dyDescent="0.35">
      <c r="A16568" s="23">
        <v>44459.510416666664</v>
      </c>
      <c r="B16568" s="23">
        <v>44459.520833333336</v>
      </c>
      <c r="C16568" s="28">
        <v>518.33979982938854</v>
      </c>
      <c r="D16568" s="26">
        <v>515.19449406538422</v>
      </c>
    </row>
    <row r="16569" spans="1:4" x14ac:dyDescent="0.35">
      <c r="A16569" s="23">
        <v>44459.520833333336</v>
      </c>
      <c r="B16569" s="23">
        <v>44459.53125</v>
      </c>
      <c r="C16569" s="28">
        <v>517.20525423016431</v>
      </c>
      <c r="D16569" s="26">
        <v>512.83087771438568</v>
      </c>
    </row>
    <row r="16570" spans="1:4" x14ac:dyDescent="0.35">
      <c r="A16570" s="23">
        <v>44459.53125</v>
      </c>
      <c r="B16570" s="23">
        <v>44459.541666666664</v>
      </c>
      <c r="C16570" s="28">
        <v>518.76007531891184</v>
      </c>
      <c r="D16570" s="26">
        <v>513.7004090296615</v>
      </c>
    </row>
    <row r="16571" spans="1:4" x14ac:dyDescent="0.35">
      <c r="A16571" s="23">
        <v>44459.541666666664</v>
      </c>
      <c r="B16571" s="23">
        <v>44459.552083333336</v>
      </c>
      <c r="C16571" s="28">
        <v>513.57436287344899</v>
      </c>
      <c r="D16571" s="26">
        <v>508.14783517529298</v>
      </c>
    </row>
    <row r="16572" spans="1:4" x14ac:dyDescent="0.35">
      <c r="A16572" s="23">
        <v>44459.552083333336</v>
      </c>
      <c r="B16572" s="23">
        <v>44459.5625</v>
      </c>
      <c r="C16572" s="28">
        <v>482.18956723211636</v>
      </c>
      <c r="D16572" s="26">
        <v>478.56080916846054</v>
      </c>
    </row>
    <row r="16573" spans="1:4" x14ac:dyDescent="0.35">
      <c r="A16573" s="23">
        <v>44459.5625</v>
      </c>
      <c r="B16573" s="23">
        <v>44459.572916666664</v>
      </c>
      <c r="C16573" s="28">
        <v>478.06729034839873</v>
      </c>
      <c r="D16573" s="26">
        <v>473.5692140606302</v>
      </c>
    </row>
    <row r="16574" spans="1:4" x14ac:dyDescent="0.35">
      <c r="A16574" s="23">
        <v>44459.572916666664</v>
      </c>
      <c r="B16574" s="23">
        <v>44459.583333333336</v>
      </c>
      <c r="C16574" s="28">
        <v>479.97461245721667</v>
      </c>
      <c r="D16574" s="26">
        <v>476.22294278441598</v>
      </c>
    </row>
    <row r="16575" spans="1:4" x14ac:dyDescent="0.35">
      <c r="A16575" s="23">
        <v>44459.583333333336</v>
      </c>
      <c r="B16575" s="23">
        <v>44459.59375</v>
      </c>
      <c r="C16575" s="28">
        <v>484.84059798106495</v>
      </c>
      <c r="D16575" s="26">
        <v>481.48839314850272</v>
      </c>
    </row>
    <row r="16576" spans="1:4" x14ac:dyDescent="0.35">
      <c r="A16576" s="23">
        <v>44459.59375</v>
      </c>
      <c r="B16576" s="23">
        <v>44459.604166666664</v>
      </c>
      <c r="C16576" s="28">
        <v>513.02676481655521</v>
      </c>
      <c r="D16576" s="26">
        <v>506.17373763515201</v>
      </c>
    </row>
    <row r="16577" spans="1:4" x14ac:dyDescent="0.35">
      <c r="A16577" s="23">
        <v>44459.604166666664</v>
      </c>
      <c r="B16577" s="23">
        <v>44459.614583333336</v>
      </c>
      <c r="C16577" s="28">
        <v>481.87911887431204</v>
      </c>
      <c r="D16577" s="26">
        <v>490.58033231488315</v>
      </c>
    </row>
    <row r="16578" spans="1:4" x14ac:dyDescent="0.35">
      <c r="A16578" s="23">
        <v>44459.614583333336</v>
      </c>
      <c r="B16578" s="23">
        <v>44459.625</v>
      </c>
      <c r="C16578" s="28">
        <v>478.81294682727679</v>
      </c>
      <c r="D16578" s="26">
        <v>466.03137338189578</v>
      </c>
    </row>
    <row r="16579" spans="1:4" x14ac:dyDescent="0.35">
      <c r="A16579" s="23">
        <v>44459.625</v>
      </c>
      <c r="B16579" s="23">
        <v>44459.635416666664</v>
      </c>
      <c r="C16579" s="28">
        <v>476.92289073549551</v>
      </c>
      <c r="D16579" s="26">
        <v>472.14286974734318</v>
      </c>
    </row>
    <row r="16580" spans="1:4" x14ac:dyDescent="0.35">
      <c r="A16580" s="23">
        <v>44459.635416666664</v>
      </c>
      <c r="B16580" s="23">
        <v>44459.645833333336</v>
      </c>
      <c r="C16580" s="28">
        <v>481.51107438594789</v>
      </c>
      <c r="D16580" s="26">
        <v>480.76113589502103</v>
      </c>
    </row>
    <row r="16581" spans="1:4" x14ac:dyDescent="0.35">
      <c r="A16581" s="23">
        <v>44459.645833333336</v>
      </c>
      <c r="B16581" s="23">
        <v>44459.65625</v>
      </c>
      <c r="C16581" s="28">
        <v>480.93925872598703</v>
      </c>
      <c r="D16581" s="26">
        <v>481.599739042051</v>
      </c>
    </row>
    <row r="16582" spans="1:4" x14ac:dyDescent="0.35">
      <c r="A16582" s="23">
        <v>44459.65625</v>
      </c>
      <c r="B16582" s="23">
        <v>44459.666666666664</v>
      </c>
      <c r="C16582" s="28">
        <v>476.26580407604348</v>
      </c>
      <c r="D16582" s="26">
        <v>476.8776469523317</v>
      </c>
    </row>
    <row r="16583" spans="1:4" x14ac:dyDescent="0.35">
      <c r="A16583" s="23">
        <v>44459.666666666664</v>
      </c>
      <c r="B16583" s="23">
        <v>44459.677083333336</v>
      </c>
      <c r="C16583" s="28">
        <v>475.43226409195387</v>
      </c>
      <c r="D16583" s="26">
        <v>474.37464993218464</v>
      </c>
    </row>
    <row r="16584" spans="1:4" x14ac:dyDescent="0.35">
      <c r="A16584" s="23">
        <v>44459.677083333336</v>
      </c>
      <c r="B16584" s="23">
        <v>44459.6875</v>
      </c>
      <c r="C16584" s="28">
        <v>505.44766200287779</v>
      </c>
      <c r="D16584" s="26">
        <v>493.94218213445049</v>
      </c>
    </row>
    <row r="16585" spans="1:4" x14ac:dyDescent="0.35">
      <c r="A16585" s="23">
        <v>44459.6875</v>
      </c>
      <c r="B16585" s="23">
        <v>44459.697916666664</v>
      </c>
      <c r="C16585" s="28">
        <v>501.14082568707641</v>
      </c>
      <c r="D16585" s="26">
        <v>496.44961332187762</v>
      </c>
    </row>
    <row r="16586" spans="1:4" x14ac:dyDescent="0.35">
      <c r="A16586" s="23">
        <v>44459.697916666664</v>
      </c>
      <c r="B16586" s="23">
        <v>44459.708333333336</v>
      </c>
      <c r="C16586" s="28">
        <v>517.55395523488733</v>
      </c>
      <c r="D16586" s="26">
        <v>519.69524490250853</v>
      </c>
    </row>
    <row r="16587" spans="1:4" x14ac:dyDescent="0.35">
      <c r="A16587" s="23">
        <v>44459.708333333336</v>
      </c>
      <c r="B16587" s="23">
        <v>44459.71875</v>
      </c>
      <c r="C16587" s="28">
        <v>507.32676807810901</v>
      </c>
      <c r="D16587" s="26">
        <v>508.08190055693598</v>
      </c>
    </row>
    <row r="16588" spans="1:4" x14ac:dyDescent="0.35">
      <c r="A16588" s="23">
        <v>44459.71875</v>
      </c>
      <c r="B16588" s="23">
        <v>44459.729166666664</v>
      </c>
      <c r="C16588" s="28">
        <v>510.30065026438103</v>
      </c>
      <c r="D16588" s="26">
        <v>512.10893129676299</v>
      </c>
    </row>
    <row r="16589" spans="1:4" x14ac:dyDescent="0.35">
      <c r="A16589" s="23">
        <v>44459.729166666664</v>
      </c>
      <c r="B16589" s="23">
        <v>44459.739583333336</v>
      </c>
      <c r="C16589" s="28">
        <v>515.66787291541527</v>
      </c>
      <c r="D16589" s="26">
        <v>515.9937366737272</v>
      </c>
    </row>
    <row r="16590" spans="1:4" x14ac:dyDescent="0.35">
      <c r="A16590" s="23">
        <v>44459.739583333336</v>
      </c>
      <c r="B16590" s="23">
        <v>44459.75</v>
      </c>
      <c r="C16590" s="28">
        <v>517.64553967020868</v>
      </c>
      <c r="D16590" s="26">
        <v>517.60497908428329</v>
      </c>
    </row>
    <row r="16591" spans="1:4" x14ac:dyDescent="0.35">
      <c r="A16591" s="23">
        <v>44459.75</v>
      </c>
      <c r="B16591" s="23">
        <v>44459.760416666664</v>
      </c>
      <c r="C16591" s="28">
        <v>517.94247784008041</v>
      </c>
      <c r="D16591" s="26">
        <v>517.99805885356523</v>
      </c>
    </row>
    <row r="16592" spans="1:4" x14ac:dyDescent="0.35">
      <c r="A16592" s="23">
        <v>44459.760416666664</v>
      </c>
      <c r="B16592" s="23">
        <v>44459.770833333336</v>
      </c>
      <c r="C16592" s="28">
        <v>518.49950984574502</v>
      </c>
      <c r="D16592" s="26">
        <v>521.33334024686872</v>
      </c>
    </row>
    <row r="16593" spans="1:4" x14ac:dyDescent="0.35">
      <c r="A16593" s="23">
        <v>44459.770833333336</v>
      </c>
      <c r="B16593" s="23">
        <v>44459.78125</v>
      </c>
      <c r="C16593" s="28">
        <v>516.12256058934497</v>
      </c>
      <c r="D16593" s="26">
        <v>521.37413878536665</v>
      </c>
    </row>
    <row r="16594" spans="1:4" x14ac:dyDescent="0.35">
      <c r="A16594" s="23">
        <v>44459.78125</v>
      </c>
      <c r="B16594" s="23">
        <v>44459.791666666664</v>
      </c>
      <c r="C16594" s="28">
        <v>519.33044765015097</v>
      </c>
      <c r="D16594" s="26">
        <v>520.34477488401762</v>
      </c>
    </row>
    <row r="16595" spans="1:4" x14ac:dyDescent="0.35">
      <c r="A16595" s="23">
        <v>44459.791666666664</v>
      </c>
      <c r="B16595" s="23">
        <v>44459.802083333336</v>
      </c>
      <c r="C16595" s="28">
        <v>509.00380011503159</v>
      </c>
      <c r="D16595" s="26">
        <v>510.65384684149222</v>
      </c>
    </row>
    <row r="16596" spans="1:4" x14ac:dyDescent="0.35">
      <c r="A16596" s="23">
        <v>44459.802083333336</v>
      </c>
      <c r="B16596" s="23">
        <v>44459.8125</v>
      </c>
      <c r="C16596" s="28">
        <v>516.79079055282546</v>
      </c>
      <c r="D16596" s="26">
        <v>515.84095973924093</v>
      </c>
    </row>
    <row r="16597" spans="1:4" x14ac:dyDescent="0.35">
      <c r="A16597" s="23">
        <v>44459.8125</v>
      </c>
      <c r="B16597" s="23">
        <v>44459.822916666664</v>
      </c>
      <c r="C16597" s="28">
        <v>501.12289116054501</v>
      </c>
      <c r="D16597" s="26">
        <v>501.95796322179865</v>
      </c>
    </row>
    <row r="16598" spans="1:4" x14ac:dyDescent="0.35">
      <c r="A16598" s="23">
        <v>44459.822916666664</v>
      </c>
      <c r="B16598" s="23">
        <v>44459.833333333336</v>
      </c>
      <c r="C16598" s="28">
        <v>499.98015460792988</v>
      </c>
      <c r="D16598" s="26">
        <v>499.30008621736692</v>
      </c>
    </row>
    <row r="16599" spans="1:4" x14ac:dyDescent="0.35">
      <c r="A16599" s="23">
        <v>44459.833333333336</v>
      </c>
      <c r="B16599" s="23">
        <v>44459.84375</v>
      </c>
      <c r="C16599" s="28">
        <v>477.4432995052033</v>
      </c>
      <c r="D16599" s="26">
        <v>478.45834811621376</v>
      </c>
    </row>
    <row r="16600" spans="1:4" x14ac:dyDescent="0.35">
      <c r="A16600" s="23">
        <v>44459.84375</v>
      </c>
      <c r="B16600" s="23">
        <v>44459.854166666664</v>
      </c>
      <c r="C16600" s="28">
        <v>480.40569267214568</v>
      </c>
      <c r="D16600" s="26">
        <v>477.23082785257304</v>
      </c>
    </row>
    <row r="16601" spans="1:4" x14ac:dyDescent="0.35">
      <c r="A16601" s="23">
        <v>44459.854166666664</v>
      </c>
      <c r="B16601" s="23">
        <v>44459.864583333336</v>
      </c>
      <c r="C16601" s="28">
        <v>476.73693300142145</v>
      </c>
      <c r="D16601" s="26">
        <v>476.30654289198094</v>
      </c>
    </row>
    <row r="16602" spans="1:4" x14ac:dyDescent="0.35">
      <c r="A16602" s="23">
        <v>44459.864583333336</v>
      </c>
      <c r="B16602" s="23">
        <v>44459.875</v>
      </c>
      <c r="C16602" s="28">
        <v>473.49110219273678</v>
      </c>
      <c r="D16602" s="26">
        <v>473.26625305002091</v>
      </c>
    </row>
    <row r="16603" spans="1:4" x14ac:dyDescent="0.35">
      <c r="A16603" s="23">
        <v>44459.875</v>
      </c>
      <c r="B16603" s="23">
        <v>44459.885416666664</v>
      </c>
      <c r="C16603" s="28">
        <v>484.08914661199555</v>
      </c>
      <c r="D16603" s="26">
        <v>482.68460118473456</v>
      </c>
    </row>
    <row r="16604" spans="1:4" x14ac:dyDescent="0.35">
      <c r="A16604" s="23">
        <v>44459.885416666664</v>
      </c>
      <c r="B16604" s="23">
        <v>44459.895833333336</v>
      </c>
      <c r="C16604" s="28">
        <v>479.56371162356265</v>
      </c>
      <c r="D16604" s="26">
        <v>479.65850202392545</v>
      </c>
    </row>
    <row r="16605" spans="1:4" x14ac:dyDescent="0.35">
      <c r="A16605" s="23">
        <v>44459.895833333336</v>
      </c>
      <c r="B16605" s="23">
        <v>44459.90625</v>
      </c>
      <c r="C16605" s="28">
        <v>477.83085108641734</v>
      </c>
      <c r="D16605" s="26">
        <v>473.12970887553365</v>
      </c>
    </row>
    <row r="16606" spans="1:4" x14ac:dyDescent="0.35">
      <c r="A16606" s="23">
        <v>44459.90625</v>
      </c>
      <c r="B16606" s="23">
        <v>44459.916666666664</v>
      </c>
      <c r="C16606" s="28">
        <v>475.08150402487979</v>
      </c>
      <c r="D16606" s="26">
        <v>472.46480962985322</v>
      </c>
    </row>
    <row r="16607" spans="1:4" x14ac:dyDescent="0.35">
      <c r="A16607" s="23">
        <v>44459.916666666664</v>
      </c>
      <c r="B16607" s="23">
        <v>44459.927083333336</v>
      </c>
      <c r="C16607" s="28">
        <v>483.88781817389986</v>
      </c>
      <c r="D16607" s="26">
        <v>483.75186028770815</v>
      </c>
    </row>
    <row r="16608" spans="1:4" x14ac:dyDescent="0.35">
      <c r="A16608" s="23">
        <v>44459.927083333336</v>
      </c>
      <c r="B16608" s="23">
        <v>44459.9375</v>
      </c>
      <c r="C16608" s="28">
        <v>493.61568616076715</v>
      </c>
      <c r="D16608" s="26">
        <v>488.19001531125497</v>
      </c>
    </row>
    <row r="16609" spans="1:4" x14ac:dyDescent="0.35">
      <c r="A16609" s="23">
        <v>44459.9375</v>
      </c>
      <c r="B16609" s="23">
        <v>44459.947916666664</v>
      </c>
      <c r="C16609" s="28">
        <v>475.48436803165032</v>
      </c>
      <c r="D16609" s="26">
        <v>473.11745602596636</v>
      </c>
    </row>
    <row r="16610" spans="1:4" x14ac:dyDescent="0.35">
      <c r="A16610" s="23">
        <v>44459.947916666664</v>
      </c>
      <c r="B16610" s="23">
        <v>44459.958333333336</v>
      </c>
      <c r="C16610" s="28">
        <v>473.99218780523523</v>
      </c>
      <c r="D16610" s="26">
        <v>471.73191383317328</v>
      </c>
    </row>
    <row r="16611" spans="1:4" x14ac:dyDescent="0.35">
      <c r="A16611" s="23">
        <v>44459.958333333336</v>
      </c>
      <c r="B16611" s="23">
        <v>44459.96875</v>
      </c>
      <c r="C16611" s="28">
        <v>474.76837368067618</v>
      </c>
      <c r="D16611" s="26">
        <v>472.11935242633058</v>
      </c>
    </row>
    <row r="16612" spans="1:4" x14ac:dyDescent="0.35">
      <c r="A16612" s="23">
        <v>44459.96875</v>
      </c>
      <c r="B16612" s="23">
        <v>44459.979166666664</v>
      </c>
      <c r="C16612" s="28">
        <v>473.77748723098182</v>
      </c>
      <c r="D16612" s="26">
        <v>471.65574844097273</v>
      </c>
    </row>
    <row r="16613" spans="1:4" x14ac:dyDescent="0.35">
      <c r="A16613" s="23">
        <v>44459.979166666664</v>
      </c>
      <c r="B16613" s="23">
        <v>44459.989583333336</v>
      </c>
      <c r="C16613" s="28">
        <v>475.3602099794258</v>
      </c>
      <c r="D16613" s="26">
        <v>472.28730764436858</v>
      </c>
    </row>
    <row r="16614" spans="1:4" x14ac:dyDescent="0.35">
      <c r="A16614" s="23">
        <v>44459.989583333336</v>
      </c>
      <c r="B16614" s="23">
        <v>44460</v>
      </c>
      <c r="C16614" s="28">
        <v>474.35400555000257</v>
      </c>
      <c r="D16614" s="26">
        <v>473.33392100593096</v>
      </c>
    </row>
    <row r="16615" spans="1:4" x14ac:dyDescent="0.35">
      <c r="A16615" s="23">
        <v>44460</v>
      </c>
      <c r="B16615" s="23">
        <v>44460.010416666664</v>
      </c>
      <c r="C16615" s="28">
        <v>475.29071483869274</v>
      </c>
      <c r="D16615" s="26">
        <v>476.32515407323859</v>
      </c>
    </row>
    <row r="16616" spans="1:4" x14ac:dyDescent="0.35">
      <c r="A16616" s="23">
        <v>44460.010416666664</v>
      </c>
      <c r="B16616" s="23">
        <v>44460.020833333336</v>
      </c>
      <c r="C16616" s="28">
        <v>472.04361611137415</v>
      </c>
      <c r="D16616" s="26">
        <v>474.6932674751244</v>
      </c>
    </row>
    <row r="16617" spans="1:4" x14ac:dyDescent="0.35">
      <c r="A16617" s="23">
        <v>44460.020833333336</v>
      </c>
      <c r="B16617" s="23">
        <v>44460.03125</v>
      </c>
      <c r="C16617" s="28">
        <v>473.74823612705381</v>
      </c>
      <c r="D16617" s="26">
        <v>474.28987091016234</v>
      </c>
    </row>
    <row r="16618" spans="1:4" x14ac:dyDescent="0.35">
      <c r="A16618" s="23">
        <v>44460.03125</v>
      </c>
      <c r="B16618" s="23">
        <v>44460.041666666664</v>
      </c>
      <c r="C16618" s="28">
        <v>474.59795888513554</v>
      </c>
      <c r="D16618" s="26">
        <v>472.11460367237839</v>
      </c>
    </row>
    <row r="16619" spans="1:4" x14ac:dyDescent="0.35">
      <c r="A16619" s="23">
        <v>44460.041666666664</v>
      </c>
      <c r="B16619" s="23">
        <v>44460.052083333336</v>
      </c>
      <c r="C16619" s="28">
        <v>479.88902756636037</v>
      </c>
      <c r="D16619" s="26">
        <v>478.61350565279383</v>
      </c>
    </row>
    <row r="16620" spans="1:4" x14ac:dyDescent="0.35">
      <c r="A16620" s="23">
        <v>44460.052083333336</v>
      </c>
      <c r="B16620" s="23">
        <v>44460.0625</v>
      </c>
      <c r="C16620" s="28">
        <v>483.98749521974008</v>
      </c>
      <c r="D16620" s="26">
        <v>483.60258511977378</v>
      </c>
    </row>
    <row r="16621" spans="1:4" x14ac:dyDescent="0.35">
      <c r="A16621" s="23">
        <v>44460.0625</v>
      </c>
      <c r="B16621" s="23">
        <v>44460.072916666664</v>
      </c>
      <c r="C16621" s="28">
        <v>484.64673113111786</v>
      </c>
      <c r="D16621" s="26">
        <v>487.53117888275375</v>
      </c>
    </row>
    <row r="16622" spans="1:4" x14ac:dyDescent="0.35">
      <c r="A16622" s="23">
        <v>44460.072916666664</v>
      </c>
      <c r="B16622" s="23">
        <v>44460.083333333336</v>
      </c>
      <c r="C16622" s="28">
        <v>494.07130355016835</v>
      </c>
      <c r="D16622" s="26">
        <v>495.22441220835952</v>
      </c>
    </row>
    <row r="16623" spans="1:4" x14ac:dyDescent="0.35">
      <c r="A16623" s="23">
        <v>44460.083333333336</v>
      </c>
      <c r="B16623" s="23">
        <v>44460.09375</v>
      </c>
      <c r="C16623" s="28">
        <v>478.11399522450591</v>
      </c>
      <c r="D16623" s="26">
        <v>475.68317070258831</v>
      </c>
    </row>
    <row r="16624" spans="1:4" x14ac:dyDescent="0.35">
      <c r="A16624" s="23">
        <v>44460.09375</v>
      </c>
      <c r="B16624" s="23">
        <v>44460.104166666664</v>
      </c>
      <c r="C16624" s="28">
        <v>473.11494272237178</v>
      </c>
      <c r="D16624" s="26">
        <v>472.51036734017674</v>
      </c>
    </row>
    <row r="16625" spans="1:4" x14ac:dyDescent="0.35">
      <c r="A16625" s="23">
        <v>44460.104166666664</v>
      </c>
      <c r="B16625" s="23">
        <v>44460.114583333336</v>
      </c>
      <c r="C16625" s="28">
        <v>475.70430829600701</v>
      </c>
      <c r="D16625" s="26">
        <v>474.99281183613761</v>
      </c>
    </row>
    <row r="16626" spans="1:4" x14ac:dyDescent="0.35">
      <c r="A16626" s="23">
        <v>44460.114583333336</v>
      </c>
      <c r="B16626" s="23">
        <v>44460.125</v>
      </c>
      <c r="C16626" s="28">
        <v>477.42356022834576</v>
      </c>
      <c r="D16626" s="26">
        <v>474.64749626268394</v>
      </c>
    </row>
    <row r="16627" spans="1:4" x14ac:dyDescent="0.35">
      <c r="A16627" s="23">
        <v>44460.125</v>
      </c>
      <c r="B16627" s="23">
        <v>44460.135416666664</v>
      </c>
      <c r="C16627" s="28">
        <v>478.57081360963218</v>
      </c>
      <c r="D16627" s="26">
        <v>476.48966105798053</v>
      </c>
    </row>
    <row r="16628" spans="1:4" x14ac:dyDescent="0.35">
      <c r="A16628" s="23">
        <v>44460.135416666664</v>
      </c>
      <c r="B16628" s="23">
        <v>44460.145833333336</v>
      </c>
      <c r="C16628" s="28">
        <v>475.47179859823632</v>
      </c>
      <c r="D16628" s="26">
        <v>473.80832653646968</v>
      </c>
    </row>
    <row r="16629" spans="1:4" x14ac:dyDescent="0.35">
      <c r="A16629" s="23">
        <v>44460.145833333336</v>
      </c>
      <c r="B16629" s="23">
        <v>44460.15625</v>
      </c>
      <c r="C16629" s="28">
        <v>476.90710611084813</v>
      </c>
      <c r="D16629" s="26">
        <v>475.32067264081985</v>
      </c>
    </row>
    <row r="16630" spans="1:4" x14ac:dyDescent="0.35">
      <c r="A16630" s="23">
        <v>44460.15625</v>
      </c>
      <c r="B16630" s="23">
        <v>44460.166666666664</v>
      </c>
      <c r="C16630" s="28">
        <v>474.55137022551884</v>
      </c>
      <c r="D16630" s="26">
        <v>474.91955491997692</v>
      </c>
    </row>
    <row r="16631" spans="1:4" x14ac:dyDescent="0.35">
      <c r="A16631" s="23">
        <v>44460.166666666664</v>
      </c>
      <c r="B16631" s="23">
        <v>44460.177083333336</v>
      </c>
      <c r="C16631" s="28">
        <v>475.50187267902606</v>
      </c>
      <c r="D16631" s="26">
        <v>475.55493751242557</v>
      </c>
    </row>
    <row r="16632" spans="1:4" x14ac:dyDescent="0.35">
      <c r="A16632" s="23">
        <v>44460.177083333336</v>
      </c>
      <c r="B16632" s="23">
        <v>44460.1875</v>
      </c>
      <c r="C16632" s="28">
        <v>475.3229366181701</v>
      </c>
      <c r="D16632" s="26">
        <v>472.98099798847403</v>
      </c>
    </row>
    <row r="16633" spans="1:4" x14ac:dyDescent="0.35">
      <c r="A16633" s="23">
        <v>44460.1875</v>
      </c>
      <c r="B16633" s="23">
        <v>44460.197916666664</v>
      </c>
      <c r="C16633" s="28">
        <v>474.54051740154387</v>
      </c>
      <c r="D16633" s="26">
        <v>473.59383349615246</v>
      </c>
    </row>
    <row r="16634" spans="1:4" x14ac:dyDescent="0.35">
      <c r="A16634" s="23">
        <v>44460.197916666664</v>
      </c>
      <c r="B16634" s="23">
        <v>44460.208333333336</v>
      </c>
      <c r="C16634" s="28">
        <v>475.56441314319289</v>
      </c>
      <c r="D16634" s="26">
        <v>477.43834562473654</v>
      </c>
    </row>
    <row r="16635" spans="1:4" x14ac:dyDescent="0.35">
      <c r="A16635" s="23">
        <v>44460.208333333336</v>
      </c>
      <c r="B16635" s="23">
        <v>44460.21875</v>
      </c>
      <c r="C16635" s="28">
        <v>459.33172471561926</v>
      </c>
      <c r="D16635" s="26">
        <v>477.35580648071613</v>
      </c>
    </row>
    <row r="16636" spans="1:4" x14ac:dyDescent="0.35">
      <c r="A16636" s="23">
        <v>44460.21875</v>
      </c>
      <c r="B16636" s="23">
        <v>44460.229166666664</v>
      </c>
      <c r="C16636" s="28">
        <v>444.51009289242813</v>
      </c>
      <c r="D16636" s="26">
        <v>475.24877428514043</v>
      </c>
    </row>
    <row r="16637" spans="1:4" x14ac:dyDescent="0.35">
      <c r="A16637" s="23">
        <v>44460.229166666664</v>
      </c>
      <c r="B16637" s="23">
        <v>44460.239583333336</v>
      </c>
      <c r="C16637" s="28">
        <v>443.6803521740818</v>
      </c>
      <c r="D16637" s="26">
        <v>477.22928611034143</v>
      </c>
    </row>
    <row r="16638" spans="1:4" x14ac:dyDescent="0.35">
      <c r="A16638" s="23">
        <v>44460.239583333336</v>
      </c>
      <c r="B16638" s="23">
        <v>44460.25</v>
      </c>
      <c r="C16638" s="28">
        <v>448.05345410549768</v>
      </c>
      <c r="D16638" s="26">
        <v>476.16509469426222</v>
      </c>
    </row>
    <row r="16639" spans="1:4" x14ac:dyDescent="0.35">
      <c r="A16639" s="23">
        <v>44460.25</v>
      </c>
      <c r="B16639" s="23">
        <v>44460.260416666664</v>
      </c>
      <c r="C16639" s="28">
        <v>460.91599181683489</v>
      </c>
      <c r="D16639" s="26">
        <v>483.39997531643161</v>
      </c>
    </row>
    <row r="16640" spans="1:4" x14ac:dyDescent="0.35">
      <c r="A16640" s="23">
        <v>44460.260416666664</v>
      </c>
      <c r="B16640" s="23">
        <v>44460.270833333336</v>
      </c>
      <c r="C16640" s="28">
        <v>487.68015053892861</v>
      </c>
      <c r="D16640" s="26">
        <v>502.03206550811689</v>
      </c>
    </row>
    <row r="16641" spans="1:4" x14ac:dyDescent="0.35">
      <c r="A16641" s="23">
        <v>44460.270833333336</v>
      </c>
      <c r="B16641" s="23">
        <v>44460.28125</v>
      </c>
      <c r="C16641" s="28">
        <v>469.43859897285461</v>
      </c>
      <c r="D16641" s="26">
        <v>480.16545886899343</v>
      </c>
    </row>
    <row r="16642" spans="1:4" x14ac:dyDescent="0.35">
      <c r="A16642" s="23">
        <v>44460.28125</v>
      </c>
      <c r="B16642" s="23">
        <v>44460.291666666664</v>
      </c>
      <c r="C16642" s="28">
        <v>471.28926306039727</v>
      </c>
      <c r="D16642" s="26">
        <v>475.94111784718211</v>
      </c>
    </row>
    <row r="16643" spans="1:4" x14ac:dyDescent="0.35">
      <c r="A16643" s="23">
        <v>44460.291666666664</v>
      </c>
      <c r="B16643" s="23">
        <v>44460.302083333336</v>
      </c>
      <c r="C16643" s="28">
        <v>475.63114102746005</v>
      </c>
      <c r="D16643" s="26">
        <v>474.42395419641105</v>
      </c>
    </row>
    <row r="16644" spans="1:4" x14ac:dyDescent="0.35">
      <c r="A16644" s="23">
        <v>44460.302083333336</v>
      </c>
      <c r="B16644" s="23">
        <v>44460.3125</v>
      </c>
      <c r="C16644" s="28">
        <v>476.07503705955497</v>
      </c>
      <c r="D16644" s="26">
        <v>473.23706857543795</v>
      </c>
    </row>
    <row r="16645" spans="1:4" x14ac:dyDescent="0.35">
      <c r="A16645" s="23">
        <v>44460.3125</v>
      </c>
      <c r="B16645" s="23">
        <v>44460.322916666664</v>
      </c>
      <c r="C16645" s="28">
        <v>471.4693534844489</v>
      </c>
      <c r="D16645" s="26">
        <v>472.28791861852119</v>
      </c>
    </row>
    <row r="16646" spans="1:4" x14ac:dyDescent="0.35">
      <c r="A16646" s="23">
        <v>44460.322916666664</v>
      </c>
      <c r="B16646" s="23">
        <v>44460.333333333336</v>
      </c>
      <c r="C16646" s="28">
        <v>465.13760650861036</v>
      </c>
      <c r="D16646" s="26">
        <v>466.85494041433867</v>
      </c>
    </row>
    <row r="16647" spans="1:4" x14ac:dyDescent="0.35">
      <c r="A16647" s="23">
        <v>44460.333333333336</v>
      </c>
      <c r="B16647" s="23">
        <v>44460.34375</v>
      </c>
      <c r="C16647" s="28">
        <v>461.1720674106254</v>
      </c>
      <c r="D16647" s="26">
        <v>463.83307576183785</v>
      </c>
    </row>
    <row r="16648" spans="1:4" x14ac:dyDescent="0.35">
      <c r="A16648" s="23">
        <v>44460.34375</v>
      </c>
      <c r="B16648" s="23">
        <v>44460.354166666664</v>
      </c>
      <c r="C16648" s="28">
        <v>402.26266419119702</v>
      </c>
      <c r="D16648" s="26">
        <v>456.93742055240273</v>
      </c>
    </row>
    <row r="16649" spans="1:4" x14ac:dyDescent="0.35">
      <c r="A16649" s="23">
        <v>44460.354166666664</v>
      </c>
      <c r="B16649" s="23">
        <v>44460.364583333336</v>
      </c>
      <c r="C16649" s="28">
        <v>396.96388131186927</v>
      </c>
      <c r="D16649" s="26">
        <v>451.2605813384717</v>
      </c>
    </row>
    <row r="16650" spans="1:4" x14ac:dyDescent="0.35">
      <c r="A16650" s="23">
        <v>44460.364583333336</v>
      </c>
      <c r="B16650" s="23">
        <v>44460.375</v>
      </c>
      <c r="C16650" s="28">
        <v>453.29381299359295</v>
      </c>
      <c r="D16650" s="26">
        <v>472.68051817874397</v>
      </c>
    </row>
    <row r="16651" spans="1:4" x14ac:dyDescent="0.35">
      <c r="A16651" s="23">
        <v>44460.375</v>
      </c>
      <c r="B16651" s="23">
        <v>44460.385416666664</v>
      </c>
      <c r="C16651" s="28">
        <v>478.48202399450719</v>
      </c>
      <c r="D16651" s="26">
        <v>475.62779077726901</v>
      </c>
    </row>
    <row r="16652" spans="1:4" x14ac:dyDescent="0.35">
      <c r="A16652" s="23">
        <v>44460.385416666664</v>
      </c>
      <c r="B16652" s="23">
        <v>44460.395833333336</v>
      </c>
      <c r="C16652" s="28">
        <v>475.5594316351964</v>
      </c>
      <c r="D16652" s="26">
        <v>473.68520620202594</v>
      </c>
    </row>
    <row r="16653" spans="1:4" x14ac:dyDescent="0.35">
      <c r="A16653" s="23">
        <v>44460.395833333336</v>
      </c>
      <c r="B16653" s="23">
        <v>44460.40625</v>
      </c>
      <c r="C16653" s="28">
        <v>473.89704481464423</v>
      </c>
      <c r="D16653" s="26">
        <v>470.76443932751351</v>
      </c>
    </row>
    <row r="16654" spans="1:4" x14ac:dyDescent="0.35">
      <c r="A16654" s="23">
        <v>44460.40625</v>
      </c>
      <c r="B16654" s="23">
        <v>44460.416666666664</v>
      </c>
      <c r="C16654" s="28">
        <v>474.22761457168804</v>
      </c>
      <c r="D16654" s="26">
        <v>471.74378264911985</v>
      </c>
    </row>
    <row r="16655" spans="1:4" x14ac:dyDescent="0.35">
      <c r="A16655" s="23">
        <v>44460.416666666664</v>
      </c>
      <c r="B16655" s="23">
        <v>44460.427083333336</v>
      </c>
      <c r="C16655" s="28">
        <v>468.5962137395934</v>
      </c>
      <c r="D16655" s="26">
        <v>463.10215978938868</v>
      </c>
    </row>
    <row r="16656" spans="1:4" x14ac:dyDescent="0.35">
      <c r="A16656" s="23">
        <v>44460.427083333336</v>
      </c>
      <c r="B16656" s="23">
        <v>44460.4375</v>
      </c>
      <c r="C16656" s="28">
        <v>470.30060849646395</v>
      </c>
      <c r="D16656" s="26">
        <v>468.80408973873728</v>
      </c>
    </row>
    <row r="16657" spans="1:4" x14ac:dyDescent="0.35">
      <c r="A16657" s="23">
        <v>44460.4375</v>
      </c>
      <c r="B16657" s="23">
        <v>44460.447916666664</v>
      </c>
      <c r="C16657" s="28">
        <v>467.33475629491204</v>
      </c>
      <c r="D16657" s="26">
        <v>473.57994710912538</v>
      </c>
    </row>
    <row r="16658" spans="1:4" x14ac:dyDescent="0.35">
      <c r="A16658" s="23">
        <v>44460.447916666664</v>
      </c>
      <c r="B16658" s="23">
        <v>44460.458333333336</v>
      </c>
      <c r="C16658" s="28">
        <v>466.884244363047</v>
      </c>
      <c r="D16658" s="26">
        <v>465.85422102025285</v>
      </c>
    </row>
    <row r="16659" spans="1:4" x14ac:dyDescent="0.35">
      <c r="A16659" s="23">
        <v>44460.458333333336</v>
      </c>
      <c r="B16659" s="23">
        <v>44460.46875</v>
      </c>
      <c r="C16659" s="28">
        <v>464.56152819606041</v>
      </c>
      <c r="D16659" s="26">
        <v>460.78805816701873</v>
      </c>
    </row>
    <row r="16660" spans="1:4" x14ac:dyDescent="0.35">
      <c r="A16660" s="23">
        <v>44460.46875</v>
      </c>
      <c r="B16660" s="23">
        <v>44460.479166666664</v>
      </c>
      <c r="C16660" s="28">
        <v>410.86586277876359</v>
      </c>
      <c r="D16660" s="26">
        <v>416.40007687558983</v>
      </c>
    </row>
    <row r="16661" spans="1:4" x14ac:dyDescent="0.35">
      <c r="A16661" s="23">
        <v>44460.479166666664</v>
      </c>
      <c r="B16661" s="23">
        <v>44460.489583333336</v>
      </c>
      <c r="C16661" s="28">
        <v>388.88012203050857</v>
      </c>
      <c r="D16661" s="26">
        <v>393.40690163262133</v>
      </c>
    </row>
    <row r="16662" spans="1:4" x14ac:dyDescent="0.35">
      <c r="A16662" s="23">
        <v>44460.489583333336</v>
      </c>
      <c r="B16662" s="23">
        <v>44460.5</v>
      </c>
      <c r="C16662" s="28">
        <v>386.61513525172148</v>
      </c>
      <c r="D16662" s="26">
        <v>387.31620747982345</v>
      </c>
    </row>
    <row r="16663" spans="1:4" x14ac:dyDescent="0.35">
      <c r="A16663" s="23">
        <v>44460.5</v>
      </c>
      <c r="B16663" s="23">
        <v>44460.510416666664</v>
      </c>
      <c r="C16663" s="28">
        <v>462.30419904514781</v>
      </c>
      <c r="D16663" s="26">
        <v>442.64102863265424</v>
      </c>
    </row>
    <row r="16664" spans="1:4" x14ac:dyDescent="0.35">
      <c r="A16664" s="23">
        <v>44460.510416666664</v>
      </c>
      <c r="B16664" s="23">
        <v>44460.520833333336</v>
      </c>
      <c r="C16664" s="28">
        <v>475.93440050346055</v>
      </c>
      <c r="D16664" s="26">
        <v>485.08097603341992</v>
      </c>
    </row>
    <row r="16665" spans="1:4" x14ac:dyDescent="0.35">
      <c r="A16665" s="23">
        <v>44460.520833333336</v>
      </c>
      <c r="B16665" s="23">
        <v>44460.53125</v>
      </c>
      <c r="C16665" s="28">
        <v>429.81636445806657</v>
      </c>
      <c r="D16665" s="26">
        <v>446.34027927714362</v>
      </c>
    </row>
    <row r="16666" spans="1:4" x14ac:dyDescent="0.35">
      <c r="A16666" s="23">
        <v>44460.53125</v>
      </c>
      <c r="B16666" s="23">
        <v>44460.541666666664</v>
      </c>
      <c r="C16666" s="28">
        <v>356.28320485079416</v>
      </c>
      <c r="D16666" s="26">
        <v>371.18544366892496</v>
      </c>
    </row>
    <row r="16667" spans="1:4" x14ac:dyDescent="0.35">
      <c r="A16667" s="23">
        <v>44460.541666666664</v>
      </c>
      <c r="B16667" s="23">
        <v>44460.552083333336</v>
      </c>
      <c r="C16667" s="28">
        <v>296.85941322618203</v>
      </c>
      <c r="D16667" s="26">
        <v>307.39284801895383</v>
      </c>
    </row>
    <row r="16668" spans="1:4" x14ac:dyDescent="0.35">
      <c r="A16668" s="23">
        <v>44460.552083333336</v>
      </c>
      <c r="B16668" s="23">
        <v>44460.5625</v>
      </c>
      <c r="C16668" s="28">
        <v>286.92585909751011</v>
      </c>
      <c r="D16668" s="26">
        <v>299.11212089820333</v>
      </c>
    </row>
    <row r="16669" spans="1:4" x14ac:dyDescent="0.35">
      <c r="A16669" s="23">
        <v>44460.5625</v>
      </c>
      <c r="B16669" s="23">
        <v>44460.572916666664</v>
      </c>
      <c r="C16669" s="28">
        <v>287.7392855096025</v>
      </c>
      <c r="D16669" s="26">
        <v>296.81597192777207</v>
      </c>
    </row>
    <row r="16670" spans="1:4" x14ac:dyDescent="0.35">
      <c r="A16670" s="23">
        <v>44460.572916666664</v>
      </c>
      <c r="B16670" s="23">
        <v>44460.583333333336</v>
      </c>
      <c r="C16670" s="28">
        <v>283.27856362762361</v>
      </c>
      <c r="D16670" s="26">
        <v>312.26146777432712</v>
      </c>
    </row>
    <row r="16671" spans="1:4" x14ac:dyDescent="0.35">
      <c r="A16671" s="23">
        <v>44460.583333333336</v>
      </c>
      <c r="B16671" s="23">
        <v>44460.59375</v>
      </c>
      <c r="C16671" s="28">
        <v>284.64551956896543</v>
      </c>
      <c r="D16671" s="26">
        <v>309.12663517998288</v>
      </c>
    </row>
    <row r="16672" spans="1:4" x14ac:dyDescent="0.35">
      <c r="A16672" s="23">
        <v>44460.59375</v>
      </c>
      <c r="B16672" s="23">
        <v>44460.604166666664</v>
      </c>
      <c r="C16672" s="28">
        <v>295.93659572938554</v>
      </c>
      <c r="D16672" s="26">
        <v>300.40281012462793</v>
      </c>
    </row>
    <row r="16673" spans="1:4" x14ac:dyDescent="0.35">
      <c r="A16673" s="23">
        <v>44460.604166666664</v>
      </c>
      <c r="B16673" s="23">
        <v>44460.614583333336</v>
      </c>
      <c r="C16673" s="28">
        <v>327.59184007113623</v>
      </c>
      <c r="D16673" s="26">
        <v>323.76702597009165</v>
      </c>
    </row>
    <row r="16674" spans="1:4" x14ac:dyDescent="0.35">
      <c r="A16674" s="23">
        <v>44460.614583333336</v>
      </c>
      <c r="B16674" s="23">
        <v>44460.625</v>
      </c>
      <c r="C16674" s="28">
        <v>308.18039318163085</v>
      </c>
      <c r="D16674" s="26">
        <v>306.94675284957987</v>
      </c>
    </row>
    <row r="16675" spans="1:4" x14ac:dyDescent="0.35">
      <c r="A16675" s="23">
        <v>44460.625</v>
      </c>
      <c r="B16675" s="23">
        <v>44460.635416666664</v>
      </c>
      <c r="C16675" s="28">
        <v>292.13417782012226</v>
      </c>
      <c r="D16675" s="26">
        <v>300.73752242726664</v>
      </c>
    </row>
    <row r="16676" spans="1:4" x14ac:dyDescent="0.35">
      <c r="A16676" s="23">
        <v>44460.635416666664</v>
      </c>
      <c r="B16676" s="23">
        <v>44460.645833333336</v>
      </c>
      <c r="C16676" s="28">
        <v>289.86449003639251</v>
      </c>
      <c r="D16676" s="26">
        <v>299.41112795775888</v>
      </c>
    </row>
    <row r="16677" spans="1:4" x14ac:dyDescent="0.35">
      <c r="A16677" s="23">
        <v>44460.645833333336</v>
      </c>
      <c r="B16677" s="23">
        <v>44460.65625</v>
      </c>
      <c r="C16677" s="28">
        <v>285.16429804503804</v>
      </c>
      <c r="D16677" s="26">
        <v>298.90169245005461</v>
      </c>
    </row>
    <row r="16678" spans="1:4" x14ac:dyDescent="0.35">
      <c r="A16678" s="23">
        <v>44460.65625</v>
      </c>
      <c r="B16678" s="23">
        <v>44460.666666666664</v>
      </c>
      <c r="C16678" s="28">
        <v>289.21321863032409</v>
      </c>
      <c r="D16678" s="26">
        <v>298.14900725520101</v>
      </c>
    </row>
    <row r="16679" spans="1:4" x14ac:dyDescent="0.35">
      <c r="A16679" s="23">
        <v>44460.666666666664</v>
      </c>
      <c r="B16679" s="23">
        <v>44460.677083333336</v>
      </c>
      <c r="C16679" s="28">
        <v>291.55906619157156</v>
      </c>
      <c r="D16679" s="26">
        <v>290.93513316216735</v>
      </c>
    </row>
    <row r="16680" spans="1:4" x14ac:dyDescent="0.35">
      <c r="A16680" s="23">
        <v>44460.677083333336</v>
      </c>
      <c r="B16680" s="23">
        <v>44460.6875</v>
      </c>
      <c r="C16680" s="28">
        <v>290.95833249534712</v>
      </c>
      <c r="D16680" s="26">
        <v>289.12166035685198</v>
      </c>
    </row>
    <row r="16681" spans="1:4" x14ac:dyDescent="0.35">
      <c r="A16681" s="23">
        <v>44460.6875</v>
      </c>
      <c r="B16681" s="23">
        <v>44460.697916666664</v>
      </c>
      <c r="C16681" s="28">
        <v>289.84230460296453</v>
      </c>
      <c r="D16681" s="26">
        <v>293.17232989104775</v>
      </c>
    </row>
    <row r="16682" spans="1:4" x14ac:dyDescent="0.35">
      <c r="A16682" s="23">
        <v>44460.697916666664</v>
      </c>
      <c r="B16682" s="23">
        <v>44460.708333333336</v>
      </c>
      <c r="C16682" s="28">
        <v>313.93594575056147</v>
      </c>
      <c r="D16682" s="26">
        <v>334.20594497134539</v>
      </c>
    </row>
    <row r="16683" spans="1:4" x14ac:dyDescent="0.35">
      <c r="A16683" s="23">
        <v>44460.708333333336</v>
      </c>
      <c r="B16683" s="23">
        <v>44460.71875</v>
      </c>
      <c r="C16683" s="28">
        <v>359.63553388513714</v>
      </c>
      <c r="D16683" s="26">
        <v>409.392417419303</v>
      </c>
    </row>
    <row r="16684" spans="1:4" x14ac:dyDescent="0.35">
      <c r="A16684" s="23">
        <v>44460.71875</v>
      </c>
      <c r="B16684" s="23">
        <v>44460.729166666664</v>
      </c>
      <c r="C16684" s="28">
        <v>453.28240924272279</v>
      </c>
      <c r="D16684" s="26">
        <v>477.78409631726674</v>
      </c>
    </row>
    <row r="16685" spans="1:4" x14ac:dyDescent="0.35">
      <c r="A16685" s="23">
        <v>44460.729166666664</v>
      </c>
      <c r="B16685" s="23">
        <v>44460.739583333336</v>
      </c>
      <c r="C16685" s="28">
        <v>495.75761766029296</v>
      </c>
      <c r="D16685" s="26">
        <v>490.6474429773329</v>
      </c>
    </row>
    <row r="16686" spans="1:4" x14ac:dyDescent="0.35">
      <c r="A16686" s="23">
        <v>44460.739583333336</v>
      </c>
      <c r="B16686" s="23">
        <v>44460.75</v>
      </c>
      <c r="C16686" s="28">
        <v>525.13388667644131</v>
      </c>
      <c r="D16686" s="26">
        <v>515.91145796659555</v>
      </c>
    </row>
    <row r="16687" spans="1:4" x14ac:dyDescent="0.35">
      <c r="A16687" s="23">
        <v>44460.75</v>
      </c>
      <c r="B16687" s="23">
        <v>44460.760416666664</v>
      </c>
      <c r="C16687" s="28">
        <v>507.57895022889227</v>
      </c>
      <c r="D16687" s="26">
        <v>514.12191943244193</v>
      </c>
    </row>
    <row r="16688" spans="1:4" x14ac:dyDescent="0.35">
      <c r="A16688" s="23">
        <v>44460.760416666664</v>
      </c>
      <c r="B16688" s="23">
        <v>44460.770833333336</v>
      </c>
      <c r="C16688" s="28">
        <v>504.85809213209262</v>
      </c>
      <c r="D16688" s="26">
        <v>511.58412073686009</v>
      </c>
    </row>
    <row r="16689" spans="1:4" x14ac:dyDescent="0.35">
      <c r="A16689" s="23">
        <v>44460.770833333336</v>
      </c>
      <c r="B16689" s="23">
        <v>44460.78125</v>
      </c>
      <c r="C16689" s="28">
        <v>474.80798861843556</v>
      </c>
      <c r="D16689" s="26">
        <v>485.25485870512983</v>
      </c>
    </row>
    <row r="16690" spans="1:4" x14ac:dyDescent="0.35">
      <c r="A16690" s="23">
        <v>44460.78125</v>
      </c>
      <c r="B16690" s="23">
        <v>44460.791666666664</v>
      </c>
      <c r="C16690" s="28">
        <v>473.09043375535293</v>
      </c>
      <c r="D16690" s="26">
        <v>475.56984664944571</v>
      </c>
    </row>
    <row r="16691" spans="1:4" x14ac:dyDescent="0.35">
      <c r="A16691" s="23">
        <v>44460.791666666664</v>
      </c>
      <c r="B16691" s="23">
        <v>44460.802083333336</v>
      </c>
      <c r="C16691" s="28">
        <v>471.68463898673315</v>
      </c>
      <c r="D16691" s="26">
        <v>477.04206751084848</v>
      </c>
    </row>
    <row r="16692" spans="1:4" x14ac:dyDescent="0.35">
      <c r="A16692" s="23">
        <v>44460.802083333336</v>
      </c>
      <c r="B16692" s="23">
        <v>44460.8125</v>
      </c>
      <c r="C16692" s="28">
        <v>471.50344228117382</v>
      </c>
      <c r="D16692" s="26">
        <v>474.02786804947078</v>
      </c>
    </row>
    <row r="16693" spans="1:4" x14ac:dyDescent="0.35">
      <c r="A16693" s="23">
        <v>44460.8125</v>
      </c>
      <c r="B16693" s="23">
        <v>44460.822916666664</v>
      </c>
      <c r="C16693" s="28">
        <v>470.85093115915379</v>
      </c>
      <c r="D16693" s="26">
        <v>472.9183652506963</v>
      </c>
    </row>
    <row r="16694" spans="1:4" x14ac:dyDescent="0.35">
      <c r="A16694" s="23">
        <v>44460.822916666664</v>
      </c>
      <c r="B16694" s="23">
        <v>44460.833333333336</v>
      </c>
      <c r="C16694" s="28">
        <v>470.09158399673385</v>
      </c>
      <c r="D16694" s="26">
        <v>473.92889660042982</v>
      </c>
    </row>
    <row r="16695" spans="1:4" x14ac:dyDescent="0.35">
      <c r="A16695" s="23">
        <v>44460.833333333336</v>
      </c>
      <c r="B16695" s="23">
        <v>44460.84375</v>
      </c>
      <c r="C16695" s="28">
        <v>469.83816895570226</v>
      </c>
      <c r="D16695" s="26">
        <v>476.24156632498688</v>
      </c>
    </row>
    <row r="16696" spans="1:4" x14ac:dyDescent="0.35">
      <c r="A16696" s="23">
        <v>44460.84375</v>
      </c>
      <c r="B16696" s="23">
        <v>44460.854166666664</v>
      </c>
      <c r="C16696" s="28">
        <v>467.93815355447015</v>
      </c>
      <c r="D16696" s="26">
        <v>474.48853259154157</v>
      </c>
    </row>
    <row r="16697" spans="1:4" x14ac:dyDescent="0.35">
      <c r="A16697" s="23">
        <v>44460.854166666664</v>
      </c>
      <c r="B16697" s="23">
        <v>44460.864583333336</v>
      </c>
      <c r="C16697" s="28">
        <v>467.2911639300126</v>
      </c>
      <c r="D16697" s="26">
        <v>475.05957739626587</v>
      </c>
    </row>
    <row r="16698" spans="1:4" x14ac:dyDescent="0.35">
      <c r="A16698" s="23">
        <v>44460.864583333336</v>
      </c>
      <c r="B16698" s="23">
        <v>44460.875</v>
      </c>
      <c r="C16698" s="28">
        <v>473.28433798023701</v>
      </c>
      <c r="D16698" s="26">
        <v>477.82367707471684</v>
      </c>
    </row>
    <row r="16699" spans="1:4" x14ac:dyDescent="0.35">
      <c r="A16699" s="23">
        <v>44460.875</v>
      </c>
      <c r="B16699" s="23">
        <v>44460.885416666664</v>
      </c>
      <c r="C16699" s="28">
        <v>471.48337544109484</v>
      </c>
      <c r="D16699" s="26">
        <v>478.48091310702938</v>
      </c>
    </row>
    <row r="16700" spans="1:4" x14ac:dyDescent="0.35">
      <c r="A16700" s="23">
        <v>44460.885416666664</v>
      </c>
      <c r="B16700" s="23">
        <v>44460.895833333336</v>
      </c>
      <c r="C16700" s="28">
        <v>469.70055475052578</v>
      </c>
      <c r="D16700" s="26">
        <v>474.45127665679382</v>
      </c>
    </row>
    <row r="16701" spans="1:4" x14ac:dyDescent="0.35">
      <c r="A16701" s="23">
        <v>44460.895833333336</v>
      </c>
      <c r="B16701" s="23">
        <v>44460.90625</v>
      </c>
      <c r="C16701" s="28">
        <v>468.84132803638499</v>
      </c>
      <c r="D16701" s="26">
        <v>473.12566028814723</v>
      </c>
    </row>
    <row r="16702" spans="1:4" x14ac:dyDescent="0.35">
      <c r="A16702" s="23">
        <v>44460.90625</v>
      </c>
      <c r="B16702" s="23">
        <v>44460.916666666664</v>
      </c>
      <c r="C16702" s="28">
        <v>469.00484405223875</v>
      </c>
      <c r="D16702" s="26">
        <v>474.58165363429202</v>
      </c>
    </row>
    <row r="16703" spans="1:4" x14ac:dyDescent="0.35">
      <c r="A16703" s="23">
        <v>44460.916666666664</v>
      </c>
      <c r="B16703" s="23">
        <v>44460.927083333336</v>
      </c>
      <c r="C16703" s="28">
        <v>472.3111947950988</v>
      </c>
      <c r="D16703" s="26">
        <v>475.77601198269082</v>
      </c>
    </row>
    <row r="16704" spans="1:4" x14ac:dyDescent="0.35">
      <c r="A16704" s="23">
        <v>44460.927083333336</v>
      </c>
      <c r="B16704" s="23">
        <v>44460.9375</v>
      </c>
      <c r="C16704" s="28">
        <v>471.92476421084524</v>
      </c>
      <c r="D16704" s="26">
        <v>474.14163188457042</v>
      </c>
    </row>
    <row r="16705" spans="1:4" x14ac:dyDescent="0.35">
      <c r="A16705" s="23">
        <v>44460.9375</v>
      </c>
      <c r="B16705" s="23">
        <v>44460.947916666664</v>
      </c>
      <c r="C16705" s="28">
        <v>429.41780434253451</v>
      </c>
      <c r="D16705" s="26">
        <v>437.35055369813034</v>
      </c>
    </row>
    <row r="16706" spans="1:4" x14ac:dyDescent="0.35">
      <c r="A16706" s="23">
        <v>44460.947916666664</v>
      </c>
      <c r="B16706" s="23">
        <v>44460.958333333336</v>
      </c>
      <c r="C16706" s="28">
        <v>432.96462181352177</v>
      </c>
      <c r="D16706" s="26">
        <v>426.49807267431868</v>
      </c>
    </row>
    <row r="16707" spans="1:4" x14ac:dyDescent="0.35">
      <c r="A16707" s="23">
        <v>44460.958333333336</v>
      </c>
      <c r="B16707" s="23">
        <v>44460.96875</v>
      </c>
      <c r="C16707" s="28">
        <v>467.10803295017229</v>
      </c>
      <c r="D16707" s="26">
        <v>464.8230340638496</v>
      </c>
    </row>
    <row r="16708" spans="1:4" x14ac:dyDescent="0.35">
      <c r="A16708" s="23">
        <v>44460.96875</v>
      </c>
      <c r="B16708" s="23">
        <v>44460.979166666664</v>
      </c>
      <c r="C16708" s="28">
        <v>492.60150108029478</v>
      </c>
      <c r="D16708" s="26">
        <v>484.94206601620692</v>
      </c>
    </row>
    <row r="16709" spans="1:4" x14ac:dyDescent="0.35">
      <c r="A16709" s="23">
        <v>44460.979166666664</v>
      </c>
      <c r="B16709" s="23">
        <v>44460.989583333336</v>
      </c>
      <c r="C16709" s="28">
        <v>481.33180740390992</v>
      </c>
      <c r="D16709" s="26">
        <v>465.67287617834654</v>
      </c>
    </row>
    <row r="16710" spans="1:4" x14ac:dyDescent="0.35">
      <c r="A16710" s="23">
        <v>44460.989583333336</v>
      </c>
      <c r="B16710" s="23">
        <v>44461</v>
      </c>
      <c r="C16710" s="28">
        <v>432.60465552695666</v>
      </c>
      <c r="D16710" s="26">
        <v>415.31254449612993</v>
      </c>
    </row>
    <row r="16711" spans="1:4" x14ac:dyDescent="0.35">
      <c r="A16711" s="23">
        <v>44461</v>
      </c>
      <c r="B16711" s="23">
        <v>44461.010416666664</v>
      </c>
      <c r="C16711" s="28">
        <v>446.39437894154878</v>
      </c>
      <c r="D16711" s="26">
        <v>416.91445750258015</v>
      </c>
    </row>
    <row r="16712" spans="1:4" x14ac:dyDescent="0.35">
      <c r="A16712" s="23">
        <v>44461.010416666664</v>
      </c>
      <c r="B16712" s="23">
        <v>44461.020833333336</v>
      </c>
      <c r="C16712" s="28">
        <v>473.88410109108565</v>
      </c>
      <c r="D16712" s="26">
        <v>465.12609324494866</v>
      </c>
    </row>
    <row r="16713" spans="1:4" x14ac:dyDescent="0.35">
      <c r="A16713" s="23">
        <v>44461.020833333336</v>
      </c>
      <c r="B16713" s="23">
        <v>44461.03125</v>
      </c>
      <c r="C16713" s="28">
        <v>476.5671554100287</v>
      </c>
      <c r="D16713" s="26">
        <v>475.56564047721491</v>
      </c>
    </row>
    <row r="16714" spans="1:4" x14ac:dyDescent="0.35">
      <c r="A16714" s="23">
        <v>44461.03125</v>
      </c>
      <c r="B16714" s="23">
        <v>44461.041666666664</v>
      </c>
      <c r="C16714" s="28">
        <v>471.39229245243069</v>
      </c>
      <c r="D16714" s="26">
        <v>474.25946385667766</v>
      </c>
    </row>
    <row r="16715" spans="1:4" x14ac:dyDescent="0.35">
      <c r="A16715" s="23">
        <v>44461.041666666664</v>
      </c>
      <c r="B16715" s="23">
        <v>44461.052083333336</v>
      </c>
      <c r="C16715" s="28">
        <v>423.34708011024838</v>
      </c>
      <c r="D16715" s="26">
        <v>445.28204337721974</v>
      </c>
    </row>
    <row r="16716" spans="1:4" x14ac:dyDescent="0.35">
      <c r="A16716" s="23">
        <v>44461.052083333336</v>
      </c>
      <c r="B16716" s="23">
        <v>44461.0625</v>
      </c>
      <c r="C16716" s="28">
        <v>445.9635575027134</v>
      </c>
      <c r="D16716" s="26">
        <v>453.26031335119927</v>
      </c>
    </row>
    <row r="16717" spans="1:4" x14ac:dyDescent="0.35">
      <c r="A16717" s="23">
        <v>44461.0625</v>
      </c>
      <c r="B16717" s="23">
        <v>44461.072916666664</v>
      </c>
      <c r="C16717" s="28">
        <v>467.39661275360112</v>
      </c>
      <c r="D16717" s="26">
        <v>450.2623815384851</v>
      </c>
    </row>
    <row r="16718" spans="1:4" x14ac:dyDescent="0.35">
      <c r="A16718" s="23">
        <v>44461.072916666664</v>
      </c>
      <c r="B16718" s="23">
        <v>44461.083333333336</v>
      </c>
      <c r="C16718" s="28">
        <v>446.31884371607538</v>
      </c>
      <c r="D16718" s="26">
        <v>446.64167448148669</v>
      </c>
    </row>
    <row r="16719" spans="1:4" x14ac:dyDescent="0.35">
      <c r="A16719" s="23">
        <v>44461.083333333336</v>
      </c>
      <c r="B16719" s="23">
        <v>44461.09375</v>
      </c>
      <c r="C16719" s="28">
        <v>417.84153938895503</v>
      </c>
      <c r="D16719" s="26">
        <v>397.36669690365875</v>
      </c>
    </row>
    <row r="16720" spans="1:4" x14ac:dyDescent="0.35">
      <c r="A16720" s="23">
        <v>44461.09375</v>
      </c>
      <c r="B16720" s="23">
        <v>44461.104166666664</v>
      </c>
      <c r="C16720" s="28">
        <v>336.81301857096361</v>
      </c>
      <c r="D16720" s="26">
        <v>332.30887115329278</v>
      </c>
    </row>
    <row r="16721" spans="1:4" x14ac:dyDescent="0.35">
      <c r="A16721" s="23">
        <v>44461.104166666664</v>
      </c>
      <c r="B16721" s="23">
        <v>44461.114583333336</v>
      </c>
      <c r="C16721" s="28">
        <v>283.70150068885567</v>
      </c>
      <c r="D16721" s="26">
        <v>296.28575985692993</v>
      </c>
    </row>
    <row r="16722" spans="1:4" x14ac:dyDescent="0.35">
      <c r="A16722" s="23">
        <v>44461.114583333336</v>
      </c>
      <c r="B16722" s="23">
        <v>44461.125</v>
      </c>
      <c r="C16722" s="28">
        <v>282.44961316363623</v>
      </c>
      <c r="D16722" s="26">
        <v>301.9604260266708</v>
      </c>
    </row>
    <row r="16723" spans="1:4" x14ac:dyDescent="0.35">
      <c r="A16723" s="23">
        <v>44461.125</v>
      </c>
      <c r="B16723" s="23">
        <v>44461.135416666664</v>
      </c>
      <c r="C16723" s="28">
        <v>301.65855795965217</v>
      </c>
      <c r="D16723" s="26">
        <v>322.00948191991688</v>
      </c>
    </row>
    <row r="16724" spans="1:4" x14ac:dyDescent="0.35">
      <c r="A16724" s="23">
        <v>44461.135416666664</v>
      </c>
      <c r="B16724" s="23">
        <v>44461.145833333336</v>
      </c>
      <c r="C16724" s="28">
        <v>337.94921951347112</v>
      </c>
      <c r="D16724" s="26">
        <v>338.79524533558578</v>
      </c>
    </row>
    <row r="16725" spans="1:4" x14ac:dyDescent="0.35">
      <c r="A16725" s="23">
        <v>44461.145833333336</v>
      </c>
      <c r="B16725" s="23">
        <v>44461.15625</v>
      </c>
      <c r="C16725" s="28">
        <v>337.63031271398631</v>
      </c>
      <c r="D16725" s="26">
        <v>341.1184919571125</v>
      </c>
    </row>
    <row r="16726" spans="1:4" x14ac:dyDescent="0.35">
      <c r="A16726" s="23">
        <v>44461.15625</v>
      </c>
      <c r="B16726" s="23">
        <v>44461.166666666664</v>
      </c>
      <c r="C16726" s="28">
        <v>339.26300277442243</v>
      </c>
      <c r="D16726" s="26">
        <v>330.66494424891641</v>
      </c>
    </row>
    <row r="16727" spans="1:4" x14ac:dyDescent="0.35">
      <c r="A16727" s="23">
        <v>44461.166666666664</v>
      </c>
      <c r="B16727" s="23">
        <v>44461.177083333336</v>
      </c>
      <c r="C16727" s="28">
        <v>310.83872454564789</v>
      </c>
      <c r="D16727" s="26">
        <v>303.28999209789299</v>
      </c>
    </row>
    <row r="16728" spans="1:4" x14ac:dyDescent="0.35">
      <c r="A16728" s="23">
        <v>44461.177083333336</v>
      </c>
      <c r="B16728" s="23">
        <v>44461.1875</v>
      </c>
      <c r="C16728" s="28">
        <v>302.28578033524963</v>
      </c>
      <c r="D16728" s="26">
        <v>305.77204589988844</v>
      </c>
    </row>
    <row r="16729" spans="1:4" x14ac:dyDescent="0.35">
      <c r="A16729" s="23">
        <v>44461.1875</v>
      </c>
      <c r="B16729" s="23">
        <v>44461.197916666664</v>
      </c>
      <c r="C16729" s="28">
        <v>314.48543714951859</v>
      </c>
      <c r="D16729" s="26">
        <v>333.68651538082281</v>
      </c>
    </row>
    <row r="16730" spans="1:4" x14ac:dyDescent="0.35">
      <c r="A16730" s="23">
        <v>44461.197916666664</v>
      </c>
      <c r="B16730" s="23">
        <v>44461.208333333336</v>
      </c>
      <c r="C16730" s="28">
        <v>346.97495649302294</v>
      </c>
      <c r="D16730" s="26">
        <v>394.37689964936379</v>
      </c>
    </row>
    <row r="16731" spans="1:4" x14ac:dyDescent="0.35">
      <c r="A16731" s="23">
        <v>44461.208333333336</v>
      </c>
      <c r="B16731" s="23">
        <v>44461.21875</v>
      </c>
      <c r="C16731" s="28">
        <v>335.69985182645956</v>
      </c>
      <c r="D16731" s="26">
        <v>383.45840805645474</v>
      </c>
    </row>
    <row r="16732" spans="1:4" x14ac:dyDescent="0.35">
      <c r="A16732" s="23">
        <v>44461.21875</v>
      </c>
      <c r="B16732" s="23">
        <v>44461.229166666664</v>
      </c>
      <c r="C16732" s="28">
        <v>394.99258814877618</v>
      </c>
      <c r="D16732" s="26">
        <v>394.3578989668211</v>
      </c>
    </row>
    <row r="16733" spans="1:4" x14ac:dyDescent="0.35">
      <c r="A16733" s="23">
        <v>44461.229166666664</v>
      </c>
      <c r="B16733" s="23">
        <v>44461.239583333336</v>
      </c>
      <c r="C16733" s="28">
        <v>473.217889075377</v>
      </c>
      <c r="D16733" s="26">
        <v>447.72431088203939</v>
      </c>
    </row>
    <row r="16734" spans="1:4" x14ac:dyDescent="0.35">
      <c r="A16734" s="23">
        <v>44461.239583333336</v>
      </c>
      <c r="B16734" s="23">
        <v>44461.25</v>
      </c>
      <c r="C16734" s="28">
        <v>480.41867366297589</v>
      </c>
      <c r="D16734" s="26">
        <v>478.32243349319862</v>
      </c>
    </row>
    <row r="16735" spans="1:4" x14ac:dyDescent="0.35">
      <c r="A16735" s="23">
        <v>44461.25</v>
      </c>
      <c r="B16735" s="23">
        <v>44461.260416666664</v>
      </c>
      <c r="C16735" s="28">
        <v>477.86376648070262</v>
      </c>
      <c r="D16735" s="26">
        <v>476.69557131370175</v>
      </c>
    </row>
    <row r="16736" spans="1:4" x14ac:dyDescent="0.35">
      <c r="A16736" s="23">
        <v>44461.260416666664</v>
      </c>
      <c r="B16736" s="23">
        <v>44461.270833333336</v>
      </c>
      <c r="C16736" s="28">
        <v>487.98915934192968</v>
      </c>
      <c r="D16736" s="26">
        <v>483.24662898712444</v>
      </c>
    </row>
    <row r="16737" spans="1:4" x14ac:dyDescent="0.35">
      <c r="A16737" s="23">
        <v>44461.270833333336</v>
      </c>
      <c r="B16737" s="23">
        <v>44461.28125</v>
      </c>
      <c r="C16737" s="28">
        <v>481.08169748185696</v>
      </c>
      <c r="D16737" s="26">
        <v>479.14577305852322</v>
      </c>
    </row>
    <row r="16738" spans="1:4" x14ac:dyDescent="0.35">
      <c r="A16738" s="23">
        <v>44461.28125</v>
      </c>
      <c r="B16738" s="23">
        <v>44461.291666666664</v>
      </c>
      <c r="C16738" s="28">
        <v>479.78060591369302</v>
      </c>
      <c r="D16738" s="26">
        <v>479.14169359622559</v>
      </c>
    </row>
    <row r="16739" spans="1:4" x14ac:dyDescent="0.35">
      <c r="A16739" s="23">
        <v>44461.291666666664</v>
      </c>
      <c r="B16739" s="23">
        <v>44461.302083333336</v>
      </c>
      <c r="C16739" s="28">
        <v>488.75588689231819</v>
      </c>
      <c r="D16739" s="26">
        <v>487.65789813515016</v>
      </c>
    </row>
    <row r="16740" spans="1:4" x14ac:dyDescent="0.35">
      <c r="A16740" s="23">
        <v>44461.302083333336</v>
      </c>
      <c r="B16740" s="23">
        <v>44461.3125</v>
      </c>
      <c r="C16740" s="28">
        <v>514.6045444362926</v>
      </c>
      <c r="D16740" s="26">
        <v>514.90990838075811</v>
      </c>
    </row>
    <row r="16741" spans="1:4" x14ac:dyDescent="0.35">
      <c r="A16741" s="23">
        <v>44461.3125</v>
      </c>
      <c r="B16741" s="23">
        <v>44461.322916666664</v>
      </c>
      <c r="C16741" s="28">
        <v>515.27343650775583</v>
      </c>
      <c r="D16741" s="26">
        <v>516.11968251127519</v>
      </c>
    </row>
    <row r="16742" spans="1:4" x14ac:dyDescent="0.35">
      <c r="A16742" s="23">
        <v>44461.322916666664</v>
      </c>
      <c r="B16742" s="23">
        <v>44461.333333333336</v>
      </c>
      <c r="C16742" s="28">
        <v>497.74998405889755</v>
      </c>
      <c r="D16742" s="26">
        <v>494.49626791856434</v>
      </c>
    </row>
    <row r="16743" spans="1:4" x14ac:dyDescent="0.35">
      <c r="A16743" s="23">
        <v>44461.333333333336</v>
      </c>
      <c r="B16743" s="23">
        <v>44461.34375</v>
      </c>
      <c r="C16743" s="28">
        <v>480.53529348453662</v>
      </c>
      <c r="D16743" s="26">
        <v>481.11455635661167</v>
      </c>
    </row>
    <row r="16744" spans="1:4" x14ac:dyDescent="0.35">
      <c r="A16744" s="23">
        <v>44461.34375</v>
      </c>
      <c r="B16744" s="23">
        <v>44461.354166666664</v>
      </c>
      <c r="C16744" s="28">
        <v>474.52017678737934</v>
      </c>
      <c r="D16744" s="26">
        <v>472.6757788109586</v>
      </c>
    </row>
    <row r="16745" spans="1:4" x14ac:dyDescent="0.35">
      <c r="A16745" s="23">
        <v>44461.354166666664</v>
      </c>
      <c r="B16745" s="23">
        <v>44461.364583333336</v>
      </c>
      <c r="C16745" s="28">
        <v>462.89728372249874</v>
      </c>
      <c r="D16745" s="26">
        <v>470.41935024536838</v>
      </c>
    </row>
    <row r="16746" spans="1:4" x14ac:dyDescent="0.35">
      <c r="A16746" s="23">
        <v>44461.364583333336</v>
      </c>
      <c r="B16746" s="23">
        <v>44461.375</v>
      </c>
      <c r="C16746" s="28">
        <v>455.01409777640532</v>
      </c>
      <c r="D16746" s="26">
        <v>470.72005045403751</v>
      </c>
    </row>
    <row r="16747" spans="1:4" x14ac:dyDescent="0.35">
      <c r="A16747" s="23">
        <v>44461.375</v>
      </c>
      <c r="B16747" s="23">
        <v>44461.385416666664</v>
      </c>
      <c r="C16747" s="28">
        <v>472.53786482317156</v>
      </c>
      <c r="D16747" s="26">
        <v>473.39927433002896</v>
      </c>
    </row>
    <row r="16748" spans="1:4" x14ac:dyDescent="0.35">
      <c r="A16748" s="23">
        <v>44461.385416666664</v>
      </c>
      <c r="B16748" s="23">
        <v>44461.395833333336</v>
      </c>
      <c r="C16748" s="28">
        <v>476.34524022655404</v>
      </c>
      <c r="D16748" s="26">
        <v>473.72466432208239</v>
      </c>
    </row>
    <row r="16749" spans="1:4" x14ac:dyDescent="0.35">
      <c r="A16749" s="23">
        <v>44461.395833333336</v>
      </c>
      <c r="B16749" s="23">
        <v>44461.40625</v>
      </c>
      <c r="C16749" s="28">
        <v>477.29834185805385</v>
      </c>
      <c r="D16749" s="26">
        <v>475.85821848050915</v>
      </c>
    </row>
    <row r="16750" spans="1:4" x14ac:dyDescent="0.35">
      <c r="A16750" s="23">
        <v>44461.40625</v>
      </c>
      <c r="B16750" s="23">
        <v>44461.416666666664</v>
      </c>
      <c r="C16750" s="28">
        <v>493.06521887772487</v>
      </c>
      <c r="D16750" s="26">
        <v>495.62183512161408</v>
      </c>
    </row>
    <row r="16751" spans="1:4" x14ac:dyDescent="0.35">
      <c r="A16751" s="23">
        <v>44461.416666666664</v>
      </c>
      <c r="B16751" s="23">
        <v>44461.427083333336</v>
      </c>
      <c r="C16751" s="28">
        <v>443.50826193979316</v>
      </c>
      <c r="D16751" s="26">
        <v>477.30786520952688</v>
      </c>
    </row>
    <row r="16752" spans="1:4" x14ac:dyDescent="0.35">
      <c r="A16752" s="23">
        <v>44461.427083333336</v>
      </c>
      <c r="B16752" s="23">
        <v>44461.4375</v>
      </c>
      <c r="C16752" s="28">
        <v>378.2979190440181</v>
      </c>
      <c r="D16752" s="26">
        <v>396.76572160274014</v>
      </c>
    </row>
    <row r="16753" spans="1:4" x14ac:dyDescent="0.35">
      <c r="A16753" s="23">
        <v>44461.4375</v>
      </c>
      <c r="B16753" s="23">
        <v>44461.447916666664</v>
      </c>
      <c r="C16753" s="28">
        <v>310.19957132771702</v>
      </c>
      <c r="D16753" s="26">
        <v>310.98206517145786</v>
      </c>
    </row>
    <row r="16754" spans="1:4" x14ac:dyDescent="0.35">
      <c r="A16754" s="23">
        <v>44461.447916666664</v>
      </c>
      <c r="B16754" s="23">
        <v>44461.458333333336</v>
      </c>
      <c r="C16754" s="28">
        <v>286.80174252613318</v>
      </c>
      <c r="D16754" s="26">
        <v>294.95950462246122</v>
      </c>
    </row>
    <row r="16755" spans="1:4" x14ac:dyDescent="0.35">
      <c r="A16755" s="23">
        <v>44461.458333333336</v>
      </c>
      <c r="B16755" s="23">
        <v>44461.46875</v>
      </c>
      <c r="C16755" s="28">
        <v>294.81264825869778</v>
      </c>
      <c r="D16755" s="26">
        <v>315.67181356332395</v>
      </c>
    </row>
    <row r="16756" spans="1:4" x14ac:dyDescent="0.35">
      <c r="A16756" s="23">
        <v>44461.46875</v>
      </c>
      <c r="B16756" s="23">
        <v>44461.479166666664</v>
      </c>
      <c r="C16756" s="28">
        <v>330.5902347443261</v>
      </c>
      <c r="D16756" s="26">
        <v>325.69573819764599</v>
      </c>
    </row>
    <row r="16757" spans="1:4" x14ac:dyDescent="0.35">
      <c r="A16757" s="23">
        <v>44461.479166666664</v>
      </c>
      <c r="B16757" s="23">
        <v>44461.489583333336</v>
      </c>
      <c r="C16757" s="28">
        <v>328.79908515788827</v>
      </c>
      <c r="D16757" s="26">
        <v>328.89558714596609</v>
      </c>
    </row>
    <row r="16758" spans="1:4" x14ac:dyDescent="0.35">
      <c r="A16758" s="23">
        <v>44461.489583333336</v>
      </c>
      <c r="B16758" s="23">
        <v>44461.5</v>
      </c>
      <c r="C16758" s="28">
        <v>339.99340320955031</v>
      </c>
      <c r="D16758" s="26">
        <v>336.29653399422023</v>
      </c>
    </row>
    <row r="16759" spans="1:4" x14ac:dyDescent="0.35">
      <c r="A16759" s="23">
        <v>44461.5</v>
      </c>
      <c r="B16759" s="23">
        <v>44461.510416666664</v>
      </c>
      <c r="C16759" s="28">
        <v>343.20713922980548</v>
      </c>
      <c r="D16759" s="26">
        <v>336.09721030853518</v>
      </c>
    </row>
    <row r="16760" spans="1:4" x14ac:dyDescent="0.35">
      <c r="A16760" s="23">
        <v>44461.510416666664</v>
      </c>
      <c r="B16760" s="23">
        <v>44461.520833333336</v>
      </c>
      <c r="C16760" s="28">
        <v>323.76026397965006</v>
      </c>
      <c r="D16760" s="26">
        <v>317.7370069397079</v>
      </c>
    </row>
    <row r="16761" spans="1:4" x14ac:dyDescent="0.35">
      <c r="A16761" s="23">
        <v>44461.520833333336</v>
      </c>
      <c r="B16761" s="23">
        <v>44461.53125</v>
      </c>
      <c r="C16761" s="28">
        <v>306.71339403953499</v>
      </c>
      <c r="D16761" s="26">
        <v>306.24847351098197</v>
      </c>
    </row>
    <row r="16762" spans="1:4" x14ac:dyDescent="0.35">
      <c r="A16762" s="23">
        <v>44461.53125</v>
      </c>
      <c r="B16762" s="23">
        <v>44461.541666666664</v>
      </c>
      <c r="C16762" s="28">
        <v>343.88854569979549</v>
      </c>
      <c r="D16762" s="26">
        <v>331.43685997015302</v>
      </c>
    </row>
    <row r="16763" spans="1:4" x14ac:dyDescent="0.35">
      <c r="A16763" s="23">
        <v>44461.541666666664</v>
      </c>
      <c r="B16763" s="23">
        <v>44461.552083333336</v>
      </c>
      <c r="C16763" s="28">
        <v>325.89465483531183</v>
      </c>
      <c r="D16763" s="26">
        <v>315.99068510839419</v>
      </c>
    </row>
    <row r="16764" spans="1:4" x14ac:dyDescent="0.35">
      <c r="A16764" s="23">
        <v>44461.552083333336</v>
      </c>
      <c r="B16764" s="23">
        <v>44461.5625</v>
      </c>
      <c r="C16764" s="28">
        <v>290.96075599674788</v>
      </c>
      <c r="D16764" s="26">
        <v>297.00762860765508</v>
      </c>
    </row>
    <row r="16765" spans="1:4" x14ac:dyDescent="0.35">
      <c r="A16765" s="23">
        <v>44461.5625</v>
      </c>
      <c r="B16765" s="23">
        <v>44461.572916666664</v>
      </c>
      <c r="C16765" s="28">
        <v>291.87453521412687</v>
      </c>
      <c r="D16765" s="26">
        <v>295.75453069709573</v>
      </c>
    </row>
    <row r="16766" spans="1:4" x14ac:dyDescent="0.35">
      <c r="A16766" s="23">
        <v>44461.572916666664</v>
      </c>
      <c r="B16766" s="23">
        <v>44461.583333333336</v>
      </c>
      <c r="C16766" s="28">
        <v>291.7727663990762</v>
      </c>
      <c r="D16766" s="26">
        <v>292.53825896071567</v>
      </c>
    </row>
    <row r="16767" spans="1:4" x14ac:dyDescent="0.35">
      <c r="A16767" s="23">
        <v>44461.583333333336</v>
      </c>
      <c r="B16767" s="23">
        <v>44461.59375</v>
      </c>
      <c r="C16767" s="28">
        <v>295.10621527515463</v>
      </c>
      <c r="D16767" s="26">
        <v>296.73584228381714</v>
      </c>
    </row>
    <row r="16768" spans="1:4" x14ac:dyDescent="0.35">
      <c r="A16768" s="23">
        <v>44461.59375</v>
      </c>
      <c r="B16768" s="23">
        <v>44461.604166666664</v>
      </c>
      <c r="C16768" s="28">
        <v>317.15634746781814</v>
      </c>
      <c r="D16768" s="26">
        <v>313.84135460396027</v>
      </c>
    </row>
    <row r="16769" spans="1:4" x14ac:dyDescent="0.35">
      <c r="A16769" s="23">
        <v>44461.604166666664</v>
      </c>
      <c r="B16769" s="23">
        <v>44461.614583333336</v>
      </c>
      <c r="C16769" s="28">
        <v>303.30816577017555</v>
      </c>
      <c r="D16769" s="26">
        <v>303.11092648974108</v>
      </c>
    </row>
    <row r="16770" spans="1:4" x14ac:dyDescent="0.35">
      <c r="A16770" s="23">
        <v>44461.614583333336</v>
      </c>
      <c r="B16770" s="23">
        <v>44461.625</v>
      </c>
      <c r="C16770" s="28">
        <v>337.99283594027111</v>
      </c>
      <c r="D16770" s="26">
        <v>334.60232278166211</v>
      </c>
    </row>
    <row r="16771" spans="1:4" x14ac:dyDescent="0.35">
      <c r="A16771" s="23">
        <v>44461.625</v>
      </c>
      <c r="B16771" s="23">
        <v>44461.635416666664</v>
      </c>
      <c r="C16771" s="28">
        <v>361.53445873533724</v>
      </c>
      <c r="D16771" s="26">
        <v>372.47689698940405</v>
      </c>
    </row>
    <row r="16772" spans="1:4" x14ac:dyDescent="0.35">
      <c r="A16772" s="23">
        <v>44461.635416666664</v>
      </c>
      <c r="B16772" s="23">
        <v>44461.645833333336</v>
      </c>
      <c r="C16772" s="28">
        <v>422.53603355780029</v>
      </c>
      <c r="D16772" s="26">
        <v>424.57120046981464</v>
      </c>
    </row>
    <row r="16773" spans="1:4" x14ac:dyDescent="0.35">
      <c r="A16773" s="23">
        <v>44461.645833333336</v>
      </c>
      <c r="B16773" s="23">
        <v>44461.65625</v>
      </c>
      <c r="C16773" s="28">
        <v>381.75466078807102</v>
      </c>
      <c r="D16773" s="26">
        <v>405.04892704090122</v>
      </c>
    </row>
    <row r="16774" spans="1:4" x14ac:dyDescent="0.35">
      <c r="A16774" s="23">
        <v>44461.65625</v>
      </c>
      <c r="B16774" s="23">
        <v>44461.666666666664</v>
      </c>
      <c r="C16774" s="28">
        <v>366.002094378783</v>
      </c>
      <c r="D16774" s="26">
        <v>374.8858083571705</v>
      </c>
    </row>
    <row r="16775" spans="1:4" x14ac:dyDescent="0.35">
      <c r="A16775" s="23">
        <v>44461.666666666664</v>
      </c>
      <c r="B16775" s="23">
        <v>44461.677083333336</v>
      </c>
      <c r="C16775" s="28">
        <v>382.85819982158307</v>
      </c>
      <c r="D16775" s="26">
        <v>376.75602723907298</v>
      </c>
    </row>
    <row r="16776" spans="1:4" x14ac:dyDescent="0.35">
      <c r="A16776" s="23">
        <v>44461.677083333336</v>
      </c>
      <c r="B16776" s="23">
        <v>44461.6875</v>
      </c>
      <c r="C16776" s="28">
        <v>421.46603854631036</v>
      </c>
      <c r="D16776" s="26">
        <v>434.01866264755256</v>
      </c>
    </row>
    <row r="16777" spans="1:4" x14ac:dyDescent="0.35">
      <c r="A16777" s="23">
        <v>44461.6875</v>
      </c>
      <c r="B16777" s="23">
        <v>44461.697916666664</v>
      </c>
      <c r="C16777" s="28">
        <v>504.52206872070383</v>
      </c>
      <c r="D16777" s="26">
        <v>482.88612814422555</v>
      </c>
    </row>
    <row r="16778" spans="1:4" x14ac:dyDescent="0.35">
      <c r="A16778" s="23">
        <v>44461.697916666664</v>
      </c>
      <c r="B16778" s="23">
        <v>44461.708333333336</v>
      </c>
      <c r="C16778" s="28">
        <v>527.12310211251145</v>
      </c>
      <c r="D16778" s="26">
        <v>522.37787758713023</v>
      </c>
    </row>
    <row r="16779" spans="1:4" x14ac:dyDescent="0.35">
      <c r="A16779" s="23">
        <v>44461.708333333336</v>
      </c>
      <c r="B16779" s="23">
        <v>44461.71875</v>
      </c>
      <c r="C16779" s="28">
        <v>525.58495499307071</v>
      </c>
      <c r="D16779" s="26">
        <v>524.96788358539231</v>
      </c>
    </row>
    <row r="16780" spans="1:4" x14ac:dyDescent="0.35">
      <c r="A16780" s="23">
        <v>44461.71875</v>
      </c>
      <c r="B16780" s="23">
        <v>44461.729166666664</v>
      </c>
      <c r="C16780" s="28">
        <v>523.52174347496089</v>
      </c>
      <c r="D16780" s="26">
        <v>521.57294644575018</v>
      </c>
    </row>
    <row r="16781" spans="1:4" x14ac:dyDescent="0.35">
      <c r="A16781" s="23">
        <v>44461.729166666664</v>
      </c>
      <c r="B16781" s="23">
        <v>44461.739583333336</v>
      </c>
      <c r="C16781" s="28">
        <v>522.90828750911851</v>
      </c>
      <c r="D16781" s="26">
        <v>524.41343981359535</v>
      </c>
    </row>
    <row r="16782" spans="1:4" x14ac:dyDescent="0.35">
      <c r="A16782" s="23">
        <v>44461.739583333336</v>
      </c>
      <c r="B16782" s="23">
        <v>44461.75</v>
      </c>
      <c r="C16782" s="28">
        <v>520.9116784583689</v>
      </c>
      <c r="D16782" s="26">
        <v>514.21137007477103</v>
      </c>
    </row>
    <row r="16783" spans="1:4" x14ac:dyDescent="0.35">
      <c r="A16783" s="23">
        <v>44461.75</v>
      </c>
      <c r="B16783" s="23">
        <v>44461.760416666664</v>
      </c>
      <c r="C16783" s="28">
        <v>502.33274286640886</v>
      </c>
      <c r="D16783" s="26">
        <v>484.89093036185335</v>
      </c>
    </row>
    <row r="16784" spans="1:4" x14ac:dyDescent="0.35">
      <c r="A16784" s="23">
        <v>44461.760416666664</v>
      </c>
      <c r="B16784" s="23">
        <v>44461.770833333336</v>
      </c>
      <c r="C16784" s="28">
        <v>500.15693506219526</v>
      </c>
      <c r="D16784" s="26">
        <v>497.1474098794676</v>
      </c>
    </row>
    <row r="16785" spans="1:4" x14ac:dyDescent="0.35">
      <c r="A16785" s="23">
        <v>44461.770833333336</v>
      </c>
      <c r="B16785" s="23">
        <v>44461.78125</v>
      </c>
      <c r="C16785" s="28">
        <v>517.07615568222309</v>
      </c>
      <c r="D16785" s="26">
        <v>523.68512270833219</v>
      </c>
    </row>
    <row r="16786" spans="1:4" x14ac:dyDescent="0.35">
      <c r="A16786" s="23">
        <v>44461.78125</v>
      </c>
      <c r="B16786" s="23">
        <v>44461.791666666664</v>
      </c>
      <c r="C16786" s="28">
        <v>510.59119033236743</v>
      </c>
      <c r="D16786" s="26">
        <v>520.17749547448773</v>
      </c>
    </row>
    <row r="16787" spans="1:4" x14ac:dyDescent="0.35">
      <c r="A16787" s="23">
        <v>44461.791666666664</v>
      </c>
      <c r="B16787" s="23">
        <v>44461.802083333336</v>
      </c>
      <c r="C16787" s="28">
        <v>504.21435778393686</v>
      </c>
      <c r="D16787" s="26">
        <v>508.88876615389592</v>
      </c>
    </row>
    <row r="16788" spans="1:4" x14ac:dyDescent="0.35">
      <c r="A16788" s="23">
        <v>44461.802083333336</v>
      </c>
      <c r="B16788" s="23">
        <v>44461.8125</v>
      </c>
      <c r="C16788" s="28">
        <v>483.80543956151956</v>
      </c>
      <c r="D16788" s="26">
        <v>494.6843783559724</v>
      </c>
    </row>
    <row r="16789" spans="1:4" x14ac:dyDescent="0.35">
      <c r="A16789" s="23">
        <v>44461.8125</v>
      </c>
      <c r="B16789" s="23">
        <v>44461.822916666664</v>
      </c>
      <c r="C16789" s="28">
        <v>474.37406350957554</v>
      </c>
      <c r="D16789" s="26">
        <v>468.05775331891311</v>
      </c>
    </row>
    <row r="16790" spans="1:4" x14ac:dyDescent="0.35">
      <c r="A16790" s="23">
        <v>44461.822916666664</v>
      </c>
      <c r="B16790" s="23">
        <v>44461.833333333336</v>
      </c>
      <c r="C16790" s="28">
        <v>475.26918326174763</v>
      </c>
      <c r="D16790" s="26">
        <v>464.08130836148234</v>
      </c>
    </row>
    <row r="16791" spans="1:4" x14ac:dyDescent="0.35">
      <c r="A16791" s="23">
        <v>44461.833333333336</v>
      </c>
      <c r="B16791" s="23">
        <v>44461.84375</v>
      </c>
      <c r="C16791" s="28">
        <v>478.94291914769366</v>
      </c>
      <c r="D16791" s="26">
        <v>464.06911989619084</v>
      </c>
    </row>
    <row r="16792" spans="1:4" x14ac:dyDescent="0.35">
      <c r="A16792" s="23">
        <v>44461.84375</v>
      </c>
      <c r="B16792" s="23">
        <v>44461.854166666664</v>
      </c>
      <c r="C16792" s="28">
        <v>474.00769595517187</v>
      </c>
      <c r="D16792" s="26">
        <v>462.4991221786691</v>
      </c>
    </row>
    <row r="16793" spans="1:4" x14ac:dyDescent="0.35">
      <c r="A16793" s="23">
        <v>44461.854166666664</v>
      </c>
      <c r="B16793" s="23">
        <v>44461.864583333336</v>
      </c>
      <c r="C16793" s="28">
        <v>474.60870587122412</v>
      </c>
      <c r="D16793" s="26">
        <v>464.14526632726614</v>
      </c>
    </row>
    <row r="16794" spans="1:4" x14ac:dyDescent="0.35">
      <c r="A16794" s="23">
        <v>44461.864583333336</v>
      </c>
      <c r="B16794" s="23">
        <v>44461.875</v>
      </c>
      <c r="C16794" s="28">
        <v>476.89923592784021</v>
      </c>
      <c r="D16794" s="26">
        <v>462.41047952437992</v>
      </c>
    </row>
    <row r="16795" spans="1:4" x14ac:dyDescent="0.35">
      <c r="A16795" s="23">
        <v>44461.875</v>
      </c>
      <c r="B16795" s="23">
        <v>44461.885416666664</v>
      </c>
      <c r="C16795" s="28">
        <v>476.58418939864407</v>
      </c>
      <c r="D16795" s="26">
        <v>465.86323752429564</v>
      </c>
    </row>
    <row r="16796" spans="1:4" x14ac:dyDescent="0.35">
      <c r="A16796" s="23">
        <v>44461.885416666664</v>
      </c>
      <c r="B16796" s="23">
        <v>44461.895833333336</v>
      </c>
      <c r="C16796" s="28">
        <v>476.62189840553884</v>
      </c>
      <c r="D16796" s="26">
        <v>464.40374001405547</v>
      </c>
    </row>
    <row r="16797" spans="1:4" x14ac:dyDescent="0.35">
      <c r="A16797" s="23">
        <v>44461.895833333336</v>
      </c>
      <c r="B16797" s="23">
        <v>44461.90625</v>
      </c>
      <c r="C16797" s="28">
        <v>473.01317825137141</v>
      </c>
      <c r="D16797" s="26">
        <v>463.57683912330577</v>
      </c>
    </row>
    <row r="16798" spans="1:4" x14ac:dyDescent="0.35">
      <c r="A16798" s="23">
        <v>44461.90625</v>
      </c>
      <c r="B16798" s="23">
        <v>44461.916666666664</v>
      </c>
      <c r="C16798" s="28">
        <v>471.63440050205895</v>
      </c>
      <c r="D16798" s="26">
        <v>464.00594577312677</v>
      </c>
    </row>
    <row r="16799" spans="1:4" x14ac:dyDescent="0.35">
      <c r="A16799" s="23">
        <v>44461.916666666664</v>
      </c>
      <c r="B16799" s="23">
        <v>44461.927083333336</v>
      </c>
      <c r="C16799" s="28">
        <v>481.46960385999182</v>
      </c>
      <c r="D16799" s="26">
        <v>475.4362155330723</v>
      </c>
    </row>
    <row r="16800" spans="1:4" x14ac:dyDescent="0.35">
      <c r="A16800" s="23">
        <v>44461.927083333336</v>
      </c>
      <c r="B16800" s="23">
        <v>44461.9375</v>
      </c>
      <c r="C16800" s="28">
        <v>499.77736782597145</v>
      </c>
      <c r="D16800" s="26">
        <v>497.24675100350572</v>
      </c>
    </row>
    <row r="16801" spans="1:4" x14ac:dyDescent="0.35">
      <c r="A16801" s="23">
        <v>44461.9375</v>
      </c>
      <c r="B16801" s="23">
        <v>44461.947916666664</v>
      </c>
      <c r="C16801" s="28">
        <v>475.19501276071065</v>
      </c>
      <c r="D16801" s="26">
        <v>474.49898008236272</v>
      </c>
    </row>
    <row r="16802" spans="1:4" x14ac:dyDescent="0.35">
      <c r="A16802" s="23">
        <v>44461.947916666664</v>
      </c>
      <c r="B16802" s="23">
        <v>44461.958333333336</v>
      </c>
      <c r="C16802" s="28">
        <v>472.38682116062023</v>
      </c>
      <c r="D16802" s="26">
        <v>475.45560659099203</v>
      </c>
    </row>
    <row r="16803" spans="1:4" x14ac:dyDescent="0.35">
      <c r="A16803" s="23">
        <v>44461.958333333336</v>
      </c>
      <c r="B16803" s="23">
        <v>44461.96875</v>
      </c>
      <c r="C16803" s="28">
        <v>490.9952455909052</v>
      </c>
      <c r="D16803" s="26">
        <v>490.73219935782799</v>
      </c>
    </row>
    <row r="16804" spans="1:4" x14ac:dyDescent="0.35">
      <c r="A16804" s="23">
        <v>44461.96875</v>
      </c>
      <c r="B16804" s="23">
        <v>44461.979166666664</v>
      </c>
      <c r="C16804" s="28">
        <v>483.26230828371257</v>
      </c>
      <c r="D16804" s="26">
        <v>488.4852324628468</v>
      </c>
    </row>
    <row r="16805" spans="1:4" x14ac:dyDescent="0.35">
      <c r="A16805" s="23">
        <v>44461.979166666664</v>
      </c>
      <c r="B16805" s="23">
        <v>44461.989583333336</v>
      </c>
      <c r="C16805" s="28">
        <v>474.81536084142817</v>
      </c>
      <c r="D16805" s="26">
        <v>477.77768038023936</v>
      </c>
    </row>
    <row r="16806" spans="1:4" x14ac:dyDescent="0.35">
      <c r="A16806" s="23">
        <v>44461.989583333336</v>
      </c>
      <c r="B16806" s="23">
        <v>44462</v>
      </c>
      <c r="C16806" s="28">
        <v>474.92390479392509</v>
      </c>
      <c r="D16806" s="26">
        <v>477.58147427031383</v>
      </c>
    </row>
    <row r="16807" spans="1:4" x14ac:dyDescent="0.35">
      <c r="A16807" s="23">
        <v>44462</v>
      </c>
      <c r="B16807" s="23">
        <v>44462.010416666664</v>
      </c>
      <c r="C16807" s="28">
        <v>474.92903421929043</v>
      </c>
      <c r="D16807" s="26">
        <v>476.42068218748238</v>
      </c>
    </row>
    <row r="16808" spans="1:4" x14ac:dyDescent="0.35">
      <c r="A16808" s="23">
        <v>44462.010416666664</v>
      </c>
      <c r="B16808" s="23">
        <v>44462.020833333336</v>
      </c>
      <c r="C16808" s="28">
        <v>475.20719609765325</v>
      </c>
      <c r="D16808" s="26">
        <v>480.17038386473354</v>
      </c>
    </row>
    <row r="16809" spans="1:4" x14ac:dyDescent="0.35">
      <c r="A16809" s="23">
        <v>44462.020833333336</v>
      </c>
      <c r="B16809" s="23">
        <v>44462.03125</v>
      </c>
      <c r="C16809" s="28">
        <v>476.97594246512807</v>
      </c>
      <c r="D16809" s="26">
        <v>478.41519942555175</v>
      </c>
    </row>
    <row r="16810" spans="1:4" x14ac:dyDescent="0.35">
      <c r="A16810" s="23">
        <v>44462.03125</v>
      </c>
      <c r="B16810" s="23">
        <v>44462.041666666664</v>
      </c>
      <c r="C16810" s="28">
        <v>476.21256432078201</v>
      </c>
      <c r="D16810" s="26">
        <v>476.10350484689434</v>
      </c>
    </row>
    <row r="16811" spans="1:4" x14ac:dyDescent="0.35">
      <c r="A16811" s="23">
        <v>44462.041666666664</v>
      </c>
      <c r="B16811" s="23">
        <v>44462.052083333336</v>
      </c>
      <c r="C16811" s="28">
        <v>475.75983783241469</v>
      </c>
      <c r="D16811" s="26">
        <v>477.22436278063725</v>
      </c>
    </row>
    <row r="16812" spans="1:4" x14ac:dyDescent="0.35">
      <c r="A16812" s="23">
        <v>44462.052083333336</v>
      </c>
      <c r="B16812" s="23">
        <v>44462.0625</v>
      </c>
      <c r="C16812" s="28">
        <v>475.55370542057125</v>
      </c>
      <c r="D16812" s="26">
        <v>476.09600806058125</v>
      </c>
    </row>
    <row r="16813" spans="1:4" x14ac:dyDescent="0.35">
      <c r="A16813" s="23">
        <v>44462.0625</v>
      </c>
      <c r="B16813" s="23">
        <v>44462.072916666664</v>
      </c>
      <c r="C16813" s="28">
        <v>475.61612314354488</v>
      </c>
      <c r="D16813" s="26">
        <v>473.59071632345297</v>
      </c>
    </row>
    <row r="16814" spans="1:4" x14ac:dyDescent="0.35">
      <c r="A16814" s="23">
        <v>44462.072916666664</v>
      </c>
      <c r="B16814" s="23">
        <v>44462.083333333336</v>
      </c>
      <c r="C16814" s="28">
        <v>476.42781408908093</v>
      </c>
      <c r="D16814" s="26">
        <v>475.69522329262941</v>
      </c>
    </row>
    <row r="16815" spans="1:4" x14ac:dyDescent="0.35">
      <c r="A16815" s="23">
        <v>44462.083333333336</v>
      </c>
      <c r="B16815" s="23">
        <v>44462.09375</v>
      </c>
      <c r="C16815" s="28">
        <v>477.22163222992134</v>
      </c>
      <c r="D16815" s="26">
        <v>477.53383891341309</v>
      </c>
    </row>
    <row r="16816" spans="1:4" x14ac:dyDescent="0.35">
      <c r="A16816" s="23">
        <v>44462.09375</v>
      </c>
      <c r="B16816" s="23">
        <v>44462.104166666664</v>
      </c>
      <c r="C16816" s="28">
        <v>496.60193350749432</v>
      </c>
      <c r="D16816" s="26">
        <v>494.9119446995694</v>
      </c>
    </row>
    <row r="16817" spans="1:4" x14ac:dyDescent="0.35">
      <c r="A16817" s="23">
        <v>44462.104166666664</v>
      </c>
      <c r="B16817" s="23">
        <v>44462.114583333336</v>
      </c>
      <c r="C16817" s="28">
        <v>514.56019173480604</v>
      </c>
      <c r="D16817" s="26">
        <v>513.44788738645946</v>
      </c>
    </row>
    <row r="16818" spans="1:4" x14ac:dyDescent="0.35">
      <c r="A16818" s="23">
        <v>44462.114583333336</v>
      </c>
      <c r="B16818" s="23">
        <v>44462.125</v>
      </c>
      <c r="C16818" s="28">
        <v>514.07818940759989</v>
      </c>
      <c r="D16818" s="26">
        <v>515.56053242854068</v>
      </c>
    </row>
    <row r="16819" spans="1:4" x14ac:dyDescent="0.35">
      <c r="A16819" s="23">
        <v>44462.125</v>
      </c>
      <c r="B16819" s="23">
        <v>44462.135416666664</v>
      </c>
      <c r="C16819" s="28">
        <v>498.60064328446612</v>
      </c>
      <c r="D16819" s="26">
        <v>502.67292606508255</v>
      </c>
    </row>
    <row r="16820" spans="1:4" x14ac:dyDescent="0.35">
      <c r="A16820" s="23">
        <v>44462.135416666664</v>
      </c>
      <c r="B16820" s="23">
        <v>44462.145833333336</v>
      </c>
      <c r="C16820" s="28">
        <v>513.8165179621102</v>
      </c>
      <c r="D16820" s="26">
        <v>511.27243562860519</v>
      </c>
    </row>
    <row r="16821" spans="1:4" x14ac:dyDescent="0.35">
      <c r="A16821" s="23">
        <v>44462.145833333336</v>
      </c>
      <c r="B16821" s="23">
        <v>44462.15625</v>
      </c>
      <c r="C16821" s="28">
        <v>481.15347213907114</v>
      </c>
      <c r="D16821" s="26">
        <v>484.93084508762831</v>
      </c>
    </row>
    <row r="16822" spans="1:4" x14ac:dyDescent="0.35">
      <c r="A16822" s="23">
        <v>44462.15625</v>
      </c>
      <c r="B16822" s="23">
        <v>44462.166666666664</v>
      </c>
      <c r="C16822" s="28">
        <v>475.17991805471138</v>
      </c>
      <c r="D16822" s="26">
        <v>473.0571575528603</v>
      </c>
    </row>
    <row r="16823" spans="1:4" x14ac:dyDescent="0.35">
      <c r="A16823" s="23">
        <v>44462.166666666664</v>
      </c>
      <c r="B16823" s="23">
        <v>44462.177083333336</v>
      </c>
      <c r="C16823" s="28">
        <v>476.60936552296067</v>
      </c>
      <c r="D16823" s="26">
        <v>475.01258353201064</v>
      </c>
    </row>
    <row r="16824" spans="1:4" x14ac:dyDescent="0.35">
      <c r="A16824" s="23">
        <v>44462.177083333336</v>
      </c>
      <c r="B16824" s="23">
        <v>44462.1875</v>
      </c>
      <c r="C16824" s="28">
        <v>477.63121169721967</v>
      </c>
      <c r="D16824" s="26">
        <v>477.15874152900676</v>
      </c>
    </row>
    <row r="16825" spans="1:4" x14ac:dyDescent="0.35">
      <c r="A16825" s="23">
        <v>44462.1875</v>
      </c>
      <c r="B16825" s="23">
        <v>44462.197916666664</v>
      </c>
      <c r="C16825" s="28">
        <v>498.4086740262199</v>
      </c>
      <c r="D16825" s="26">
        <v>494.92242627315903</v>
      </c>
    </row>
    <row r="16826" spans="1:4" x14ac:dyDescent="0.35">
      <c r="A16826" s="23">
        <v>44462.197916666664</v>
      </c>
      <c r="B16826" s="23">
        <v>44462.208333333336</v>
      </c>
      <c r="C16826" s="28">
        <v>503.62595627222726</v>
      </c>
      <c r="D16826" s="26">
        <v>503.07419700807191</v>
      </c>
    </row>
    <row r="16827" spans="1:4" x14ac:dyDescent="0.35">
      <c r="A16827" s="23">
        <v>44462.208333333336</v>
      </c>
      <c r="B16827" s="23">
        <v>44462.21875</v>
      </c>
      <c r="C16827" s="28">
        <v>512.03732470841692</v>
      </c>
      <c r="D16827" s="26">
        <v>511.73819045967463</v>
      </c>
    </row>
    <row r="16828" spans="1:4" x14ac:dyDescent="0.35">
      <c r="A16828" s="23">
        <v>44462.21875</v>
      </c>
      <c r="B16828" s="23">
        <v>44462.229166666664</v>
      </c>
      <c r="C16828" s="28">
        <v>508.71841430704472</v>
      </c>
      <c r="D16828" s="26">
        <v>513.39953180616635</v>
      </c>
    </row>
    <row r="16829" spans="1:4" x14ac:dyDescent="0.35">
      <c r="A16829" s="23">
        <v>44462.229166666664</v>
      </c>
      <c r="B16829" s="23">
        <v>44462.239583333336</v>
      </c>
      <c r="C16829" s="28">
        <v>512.19550514641264</v>
      </c>
      <c r="D16829" s="26">
        <v>510.90572362097191</v>
      </c>
    </row>
    <row r="16830" spans="1:4" x14ac:dyDescent="0.35">
      <c r="A16830" s="23">
        <v>44462.239583333336</v>
      </c>
      <c r="B16830" s="23">
        <v>44462.25</v>
      </c>
      <c r="C16830" s="28">
        <v>506.98470088364166</v>
      </c>
      <c r="D16830" s="26">
        <v>509.74752809339515</v>
      </c>
    </row>
    <row r="16831" spans="1:4" x14ac:dyDescent="0.35">
      <c r="A16831" s="23">
        <v>44462.25</v>
      </c>
      <c r="B16831" s="23">
        <v>44462.260416666664</v>
      </c>
      <c r="C16831" s="28">
        <v>484.26641686344522</v>
      </c>
      <c r="D16831" s="26">
        <v>486.07386236000582</v>
      </c>
    </row>
    <row r="16832" spans="1:4" x14ac:dyDescent="0.35">
      <c r="A16832" s="23">
        <v>44462.260416666664</v>
      </c>
      <c r="B16832" s="23">
        <v>44462.270833333336</v>
      </c>
      <c r="C16832" s="28">
        <v>497.69348871394237</v>
      </c>
      <c r="D16832" s="26">
        <v>495.63339219199605</v>
      </c>
    </row>
    <row r="16833" spans="1:4" x14ac:dyDescent="0.35">
      <c r="A16833" s="23">
        <v>44462.270833333336</v>
      </c>
      <c r="B16833" s="23">
        <v>44462.28125</v>
      </c>
      <c r="C16833" s="28">
        <v>505.87550098477823</v>
      </c>
      <c r="D16833" s="26">
        <v>503.88083249150827</v>
      </c>
    </row>
    <row r="16834" spans="1:4" x14ac:dyDescent="0.35">
      <c r="A16834" s="23">
        <v>44462.28125</v>
      </c>
      <c r="B16834" s="23">
        <v>44462.291666666664</v>
      </c>
      <c r="C16834" s="28">
        <v>512.84175617350274</v>
      </c>
      <c r="D16834" s="26">
        <v>514.88611806689562</v>
      </c>
    </row>
    <row r="16835" spans="1:4" x14ac:dyDescent="0.35">
      <c r="A16835" s="23">
        <v>44462.291666666664</v>
      </c>
      <c r="B16835" s="23">
        <v>44462.302083333336</v>
      </c>
      <c r="C16835" s="28">
        <v>507.65617549577144</v>
      </c>
      <c r="D16835" s="26">
        <v>508.49660159416197</v>
      </c>
    </row>
    <row r="16836" spans="1:4" x14ac:dyDescent="0.35">
      <c r="A16836" s="23">
        <v>44462.302083333336</v>
      </c>
      <c r="B16836" s="23">
        <v>44462.3125</v>
      </c>
      <c r="C16836" s="28">
        <v>516.80042944229774</v>
      </c>
      <c r="D16836" s="26">
        <v>517.99981857277066</v>
      </c>
    </row>
    <row r="16837" spans="1:4" x14ac:dyDescent="0.35">
      <c r="A16837" s="23">
        <v>44462.3125</v>
      </c>
      <c r="B16837" s="23">
        <v>44462.322916666664</v>
      </c>
      <c r="C16837" s="28">
        <v>505.80328711064669</v>
      </c>
      <c r="D16837" s="26">
        <v>511.10254386408013</v>
      </c>
    </row>
    <row r="16838" spans="1:4" x14ac:dyDescent="0.35">
      <c r="A16838" s="23">
        <v>44462.322916666664</v>
      </c>
      <c r="B16838" s="23">
        <v>44462.333333333336</v>
      </c>
      <c r="C16838" s="28">
        <v>479.39267556491592</v>
      </c>
      <c r="D16838" s="26">
        <v>479.75650785301269</v>
      </c>
    </row>
    <row r="16839" spans="1:4" x14ac:dyDescent="0.35">
      <c r="A16839" s="23">
        <v>44462.333333333336</v>
      </c>
      <c r="B16839" s="23">
        <v>44462.34375</v>
      </c>
      <c r="C16839" s="28">
        <v>482.91411561176324</v>
      </c>
      <c r="D16839" s="26">
        <v>480.45928701696755</v>
      </c>
    </row>
    <row r="16840" spans="1:4" x14ac:dyDescent="0.35">
      <c r="A16840" s="23">
        <v>44462.34375</v>
      </c>
      <c r="B16840" s="23">
        <v>44462.354166666664</v>
      </c>
      <c r="C16840" s="28">
        <v>513.67742354678603</v>
      </c>
      <c r="D16840" s="26">
        <v>505.2200747822427</v>
      </c>
    </row>
    <row r="16841" spans="1:4" x14ac:dyDescent="0.35">
      <c r="A16841" s="23">
        <v>44462.354166666664</v>
      </c>
      <c r="B16841" s="23">
        <v>44462.364583333336</v>
      </c>
      <c r="C16841" s="28">
        <v>483.98997330915398</v>
      </c>
      <c r="D16841" s="26">
        <v>480.29785019913453</v>
      </c>
    </row>
    <row r="16842" spans="1:4" x14ac:dyDescent="0.35">
      <c r="A16842" s="23">
        <v>44462.364583333336</v>
      </c>
      <c r="B16842" s="23">
        <v>44462.375</v>
      </c>
      <c r="C16842" s="28">
        <v>477.19882384709427</v>
      </c>
      <c r="D16842" s="26">
        <v>474.78970943685852</v>
      </c>
    </row>
    <row r="16843" spans="1:4" x14ac:dyDescent="0.35">
      <c r="A16843" s="23">
        <v>44462.375</v>
      </c>
      <c r="B16843" s="23">
        <v>44462.385416666664</v>
      </c>
      <c r="C16843" s="28">
        <v>487.35500300771855</v>
      </c>
      <c r="D16843" s="26">
        <v>482.259933391826</v>
      </c>
    </row>
    <row r="16844" spans="1:4" x14ac:dyDescent="0.35">
      <c r="A16844" s="23">
        <v>44462.385416666664</v>
      </c>
      <c r="B16844" s="23">
        <v>44462.395833333336</v>
      </c>
      <c r="C16844" s="28">
        <v>518.48634530773654</v>
      </c>
      <c r="D16844" s="26">
        <v>507.85436035220141</v>
      </c>
    </row>
    <row r="16845" spans="1:4" x14ac:dyDescent="0.35">
      <c r="A16845" s="23">
        <v>44462.395833333336</v>
      </c>
      <c r="B16845" s="23">
        <v>44462.40625</v>
      </c>
      <c r="C16845" s="28">
        <v>519.08737884924017</v>
      </c>
      <c r="D16845" s="26">
        <v>513.10403662262991</v>
      </c>
    </row>
    <row r="16846" spans="1:4" x14ac:dyDescent="0.35">
      <c r="A16846" s="23">
        <v>44462.40625</v>
      </c>
      <c r="B16846" s="23">
        <v>44462.416666666664</v>
      </c>
      <c r="C16846" s="28">
        <v>517.42128392600569</v>
      </c>
      <c r="D16846" s="26">
        <v>514.98325894011339</v>
      </c>
    </row>
    <row r="16847" spans="1:4" x14ac:dyDescent="0.35">
      <c r="A16847" s="23">
        <v>44462.416666666664</v>
      </c>
      <c r="B16847" s="23">
        <v>44462.427083333336</v>
      </c>
      <c r="C16847" s="28">
        <v>517.49935262906513</v>
      </c>
      <c r="D16847" s="26">
        <v>514.90089960820444</v>
      </c>
    </row>
    <row r="16848" spans="1:4" x14ac:dyDescent="0.35">
      <c r="A16848" s="23">
        <v>44462.427083333336</v>
      </c>
      <c r="B16848" s="23">
        <v>44462.4375</v>
      </c>
      <c r="C16848" s="28">
        <v>518.44385333033927</v>
      </c>
      <c r="D16848" s="26">
        <v>513.20354162381977</v>
      </c>
    </row>
    <row r="16849" spans="1:4" x14ac:dyDescent="0.35">
      <c r="A16849" s="23">
        <v>44462.4375</v>
      </c>
      <c r="B16849" s="23">
        <v>44462.447916666664</v>
      </c>
      <c r="C16849" s="28">
        <v>519.40002198217712</v>
      </c>
      <c r="D16849" s="26">
        <v>514.45620628707354</v>
      </c>
    </row>
    <row r="16850" spans="1:4" x14ac:dyDescent="0.35">
      <c r="A16850" s="23">
        <v>44462.447916666664</v>
      </c>
      <c r="B16850" s="23">
        <v>44462.458333333336</v>
      </c>
      <c r="C16850" s="28">
        <v>515.44708692825952</v>
      </c>
      <c r="D16850" s="26">
        <v>510.62224604254448</v>
      </c>
    </row>
    <row r="16851" spans="1:4" x14ac:dyDescent="0.35">
      <c r="A16851" s="23">
        <v>44462.458333333336</v>
      </c>
      <c r="B16851" s="23">
        <v>44462.46875</v>
      </c>
      <c r="C16851" s="28">
        <v>493.55370741725415</v>
      </c>
      <c r="D16851" s="26">
        <v>499.99498500472578</v>
      </c>
    </row>
    <row r="16852" spans="1:4" x14ac:dyDescent="0.35">
      <c r="A16852" s="23">
        <v>44462.46875</v>
      </c>
      <c r="B16852" s="23">
        <v>44462.479166666664</v>
      </c>
      <c r="C16852" s="28">
        <v>476.16231719914248</v>
      </c>
      <c r="D16852" s="26">
        <v>474.6326137057153</v>
      </c>
    </row>
    <row r="16853" spans="1:4" x14ac:dyDescent="0.35">
      <c r="A16853" s="23">
        <v>44462.479166666664</v>
      </c>
      <c r="B16853" s="23">
        <v>44462.489583333336</v>
      </c>
      <c r="C16853" s="28">
        <v>476.03538720200146</v>
      </c>
      <c r="D16853" s="26">
        <v>476.7866111719029</v>
      </c>
    </row>
    <row r="16854" spans="1:4" x14ac:dyDescent="0.35">
      <c r="A16854" s="23">
        <v>44462.489583333336</v>
      </c>
      <c r="B16854" s="23">
        <v>44462.5</v>
      </c>
      <c r="C16854" s="28">
        <v>474.51375274861152</v>
      </c>
      <c r="D16854" s="26">
        <v>473.89179517951567</v>
      </c>
    </row>
    <row r="16855" spans="1:4" x14ac:dyDescent="0.35">
      <c r="A16855" s="23">
        <v>44462.5</v>
      </c>
      <c r="B16855" s="23">
        <v>44462.510416666664</v>
      </c>
      <c r="C16855" s="28">
        <v>468.11214096397219</v>
      </c>
      <c r="D16855" s="26">
        <v>472.15107245729678</v>
      </c>
    </row>
    <row r="16856" spans="1:4" x14ac:dyDescent="0.35">
      <c r="A16856" s="23">
        <v>44462.510416666664</v>
      </c>
      <c r="B16856" s="23">
        <v>44462.520833333336</v>
      </c>
      <c r="C16856" s="28">
        <v>456.03885313202619</v>
      </c>
      <c r="D16856" s="26">
        <v>483.29220015874961</v>
      </c>
    </row>
    <row r="16857" spans="1:4" x14ac:dyDescent="0.35">
      <c r="A16857" s="23">
        <v>44462.520833333336</v>
      </c>
      <c r="B16857" s="23">
        <v>44462.53125</v>
      </c>
      <c r="C16857" s="28">
        <v>460.25512751977107</v>
      </c>
      <c r="D16857" s="26">
        <v>479.28326612412951</v>
      </c>
    </row>
    <row r="16858" spans="1:4" x14ac:dyDescent="0.35">
      <c r="A16858" s="23">
        <v>44462.53125</v>
      </c>
      <c r="B16858" s="23">
        <v>44462.541666666664</v>
      </c>
      <c r="C16858" s="28">
        <v>457.84246356911166</v>
      </c>
      <c r="D16858" s="26">
        <v>475.82872840481724</v>
      </c>
    </row>
    <row r="16859" spans="1:4" x14ac:dyDescent="0.35">
      <c r="A16859" s="23">
        <v>44462.541666666664</v>
      </c>
      <c r="B16859" s="23">
        <v>44462.552083333336</v>
      </c>
      <c r="C16859" s="28">
        <v>406.39559064099188</v>
      </c>
      <c r="D16859" s="26">
        <v>429.0610266360448</v>
      </c>
    </row>
    <row r="16860" spans="1:4" x14ac:dyDescent="0.35">
      <c r="A16860" s="23">
        <v>44462.552083333336</v>
      </c>
      <c r="B16860" s="23">
        <v>44462.5625</v>
      </c>
      <c r="C16860" s="28">
        <v>336.05098700180616</v>
      </c>
      <c r="D16860" s="26">
        <v>355.95068325626357</v>
      </c>
    </row>
    <row r="16861" spans="1:4" x14ac:dyDescent="0.35">
      <c r="A16861" s="23">
        <v>44462.5625</v>
      </c>
      <c r="B16861" s="23">
        <v>44462.572916666664</v>
      </c>
      <c r="C16861" s="28">
        <v>320.98773049199571</v>
      </c>
      <c r="D16861" s="26">
        <v>318.59202033842888</v>
      </c>
    </row>
    <row r="16862" spans="1:4" x14ac:dyDescent="0.35">
      <c r="A16862" s="23">
        <v>44462.572916666664</v>
      </c>
      <c r="B16862" s="23">
        <v>44462.583333333336</v>
      </c>
      <c r="C16862" s="28">
        <v>298.1869036383215</v>
      </c>
      <c r="D16862" s="26">
        <v>297.17506971197207</v>
      </c>
    </row>
    <row r="16863" spans="1:4" x14ac:dyDescent="0.35">
      <c r="A16863" s="23">
        <v>44462.583333333336</v>
      </c>
      <c r="B16863" s="23">
        <v>44462.59375</v>
      </c>
      <c r="C16863" s="28">
        <v>317.83122991881135</v>
      </c>
      <c r="D16863" s="26">
        <v>294.78556246802566</v>
      </c>
    </row>
    <row r="16864" spans="1:4" x14ac:dyDescent="0.35">
      <c r="A16864" s="23">
        <v>44462.59375</v>
      </c>
      <c r="B16864" s="23">
        <v>44462.604166666664</v>
      </c>
      <c r="C16864" s="28">
        <v>323.53972633901549</v>
      </c>
      <c r="D16864" s="26">
        <v>307.75730008495958</v>
      </c>
    </row>
    <row r="16865" spans="1:4" x14ac:dyDescent="0.35">
      <c r="A16865" s="23">
        <v>44462.604166666664</v>
      </c>
      <c r="B16865" s="23">
        <v>44462.614583333336</v>
      </c>
      <c r="C16865" s="28">
        <v>338.14434581534323</v>
      </c>
      <c r="D16865" s="26">
        <v>316.34033337541791</v>
      </c>
    </row>
    <row r="16866" spans="1:4" x14ac:dyDescent="0.35">
      <c r="A16866" s="23">
        <v>44462.614583333336</v>
      </c>
      <c r="B16866" s="23">
        <v>44462.625</v>
      </c>
      <c r="C16866" s="28">
        <v>408.63887083096768</v>
      </c>
      <c r="D16866" s="26">
        <v>349.05082939175998</v>
      </c>
    </row>
    <row r="16867" spans="1:4" x14ac:dyDescent="0.35">
      <c r="A16867" s="23">
        <v>44462.625</v>
      </c>
      <c r="B16867" s="23">
        <v>44462.635416666664</v>
      </c>
      <c r="C16867" s="28">
        <v>465.46139741686341</v>
      </c>
      <c r="D16867" s="26">
        <v>380.48877063398294</v>
      </c>
    </row>
    <row r="16868" spans="1:4" x14ac:dyDescent="0.35">
      <c r="A16868" s="23">
        <v>44462.635416666664</v>
      </c>
      <c r="B16868" s="23">
        <v>44462.645833333336</v>
      </c>
      <c r="C16868" s="28">
        <v>477.3768559018477</v>
      </c>
      <c r="D16868" s="26">
        <v>459.44955646967412</v>
      </c>
    </row>
    <row r="16869" spans="1:4" x14ac:dyDescent="0.35">
      <c r="A16869" s="23">
        <v>44462.645833333336</v>
      </c>
      <c r="B16869" s="23">
        <v>44462.65625</v>
      </c>
      <c r="C16869" s="28">
        <v>479.70474036908263</v>
      </c>
      <c r="D16869" s="26">
        <v>480.20576251713862</v>
      </c>
    </row>
    <row r="16870" spans="1:4" x14ac:dyDescent="0.35">
      <c r="A16870" s="23">
        <v>44462.65625</v>
      </c>
      <c r="B16870" s="23">
        <v>44462.666666666664</v>
      </c>
      <c r="C16870" s="28">
        <v>484.69975175019857</v>
      </c>
      <c r="D16870" s="26">
        <v>484.68897058606143</v>
      </c>
    </row>
    <row r="16871" spans="1:4" x14ac:dyDescent="0.35">
      <c r="A16871" s="23">
        <v>44462.666666666664</v>
      </c>
      <c r="B16871" s="23">
        <v>44462.677083333336</v>
      </c>
      <c r="C16871" s="28">
        <v>486.00339306685419</v>
      </c>
      <c r="D16871" s="26">
        <v>486.29826483215038</v>
      </c>
    </row>
    <row r="16872" spans="1:4" x14ac:dyDescent="0.35">
      <c r="A16872" s="23">
        <v>44462.677083333336</v>
      </c>
      <c r="B16872" s="23">
        <v>44462.6875</v>
      </c>
      <c r="C16872" s="28">
        <v>489.43620875566239</v>
      </c>
      <c r="D16872" s="26">
        <v>488.71573061164685</v>
      </c>
    </row>
    <row r="16873" spans="1:4" x14ac:dyDescent="0.35">
      <c r="A16873" s="23">
        <v>44462.6875</v>
      </c>
      <c r="B16873" s="23">
        <v>44462.697916666664</v>
      </c>
      <c r="C16873" s="28">
        <v>505.01529450721574</v>
      </c>
      <c r="D16873" s="26">
        <v>503.90100367757998</v>
      </c>
    </row>
    <row r="16874" spans="1:4" x14ac:dyDescent="0.35">
      <c r="A16874" s="23">
        <v>44462.697916666664</v>
      </c>
      <c r="B16874" s="23">
        <v>44462.708333333336</v>
      </c>
      <c r="C16874" s="28">
        <v>513.69912600211126</v>
      </c>
      <c r="D16874" s="26">
        <v>515.75143169397904</v>
      </c>
    </row>
    <row r="16875" spans="1:4" x14ac:dyDescent="0.35">
      <c r="A16875" s="23">
        <v>44462.708333333336</v>
      </c>
      <c r="B16875" s="23">
        <v>44462.71875</v>
      </c>
      <c r="C16875" s="28">
        <v>502.37572173771014</v>
      </c>
      <c r="D16875" s="26">
        <v>499.52951923594298</v>
      </c>
    </row>
    <row r="16876" spans="1:4" x14ac:dyDescent="0.35">
      <c r="A16876" s="23">
        <v>44462.71875</v>
      </c>
      <c r="B16876" s="23">
        <v>44462.729166666664</v>
      </c>
      <c r="C16876" s="28">
        <v>478.52437572937896</v>
      </c>
      <c r="D16876" s="26">
        <v>476.17956116338104</v>
      </c>
    </row>
    <row r="16877" spans="1:4" x14ac:dyDescent="0.35">
      <c r="A16877" s="23">
        <v>44462.729166666664</v>
      </c>
      <c r="B16877" s="23">
        <v>44462.739583333336</v>
      </c>
      <c r="C16877" s="28">
        <v>474.24808577179465</v>
      </c>
      <c r="D16877" s="26">
        <v>471.39093365128048</v>
      </c>
    </row>
    <row r="16878" spans="1:4" x14ac:dyDescent="0.35">
      <c r="A16878" s="23">
        <v>44462.739583333336</v>
      </c>
      <c r="B16878" s="23">
        <v>44462.75</v>
      </c>
      <c r="C16878" s="28">
        <v>473.62461382422833</v>
      </c>
      <c r="D16878" s="26">
        <v>473.42982523807183</v>
      </c>
    </row>
    <row r="16879" spans="1:4" x14ac:dyDescent="0.35">
      <c r="A16879" s="23">
        <v>44462.75</v>
      </c>
      <c r="B16879" s="23">
        <v>44462.760416666664</v>
      </c>
      <c r="C16879" s="28">
        <v>476.99605171221162</v>
      </c>
      <c r="D16879" s="26">
        <v>476.09266032830482</v>
      </c>
    </row>
    <row r="16880" spans="1:4" x14ac:dyDescent="0.35">
      <c r="A16880" s="23">
        <v>44462.760416666664</v>
      </c>
      <c r="B16880" s="23">
        <v>44462.770833333336</v>
      </c>
      <c r="C16880" s="28">
        <v>501.96629151061313</v>
      </c>
      <c r="D16880" s="26">
        <v>500.59360426341146</v>
      </c>
    </row>
    <row r="16881" spans="1:4" x14ac:dyDescent="0.35">
      <c r="A16881" s="23">
        <v>44462.770833333336</v>
      </c>
      <c r="B16881" s="23">
        <v>44462.78125</v>
      </c>
      <c r="C16881" s="28">
        <v>509.06655879427899</v>
      </c>
      <c r="D16881" s="26">
        <v>510.57518221835744</v>
      </c>
    </row>
    <row r="16882" spans="1:4" x14ac:dyDescent="0.35">
      <c r="A16882" s="23">
        <v>44462.78125</v>
      </c>
      <c r="B16882" s="23">
        <v>44462.791666666664</v>
      </c>
      <c r="C16882" s="28">
        <v>506.01179844660714</v>
      </c>
      <c r="D16882" s="26">
        <v>505.17105531271488</v>
      </c>
    </row>
    <row r="16883" spans="1:4" x14ac:dyDescent="0.35">
      <c r="A16883" s="23">
        <v>44462.791666666664</v>
      </c>
      <c r="B16883" s="23">
        <v>44462.802083333336</v>
      </c>
      <c r="C16883" s="28">
        <v>498.40760552332097</v>
      </c>
      <c r="D16883" s="26">
        <v>498.81775720843734</v>
      </c>
    </row>
    <row r="16884" spans="1:4" x14ac:dyDescent="0.35">
      <c r="A16884" s="23">
        <v>44462.802083333336</v>
      </c>
      <c r="B16884" s="23">
        <v>44462.8125</v>
      </c>
      <c r="C16884" s="28">
        <v>476.2243054232901</v>
      </c>
      <c r="D16884" s="26">
        <v>474.58726442336462</v>
      </c>
    </row>
    <row r="16885" spans="1:4" x14ac:dyDescent="0.35">
      <c r="A16885" s="23">
        <v>44462.8125</v>
      </c>
      <c r="B16885" s="23">
        <v>44462.822916666664</v>
      </c>
      <c r="C16885" s="28">
        <v>475.48387234895068</v>
      </c>
      <c r="D16885" s="26">
        <v>475.60703286175209</v>
      </c>
    </row>
    <row r="16886" spans="1:4" x14ac:dyDescent="0.35">
      <c r="A16886" s="23">
        <v>44462.822916666664</v>
      </c>
      <c r="B16886" s="23">
        <v>44462.833333333336</v>
      </c>
      <c r="C16886" s="28">
        <v>474.77060784746169</v>
      </c>
      <c r="D16886" s="26">
        <v>472.19044945417744</v>
      </c>
    </row>
    <row r="16887" spans="1:4" x14ac:dyDescent="0.35">
      <c r="A16887" s="23">
        <v>44462.833333333336</v>
      </c>
      <c r="B16887" s="23">
        <v>44462.84375</v>
      </c>
      <c r="C16887" s="28">
        <v>476.90446875040448</v>
      </c>
      <c r="D16887" s="26">
        <v>473.4533211947425</v>
      </c>
    </row>
    <row r="16888" spans="1:4" x14ac:dyDescent="0.35">
      <c r="A16888" s="23">
        <v>44462.84375</v>
      </c>
      <c r="B16888" s="23">
        <v>44462.854166666664</v>
      </c>
      <c r="C16888" s="28">
        <v>475.67355405120867</v>
      </c>
      <c r="D16888" s="26">
        <v>472.91360202720546</v>
      </c>
    </row>
    <row r="16889" spans="1:4" x14ac:dyDescent="0.35">
      <c r="A16889" s="23">
        <v>44462.854166666664</v>
      </c>
      <c r="B16889" s="23">
        <v>44462.864583333336</v>
      </c>
      <c r="C16889" s="28">
        <v>476.39523983915518</v>
      </c>
      <c r="D16889" s="26">
        <v>475.69012107625764</v>
      </c>
    </row>
    <row r="16890" spans="1:4" x14ac:dyDescent="0.35">
      <c r="A16890" s="23">
        <v>44462.864583333336</v>
      </c>
      <c r="B16890" s="23">
        <v>44462.875</v>
      </c>
      <c r="C16890" s="28">
        <v>497.38770493972913</v>
      </c>
      <c r="D16890" s="26">
        <v>495.03123314874898</v>
      </c>
    </row>
    <row r="16891" spans="1:4" x14ac:dyDescent="0.35">
      <c r="A16891" s="23">
        <v>44462.875</v>
      </c>
      <c r="B16891" s="23">
        <v>44462.885416666664</v>
      </c>
      <c r="C16891" s="28">
        <v>511.88065858979547</v>
      </c>
      <c r="D16891" s="26">
        <v>510.9502978283125</v>
      </c>
    </row>
    <row r="16892" spans="1:4" x14ac:dyDescent="0.35">
      <c r="A16892" s="23">
        <v>44462.885416666664</v>
      </c>
      <c r="B16892" s="23">
        <v>44462.895833333336</v>
      </c>
      <c r="C16892" s="28">
        <v>493.67811172058992</v>
      </c>
      <c r="D16892" s="26">
        <v>493.66536284933233</v>
      </c>
    </row>
    <row r="16893" spans="1:4" x14ac:dyDescent="0.35">
      <c r="A16893" s="23">
        <v>44462.895833333336</v>
      </c>
      <c r="B16893" s="23">
        <v>44462.90625</v>
      </c>
      <c r="C16893" s="28">
        <v>478.57186284160383</v>
      </c>
      <c r="D16893" s="26">
        <v>479.16985088247429</v>
      </c>
    </row>
    <row r="16894" spans="1:4" x14ac:dyDescent="0.35">
      <c r="A16894" s="23">
        <v>44462.90625</v>
      </c>
      <c r="B16894" s="23">
        <v>44462.916666666664</v>
      </c>
      <c r="C16894" s="28">
        <v>478.67549005912883</v>
      </c>
      <c r="D16894" s="26">
        <v>475.12616574535673</v>
      </c>
    </row>
    <row r="16895" spans="1:4" x14ac:dyDescent="0.35">
      <c r="A16895" s="23">
        <v>44462.916666666664</v>
      </c>
      <c r="B16895" s="23">
        <v>44462.927083333336</v>
      </c>
      <c r="C16895" s="28">
        <v>483.25627352178714</v>
      </c>
      <c r="D16895" s="26">
        <v>481.65740206502528</v>
      </c>
    </row>
    <row r="16896" spans="1:4" x14ac:dyDescent="0.35">
      <c r="A16896" s="23">
        <v>44462.927083333336</v>
      </c>
      <c r="B16896" s="23">
        <v>44462.9375</v>
      </c>
      <c r="C16896" s="28">
        <v>487.03613102806548</v>
      </c>
      <c r="D16896" s="26">
        <v>487.98054633783045</v>
      </c>
    </row>
    <row r="16897" spans="1:4" x14ac:dyDescent="0.35">
      <c r="A16897" s="23">
        <v>44462.9375</v>
      </c>
      <c r="B16897" s="23">
        <v>44462.947916666664</v>
      </c>
      <c r="C16897" s="28">
        <v>481.29074339801707</v>
      </c>
      <c r="D16897" s="26">
        <v>482.95226340015392</v>
      </c>
    </row>
    <row r="16898" spans="1:4" x14ac:dyDescent="0.35">
      <c r="A16898" s="23">
        <v>44462.947916666664</v>
      </c>
      <c r="B16898" s="23">
        <v>44462.958333333336</v>
      </c>
      <c r="C16898" s="28">
        <v>474.79298280834166</v>
      </c>
      <c r="D16898" s="26">
        <v>477.35409967260637</v>
      </c>
    </row>
    <row r="16899" spans="1:4" x14ac:dyDescent="0.35">
      <c r="A16899" s="23">
        <v>44462.958333333336</v>
      </c>
      <c r="B16899" s="23">
        <v>44462.96875</v>
      </c>
      <c r="C16899" s="28">
        <v>473.30854856111205</v>
      </c>
      <c r="D16899" s="26">
        <v>477.17873900182803</v>
      </c>
    </row>
    <row r="16900" spans="1:4" x14ac:dyDescent="0.35">
      <c r="A16900" s="23">
        <v>44462.96875</v>
      </c>
      <c r="B16900" s="23">
        <v>44462.979166666664</v>
      </c>
      <c r="C16900" s="28">
        <v>470.83729391957246</v>
      </c>
      <c r="D16900" s="26">
        <v>473.6911308898716</v>
      </c>
    </row>
    <row r="16901" spans="1:4" x14ac:dyDescent="0.35">
      <c r="A16901" s="23">
        <v>44462.979166666664</v>
      </c>
      <c r="B16901" s="23">
        <v>44462.989583333336</v>
      </c>
      <c r="C16901" s="28">
        <v>471.52215801514581</v>
      </c>
      <c r="D16901" s="26">
        <v>475.6758771781785</v>
      </c>
    </row>
    <row r="16902" spans="1:4" x14ac:dyDescent="0.35">
      <c r="A16902" s="23">
        <v>44462.989583333336</v>
      </c>
      <c r="B16902" s="23">
        <v>44463</v>
      </c>
      <c r="C16902" s="28">
        <v>472.31946740332376</v>
      </c>
      <c r="D16902" s="26">
        <v>477.46106523043466</v>
      </c>
    </row>
    <row r="16903" spans="1:4" x14ac:dyDescent="0.35">
      <c r="A16903" s="23">
        <v>44463</v>
      </c>
      <c r="B16903" s="23">
        <v>44463.010416666664</v>
      </c>
      <c r="C16903" s="28">
        <v>475.37317621122304</v>
      </c>
      <c r="D16903" s="26">
        <v>479.1455875374524</v>
      </c>
    </row>
    <row r="16904" spans="1:4" x14ac:dyDescent="0.35">
      <c r="A16904" s="23">
        <v>44463.010416666664</v>
      </c>
      <c r="B16904" s="23">
        <v>44463.020833333336</v>
      </c>
      <c r="C16904" s="28">
        <v>472.8207013291705</v>
      </c>
      <c r="D16904" s="26">
        <v>471.31729220505798</v>
      </c>
    </row>
    <row r="16905" spans="1:4" x14ac:dyDescent="0.35">
      <c r="A16905" s="23">
        <v>44463.020833333336</v>
      </c>
      <c r="B16905" s="23">
        <v>44463.03125</v>
      </c>
      <c r="C16905" s="28">
        <v>470.89559032080041</v>
      </c>
      <c r="D16905" s="26">
        <v>475.1018060186434</v>
      </c>
    </row>
    <row r="16906" spans="1:4" x14ac:dyDescent="0.35">
      <c r="A16906" s="23">
        <v>44463.03125</v>
      </c>
      <c r="B16906" s="23">
        <v>44463.041666666664</v>
      </c>
      <c r="C16906" s="28">
        <v>472.42059916600158</v>
      </c>
      <c r="D16906" s="26">
        <v>475.28074059558219</v>
      </c>
    </row>
    <row r="16907" spans="1:4" x14ac:dyDescent="0.35">
      <c r="A16907" s="23">
        <v>44463.041666666664</v>
      </c>
      <c r="B16907" s="23">
        <v>44463.052083333336</v>
      </c>
      <c r="C16907" s="28">
        <v>477.63683566441307</v>
      </c>
      <c r="D16907" s="26">
        <v>474.9597120525969</v>
      </c>
    </row>
    <row r="16908" spans="1:4" x14ac:dyDescent="0.35">
      <c r="A16908" s="23">
        <v>44463.052083333336</v>
      </c>
      <c r="B16908" s="23">
        <v>44463.0625</v>
      </c>
      <c r="C16908" s="28">
        <v>471.219404157567</v>
      </c>
      <c r="D16908" s="26">
        <v>472.88004474733788</v>
      </c>
    </row>
    <row r="16909" spans="1:4" x14ac:dyDescent="0.35">
      <c r="A16909" s="23">
        <v>44463.0625</v>
      </c>
      <c r="B16909" s="23">
        <v>44463.072916666664</v>
      </c>
      <c r="C16909" s="28">
        <v>472.03399348647872</v>
      </c>
      <c r="D16909" s="26">
        <v>473.76711933206803</v>
      </c>
    </row>
    <row r="16910" spans="1:4" x14ac:dyDescent="0.35">
      <c r="A16910" s="23">
        <v>44463.072916666664</v>
      </c>
      <c r="B16910" s="23">
        <v>44463.083333333336</v>
      </c>
      <c r="C16910" s="28">
        <v>477.01734084053339</v>
      </c>
      <c r="D16910" s="26">
        <v>472.85185725619556</v>
      </c>
    </row>
    <row r="16911" spans="1:4" x14ac:dyDescent="0.35">
      <c r="A16911" s="23">
        <v>44463.083333333336</v>
      </c>
      <c r="B16911" s="23">
        <v>44463.09375</v>
      </c>
      <c r="C16911" s="28">
        <v>481.73889985699572</v>
      </c>
      <c r="D16911" s="26">
        <v>478.68191536139813</v>
      </c>
    </row>
    <row r="16912" spans="1:4" x14ac:dyDescent="0.35">
      <c r="A16912" s="23">
        <v>44463.09375</v>
      </c>
      <c r="B16912" s="23">
        <v>44463.104166666664</v>
      </c>
      <c r="C16912" s="28">
        <v>481.63263980919186</v>
      </c>
      <c r="D16912" s="26">
        <v>476.37208481986175</v>
      </c>
    </row>
    <row r="16913" spans="1:4" x14ac:dyDescent="0.35">
      <c r="A16913" s="23">
        <v>44463.104166666664</v>
      </c>
      <c r="B16913" s="23">
        <v>44463.114583333336</v>
      </c>
      <c r="C16913" s="28">
        <v>479.82739301146927</v>
      </c>
      <c r="D16913" s="26">
        <v>477.14052179550379</v>
      </c>
    </row>
    <row r="16914" spans="1:4" x14ac:dyDescent="0.35">
      <c r="A16914" s="23">
        <v>44463.114583333336</v>
      </c>
      <c r="B16914" s="23">
        <v>44463.125</v>
      </c>
      <c r="C16914" s="28">
        <v>498.55958336138445</v>
      </c>
      <c r="D16914" s="26">
        <v>494.90590469291857</v>
      </c>
    </row>
    <row r="16915" spans="1:4" x14ac:dyDescent="0.35">
      <c r="A16915" s="23">
        <v>44463.125</v>
      </c>
      <c r="B16915" s="23">
        <v>44463.135416666664</v>
      </c>
      <c r="C16915" s="28">
        <v>523.69560958035777</v>
      </c>
      <c r="D16915" s="26">
        <v>516.60855322747295</v>
      </c>
    </row>
    <row r="16916" spans="1:4" x14ac:dyDescent="0.35">
      <c r="A16916" s="23">
        <v>44463.135416666664</v>
      </c>
      <c r="B16916" s="23">
        <v>44463.145833333336</v>
      </c>
      <c r="C16916" s="28">
        <v>521.84050282479848</v>
      </c>
      <c r="D16916" s="26">
        <v>515.85974884759992</v>
      </c>
    </row>
    <row r="16917" spans="1:4" x14ac:dyDescent="0.35">
      <c r="A16917" s="23">
        <v>44463.145833333336</v>
      </c>
      <c r="B16917" s="23">
        <v>44463.15625</v>
      </c>
      <c r="C16917" s="28">
        <v>521.31527131996631</v>
      </c>
      <c r="D16917" s="26">
        <v>517.45838945160995</v>
      </c>
    </row>
    <row r="16918" spans="1:4" x14ac:dyDescent="0.35">
      <c r="A16918" s="23">
        <v>44463.15625</v>
      </c>
      <c r="B16918" s="23">
        <v>44463.166666666664</v>
      </c>
      <c r="C16918" s="28">
        <v>499.86652137170813</v>
      </c>
      <c r="D16918" s="26">
        <v>500.59222981472203</v>
      </c>
    </row>
    <row r="16919" spans="1:4" x14ac:dyDescent="0.35">
      <c r="A16919" s="23">
        <v>44463.166666666664</v>
      </c>
      <c r="B16919" s="23">
        <v>44463.177083333336</v>
      </c>
      <c r="C16919" s="28">
        <v>485.27651722851215</v>
      </c>
      <c r="D16919" s="26">
        <v>484.81266253305449</v>
      </c>
    </row>
    <row r="16920" spans="1:4" x14ac:dyDescent="0.35">
      <c r="A16920" s="23">
        <v>44463.177083333336</v>
      </c>
      <c r="B16920" s="23">
        <v>44463.1875</v>
      </c>
      <c r="C16920" s="28">
        <v>512.83394484491612</v>
      </c>
      <c r="D16920" s="26">
        <v>511.5291285981034</v>
      </c>
    </row>
    <row r="16921" spans="1:4" x14ac:dyDescent="0.35">
      <c r="A16921" s="23">
        <v>44463.1875</v>
      </c>
      <c r="B16921" s="23">
        <v>44463.197916666664</v>
      </c>
      <c r="C16921" s="28">
        <v>521.32391688098801</v>
      </c>
      <c r="D16921" s="26">
        <v>518.61282656990988</v>
      </c>
    </row>
    <row r="16922" spans="1:4" x14ac:dyDescent="0.35">
      <c r="A16922" s="23">
        <v>44463.197916666664</v>
      </c>
      <c r="B16922" s="23">
        <v>44463.208333333336</v>
      </c>
      <c r="C16922" s="28">
        <v>520.30823028742941</v>
      </c>
      <c r="D16922" s="26">
        <v>518.50008607751579</v>
      </c>
    </row>
    <row r="16923" spans="1:4" x14ac:dyDescent="0.35">
      <c r="A16923" s="23">
        <v>44463.208333333336</v>
      </c>
      <c r="B16923" s="23">
        <v>44463.21875</v>
      </c>
      <c r="C16923" s="28">
        <v>521.44336678186801</v>
      </c>
      <c r="D16923" s="26">
        <v>515.86756636626501</v>
      </c>
    </row>
    <row r="16924" spans="1:4" x14ac:dyDescent="0.35">
      <c r="A16924" s="23">
        <v>44463.21875</v>
      </c>
      <c r="B16924" s="23">
        <v>44463.229166666664</v>
      </c>
      <c r="C16924" s="28">
        <v>515.69327924513345</v>
      </c>
      <c r="D16924" s="26">
        <v>512.90774823289109</v>
      </c>
    </row>
    <row r="16925" spans="1:4" x14ac:dyDescent="0.35">
      <c r="A16925" s="23">
        <v>44463.229166666664</v>
      </c>
      <c r="B16925" s="23">
        <v>44463.239583333336</v>
      </c>
      <c r="C16925" s="28">
        <v>515.38914025772078</v>
      </c>
      <c r="D16925" s="26">
        <v>508.43197281438995</v>
      </c>
    </row>
    <row r="16926" spans="1:4" x14ac:dyDescent="0.35">
      <c r="A16926" s="23">
        <v>44463.239583333336</v>
      </c>
      <c r="B16926" s="23">
        <v>44463.25</v>
      </c>
      <c r="C16926" s="28">
        <v>509.92182967909281</v>
      </c>
      <c r="D16926" s="26">
        <v>505.59116107518003</v>
      </c>
    </row>
    <row r="16927" spans="1:4" x14ac:dyDescent="0.35">
      <c r="A16927" s="23">
        <v>44463.25</v>
      </c>
      <c r="B16927" s="23">
        <v>44463.260416666664</v>
      </c>
      <c r="C16927" s="28">
        <v>505.19280522389028</v>
      </c>
      <c r="D16927" s="26">
        <v>502.16986070419017</v>
      </c>
    </row>
    <row r="16928" spans="1:4" x14ac:dyDescent="0.35">
      <c r="A16928" s="23">
        <v>44463.260416666664</v>
      </c>
      <c r="B16928" s="23">
        <v>44463.270833333336</v>
      </c>
      <c r="C16928" s="28">
        <v>517.07679393392266</v>
      </c>
      <c r="D16928" s="26">
        <v>511.89476885750469</v>
      </c>
    </row>
    <row r="16929" spans="1:4" x14ac:dyDescent="0.35">
      <c r="A16929" s="23">
        <v>44463.270833333336</v>
      </c>
      <c r="B16929" s="23">
        <v>44463.28125</v>
      </c>
      <c r="C16929" s="28">
        <v>518.28245272988624</v>
      </c>
      <c r="D16929" s="26">
        <v>512.46467749134513</v>
      </c>
    </row>
    <row r="16930" spans="1:4" x14ac:dyDescent="0.35">
      <c r="A16930" s="23">
        <v>44463.28125</v>
      </c>
      <c r="B16930" s="23">
        <v>44463.291666666664</v>
      </c>
      <c r="C16930" s="28">
        <v>519.59218464304956</v>
      </c>
      <c r="D16930" s="26">
        <v>513.3684933177783</v>
      </c>
    </row>
    <row r="16931" spans="1:4" x14ac:dyDescent="0.35">
      <c r="A16931" s="23">
        <v>44463.291666666664</v>
      </c>
      <c r="B16931" s="23">
        <v>44463.302083333336</v>
      </c>
      <c r="C16931" s="28">
        <v>512.19943399368651</v>
      </c>
      <c r="D16931" s="26">
        <v>505.75759228806567</v>
      </c>
    </row>
    <row r="16932" spans="1:4" x14ac:dyDescent="0.35">
      <c r="A16932" s="23">
        <v>44463.302083333336</v>
      </c>
      <c r="B16932" s="23">
        <v>44463.3125</v>
      </c>
      <c r="C16932" s="28">
        <v>519.46090062893336</v>
      </c>
      <c r="D16932" s="26">
        <v>514.01098481590577</v>
      </c>
    </row>
    <row r="16933" spans="1:4" x14ac:dyDescent="0.35">
      <c r="A16933" s="23">
        <v>44463.3125</v>
      </c>
      <c r="B16933" s="23">
        <v>44463.322916666664</v>
      </c>
      <c r="C16933" s="28">
        <v>505.24642926053195</v>
      </c>
      <c r="D16933" s="26">
        <v>504.39584425517313</v>
      </c>
    </row>
    <row r="16934" spans="1:4" x14ac:dyDescent="0.35">
      <c r="A16934" s="23">
        <v>44463.322916666664</v>
      </c>
      <c r="B16934" s="23">
        <v>44463.333333333336</v>
      </c>
      <c r="C16934" s="28">
        <v>482.31377561398057</v>
      </c>
      <c r="D16934" s="26">
        <v>475.46037735655023</v>
      </c>
    </row>
    <row r="16935" spans="1:4" x14ac:dyDescent="0.35">
      <c r="A16935" s="23">
        <v>44463.333333333336</v>
      </c>
      <c r="B16935" s="23">
        <v>44463.34375</v>
      </c>
      <c r="C16935" s="28">
        <v>485.80935566002</v>
      </c>
      <c r="D16935" s="26">
        <v>481.07713499717892</v>
      </c>
    </row>
    <row r="16936" spans="1:4" x14ac:dyDescent="0.35">
      <c r="A16936" s="23">
        <v>44463.34375</v>
      </c>
      <c r="B16936" s="23">
        <v>44463.354166666664</v>
      </c>
      <c r="C16936" s="28">
        <v>515.5668697133201</v>
      </c>
      <c r="D16936" s="26">
        <v>508.97672198491512</v>
      </c>
    </row>
    <row r="16937" spans="1:4" x14ac:dyDescent="0.35">
      <c r="A16937" s="23">
        <v>44463.354166666664</v>
      </c>
      <c r="B16937" s="23">
        <v>44463.364583333336</v>
      </c>
      <c r="C16937" s="28">
        <v>501.73740562797673</v>
      </c>
      <c r="D16937" s="26">
        <v>498.58654830156934</v>
      </c>
    </row>
    <row r="16938" spans="1:4" x14ac:dyDescent="0.35">
      <c r="A16938" s="23">
        <v>44463.364583333336</v>
      </c>
      <c r="B16938" s="23">
        <v>44463.375</v>
      </c>
      <c r="C16938" s="28">
        <v>516.83197563647263</v>
      </c>
      <c r="D16938" s="26">
        <v>513.707834670019</v>
      </c>
    </row>
    <row r="16939" spans="1:4" x14ac:dyDescent="0.35">
      <c r="A16939" s="23">
        <v>44463.375</v>
      </c>
      <c r="B16939" s="23">
        <v>44463.385416666664</v>
      </c>
      <c r="C16939" s="28">
        <v>517.41756119541151</v>
      </c>
      <c r="D16939" s="26">
        <v>515.99434468709717</v>
      </c>
    </row>
    <row r="16940" spans="1:4" x14ac:dyDescent="0.35">
      <c r="A16940" s="23">
        <v>44463.385416666664</v>
      </c>
      <c r="B16940" s="23">
        <v>44463.395833333336</v>
      </c>
      <c r="C16940" s="28">
        <v>517.89604371854114</v>
      </c>
      <c r="D16940" s="26">
        <v>516.6194047889295</v>
      </c>
    </row>
    <row r="16941" spans="1:4" x14ac:dyDescent="0.35">
      <c r="A16941" s="23">
        <v>44463.395833333336</v>
      </c>
      <c r="B16941" s="23">
        <v>44463.40625</v>
      </c>
      <c r="C16941" s="28">
        <v>516.9714252238681</v>
      </c>
      <c r="D16941" s="26">
        <v>515.20312076744904</v>
      </c>
    </row>
    <row r="16942" spans="1:4" x14ac:dyDescent="0.35">
      <c r="A16942" s="23">
        <v>44463.40625</v>
      </c>
      <c r="B16942" s="23">
        <v>44463.416666666664</v>
      </c>
      <c r="C16942" s="28">
        <v>490.22900937339358</v>
      </c>
      <c r="D16942" s="26">
        <v>491.23110962041699</v>
      </c>
    </row>
    <row r="16943" spans="1:4" x14ac:dyDescent="0.35">
      <c r="A16943" s="23">
        <v>44463.416666666664</v>
      </c>
      <c r="B16943" s="23">
        <v>44463.427083333336</v>
      </c>
      <c r="C16943" s="28">
        <v>472.04804049535909</v>
      </c>
      <c r="D16943" s="26">
        <v>477.12948932433756</v>
      </c>
    </row>
    <row r="16944" spans="1:4" x14ac:dyDescent="0.35">
      <c r="A16944" s="23">
        <v>44463.427083333336</v>
      </c>
      <c r="B16944" s="23">
        <v>44463.4375</v>
      </c>
      <c r="C16944" s="28">
        <v>480.20752884606668</v>
      </c>
      <c r="D16944" s="26">
        <v>481.27632094952185</v>
      </c>
    </row>
    <row r="16945" spans="1:4" x14ac:dyDescent="0.35">
      <c r="A16945" s="23">
        <v>44463.4375</v>
      </c>
      <c r="B16945" s="23">
        <v>44463.447916666664</v>
      </c>
      <c r="C16945" s="28">
        <v>472.5053268453903</v>
      </c>
      <c r="D16945" s="26">
        <v>476.04643461789101</v>
      </c>
    </row>
    <row r="16946" spans="1:4" x14ac:dyDescent="0.35">
      <c r="A16946" s="23">
        <v>44463.447916666664</v>
      </c>
      <c r="B16946" s="23">
        <v>44463.458333333336</v>
      </c>
      <c r="C16946" s="28">
        <v>475.37543664493586</v>
      </c>
      <c r="D16946" s="26">
        <v>477.52608233664358</v>
      </c>
    </row>
    <row r="16947" spans="1:4" x14ac:dyDescent="0.35">
      <c r="A16947" s="23">
        <v>44463.458333333336</v>
      </c>
      <c r="B16947" s="23">
        <v>44463.46875</v>
      </c>
      <c r="C16947" s="28">
        <v>476.80586609822211</v>
      </c>
      <c r="D16947" s="26">
        <v>478.31869417220207</v>
      </c>
    </row>
    <row r="16948" spans="1:4" x14ac:dyDescent="0.35">
      <c r="A16948" s="23">
        <v>44463.46875</v>
      </c>
      <c r="B16948" s="23">
        <v>44463.479166666664</v>
      </c>
      <c r="C16948" s="28">
        <v>491.71936827893654</v>
      </c>
      <c r="D16948" s="26">
        <v>491.16945555761487</v>
      </c>
    </row>
    <row r="16949" spans="1:4" x14ac:dyDescent="0.35">
      <c r="A16949" s="23">
        <v>44463.479166666664</v>
      </c>
      <c r="B16949" s="23">
        <v>44463.489583333336</v>
      </c>
      <c r="C16949" s="28">
        <v>498.64238084133643</v>
      </c>
      <c r="D16949" s="26">
        <v>497.38057882495451</v>
      </c>
    </row>
    <row r="16950" spans="1:4" x14ac:dyDescent="0.35">
      <c r="A16950" s="23">
        <v>44463.489583333336</v>
      </c>
      <c r="B16950" s="23">
        <v>44463.5</v>
      </c>
      <c r="C16950" s="28">
        <v>506.53952804042598</v>
      </c>
      <c r="D16950" s="26">
        <v>508.24672582460238</v>
      </c>
    </row>
    <row r="16951" spans="1:4" x14ac:dyDescent="0.35">
      <c r="A16951" s="23">
        <v>44463.5</v>
      </c>
      <c r="B16951" s="23">
        <v>44463.510416666664</v>
      </c>
      <c r="C16951" s="28">
        <v>501.05548608678725</v>
      </c>
      <c r="D16951" s="26">
        <v>502.23314046887356</v>
      </c>
    </row>
    <row r="16952" spans="1:4" x14ac:dyDescent="0.35">
      <c r="A16952" s="23">
        <v>44463.510416666664</v>
      </c>
      <c r="B16952" s="23">
        <v>44463.520833333336</v>
      </c>
      <c r="C16952" s="28">
        <v>507.25435365861455</v>
      </c>
      <c r="D16952" s="26">
        <v>502.23995511139276</v>
      </c>
    </row>
    <row r="16953" spans="1:4" x14ac:dyDescent="0.35">
      <c r="A16953" s="23">
        <v>44463.520833333336</v>
      </c>
      <c r="B16953" s="23">
        <v>44463.53125</v>
      </c>
      <c r="C16953" s="28">
        <v>511.13736415570293</v>
      </c>
      <c r="D16953" s="26">
        <v>513.31617088060284</v>
      </c>
    </row>
    <row r="16954" spans="1:4" x14ac:dyDescent="0.35">
      <c r="A16954" s="23">
        <v>44463.53125</v>
      </c>
      <c r="B16954" s="23">
        <v>44463.541666666664</v>
      </c>
      <c r="C16954" s="28">
        <v>512.28924740573063</v>
      </c>
      <c r="D16954" s="26">
        <v>512.28815885677034</v>
      </c>
    </row>
    <row r="16955" spans="1:4" x14ac:dyDescent="0.35">
      <c r="A16955" s="23">
        <v>44463.541666666664</v>
      </c>
      <c r="B16955" s="23">
        <v>44463.552083333336</v>
      </c>
      <c r="C16955" s="28">
        <v>487.58809181169937</v>
      </c>
      <c r="D16955" s="26">
        <v>491.49300594129159</v>
      </c>
    </row>
    <row r="16956" spans="1:4" x14ac:dyDescent="0.35">
      <c r="A16956" s="23">
        <v>44463.552083333336</v>
      </c>
      <c r="B16956" s="23">
        <v>44463.5625</v>
      </c>
      <c r="C16956" s="28">
        <v>476.12127819822638</v>
      </c>
      <c r="D16956" s="26">
        <v>475.82826758232994</v>
      </c>
    </row>
    <row r="16957" spans="1:4" x14ac:dyDescent="0.35">
      <c r="A16957" s="23">
        <v>44463.5625</v>
      </c>
      <c r="B16957" s="23">
        <v>44463.572916666664</v>
      </c>
      <c r="C16957" s="28">
        <v>494.41220949594725</v>
      </c>
      <c r="D16957" s="26">
        <v>493.11611432880107</v>
      </c>
    </row>
    <row r="16958" spans="1:4" x14ac:dyDescent="0.35">
      <c r="A16958" s="23">
        <v>44463.572916666664</v>
      </c>
      <c r="B16958" s="23">
        <v>44463.583333333336</v>
      </c>
      <c r="C16958" s="28">
        <v>517.96568131526146</v>
      </c>
      <c r="D16958" s="26">
        <v>518.59647697442938</v>
      </c>
    </row>
    <row r="16959" spans="1:4" x14ac:dyDescent="0.35">
      <c r="A16959" s="23">
        <v>44463.583333333336</v>
      </c>
      <c r="B16959" s="23">
        <v>44463.59375</v>
      </c>
      <c r="C16959" s="28">
        <v>502.35564299979325</v>
      </c>
      <c r="D16959" s="26">
        <v>501.22245927302612</v>
      </c>
    </row>
    <row r="16960" spans="1:4" x14ac:dyDescent="0.35">
      <c r="A16960" s="23">
        <v>44463.59375</v>
      </c>
      <c r="B16960" s="23">
        <v>44463.604166666664</v>
      </c>
      <c r="C16960" s="28">
        <v>516.07425611542828</v>
      </c>
      <c r="D16960" s="26">
        <v>511.90949308340885</v>
      </c>
    </row>
    <row r="16961" spans="1:4" x14ac:dyDescent="0.35">
      <c r="A16961" s="23">
        <v>44463.604166666664</v>
      </c>
      <c r="B16961" s="23">
        <v>44463.614583333336</v>
      </c>
      <c r="C16961" s="28">
        <v>520.09058995012583</v>
      </c>
      <c r="D16961" s="26">
        <v>515.67036854810738</v>
      </c>
    </row>
    <row r="16962" spans="1:4" x14ac:dyDescent="0.35">
      <c r="A16962" s="23">
        <v>44463.614583333336</v>
      </c>
      <c r="B16962" s="23">
        <v>44463.625</v>
      </c>
      <c r="C16962" s="28">
        <v>517.02713251249384</v>
      </c>
      <c r="D16962" s="26">
        <v>513.66389735689268</v>
      </c>
    </row>
    <row r="16963" spans="1:4" x14ac:dyDescent="0.35">
      <c r="A16963" s="23">
        <v>44463.625</v>
      </c>
      <c r="B16963" s="23">
        <v>44463.635416666664</v>
      </c>
      <c r="C16963" s="28">
        <v>508.48061436687084</v>
      </c>
      <c r="D16963" s="26">
        <v>504.72924313750389</v>
      </c>
    </row>
    <row r="16964" spans="1:4" x14ac:dyDescent="0.35">
      <c r="A16964" s="23">
        <v>44463.635416666664</v>
      </c>
      <c r="B16964" s="23">
        <v>44463.645833333336</v>
      </c>
      <c r="C16964" s="28">
        <v>521.51991624441166</v>
      </c>
      <c r="D16964" s="26">
        <v>510.90736607214939</v>
      </c>
    </row>
    <row r="16965" spans="1:4" x14ac:dyDescent="0.35">
      <c r="A16965" s="23">
        <v>44463.645833333336</v>
      </c>
      <c r="B16965" s="23">
        <v>44463.65625</v>
      </c>
      <c r="C16965" s="28">
        <v>523.3411406081907</v>
      </c>
      <c r="D16965" s="26">
        <v>511.02082193929311</v>
      </c>
    </row>
    <row r="16966" spans="1:4" x14ac:dyDescent="0.35">
      <c r="A16966" s="23">
        <v>44463.65625</v>
      </c>
      <c r="B16966" s="23">
        <v>44463.666666666664</v>
      </c>
      <c r="C16966" s="28">
        <v>523.61317148417982</v>
      </c>
      <c r="D16966" s="26">
        <v>516.13573402250381</v>
      </c>
    </row>
    <row r="16967" spans="1:4" x14ac:dyDescent="0.35">
      <c r="A16967" s="23">
        <v>44463.666666666664</v>
      </c>
      <c r="B16967" s="23">
        <v>44463.677083333336</v>
      </c>
      <c r="C16967" s="28">
        <v>517.56345174770229</v>
      </c>
      <c r="D16967" s="26">
        <v>516.37182062301213</v>
      </c>
    </row>
    <row r="16968" spans="1:4" x14ac:dyDescent="0.35">
      <c r="A16968" s="23">
        <v>44463.677083333336</v>
      </c>
      <c r="B16968" s="23">
        <v>44463.6875</v>
      </c>
      <c r="C16968" s="28">
        <v>522.54705304121387</v>
      </c>
      <c r="D16968" s="26">
        <v>517.26480571496052</v>
      </c>
    </row>
    <row r="16969" spans="1:4" x14ac:dyDescent="0.35">
      <c r="A16969" s="23">
        <v>44463.6875</v>
      </c>
      <c r="B16969" s="23">
        <v>44463.697916666664</v>
      </c>
      <c r="C16969" s="28">
        <v>519.18912313912028</v>
      </c>
      <c r="D16969" s="26">
        <v>515.38315554044675</v>
      </c>
    </row>
    <row r="16970" spans="1:4" x14ac:dyDescent="0.35">
      <c r="A16970" s="23">
        <v>44463.697916666664</v>
      </c>
      <c r="B16970" s="23">
        <v>44463.708333333336</v>
      </c>
      <c r="C16970" s="28">
        <v>521.92387561537259</v>
      </c>
      <c r="D16970" s="26">
        <v>519.83826508182221</v>
      </c>
    </row>
    <row r="16971" spans="1:4" x14ac:dyDescent="0.35">
      <c r="A16971" s="23">
        <v>44463.708333333336</v>
      </c>
      <c r="B16971" s="23">
        <v>44463.71875</v>
      </c>
      <c r="C16971" s="28">
        <v>399.47756041193111</v>
      </c>
      <c r="D16971" s="26">
        <v>521.51404227604439</v>
      </c>
    </row>
    <row r="16972" spans="1:4" x14ac:dyDescent="0.35">
      <c r="A16972" s="23">
        <v>44463.71875</v>
      </c>
      <c r="B16972" s="23">
        <v>44463.729166666664</v>
      </c>
      <c r="C16972" s="28">
        <v>399.50512407995899</v>
      </c>
      <c r="D16972" s="26">
        <v>520.58934384067254</v>
      </c>
    </row>
    <row r="16973" spans="1:4" x14ac:dyDescent="0.35">
      <c r="A16973" s="23">
        <v>44463.729166666664</v>
      </c>
      <c r="B16973" s="23">
        <v>44463.739583333336</v>
      </c>
      <c r="C16973" s="28">
        <v>428.832791271129</v>
      </c>
      <c r="D16973" s="26">
        <v>520.42747455943118</v>
      </c>
    </row>
    <row r="16974" spans="1:4" x14ac:dyDescent="0.35">
      <c r="A16974" s="23">
        <v>44463.739583333336</v>
      </c>
      <c r="B16974" s="23">
        <v>44463.75</v>
      </c>
      <c r="C16974" s="28">
        <v>452.35307266891613</v>
      </c>
      <c r="D16974" s="26">
        <v>520.56607011243716</v>
      </c>
    </row>
    <row r="16975" spans="1:4" x14ac:dyDescent="0.35">
      <c r="A16975" s="23">
        <v>44463.75</v>
      </c>
      <c r="B16975" s="23">
        <v>44463.760416666664</v>
      </c>
      <c r="C16975" s="28">
        <v>477.84528457501989</v>
      </c>
      <c r="D16975" s="26">
        <v>518.98077485760246</v>
      </c>
    </row>
    <row r="16976" spans="1:4" x14ac:dyDescent="0.35">
      <c r="A16976" s="23">
        <v>44463.760416666664</v>
      </c>
      <c r="B16976" s="23">
        <v>44463.770833333336</v>
      </c>
      <c r="C16976" s="28">
        <v>503.69388371249391</v>
      </c>
      <c r="D16976" s="26">
        <v>517.49480743062816</v>
      </c>
    </row>
    <row r="16977" spans="1:4" x14ac:dyDescent="0.35">
      <c r="A16977" s="23">
        <v>44463.770833333336</v>
      </c>
      <c r="B16977" s="23">
        <v>44463.78125</v>
      </c>
      <c r="C16977" s="28">
        <v>514.89909759991281</v>
      </c>
      <c r="D16977" s="26">
        <v>517.41037289862334</v>
      </c>
    </row>
    <row r="16978" spans="1:4" x14ac:dyDescent="0.35">
      <c r="A16978" s="23">
        <v>44463.78125</v>
      </c>
      <c r="B16978" s="23">
        <v>44463.791666666664</v>
      </c>
      <c r="C16978" s="28">
        <v>515.4014780891913</v>
      </c>
      <c r="D16978" s="26">
        <v>515.79432581648894</v>
      </c>
    </row>
    <row r="16979" spans="1:4" x14ac:dyDescent="0.35">
      <c r="A16979" s="23">
        <v>44463.791666666664</v>
      </c>
      <c r="B16979" s="23">
        <v>44463.802083333336</v>
      </c>
      <c r="C16979" s="28">
        <v>515.08071453030936</v>
      </c>
      <c r="D16979" s="26">
        <v>516.00163242676365</v>
      </c>
    </row>
    <row r="16980" spans="1:4" x14ac:dyDescent="0.35">
      <c r="A16980" s="23">
        <v>44463.802083333336</v>
      </c>
      <c r="B16980" s="23">
        <v>44463.8125</v>
      </c>
      <c r="C16980" s="28">
        <v>514.343092093927</v>
      </c>
      <c r="D16980" s="26">
        <v>516.6791720098679</v>
      </c>
    </row>
    <row r="16981" spans="1:4" x14ac:dyDescent="0.35">
      <c r="A16981" s="23">
        <v>44463.8125</v>
      </c>
      <c r="B16981" s="23">
        <v>44463.822916666664</v>
      </c>
      <c r="C16981" s="28">
        <v>513.73695157680652</v>
      </c>
      <c r="D16981" s="26">
        <v>511.81742822310719</v>
      </c>
    </row>
    <row r="16982" spans="1:4" x14ac:dyDescent="0.35">
      <c r="A16982" s="23">
        <v>44463.822916666664</v>
      </c>
      <c r="B16982" s="23">
        <v>44463.833333333336</v>
      </c>
      <c r="C16982" s="28">
        <v>492.62055641496028</v>
      </c>
      <c r="D16982" s="26">
        <v>494.07329172693142</v>
      </c>
    </row>
    <row r="16983" spans="1:4" x14ac:dyDescent="0.35">
      <c r="A16983" s="23">
        <v>44463.833333333336</v>
      </c>
      <c r="B16983" s="23">
        <v>44463.84375</v>
      </c>
      <c r="C16983" s="28">
        <v>493.49485086677691</v>
      </c>
      <c r="D16983" s="26">
        <v>486.59860636106697</v>
      </c>
    </row>
    <row r="16984" spans="1:4" x14ac:dyDescent="0.35">
      <c r="A16984" s="23">
        <v>44463.84375</v>
      </c>
      <c r="B16984" s="23">
        <v>44463.854166666664</v>
      </c>
      <c r="C16984" s="28">
        <v>515.42226893225904</v>
      </c>
      <c r="D16984" s="26">
        <v>510.30281739063741</v>
      </c>
    </row>
    <row r="16985" spans="1:4" x14ac:dyDescent="0.35">
      <c r="A16985" s="23">
        <v>44463.854166666664</v>
      </c>
      <c r="B16985" s="23">
        <v>44463.864583333336</v>
      </c>
      <c r="C16985" s="28">
        <v>515.62987304915043</v>
      </c>
      <c r="D16985" s="26">
        <v>513.60763234432943</v>
      </c>
    </row>
    <row r="16986" spans="1:4" x14ac:dyDescent="0.35">
      <c r="A16986" s="23">
        <v>44463.864583333336</v>
      </c>
      <c r="B16986" s="23">
        <v>44463.875</v>
      </c>
      <c r="C16986" s="28">
        <v>515.37269729036643</v>
      </c>
      <c r="D16986" s="26">
        <v>515.36214024219873</v>
      </c>
    </row>
    <row r="16987" spans="1:4" x14ac:dyDescent="0.35">
      <c r="A16987" s="23">
        <v>44463.875</v>
      </c>
      <c r="B16987" s="23">
        <v>44463.885416666664</v>
      </c>
      <c r="C16987" s="28">
        <v>515.55102736987351</v>
      </c>
      <c r="D16987" s="26">
        <v>515.93343107255168</v>
      </c>
    </row>
    <row r="16988" spans="1:4" x14ac:dyDescent="0.35">
      <c r="A16988" s="23">
        <v>44463.885416666664</v>
      </c>
      <c r="B16988" s="23">
        <v>44463.895833333336</v>
      </c>
      <c r="C16988" s="28">
        <v>515.00446705334605</v>
      </c>
      <c r="D16988" s="26">
        <v>514.22918492362328</v>
      </c>
    </row>
    <row r="16989" spans="1:4" x14ac:dyDescent="0.35">
      <c r="A16989" s="23">
        <v>44463.895833333336</v>
      </c>
      <c r="B16989" s="23">
        <v>44463.90625</v>
      </c>
      <c r="C16989" s="28">
        <v>514.03209099342007</v>
      </c>
      <c r="D16989" s="26">
        <v>517.75910584185306</v>
      </c>
    </row>
    <row r="16990" spans="1:4" x14ac:dyDescent="0.35">
      <c r="A16990" s="23">
        <v>44463.90625</v>
      </c>
      <c r="B16990" s="23">
        <v>44463.916666666664</v>
      </c>
      <c r="C16990" s="28">
        <v>489.43998213450539</v>
      </c>
      <c r="D16990" s="26">
        <v>494.35296614169857</v>
      </c>
    </row>
    <row r="16991" spans="1:4" x14ac:dyDescent="0.35">
      <c r="A16991" s="23">
        <v>44463.916666666664</v>
      </c>
      <c r="B16991" s="23">
        <v>44463.927083333336</v>
      </c>
      <c r="C16991" s="28">
        <v>472.60711330800598</v>
      </c>
      <c r="D16991" s="26">
        <v>472.47571712021755</v>
      </c>
    </row>
    <row r="16992" spans="1:4" x14ac:dyDescent="0.35">
      <c r="A16992" s="23">
        <v>44463.927083333336</v>
      </c>
      <c r="B16992" s="23">
        <v>44463.9375</v>
      </c>
      <c r="C16992" s="28">
        <v>473.56331581825941</v>
      </c>
      <c r="D16992" s="26">
        <v>474.91207947645756</v>
      </c>
    </row>
    <row r="16993" spans="1:4" x14ac:dyDescent="0.35">
      <c r="A16993" s="23">
        <v>44463.9375</v>
      </c>
      <c r="B16993" s="23">
        <v>44463.947916666664</v>
      </c>
      <c r="C16993" s="28">
        <v>478.78236736597682</v>
      </c>
      <c r="D16993" s="26">
        <v>478.63537639172455</v>
      </c>
    </row>
    <row r="16994" spans="1:4" x14ac:dyDescent="0.35">
      <c r="A16994" s="23">
        <v>44463.947916666664</v>
      </c>
      <c r="B16994" s="23">
        <v>44463.958333333336</v>
      </c>
      <c r="C16994" s="28">
        <v>471.64193025687183</v>
      </c>
      <c r="D16994" s="26">
        <v>471.65575905002601</v>
      </c>
    </row>
    <row r="16995" spans="1:4" x14ac:dyDescent="0.35">
      <c r="A16995" s="23">
        <v>44463.958333333336</v>
      </c>
      <c r="B16995" s="23">
        <v>44463.96875</v>
      </c>
      <c r="C16995" s="28">
        <v>474.53135044093347</v>
      </c>
      <c r="D16995" s="26">
        <v>473.60379185799826</v>
      </c>
    </row>
    <row r="16996" spans="1:4" x14ac:dyDescent="0.35">
      <c r="A16996" s="23">
        <v>44463.96875</v>
      </c>
      <c r="B16996" s="23">
        <v>44463.979166666664</v>
      </c>
      <c r="C16996" s="28">
        <v>475.06443336913901</v>
      </c>
      <c r="D16996" s="26">
        <v>475.51265412065089</v>
      </c>
    </row>
    <row r="16997" spans="1:4" x14ac:dyDescent="0.35">
      <c r="A16997" s="23">
        <v>44463.979166666664</v>
      </c>
      <c r="B16997" s="23">
        <v>44463.989583333336</v>
      </c>
      <c r="C16997" s="28">
        <v>478.55480918220076</v>
      </c>
      <c r="D16997" s="26">
        <v>477.20900057322609</v>
      </c>
    </row>
    <row r="16998" spans="1:4" x14ac:dyDescent="0.35">
      <c r="A16998" s="23">
        <v>44463.989583333336</v>
      </c>
      <c r="B16998" s="23">
        <v>44464</v>
      </c>
      <c r="C16998" s="28">
        <v>477.03788082907619</v>
      </c>
      <c r="D16998" s="26">
        <v>477.13446709068995</v>
      </c>
    </row>
    <row r="16999" spans="1:4" x14ac:dyDescent="0.35">
      <c r="A16999" s="23">
        <v>44464</v>
      </c>
      <c r="B16999" s="23">
        <v>44464.010416666664</v>
      </c>
      <c r="C16999" s="28">
        <v>490.49722193446928</v>
      </c>
      <c r="D16999" s="26">
        <v>487.61852575805301</v>
      </c>
    </row>
    <row r="17000" spans="1:4" x14ac:dyDescent="0.35">
      <c r="A17000" s="23">
        <v>44464.010416666664</v>
      </c>
      <c r="B17000" s="23">
        <v>44464.020833333336</v>
      </c>
      <c r="C17000" s="28">
        <v>508.44682280768973</v>
      </c>
      <c r="D17000" s="26">
        <v>508.89676323725786</v>
      </c>
    </row>
    <row r="17001" spans="1:4" x14ac:dyDescent="0.35">
      <c r="A17001" s="23">
        <v>44464.020833333336</v>
      </c>
      <c r="B17001" s="23">
        <v>44464.03125</v>
      </c>
      <c r="C17001" s="28">
        <v>493.38373626621774</v>
      </c>
      <c r="D17001" s="26">
        <v>493.70854263244593</v>
      </c>
    </row>
    <row r="17002" spans="1:4" x14ac:dyDescent="0.35">
      <c r="A17002" s="23">
        <v>44464.03125</v>
      </c>
      <c r="B17002" s="23">
        <v>44464.041666666664</v>
      </c>
      <c r="C17002" s="28">
        <v>482.82029000644576</v>
      </c>
      <c r="D17002" s="26">
        <v>484.75977683426771</v>
      </c>
    </row>
    <row r="17003" spans="1:4" x14ac:dyDescent="0.35">
      <c r="A17003" s="23">
        <v>44464.041666666664</v>
      </c>
      <c r="B17003" s="23">
        <v>44464.052083333336</v>
      </c>
      <c r="C17003" s="28">
        <v>481.99705227006956</v>
      </c>
      <c r="D17003" s="26">
        <v>483.41704938923596</v>
      </c>
    </row>
    <row r="17004" spans="1:4" x14ac:dyDescent="0.35">
      <c r="A17004" s="23">
        <v>44464.052083333336</v>
      </c>
      <c r="B17004" s="23">
        <v>44464.0625</v>
      </c>
      <c r="C17004" s="28">
        <v>481.01507404011437</v>
      </c>
      <c r="D17004" s="26">
        <v>482.52780813455308</v>
      </c>
    </row>
    <row r="17005" spans="1:4" x14ac:dyDescent="0.35">
      <c r="A17005" s="23">
        <v>44464.0625</v>
      </c>
      <c r="B17005" s="23">
        <v>44464.072916666664</v>
      </c>
      <c r="C17005" s="28">
        <v>475.43702826377438</v>
      </c>
      <c r="D17005" s="26">
        <v>480.30765709809617</v>
      </c>
    </row>
    <row r="17006" spans="1:4" x14ac:dyDescent="0.35">
      <c r="A17006" s="23">
        <v>44464.072916666664</v>
      </c>
      <c r="B17006" s="23">
        <v>44464.083333333336</v>
      </c>
      <c r="C17006" s="28">
        <v>474.17933904700527</v>
      </c>
      <c r="D17006" s="26">
        <v>478.92899489208565</v>
      </c>
    </row>
    <row r="17007" spans="1:4" x14ac:dyDescent="0.35">
      <c r="A17007" s="23">
        <v>44464.083333333336</v>
      </c>
      <c r="B17007" s="23">
        <v>44464.09375</v>
      </c>
      <c r="C17007" s="28">
        <v>475.64330782470722</v>
      </c>
      <c r="D17007" s="26">
        <v>482.21860626478951</v>
      </c>
    </row>
    <row r="17008" spans="1:4" x14ac:dyDescent="0.35">
      <c r="A17008" s="23">
        <v>44464.09375</v>
      </c>
      <c r="B17008" s="23">
        <v>44464.104166666664</v>
      </c>
      <c r="C17008" s="28">
        <v>480.91839921010285</v>
      </c>
      <c r="D17008" s="26">
        <v>484.23463433978372</v>
      </c>
    </row>
    <row r="17009" spans="1:4" x14ac:dyDescent="0.35">
      <c r="A17009" s="23">
        <v>44464.104166666664</v>
      </c>
      <c r="B17009" s="23">
        <v>44464.114583333336</v>
      </c>
      <c r="C17009" s="28">
        <v>479.87452689065788</v>
      </c>
      <c r="D17009" s="26">
        <v>487.16941570350201</v>
      </c>
    </row>
    <row r="17010" spans="1:4" x14ac:dyDescent="0.35">
      <c r="A17010" s="23">
        <v>44464.114583333336</v>
      </c>
      <c r="B17010" s="23">
        <v>44464.125</v>
      </c>
      <c r="C17010" s="28">
        <v>479.6489516954237</v>
      </c>
      <c r="D17010" s="26">
        <v>484.28523983650007</v>
      </c>
    </row>
    <row r="17011" spans="1:4" x14ac:dyDescent="0.35">
      <c r="A17011" s="23">
        <v>44464.125</v>
      </c>
      <c r="B17011" s="23">
        <v>44464.135416666664</v>
      </c>
      <c r="C17011" s="28">
        <v>485.43433984003411</v>
      </c>
      <c r="D17011" s="26">
        <v>492.84387898953224</v>
      </c>
    </row>
    <row r="17012" spans="1:4" x14ac:dyDescent="0.35">
      <c r="A17012" s="23">
        <v>44464.135416666664</v>
      </c>
      <c r="B17012" s="23">
        <v>44464.145833333336</v>
      </c>
      <c r="C17012" s="28">
        <v>509.76478172249682</v>
      </c>
      <c r="D17012" s="26">
        <v>518.33500694086308</v>
      </c>
    </row>
    <row r="17013" spans="1:4" x14ac:dyDescent="0.35">
      <c r="A17013" s="23">
        <v>44464.145833333336</v>
      </c>
      <c r="B17013" s="23">
        <v>44464.15625</v>
      </c>
      <c r="C17013" s="28">
        <v>494.95418115785287</v>
      </c>
      <c r="D17013" s="26">
        <v>501.75221400763434</v>
      </c>
    </row>
    <row r="17014" spans="1:4" x14ac:dyDescent="0.35">
      <c r="A17014" s="23">
        <v>44464.15625</v>
      </c>
      <c r="B17014" s="23">
        <v>44464.166666666664</v>
      </c>
      <c r="C17014" s="28">
        <v>503.50996653896976</v>
      </c>
      <c r="D17014" s="26">
        <v>512.1321557624301</v>
      </c>
    </row>
    <row r="17015" spans="1:4" x14ac:dyDescent="0.35">
      <c r="A17015" s="23">
        <v>44464.166666666664</v>
      </c>
      <c r="B17015" s="23">
        <v>44464.177083333336</v>
      </c>
      <c r="C17015" s="28">
        <v>497.95991112099568</v>
      </c>
      <c r="D17015" s="26">
        <v>502.68296960365711</v>
      </c>
    </row>
    <row r="17016" spans="1:4" x14ac:dyDescent="0.35">
      <c r="A17016" s="23">
        <v>44464.177083333336</v>
      </c>
      <c r="B17016" s="23">
        <v>44464.1875</v>
      </c>
      <c r="C17016" s="28">
        <v>510.46130211213278</v>
      </c>
      <c r="D17016" s="26">
        <v>519.8608842583568</v>
      </c>
    </row>
    <row r="17017" spans="1:4" x14ac:dyDescent="0.35">
      <c r="A17017" s="23">
        <v>44464.1875</v>
      </c>
      <c r="B17017" s="23">
        <v>44464.197916666664</v>
      </c>
      <c r="C17017" s="28">
        <v>516.56705127317764</v>
      </c>
      <c r="D17017" s="26">
        <v>522.92010108693171</v>
      </c>
    </row>
    <row r="17018" spans="1:4" x14ac:dyDescent="0.35">
      <c r="A17018" s="23">
        <v>44464.197916666664</v>
      </c>
      <c r="B17018" s="23">
        <v>44464.208333333336</v>
      </c>
      <c r="C17018" s="28">
        <v>520.66488076326175</v>
      </c>
      <c r="D17018" s="26">
        <v>517.44681098485944</v>
      </c>
    </row>
    <row r="17019" spans="1:4" x14ac:dyDescent="0.35">
      <c r="A17019" s="23">
        <v>44464.208333333336</v>
      </c>
      <c r="B17019" s="23">
        <v>44464.21875</v>
      </c>
      <c r="C17019" s="28">
        <v>515.94055433725953</v>
      </c>
      <c r="D17019" s="26">
        <v>512.28666744325221</v>
      </c>
    </row>
    <row r="17020" spans="1:4" x14ac:dyDescent="0.35">
      <c r="A17020" s="23">
        <v>44464.21875</v>
      </c>
      <c r="B17020" s="23">
        <v>44464.229166666664</v>
      </c>
      <c r="C17020" s="28">
        <v>484.51356173164208</v>
      </c>
      <c r="D17020" s="26">
        <v>482.26489381930617</v>
      </c>
    </row>
    <row r="17021" spans="1:4" x14ac:dyDescent="0.35">
      <c r="A17021" s="23">
        <v>44464.229166666664</v>
      </c>
      <c r="B17021" s="23">
        <v>44464.239583333336</v>
      </c>
      <c r="C17021" s="28">
        <v>496.58447443529099</v>
      </c>
      <c r="D17021" s="26">
        <v>498.13726658823316</v>
      </c>
    </row>
    <row r="17022" spans="1:4" x14ac:dyDescent="0.35">
      <c r="A17022" s="23">
        <v>44464.239583333336</v>
      </c>
      <c r="B17022" s="23">
        <v>44464.25</v>
      </c>
      <c r="C17022" s="28">
        <v>519.24203138903408</v>
      </c>
      <c r="D17022" s="26">
        <v>517.22847956840451</v>
      </c>
    </row>
    <row r="17023" spans="1:4" x14ac:dyDescent="0.35">
      <c r="A17023" s="23">
        <v>44464.25</v>
      </c>
      <c r="B17023" s="23">
        <v>44464.260416666664</v>
      </c>
      <c r="C17023" s="28">
        <v>507.61960321536486</v>
      </c>
      <c r="D17023" s="26">
        <v>503.35373818693466</v>
      </c>
    </row>
    <row r="17024" spans="1:4" x14ac:dyDescent="0.35">
      <c r="A17024" s="23">
        <v>44464.260416666664</v>
      </c>
      <c r="B17024" s="23">
        <v>44464.270833333336</v>
      </c>
      <c r="C17024" s="28">
        <v>494.74702875966602</v>
      </c>
      <c r="D17024" s="26">
        <v>493.82524628056154</v>
      </c>
    </row>
    <row r="17025" spans="1:4" x14ac:dyDescent="0.35">
      <c r="A17025" s="23">
        <v>44464.270833333336</v>
      </c>
      <c r="B17025" s="23">
        <v>44464.28125</v>
      </c>
      <c r="C17025" s="28">
        <v>509.04133916975923</v>
      </c>
      <c r="D17025" s="26">
        <v>510.11120941180178</v>
      </c>
    </row>
    <row r="17026" spans="1:4" x14ac:dyDescent="0.35">
      <c r="A17026" s="23">
        <v>44464.28125</v>
      </c>
      <c r="B17026" s="23">
        <v>44464.291666666664</v>
      </c>
      <c r="C17026" s="28">
        <v>509.27790644657557</v>
      </c>
      <c r="D17026" s="26">
        <v>505.50579289400702</v>
      </c>
    </row>
    <row r="17027" spans="1:4" x14ac:dyDescent="0.35">
      <c r="A17027" s="23">
        <v>44464.291666666664</v>
      </c>
      <c r="B17027" s="23">
        <v>44464.302083333336</v>
      </c>
      <c r="C17027" s="28">
        <v>502.8045658766477</v>
      </c>
      <c r="D17027" s="26">
        <v>499.70144987021115</v>
      </c>
    </row>
    <row r="17028" spans="1:4" x14ac:dyDescent="0.35">
      <c r="A17028" s="23">
        <v>44464.302083333336</v>
      </c>
      <c r="B17028" s="23">
        <v>44464.3125</v>
      </c>
      <c r="C17028" s="28">
        <v>519.2088127464358</v>
      </c>
      <c r="D17028" s="26">
        <v>515.61622364610116</v>
      </c>
    </row>
    <row r="17029" spans="1:4" x14ac:dyDescent="0.35">
      <c r="A17029" s="23">
        <v>44464.3125</v>
      </c>
      <c r="B17029" s="23">
        <v>44464.322916666664</v>
      </c>
      <c r="C17029" s="28">
        <v>488.35071791293478</v>
      </c>
      <c r="D17029" s="26">
        <v>483.3139086521951</v>
      </c>
    </row>
    <row r="17030" spans="1:4" x14ac:dyDescent="0.35">
      <c r="A17030" s="23">
        <v>44464.322916666664</v>
      </c>
      <c r="B17030" s="23">
        <v>44464.333333333336</v>
      </c>
      <c r="C17030" s="28">
        <v>475.42271047363528</v>
      </c>
      <c r="D17030" s="26">
        <v>471.74057511292443</v>
      </c>
    </row>
    <row r="17031" spans="1:4" x14ac:dyDescent="0.35">
      <c r="A17031" s="23">
        <v>44464.333333333336</v>
      </c>
      <c r="B17031" s="23">
        <v>44464.34375</v>
      </c>
      <c r="C17031" s="28">
        <v>474.07647230960964</v>
      </c>
      <c r="D17031" s="26">
        <v>471.74359390310832</v>
      </c>
    </row>
    <row r="17032" spans="1:4" x14ac:dyDescent="0.35">
      <c r="A17032" s="23">
        <v>44464.34375</v>
      </c>
      <c r="B17032" s="23">
        <v>44464.354166666664</v>
      </c>
      <c r="C17032" s="28">
        <v>473.34170886592426</v>
      </c>
      <c r="D17032" s="26">
        <v>473.07221114576856</v>
      </c>
    </row>
    <row r="17033" spans="1:4" x14ac:dyDescent="0.35">
      <c r="A17033" s="23">
        <v>44464.354166666664</v>
      </c>
      <c r="B17033" s="23">
        <v>44464.364583333336</v>
      </c>
      <c r="C17033" s="28">
        <v>470.73386270359657</v>
      </c>
      <c r="D17033" s="26">
        <v>470.58937835652671</v>
      </c>
    </row>
    <row r="17034" spans="1:4" x14ac:dyDescent="0.35">
      <c r="A17034" s="23">
        <v>44464.364583333336</v>
      </c>
      <c r="B17034" s="23">
        <v>44464.375</v>
      </c>
      <c r="C17034" s="28">
        <v>472.66814274129689</v>
      </c>
      <c r="D17034" s="26">
        <v>472.75120566609314</v>
      </c>
    </row>
    <row r="17035" spans="1:4" x14ac:dyDescent="0.35">
      <c r="A17035" s="23">
        <v>44464.375</v>
      </c>
      <c r="B17035" s="23">
        <v>44464.385416666664</v>
      </c>
      <c r="C17035" s="28">
        <v>472.83663750873001</v>
      </c>
      <c r="D17035" s="26">
        <v>471.3139546059295</v>
      </c>
    </row>
    <row r="17036" spans="1:4" x14ac:dyDescent="0.35">
      <c r="A17036" s="23">
        <v>44464.385416666664</v>
      </c>
      <c r="B17036" s="23">
        <v>44464.395833333336</v>
      </c>
      <c r="C17036" s="28">
        <v>472.21765926220655</v>
      </c>
      <c r="D17036" s="26">
        <v>468.43186484059947</v>
      </c>
    </row>
    <row r="17037" spans="1:4" x14ac:dyDescent="0.35">
      <c r="A17037" s="23">
        <v>44464.395833333336</v>
      </c>
      <c r="B17037" s="23">
        <v>44464.40625</v>
      </c>
      <c r="C17037" s="28">
        <v>474.43791640993845</v>
      </c>
      <c r="D17037" s="26">
        <v>462.28338866446921</v>
      </c>
    </row>
    <row r="17038" spans="1:4" x14ac:dyDescent="0.35">
      <c r="A17038" s="23">
        <v>44464.40625</v>
      </c>
      <c r="B17038" s="23">
        <v>44464.416666666664</v>
      </c>
      <c r="C17038" s="28">
        <v>474.16988711135235</v>
      </c>
      <c r="D17038" s="26">
        <v>460.74114857952952</v>
      </c>
    </row>
    <row r="17039" spans="1:4" x14ac:dyDescent="0.35">
      <c r="A17039" s="23">
        <v>44464.416666666664</v>
      </c>
      <c r="B17039" s="23">
        <v>44464.427083333336</v>
      </c>
      <c r="C17039" s="28">
        <v>474.19860402995783</v>
      </c>
      <c r="D17039" s="26">
        <v>459.20463458200544</v>
      </c>
    </row>
    <row r="17040" spans="1:4" x14ac:dyDescent="0.35">
      <c r="A17040" s="23">
        <v>44464.427083333336</v>
      </c>
      <c r="B17040" s="23">
        <v>44464.4375</v>
      </c>
      <c r="C17040" s="28">
        <v>475.06083080367142</v>
      </c>
      <c r="D17040" s="26">
        <v>457.77035209372883</v>
      </c>
    </row>
    <row r="17041" spans="1:4" x14ac:dyDescent="0.35">
      <c r="A17041" s="23">
        <v>44464.4375</v>
      </c>
      <c r="B17041" s="23">
        <v>44464.447916666664</v>
      </c>
      <c r="C17041" s="28">
        <v>471.2631592959421</v>
      </c>
      <c r="D17041" s="26">
        <v>457.13777424250981</v>
      </c>
    </row>
    <row r="17042" spans="1:4" x14ac:dyDescent="0.35">
      <c r="A17042" s="23">
        <v>44464.447916666664</v>
      </c>
      <c r="B17042" s="23">
        <v>44464.458333333336</v>
      </c>
      <c r="C17042" s="28">
        <v>440.35395409285991</v>
      </c>
      <c r="D17042" s="26">
        <v>401.51567464389387</v>
      </c>
    </row>
    <row r="17043" spans="1:4" x14ac:dyDescent="0.35">
      <c r="A17043" s="23">
        <v>44464.458333333336</v>
      </c>
      <c r="B17043" s="23">
        <v>44464.46875</v>
      </c>
      <c r="C17043" s="28">
        <v>451.89532725779981</v>
      </c>
      <c r="D17043" s="26">
        <v>386.97486400474952</v>
      </c>
    </row>
    <row r="17044" spans="1:4" x14ac:dyDescent="0.35">
      <c r="A17044" s="23">
        <v>44464.46875</v>
      </c>
      <c r="B17044" s="23">
        <v>44464.479166666664</v>
      </c>
      <c r="C17044" s="28">
        <v>459.47001025126224</v>
      </c>
      <c r="D17044" s="26">
        <v>438.5511020826176</v>
      </c>
    </row>
    <row r="17045" spans="1:4" x14ac:dyDescent="0.35">
      <c r="A17045" s="23">
        <v>44464.479166666664</v>
      </c>
      <c r="B17045" s="23">
        <v>44464.489583333336</v>
      </c>
      <c r="C17045" s="28">
        <v>437.02715942073496</v>
      </c>
      <c r="D17045" s="26">
        <v>416.45199740550686</v>
      </c>
    </row>
    <row r="17046" spans="1:4" x14ac:dyDescent="0.35">
      <c r="A17046" s="23">
        <v>44464.489583333336</v>
      </c>
      <c r="B17046" s="23">
        <v>44464.5</v>
      </c>
      <c r="C17046" s="28">
        <v>462.74730854814408</v>
      </c>
      <c r="D17046" s="26">
        <v>445.3193348771776</v>
      </c>
    </row>
    <row r="17047" spans="1:4" x14ac:dyDescent="0.35">
      <c r="A17047" s="23">
        <v>44464.5</v>
      </c>
      <c r="B17047" s="23">
        <v>44464.510416666664</v>
      </c>
      <c r="C17047" s="28">
        <v>479.59147884199928</v>
      </c>
      <c r="D17047" s="26">
        <v>474.55891789915074</v>
      </c>
    </row>
    <row r="17048" spans="1:4" x14ac:dyDescent="0.35">
      <c r="A17048" s="23">
        <v>44464.510416666664</v>
      </c>
      <c r="B17048" s="23">
        <v>44464.520833333336</v>
      </c>
      <c r="C17048" s="28">
        <v>480.54701449489215</v>
      </c>
      <c r="D17048" s="26">
        <v>475.39412175832638</v>
      </c>
    </row>
    <row r="17049" spans="1:4" x14ac:dyDescent="0.35">
      <c r="A17049" s="23">
        <v>44464.520833333336</v>
      </c>
      <c r="B17049" s="23">
        <v>44464.53125</v>
      </c>
      <c r="C17049" s="28">
        <v>477.14004096314591</v>
      </c>
      <c r="D17049" s="26">
        <v>474.07564437726597</v>
      </c>
    </row>
    <row r="17050" spans="1:4" x14ac:dyDescent="0.35">
      <c r="A17050" s="23">
        <v>44464.53125</v>
      </c>
      <c r="B17050" s="23">
        <v>44464.541666666664</v>
      </c>
      <c r="C17050" s="28">
        <v>473.61866167614136</v>
      </c>
      <c r="D17050" s="26">
        <v>463.51833061358025</v>
      </c>
    </row>
    <row r="17051" spans="1:4" x14ac:dyDescent="0.35">
      <c r="A17051" s="23">
        <v>44464.541666666664</v>
      </c>
      <c r="B17051" s="23">
        <v>44464.552083333336</v>
      </c>
      <c r="C17051" s="28">
        <v>434.94196549693322</v>
      </c>
      <c r="D17051" s="26">
        <v>405.30500662255332</v>
      </c>
    </row>
    <row r="17052" spans="1:4" x14ac:dyDescent="0.35">
      <c r="A17052" s="23">
        <v>44464.552083333336</v>
      </c>
      <c r="B17052" s="23">
        <v>44464.5625</v>
      </c>
      <c r="C17052" s="28">
        <v>433.01609953579805</v>
      </c>
      <c r="D17052" s="26">
        <v>422.90690869188842</v>
      </c>
    </row>
    <row r="17053" spans="1:4" x14ac:dyDescent="0.35">
      <c r="A17053" s="23">
        <v>44464.5625</v>
      </c>
      <c r="B17053" s="23">
        <v>44464.572916666664</v>
      </c>
      <c r="C17053" s="28">
        <v>456.31231379424156</v>
      </c>
      <c r="D17053" s="26">
        <v>425.55948576650684</v>
      </c>
    </row>
    <row r="17054" spans="1:4" x14ac:dyDescent="0.35">
      <c r="A17054" s="23">
        <v>44464.572916666664</v>
      </c>
      <c r="B17054" s="23">
        <v>44464.583333333336</v>
      </c>
      <c r="C17054" s="28">
        <v>464.62843860418127</v>
      </c>
      <c r="D17054" s="26">
        <v>442.764066872554</v>
      </c>
    </row>
    <row r="17055" spans="1:4" x14ac:dyDescent="0.35">
      <c r="A17055" s="23">
        <v>44464.583333333336</v>
      </c>
      <c r="B17055" s="23">
        <v>44464.59375</v>
      </c>
      <c r="C17055" s="28">
        <v>467.09015209250231</v>
      </c>
      <c r="D17055" s="26">
        <v>451.93883597827789</v>
      </c>
    </row>
    <row r="17056" spans="1:4" x14ac:dyDescent="0.35">
      <c r="A17056" s="23">
        <v>44464.59375</v>
      </c>
      <c r="B17056" s="23">
        <v>44464.604166666664</v>
      </c>
      <c r="C17056" s="28">
        <v>476.34480068488699</v>
      </c>
      <c r="D17056" s="26">
        <v>450.60247987213467</v>
      </c>
    </row>
    <row r="17057" spans="1:4" x14ac:dyDescent="0.35">
      <c r="A17057" s="23">
        <v>44464.604166666664</v>
      </c>
      <c r="B17057" s="23">
        <v>44464.614583333336</v>
      </c>
      <c r="C17057" s="28">
        <v>477.03007803047035</v>
      </c>
      <c r="D17057" s="26">
        <v>450.97688569735931</v>
      </c>
    </row>
    <row r="17058" spans="1:4" x14ac:dyDescent="0.35">
      <c r="A17058" s="23">
        <v>44464.614583333336</v>
      </c>
      <c r="B17058" s="23">
        <v>44464.625</v>
      </c>
      <c r="C17058" s="28">
        <v>474.69522348566682</v>
      </c>
      <c r="D17058" s="26">
        <v>472.01221121687473</v>
      </c>
    </row>
    <row r="17059" spans="1:4" x14ac:dyDescent="0.35">
      <c r="A17059" s="23">
        <v>44464.625</v>
      </c>
      <c r="B17059" s="23">
        <v>44464.635416666664</v>
      </c>
      <c r="C17059" s="28">
        <v>477.10349479517373</v>
      </c>
      <c r="D17059" s="26">
        <v>474.81322175016311</v>
      </c>
    </row>
    <row r="17060" spans="1:4" x14ac:dyDescent="0.35">
      <c r="A17060" s="23">
        <v>44464.635416666664</v>
      </c>
      <c r="B17060" s="23">
        <v>44464.645833333336</v>
      </c>
      <c r="C17060" s="28">
        <v>481.80900744415266</v>
      </c>
      <c r="D17060" s="26">
        <v>475.20956463281368</v>
      </c>
    </row>
    <row r="17061" spans="1:4" x14ac:dyDescent="0.35">
      <c r="A17061" s="23">
        <v>44464.645833333336</v>
      </c>
      <c r="B17061" s="23">
        <v>44464.65625</v>
      </c>
      <c r="C17061" s="28">
        <v>486.70617358998618</v>
      </c>
      <c r="D17061" s="26">
        <v>483.68194302070924</v>
      </c>
    </row>
    <row r="17062" spans="1:4" x14ac:dyDescent="0.35">
      <c r="A17062" s="23">
        <v>44464.65625</v>
      </c>
      <c r="B17062" s="23">
        <v>44464.666666666664</v>
      </c>
      <c r="C17062" s="28">
        <v>486.92422150788212</v>
      </c>
      <c r="D17062" s="26">
        <v>482.76229237957733</v>
      </c>
    </row>
    <row r="17063" spans="1:4" x14ac:dyDescent="0.35">
      <c r="A17063" s="23">
        <v>44464.666666666664</v>
      </c>
      <c r="B17063" s="23">
        <v>44464.677083333336</v>
      </c>
      <c r="C17063" s="28">
        <v>482.41977501230457</v>
      </c>
      <c r="D17063" s="26">
        <v>481.14820232330891</v>
      </c>
    </row>
    <row r="17064" spans="1:4" x14ac:dyDescent="0.35">
      <c r="A17064" s="23">
        <v>44464.677083333336</v>
      </c>
      <c r="B17064" s="23">
        <v>44464.6875</v>
      </c>
      <c r="C17064" s="28">
        <v>488.28610665045625</v>
      </c>
      <c r="D17064" s="26">
        <v>482.53299131785485</v>
      </c>
    </row>
    <row r="17065" spans="1:4" x14ac:dyDescent="0.35">
      <c r="A17065" s="23">
        <v>44464.6875</v>
      </c>
      <c r="B17065" s="23">
        <v>44464.697916666664</v>
      </c>
      <c r="C17065" s="28">
        <v>478.87091937100547</v>
      </c>
      <c r="D17065" s="26">
        <v>479.43299767199943</v>
      </c>
    </row>
    <row r="17066" spans="1:4" x14ac:dyDescent="0.35">
      <c r="A17066" s="23">
        <v>44464.697916666664</v>
      </c>
      <c r="B17066" s="23">
        <v>44464.708333333336</v>
      </c>
      <c r="C17066" s="28">
        <v>488.55900059092039</v>
      </c>
      <c r="D17066" s="26">
        <v>489.7230363965694</v>
      </c>
    </row>
    <row r="17067" spans="1:4" x14ac:dyDescent="0.35">
      <c r="A17067" s="23">
        <v>44464.708333333336</v>
      </c>
      <c r="B17067" s="23">
        <v>44464.71875</v>
      </c>
      <c r="C17067" s="28">
        <v>475.28304413495658</v>
      </c>
      <c r="D17067" s="26">
        <v>477.59863755481058</v>
      </c>
    </row>
    <row r="17068" spans="1:4" x14ac:dyDescent="0.35">
      <c r="A17068" s="23">
        <v>44464.71875</v>
      </c>
      <c r="B17068" s="23">
        <v>44464.729166666664</v>
      </c>
      <c r="C17068" s="28">
        <v>476.5945389622666</v>
      </c>
      <c r="D17068" s="26">
        <v>478.03771710703842</v>
      </c>
    </row>
    <row r="17069" spans="1:4" x14ac:dyDescent="0.35">
      <c r="A17069" s="23">
        <v>44464.729166666664</v>
      </c>
      <c r="B17069" s="23">
        <v>44464.739583333336</v>
      </c>
      <c r="C17069" s="28">
        <v>475.88664813757731</v>
      </c>
      <c r="D17069" s="26">
        <v>479.35861779468217</v>
      </c>
    </row>
    <row r="17070" spans="1:4" x14ac:dyDescent="0.35">
      <c r="A17070" s="23">
        <v>44464.739583333336</v>
      </c>
      <c r="B17070" s="23">
        <v>44464.75</v>
      </c>
      <c r="C17070" s="28">
        <v>474.49670376243051</v>
      </c>
      <c r="D17070" s="26">
        <v>478.65010286280608</v>
      </c>
    </row>
    <row r="17071" spans="1:4" x14ac:dyDescent="0.35">
      <c r="A17071" s="23">
        <v>44464.75</v>
      </c>
      <c r="B17071" s="23">
        <v>44464.760416666664</v>
      </c>
      <c r="C17071" s="28">
        <v>480.11899299197091</v>
      </c>
      <c r="D17071" s="26">
        <v>482.66941456979168</v>
      </c>
    </row>
    <row r="17072" spans="1:4" x14ac:dyDescent="0.35">
      <c r="A17072" s="23">
        <v>44464.760416666664</v>
      </c>
      <c r="B17072" s="23">
        <v>44464.770833333336</v>
      </c>
      <c r="C17072" s="28">
        <v>490.0743936340013</v>
      </c>
      <c r="D17072" s="26">
        <v>492.28637805585498</v>
      </c>
    </row>
    <row r="17073" spans="1:4" x14ac:dyDescent="0.35">
      <c r="A17073" s="23">
        <v>44464.770833333336</v>
      </c>
      <c r="B17073" s="23">
        <v>44464.78125</v>
      </c>
      <c r="C17073" s="28">
        <v>483.16330179034173</v>
      </c>
      <c r="D17073" s="26">
        <v>486.97999415850785</v>
      </c>
    </row>
    <row r="17074" spans="1:4" x14ac:dyDescent="0.35">
      <c r="A17074" s="23">
        <v>44464.78125</v>
      </c>
      <c r="B17074" s="23">
        <v>44464.791666666664</v>
      </c>
      <c r="C17074" s="28">
        <v>482.880919425321</v>
      </c>
      <c r="D17074" s="26">
        <v>486.38939782646531</v>
      </c>
    </row>
    <row r="17075" spans="1:4" x14ac:dyDescent="0.35">
      <c r="A17075" s="23">
        <v>44464.791666666664</v>
      </c>
      <c r="B17075" s="23">
        <v>44464.802083333336</v>
      </c>
      <c r="C17075" s="28">
        <v>478.9759958927512</v>
      </c>
      <c r="D17075" s="26">
        <v>483.08351238523579</v>
      </c>
    </row>
    <row r="17076" spans="1:4" x14ac:dyDescent="0.35">
      <c r="A17076" s="23">
        <v>44464.802083333336</v>
      </c>
      <c r="B17076" s="23">
        <v>44464.8125</v>
      </c>
      <c r="C17076" s="28">
        <v>474.88658900319717</v>
      </c>
      <c r="D17076" s="26">
        <v>478.82742400248469</v>
      </c>
    </row>
    <row r="17077" spans="1:4" x14ac:dyDescent="0.35">
      <c r="A17077" s="23">
        <v>44464.8125</v>
      </c>
      <c r="B17077" s="23">
        <v>44464.822916666664</v>
      </c>
      <c r="C17077" s="28">
        <v>465.36722895859316</v>
      </c>
      <c r="D17077" s="26">
        <v>481.56281846298197</v>
      </c>
    </row>
    <row r="17078" spans="1:4" x14ac:dyDescent="0.35">
      <c r="A17078" s="23">
        <v>44464.822916666664</v>
      </c>
      <c r="B17078" s="23">
        <v>44464.833333333336</v>
      </c>
      <c r="C17078" s="28">
        <v>462.38658623328735</v>
      </c>
      <c r="D17078" s="26">
        <v>475.94061351571452</v>
      </c>
    </row>
    <row r="17079" spans="1:4" x14ac:dyDescent="0.35">
      <c r="A17079" s="23">
        <v>44464.833333333336</v>
      </c>
      <c r="B17079" s="23">
        <v>44464.84375</v>
      </c>
      <c r="C17079" s="28">
        <v>475.56862525977078</v>
      </c>
      <c r="D17079" s="26">
        <v>475.73501851459679</v>
      </c>
    </row>
    <row r="17080" spans="1:4" x14ac:dyDescent="0.35">
      <c r="A17080" s="23">
        <v>44464.84375</v>
      </c>
      <c r="B17080" s="23">
        <v>44464.854166666664</v>
      </c>
      <c r="C17080" s="28">
        <v>475.21602504486958</v>
      </c>
      <c r="D17080" s="26">
        <v>474.63527637593643</v>
      </c>
    </row>
    <row r="17081" spans="1:4" x14ac:dyDescent="0.35">
      <c r="A17081" s="23">
        <v>44464.854166666664</v>
      </c>
      <c r="B17081" s="23">
        <v>44464.864583333336</v>
      </c>
      <c r="C17081" s="28">
        <v>475.08540522475732</v>
      </c>
      <c r="D17081" s="26">
        <v>474.97558059661566</v>
      </c>
    </row>
    <row r="17082" spans="1:4" x14ac:dyDescent="0.35">
      <c r="A17082" s="23">
        <v>44464.864583333336</v>
      </c>
      <c r="B17082" s="23">
        <v>44464.875</v>
      </c>
      <c r="C17082" s="28">
        <v>479.23127353575507</v>
      </c>
      <c r="D17082" s="26">
        <v>477.48545756045445</v>
      </c>
    </row>
    <row r="17083" spans="1:4" x14ac:dyDescent="0.35">
      <c r="A17083" s="23">
        <v>44464.875</v>
      </c>
      <c r="B17083" s="23">
        <v>44464.885416666664</v>
      </c>
      <c r="C17083" s="28">
        <v>493.91029916729286</v>
      </c>
      <c r="D17083" s="26">
        <v>492.53805455857628</v>
      </c>
    </row>
    <row r="17084" spans="1:4" x14ac:dyDescent="0.35">
      <c r="A17084" s="23">
        <v>44464.885416666664</v>
      </c>
      <c r="B17084" s="23">
        <v>44464.895833333336</v>
      </c>
      <c r="C17084" s="28">
        <v>509.67498167000349</v>
      </c>
      <c r="D17084" s="26">
        <v>506.85232264771668</v>
      </c>
    </row>
    <row r="17085" spans="1:4" x14ac:dyDescent="0.35">
      <c r="A17085" s="23">
        <v>44464.895833333336</v>
      </c>
      <c r="B17085" s="23">
        <v>44464.90625</v>
      </c>
      <c r="C17085" s="28">
        <v>479.09118334979712</v>
      </c>
      <c r="D17085" s="26">
        <v>478.63038345781627</v>
      </c>
    </row>
    <row r="17086" spans="1:4" x14ac:dyDescent="0.35">
      <c r="A17086" s="23">
        <v>44464.90625</v>
      </c>
      <c r="B17086" s="23">
        <v>44464.916666666664</v>
      </c>
      <c r="C17086" s="28">
        <v>479.97613842484634</v>
      </c>
      <c r="D17086" s="26">
        <v>476.61964385099793</v>
      </c>
    </row>
    <row r="17087" spans="1:4" x14ac:dyDescent="0.35">
      <c r="A17087" s="23">
        <v>44464.916666666664</v>
      </c>
      <c r="B17087" s="23">
        <v>44464.927083333336</v>
      </c>
      <c r="C17087" s="28">
        <v>494.49654116064363</v>
      </c>
      <c r="D17087" s="26">
        <v>489.37292316760073</v>
      </c>
    </row>
    <row r="17088" spans="1:4" x14ac:dyDescent="0.35">
      <c r="A17088" s="23">
        <v>44464.927083333336</v>
      </c>
      <c r="B17088" s="23">
        <v>44464.9375</v>
      </c>
      <c r="C17088" s="28">
        <v>519.87093953123326</v>
      </c>
      <c r="D17088" s="26">
        <v>515.35563381673944</v>
      </c>
    </row>
    <row r="17089" spans="1:4" x14ac:dyDescent="0.35">
      <c r="A17089" s="23">
        <v>44464.9375</v>
      </c>
      <c r="B17089" s="23">
        <v>44464.947916666664</v>
      </c>
      <c r="C17089" s="28">
        <v>524.69338962522681</v>
      </c>
      <c r="D17089" s="26">
        <v>514.9199260532946</v>
      </c>
    </row>
    <row r="17090" spans="1:4" x14ac:dyDescent="0.35">
      <c r="A17090" s="23">
        <v>44464.947916666664</v>
      </c>
      <c r="B17090" s="23">
        <v>44464.958333333336</v>
      </c>
      <c r="C17090" s="28">
        <v>518.00302796914707</v>
      </c>
      <c r="D17090" s="26">
        <v>515.87253245409283</v>
      </c>
    </row>
    <row r="17091" spans="1:4" x14ac:dyDescent="0.35">
      <c r="A17091" s="23">
        <v>44464.958333333336</v>
      </c>
      <c r="B17091" s="23">
        <v>44464.96875</v>
      </c>
      <c r="C17091" s="28">
        <v>518.20966916518671</v>
      </c>
      <c r="D17091" s="26">
        <v>513.45098154141158</v>
      </c>
    </row>
    <row r="17092" spans="1:4" x14ac:dyDescent="0.35">
      <c r="A17092" s="23">
        <v>44464.96875</v>
      </c>
      <c r="B17092" s="23">
        <v>44464.979166666664</v>
      </c>
      <c r="C17092" s="28">
        <v>513.5135434473583</v>
      </c>
      <c r="D17092" s="26">
        <v>513.14845416062474</v>
      </c>
    </row>
    <row r="17093" spans="1:4" x14ac:dyDescent="0.35">
      <c r="A17093" s="23">
        <v>44464.979166666664</v>
      </c>
      <c r="B17093" s="23">
        <v>44464.989583333336</v>
      </c>
      <c r="C17093" s="28">
        <v>507.83101331485915</v>
      </c>
      <c r="D17093" s="26">
        <v>508.42880670018479</v>
      </c>
    </row>
    <row r="17094" spans="1:4" x14ac:dyDescent="0.35">
      <c r="A17094" s="23">
        <v>44464.989583333336</v>
      </c>
      <c r="B17094" s="23">
        <v>44465</v>
      </c>
      <c r="C17094" s="28">
        <v>502.57261233286727</v>
      </c>
      <c r="D17094" s="26">
        <v>503.35853978257717</v>
      </c>
    </row>
    <row r="17095" spans="1:4" x14ac:dyDescent="0.35">
      <c r="A17095" s="23">
        <v>44465</v>
      </c>
      <c r="B17095" s="23">
        <v>44465.010416666664</v>
      </c>
      <c r="C17095" s="28">
        <v>487.44143942536203</v>
      </c>
      <c r="D17095" s="26">
        <v>484.90614466484163</v>
      </c>
    </row>
    <row r="17096" spans="1:4" x14ac:dyDescent="0.35">
      <c r="A17096" s="23">
        <v>44465.010416666664</v>
      </c>
      <c r="B17096" s="23">
        <v>44465.020833333336</v>
      </c>
      <c r="C17096" s="28">
        <v>477.1482673802941</v>
      </c>
      <c r="D17096" s="26">
        <v>480.61820182481028</v>
      </c>
    </row>
    <row r="17097" spans="1:4" x14ac:dyDescent="0.35">
      <c r="A17097" s="23">
        <v>44465.020833333336</v>
      </c>
      <c r="B17097" s="23">
        <v>44465.03125</v>
      </c>
      <c r="C17097" s="28">
        <v>477.82785512660479</v>
      </c>
      <c r="D17097" s="26">
        <v>480.96311887499036</v>
      </c>
    </row>
    <row r="17098" spans="1:4" x14ac:dyDescent="0.35">
      <c r="A17098" s="23">
        <v>44465.03125</v>
      </c>
      <c r="B17098" s="23">
        <v>44465.041666666664</v>
      </c>
      <c r="C17098" s="28">
        <v>474.67142396283202</v>
      </c>
      <c r="D17098" s="26">
        <v>478.31700395617406</v>
      </c>
    </row>
    <row r="17099" spans="1:4" x14ac:dyDescent="0.35">
      <c r="A17099" s="23">
        <v>44465.041666666664</v>
      </c>
      <c r="B17099" s="23">
        <v>44465.052083333336</v>
      </c>
      <c r="C17099" s="28">
        <v>476.29294348617742</v>
      </c>
      <c r="D17099" s="26">
        <v>481.4886541883734</v>
      </c>
    </row>
    <row r="17100" spans="1:4" x14ac:dyDescent="0.35">
      <c r="A17100" s="23">
        <v>44465.052083333336</v>
      </c>
      <c r="B17100" s="23">
        <v>44465.0625</v>
      </c>
      <c r="C17100" s="28">
        <v>480.61888914211573</v>
      </c>
      <c r="D17100" s="26">
        <v>482.9904658243243</v>
      </c>
    </row>
    <row r="17101" spans="1:4" x14ac:dyDescent="0.35">
      <c r="A17101" s="23">
        <v>44465.0625</v>
      </c>
      <c r="B17101" s="23">
        <v>44465.072916666664</v>
      </c>
      <c r="C17101" s="28">
        <v>492.9503459472383</v>
      </c>
      <c r="D17101" s="26">
        <v>495.67082901745329</v>
      </c>
    </row>
    <row r="17102" spans="1:4" x14ac:dyDescent="0.35">
      <c r="A17102" s="23">
        <v>44465.072916666664</v>
      </c>
      <c r="B17102" s="23">
        <v>44465.083333333336</v>
      </c>
      <c r="C17102" s="28">
        <v>483.87627209704158</v>
      </c>
      <c r="D17102" s="26">
        <v>490.40780540620125</v>
      </c>
    </row>
    <row r="17103" spans="1:4" x14ac:dyDescent="0.35">
      <c r="A17103" s="23">
        <v>44465.083333333336</v>
      </c>
      <c r="B17103" s="23">
        <v>44465.09375</v>
      </c>
      <c r="C17103" s="28">
        <v>475.04143873952847</v>
      </c>
      <c r="D17103" s="26">
        <v>479.24900031748871</v>
      </c>
    </row>
    <row r="17104" spans="1:4" x14ac:dyDescent="0.35">
      <c r="A17104" s="23">
        <v>44465.09375</v>
      </c>
      <c r="B17104" s="23">
        <v>44465.104166666664</v>
      </c>
      <c r="C17104" s="28">
        <v>475.36181208413166</v>
      </c>
      <c r="D17104" s="26">
        <v>479.93731854299455</v>
      </c>
    </row>
    <row r="17105" spans="1:4" x14ac:dyDescent="0.35">
      <c r="A17105" s="23">
        <v>44465.104166666664</v>
      </c>
      <c r="B17105" s="23">
        <v>44465.114583333336</v>
      </c>
      <c r="C17105" s="28">
        <v>486.53504588813081</v>
      </c>
      <c r="D17105" s="26">
        <v>491.68616600267751</v>
      </c>
    </row>
    <row r="17106" spans="1:4" x14ac:dyDescent="0.35">
      <c r="A17106" s="23">
        <v>44465.114583333336</v>
      </c>
      <c r="B17106" s="23">
        <v>44465.125</v>
      </c>
      <c r="C17106" s="28">
        <v>476.48482565643423</v>
      </c>
      <c r="D17106" s="26">
        <v>482.6439357106953</v>
      </c>
    </row>
    <row r="17107" spans="1:4" x14ac:dyDescent="0.35">
      <c r="A17107" s="23">
        <v>44465.125</v>
      </c>
      <c r="B17107" s="23">
        <v>44465.135416666664</v>
      </c>
      <c r="C17107" s="28">
        <v>487.55814126310105</v>
      </c>
      <c r="D17107" s="26">
        <v>493.089179023143</v>
      </c>
    </row>
    <row r="17108" spans="1:4" x14ac:dyDescent="0.35">
      <c r="A17108" s="23">
        <v>44465.135416666664</v>
      </c>
      <c r="B17108" s="23">
        <v>44465.145833333336</v>
      </c>
      <c r="C17108" s="28">
        <v>515.62801732249443</v>
      </c>
      <c r="D17108" s="26">
        <v>521.49566766674207</v>
      </c>
    </row>
    <row r="17109" spans="1:4" x14ac:dyDescent="0.35">
      <c r="A17109" s="23">
        <v>44465.145833333336</v>
      </c>
      <c r="B17109" s="23">
        <v>44465.15625</v>
      </c>
      <c r="C17109" s="28">
        <v>520.07670723133731</v>
      </c>
      <c r="D17109" s="26">
        <v>523.21024152921484</v>
      </c>
    </row>
    <row r="17110" spans="1:4" x14ac:dyDescent="0.35">
      <c r="A17110" s="23">
        <v>44465.15625</v>
      </c>
      <c r="B17110" s="23">
        <v>44465.166666666664</v>
      </c>
      <c r="C17110" s="28">
        <v>516.80074579077723</v>
      </c>
      <c r="D17110" s="26">
        <v>519.0371745731353</v>
      </c>
    </row>
    <row r="17111" spans="1:4" x14ac:dyDescent="0.35">
      <c r="A17111" s="23">
        <v>44465.166666666664</v>
      </c>
      <c r="B17111" s="23">
        <v>44465.177083333336</v>
      </c>
      <c r="C17111" s="28">
        <v>513.96145739418091</v>
      </c>
      <c r="D17111" s="26">
        <v>516.18136774269271</v>
      </c>
    </row>
    <row r="17112" spans="1:4" x14ac:dyDescent="0.35">
      <c r="A17112" s="23">
        <v>44465.177083333336</v>
      </c>
      <c r="B17112" s="23">
        <v>44465.1875</v>
      </c>
      <c r="C17112" s="28">
        <v>521.10736943056475</v>
      </c>
      <c r="D17112" s="26">
        <v>521.66636624054047</v>
      </c>
    </row>
    <row r="17113" spans="1:4" x14ac:dyDescent="0.35">
      <c r="A17113" s="23">
        <v>44465.1875</v>
      </c>
      <c r="B17113" s="23">
        <v>44465.197916666664</v>
      </c>
      <c r="C17113" s="28">
        <v>520.19202283451989</v>
      </c>
      <c r="D17113" s="26">
        <v>523.07296091298974</v>
      </c>
    </row>
    <row r="17114" spans="1:4" x14ac:dyDescent="0.35">
      <c r="A17114" s="23">
        <v>44465.197916666664</v>
      </c>
      <c r="B17114" s="23">
        <v>44465.208333333336</v>
      </c>
      <c r="C17114" s="28">
        <v>519.21777600509085</v>
      </c>
      <c r="D17114" s="26">
        <v>520.22340759809754</v>
      </c>
    </row>
    <row r="17115" spans="1:4" x14ac:dyDescent="0.35">
      <c r="A17115" s="23">
        <v>44465.208333333336</v>
      </c>
      <c r="B17115" s="23">
        <v>44465.21875</v>
      </c>
      <c r="C17115" s="28">
        <v>513.02626828231678</v>
      </c>
      <c r="D17115" s="26">
        <v>512.8635694249175</v>
      </c>
    </row>
    <row r="17116" spans="1:4" x14ac:dyDescent="0.35">
      <c r="A17116" s="23">
        <v>44465.21875</v>
      </c>
      <c r="B17116" s="23">
        <v>44465.229166666664</v>
      </c>
      <c r="C17116" s="28">
        <v>516.39820460375745</v>
      </c>
      <c r="D17116" s="26">
        <v>517.08828470869071</v>
      </c>
    </row>
    <row r="17117" spans="1:4" x14ac:dyDescent="0.35">
      <c r="A17117" s="23">
        <v>44465.229166666664</v>
      </c>
      <c r="B17117" s="23">
        <v>44465.239583333336</v>
      </c>
      <c r="C17117" s="28">
        <v>492.77652515111606</v>
      </c>
      <c r="D17117" s="26">
        <v>491.2204630209514</v>
      </c>
    </row>
    <row r="17118" spans="1:4" x14ac:dyDescent="0.35">
      <c r="A17118" s="23">
        <v>44465.239583333336</v>
      </c>
      <c r="B17118" s="23">
        <v>44465.25</v>
      </c>
      <c r="C17118" s="28">
        <v>487.72616173383273</v>
      </c>
      <c r="D17118" s="26">
        <v>489.86606101522653</v>
      </c>
    </row>
    <row r="17119" spans="1:4" x14ac:dyDescent="0.35">
      <c r="A17119" s="23">
        <v>44465.25</v>
      </c>
      <c r="B17119" s="23">
        <v>44465.260416666664</v>
      </c>
      <c r="C17119" s="28">
        <v>491.54879230003615</v>
      </c>
      <c r="D17119" s="26">
        <v>497.79735261481761</v>
      </c>
    </row>
    <row r="17120" spans="1:4" x14ac:dyDescent="0.35">
      <c r="A17120" s="23">
        <v>44465.260416666664</v>
      </c>
      <c r="B17120" s="23">
        <v>44465.270833333336</v>
      </c>
      <c r="C17120" s="28">
        <v>493.45810429119246</v>
      </c>
      <c r="D17120" s="26">
        <v>493.11018955877</v>
      </c>
    </row>
    <row r="17121" spans="1:4" x14ac:dyDescent="0.35">
      <c r="A17121" s="23">
        <v>44465.270833333336</v>
      </c>
      <c r="B17121" s="23">
        <v>44465.28125</v>
      </c>
      <c r="C17121" s="28">
        <v>501.82219795853183</v>
      </c>
      <c r="D17121" s="26">
        <v>512.92784715660969</v>
      </c>
    </row>
    <row r="17122" spans="1:4" x14ac:dyDescent="0.35">
      <c r="A17122" s="23">
        <v>44465.28125</v>
      </c>
      <c r="B17122" s="23">
        <v>44465.291666666664</v>
      </c>
      <c r="C17122" s="28">
        <v>512.13563265286825</v>
      </c>
      <c r="D17122" s="26">
        <v>517.27279812203381</v>
      </c>
    </row>
    <row r="17123" spans="1:4" x14ac:dyDescent="0.35">
      <c r="A17123" s="23">
        <v>44465.291666666664</v>
      </c>
      <c r="B17123" s="23">
        <v>44465.302083333336</v>
      </c>
      <c r="C17123" s="28">
        <v>489.36472870274162</v>
      </c>
      <c r="D17123" s="26">
        <v>490.15828491550775</v>
      </c>
    </row>
    <row r="17124" spans="1:4" x14ac:dyDescent="0.35">
      <c r="A17124" s="23">
        <v>44465.302083333336</v>
      </c>
      <c r="B17124" s="23">
        <v>44465.3125</v>
      </c>
      <c r="C17124" s="28">
        <v>483.88574615923903</v>
      </c>
      <c r="D17124" s="26">
        <v>485.22266195644772</v>
      </c>
    </row>
    <row r="17125" spans="1:4" x14ac:dyDescent="0.35">
      <c r="A17125" s="23">
        <v>44465.3125</v>
      </c>
      <c r="B17125" s="23">
        <v>44465.322916666664</v>
      </c>
      <c r="C17125" s="28">
        <v>501.41801493321009</v>
      </c>
      <c r="D17125" s="26">
        <v>499.04323801729214</v>
      </c>
    </row>
    <row r="17126" spans="1:4" x14ac:dyDescent="0.35">
      <c r="A17126" s="23">
        <v>44465.322916666664</v>
      </c>
      <c r="B17126" s="23">
        <v>44465.333333333336</v>
      </c>
      <c r="C17126" s="28">
        <v>474.04728245990117</v>
      </c>
      <c r="D17126" s="26">
        <v>477.20098354325052</v>
      </c>
    </row>
    <row r="17127" spans="1:4" x14ac:dyDescent="0.35">
      <c r="A17127" s="23">
        <v>44465.333333333336</v>
      </c>
      <c r="B17127" s="23">
        <v>44465.34375</v>
      </c>
      <c r="C17127" s="28">
        <v>474.6191423559635</v>
      </c>
      <c r="D17127" s="26">
        <v>475.15543557248162</v>
      </c>
    </row>
    <row r="17128" spans="1:4" x14ac:dyDescent="0.35">
      <c r="A17128" s="23">
        <v>44465.34375</v>
      </c>
      <c r="B17128" s="23">
        <v>44465.354166666664</v>
      </c>
      <c r="C17128" s="28">
        <v>476.99685947719826</v>
      </c>
      <c r="D17128" s="26">
        <v>476.40954687919327</v>
      </c>
    </row>
    <row r="17129" spans="1:4" x14ac:dyDescent="0.35">
      <c r="A17129" s="23">
        <v>44465.354166666664</v>
      </c>
      <c r="B17129" s="23">
        <v>44465.364583333336</v>
      </c>
      <c r="C17129" s="28">
        <v>489.94007148020319</v>
      </c>
      <c r="D17129" s="26">
        <v>489.84880752698552</v>
      </c>
    </row>
    <row r="17130" spans="1:4" x14ac:dyDescent="0.35">
      <c r="A17130" s="23">
        <v>44465.364583333336</v>
      </c>
      <c r="B17130" s="23">
        <v>44465.375</v>
      </c>
      <c r="C17130" s="28">
        <v>473.60249004010331</v>
      </c>
      <c r="D17130" s="26">
        <v>474.10200275998858</v>
      </c>
    </row>
    <row r="17131" spans="1:4" x14ac:dyDescent="0.35">
      <c r="A17131" s="23">
        <v>44465.375</v>
      </c>
      <c r="B17131" s="23">
        <v>44465.385416666664</v>
      </c>
      <c r="C17131" s="28">
        <v>474.14568419910745</v>
      </c>
      <c r="D17131" s="26">
        <v>473.52170631429419</v>
      </c>
    </row>
    <row r="17132" spans="1:4" x14ac:dyDescent="0.35">
      <c r="A17132" s="23">
        <v>44465.385416666664</v>
      </c>
      <c r="B17132" s="23">
        <v>44465.395833333336</v>
      </c>
      <c r="C17132" s="28">
        <v>476.75851519096602</v>
      </c>
      <c r="D17132" s="26">
        <v>470.36530550936641</v>
      </c>
    </row>
    <row r="17133" spans="1:4" x14ac:dyDescent="0.35">
      <c r="A17133" s="23">
        <v>44465.395833333336</v>
      </c>
      <c r="B17133" s="23">
        <v>44465.40625</v>
      </c>
      <c r="C17133" s="28">
        <v>476.68305007963028</v>
      </c>
      <c r="D17133" s="26">
        <v>464.31291948890095</v>
      </c>
    </row>
    <row r="17134" spans="1:4" x14ac:dyDescent="0.35">
      <c r="A17134" s="23">
        <v>44465.40625</v>
      </c>
      <c r="B17134" s="23">
        <v>44465.416666666664</v>
      </c>
      <c r="C17134" s="28">
        <v>467.2193385885044</v>
      </c>
      <c r="D17134" s="26">
        <v>466.13085924401042</v>
      </c>
    </row>
    <row r="17135" spans="1:4" x14ac:dyDescent="0.35">
      <c r="A17135" s="23">
        <v>44465.416666666664</v>
      </c>
      <c r="B17135" s="23">
        <v>44465.427083333336</v>
      </c>
      <c r="C17135" s="28">
        <v>435.92278361100051</v>
      </c>
      <c r="D17135" s="26">
        <v>425.44392824875627</v>
      </c>
    </row>
    <row r="17136" spans="1:4" x14ac:dyDescent="0.35">
      <c r="A17136" s="23">
        <v>44465.427083333336</v>
      </c>
      <c r="B17136" s="23">
        <v>44465.4375</v>
      </c>
      <c r="C17136" s="28">
        <v>462.87612582956359</v>
      </c>
      <c r="D17136" s="26">
        <v>405.53875719831916</v>
      </c>
    </row>
    <row r="17137" spans="1:4" x14ac:dyDescent="0.35">
      <c r="A17137" s="23">
        <v>44465.4375</v>
      </c>
      <c r="B17137" s="23">
        <v>44465.447916666664</v>
      </c>
      <c r="C17137" s="28">
        <v>468.86646203049838</v>
      </c>
      <c r="D17137" s="26">
        <v>440.43281544567418</v>
      </c>
    </row>
    <row r="17138" spans="1:4" x14ac:dyDescent="0.35">
      <c r="A17138" s="23">
        <v>44465.447916666664</v>
      </c>
      <c r="B17138" s="23">
        <v>44465.458333333336</v>
      </c>
      <c r="C17138" s="28">
        <v>437.06717908444369</v>
      </c>
      <c r="D17138" s="26">
        <v>435.87175049077831</v>
      </c>
    </row>
    <row r="17139" spans="1:4" x14ac:dyDescent="0.35">
      <c r="A17139" s="23">
        <v>44465.458333333336</v>
      </c>
      <c r="B17139" s="23">
        <v>44465.46875</v>
      </c>
      <c r="C17139" s="28">
        <v>345.31425003029318</v>
      </c>
      <c r="D17139" s="26">
        <v>383.66861730411864</v>
      </c>
    </row>
    <row r="17140" spans="1:4" x14ac:dyDescent="0.35">
      <c r="A17140" s="23">
        <v>44465.46875</v>
      </c>
      <c r="B17140" s="23">
        <v>44465.479166666664</v>
      </c>
      <c r="C17140" s="28">
        <v>296.29503154788949</v>
      </c>
      <c r="D17140" s="26">
        <v>306.61153286991538</v>
      </c>
    </row>
    <row r="17141" spans="1:4" x14ac:dyDescent="0.35">
      <c r="A17141" s="23">
        <v>44465.479166666664</v>
      </c>
      <c r="B17141" s="23">
        <v>44465.489583333336</v>
      </c>
      <c r="C17141" s="28">
        <v>287.24589006359906</v>
      </c>
      <c r="D17141" s="26">
        <v>285.83180010653621</v>
      </c>
    </row>
    <row r="17142" spans="1:4" x14ac:dyDescent="0.35">
      <c r="A17142" s="23">
        <v>44465.489583333336</v>
      </c>
      <c r="B17142" s="23">
        <v>44465.5</v>
      </c>
      <c r="C17142" s="28">
        <v>292.73121695146051</v>
      </c>
      <c r="D17142" s="26">
        <v>291.43545073432244</v>
      </c>
    </row>
    <row r="17143" spans="1:4" x14ac:dyDescent="0.35">
      <c r="A17143" s="23">
        <v>44465.5</v>
      </c>
      <c r="B17143" s="23">
        <v>44465.510416666664</v>
      </c>
      <c r="C17143" s="28">
        <v>304.51027864169015</v>
      </c>
      <c r="D17143" s="26">
        <v>302.33812870768622</v>
      </c>
    </row>
    <row r="17144" spans="1:4" x14ac:dyDescent="0.35">
      <c r="A17144" s="23">
        <v>44465.510416666664</v>
      </c>
      <c r="B17144" s="23">
        <v>44465.520833333336</v>
      </c>
      <c r="C17144" s="28">
        <v>291.64006508047999</v>
      </c>
      <c r="D17144" s="26">
        <v>293.61226256147762</v>
      </c>
    </row>
    <row r="17145" spans="1:4" x14ac:dyDescent="0.35">
      <c r="A17145" s="23">
        <v>44465.520833333336</v>
      </c>
      <c r="B17145" s="23">
        <v>44465.53125</v>
      </c>
      <c r="C17145" s="28">
        <v>292.82394043223189</v>
      </c>
      <c r="D17145" s="26">
        <v>296.2497064648723</v>
      </c>
    </row>
    <row r="17146" spans="1:4" x14ac:dyDescent="0.35">
      <c r="A17146" s="23">
        <v>44465.53125</v>
      </c>
      <c r="B17146" s="23">
        <v>44465.541666666664</v>
      </c>
      <c r="C17146" s="28">
        <v>329.96120400883433</v>
      </c>
      <c r="D17146" s="26">
        <v>327.10722454424223</v>
      </c>
    </row>
    <row r="17147" spans="1:4" x14ac:dyDescent="0.35">
      <c r="A17147" s="23">
        <v>44465.541666666664</v>
      </c>
      <c r="B17147" s="23">
        <v>44465.552083333336</v>
      </c>
      <c r="C17147" s="28">
        <v>299.1032081907374</v>
      </c>
      <c r="D17147" s="26">
        <v>298.06821237279206</v>
      </c>
    </row>
    <row r="17148" spans="1:4" x14ac:dyDescent="0.35">
      <c r="A17148" s="23">
        <v>44465.552083333336</v>
      </c>
      <c r="B17148" s="23">
        <v>44465.5625</v>
      </c>
      <c r="C17148" s="28">
        <v>303.89186210230594</v>
      </c>
      <c r="D17148" s="26">
        <v>301.49961390989972</v>
      </c>
    </row>
    <row r="17149" spans="1:4" x14ac:dyDescent="0.35">
      <c r="A17149" s="23">
        <v>44465.5625</v>
      </c>
      <c r="B17149" s="23">
        <v>44465.572916666664</v>
      </c>
      <c r="C17149" s="28">
        <v>295.73425371811373</v>
      </c>
      <c r="D17149" s="26">
        <v>290.96238765667937</v>
      </c>
    </row>
    <row r="17150" spans="1:4" x14ac:dyDescent="0.35">
      <c r="A17150" s="23">
        <v>44465.572916666664</v>
      </c>
      <c r="B17150" s="23">
        <v>44465.583333333336</v>
      </c>
      <c r="C17150" s="28">
        <v>292.97473561738087</v>
      </c>
      <c r="D17150" s="26">
        <v>290.50414724596936</v>
      </c>
    </row>
    <row r="17151" spans="1:4" x14ac:dyDescent="0.35">
      <c r="A17151" s="23">
        <v>44465.583333333336</v>
      </c>
      <c r="B17151" s="23">
        <v>44465.59375</v>
      </c>
      <c r="C17151" s="28">
        <v>291.25314130980701</v>
      </c>
      <c r="D17151" s="26">
        <v>290.11702820444253</v>
      </c>
    </row>
    <row r="17152" spans="1:4" x14ac:dyDescent="0.35">
      <c r="A17152" s="23">
        <v>44465.59375</v>
      </c>
      <c r="B17152" s="23">
        <v>44465.604166666664</v>
      </c>
      <c r="C17152" s="28">
        <v>290.44503187232175</v>
      </c>
      <c r="D17152" s="26">
        <v>290.76849866273284</v>
      </c>
    </row>
    <row r="17153" spans="1:4" x14ac:dyDescent="0.35">
      <c r="A17153" s="23">
        <v>44465.604166666664</v>
      </c>
      <c r="B17153" s="23">
        <v>44465.614583333336</v>
      </c>
      <c r="C17153" s="28">
        <v>290.79831915024715</v>
      </c>
      <c r="D17153" s="26">
        <v>290.91717245134708</v>
      </c>
    </row>
    <row r="17154" spans="1:4" x14ac:dyDescent="0.35">
      <c r="A17154" s="23">
        <v>44465.614583333336</v>
      </c>
      <c r="B17154" s="23">
        <v>44465.625</v>
      </c>
      <c r="C17154" s="28">
        <v>291.87839025564705</v>
      </c>
      <c r="D17154" s="26">
        <v>291.47153732356668</v>
      </c>
    </row>
    <row r="17155" spans="1:4" x14ac:dyDescent="0.35">
      <c r="A17155" s="23">
        <v>44465.625</v>
      </c>
      <c r="B17155" s="23">
        <v>44465.635416666664</v>
      </c>
      <c r="C17155" s="28">
        <v>295.79682171473092</v>
      </c>
      <c r="D17155" s="26">
        <v>294.52361645473997</v>
      </c>
    </row>
    <row r="17156" spans="1:4" x14ac:dyDescent="0.35">
      <c r="A17156" s="23">
        <v>44465.635416666664</v>
      </c>
      <c r="B17156" s="23">
        <v>44465.645833333336</v>
      </c>
      <c r="C17156" s="28">
        <v>325.33917772042736</v>
      </c>
      <c r="D17156" s="26">
        <v>324.54252796875727</v>
      </c>
    </row>
    <row r="17157" spans="1:4" x14ac:dyDescent="0.35">
      <c r="A17157" s="23">
        <v>44465.645833333336</v>
      </c>
      <c r="B17157" s="23">
        <v>44465.65625</v>
      </c>
      <c r="C17157" s="28">
        <v>315.13912188269228</v>
      </c>
      <c r="D17157" s="26">
        <v>313.69428431812503</v>
      </c>
    </row>
    <row r="17158" spans="1:4" x14ac:dyDescent="0.35">
      <c r="A17158" s="23">
        <v>44465.65625</v>
      </c>
      <c r="B17158" s="23">
        <v>44465.666666666664</v>
      </c>
      <c r="C17158" s="28">
        <v>313.65140990326626</v>
      </c>
      <c r="D17158" s="26">
        <v>314.25014949201397</v>
      </c>
    </row>
    <row r="17159" spans="1:4" x14ac:dyDescent="0.35">
      <c r="A17159" s="23">
        <v>44465.666666666664</v>
      </c>
      <c r="B17159" s="23">
        <v>44465.677083333336</v>
      </c>
      <c r="C17159" s="28">
        <v>337.72189854553318</v>
      </c>
      <c r="D17159" s="26">
        <v>343.3629204462552</v>
      </c>
    </row>
    <row r="17160" spans="1:4" x14ac:dyDescent="0.35">
      <c r="A17160" s="23">
        <v>44465.677083333336</v>
      </c>
      <c r="B17160" s="23">
        <v>44465.6875</v>
      </c>
      <c r="C17160" s="28">
        <v>323.91558142823413</v>
      </c>
      <c r="D17160" s="26">
        <v>338.53844639331902</v>
      </c>
    </row>
    <row r="17161" spans="1:4" x14ac:dyDescent="0.35">
      <c r="A17161" s="23">
        <v>44465.6875</v>
      </c>
      <c r="B17161" s="23">
        <v>44465.697916666664</v>
      </c>
      <c r="C17161" s="28">
        <v>302.9949365228785</v>
      </c>
      <c r="D17161" s="26">
        <v>335.06908005459314</v>
      </c>
    </row>
    <row r="17162" spans="1:4" x14ac:dyDescent="0.35">
      <c r="A17162" s="23">
        <v>44465.697916666664</v>
      </c>
      <c r="B17162" s="23">
        <v>44465.708333333336</v>
      </c>
      <c r="C17162" s="28">
        <v>340.81218934270464</v>
      </c>
      <c r="D17162" s="26">
        <v>391.03655085678088</v>
      </c>
    </row>
    <row r="17163" spans="1:4" x14ac:dyDescent="0.35">
      <c r="A17163" s="23">
        <v>44465.708333333336</v>
      </c>
      <c r="B17163" s="23">
        <v>44465.71875</v>
      </c>
      <c r="C17163" s="28">
        <v>357.55720842590813</v>
      </c>
      <c r="D17163" s="26">
        <v>406.90197016027275</v>
      </c>
    </row>
    <row r="17164" spans="1:4" x14ac:dyDescent="0.35">
      <c r="A17164" s="23">
        <v>44465.71875</v>
      </c>
      <c r="B17164" s="23">
        <v>44465.729166666664</v>
      </c>
      <c r="C17164" s="28">
        <v>404.11379796217699</v>
      </c>
      <c r="D17164" s="26">
        <v>463.79795645329551</v>
      </c>
    </row>
    <row r="17165" spans="1:4" x14ac:dyDescent="0.35">
      <c r="A17165" s="23">
        <v>44465.729166666664</v>
      </c>
      <c r="B17165" s="23">
        <v>44465.739583333336</v>
      </c>
      <c r="C17165" s="28">
        <v>465.44345146104752</v>
      </c>
      <c r="D17165" s="26">
        <v>483.32386351087928</v>
      </c>
    </row>
    <row r="17166" spans="1:4" x14ac:dyDescent="0.35">
      <c r="A17166" s="23">
        <v>44465.739583333336</v>
      </c>
      <c r="B17166" s="23">
        <v>44465.75</v>
      </c>
      <c r="C17166" s="28">
        <v>476.06793795521509</v>
      </c>
      <c r="D17166" s="26">
        <v>481.19725129428701</v>
      </c>
    </row>
    <row r="17167" spans="1:4" x14ac:dyDescent="0.35">
      <c r="A17167" s="23">
        <v>44465.75</v>
      </c>
      <c r="B17167" s="23">
        <v>44465.760416666664</v>
      </c>
      <c r="C17167" s="28">
        <v>476.7141294957799</v>
      </c>
      <c r="D17167" s="26">
        <v>475.43285650020294</v>
      </c>
    </row>
    <row r="17168" spans="1:4" x14ac:dyDescent="0.35">
      <c r="A17168" s="23">
        <v>44465.760416666664</v>
      </c>
      <c r="B17168" s="23">
        <v>44465.770833333336</v>
      </c>
      <c r="C17168" s="28">
        <v>516.77572731185376</v>
      </c>
      <c r="D17168" s="26">
        <v>513.57678647509147</v>
      </c>
    </row>
    <row r="17169" spans="1:4" x14ac:dyDescent="0.35">
      <c r="A17169" s="23">
        <v>44465.770833333336</v>
      </c>
      <c r="B17169" s="23">
        <v>44465.78125</v>
      </c>
      <c r="C17169" s="28">
        <v>498.81410711815528</v>
      </c>
      <c r="D17169" s="26">
        <v>504.356965259937</v>
      </c>
    </row>
    <row r="17170" spans="1:4" x14ac:dyDescent="0.35">
      <c r="A17170" s="23">
        <v>44465.78125</v>
      </c>
      <c r="B17170" s="23">
        <v>44465.791666666664</v>
      </c>
      <c r="C17170" s="28">
        <v>477.18758183131894</v>
      </c>
      <c r="D17170" s="26">
        <v>479.63045933832922</v>
      </c>
    </row>
    <row r="17171" spans="1:4" x14ac:dyDescent="0.35">
      <c r="A17171" s="23">
        <v>44465.791666666664</v>
      </c>
      <c r="B17171" s="23">
        <v>44465.802083333336</v>
      </c>
      <c r="C17171" s="28">
        <v>482.93080190084254</v>
      </c>
      <c r="D17171" s="26">
        <v>484.99201083273601</v>
      </c>
    </row>
    <row r="17172" spans="1:4" x14ac:dyDescent="0.35">
      <c r="A17172" s="23">
        <v>44465.802083333336</v>
      </c>
      <c r="B17172" s="23">
        <v>44465.8125</v>
      </c>
      <c r="C17172" s="28">
        <v>480.81064816234101</v>
      </c>
      <c r="D17172" s="26">
        <v>481.56638562847638</v>
      </c>
    </row>
    <row r="17173" spans="1:4" x14ac:dyDescent="0.35">
      <c r="A17173" s="23">
        <v>44465.8125</v>
      </c>
      <c r="B17173" s="23">
        <v>44465.822916666664</v>
      </c>
      <c r="C17173" s="28">
        <v>475.99793238506351</v>
      </c>
      <c r="D17173" s="26">
        <v>477.31746160337838</v>
      </c>
    </row>
    <row r="17174" spans="1:4" x14ac:dyDescent="0.35">
      <c r="A17174" s="23">
        <v>44465.822916666664</v>
      </c>
      <c r="B17174" s="23">
        <v>44465.833333333336</v>
      </c>
      <c r="C17174" s="28">
        <v>474.48907979390486</v>
      </c>
      <c r="D17174" s="26">
        <v>475.35372156152039</v>
      </c>
    </row>
    <row r="17175" spans="1:4" x14ac:dyDescent="0.35">
      <c r="A17175" s="23">
        <v>44465.833333333336</v>
      </c>
      <c r="B17175" s="23">
        <v>44465.84375</v>
      </c>
      <c r="C17175" s="28">
        <v>476.64802085029169</v>
      </c>
      <c r="D17175" s="26">
        <v>473.75411042471205</v>
      </c>
    </row>
    <row r="17176" spans="1:4" x14ac:dyDescent="0.35">
      <c r="A17176" s="23">
        <v>44465.84375</v>
      </c>
      <c r="B17176" s="23">
        <v>44465.854166666664</v>
      </c>
      <c r="C17176" s="28">
        <v>480.49122247334145</v>
      </c>
      <c r="D17176" s="26">
        <v>476.78119068911906</v>
      </c>
    </row>
    <row r="17177" spans="1:4" x14ac:dyDescent="0.35">
      <c r="A17177" s="23">
        <v>44465.854166666664</v>
      </c>
      <c r="B17177" s="23">
        <v>44465.864583333336</v>
      </c>
      <c r="C17177" s="28">
        <v>477.96498792065108</v>
      </c>
      <c r="D17177" s="26">
        <v>476.48237744938956</v>
      </c>
    </row>
    <row r="17178" spans="1:4" x14ac:dyDescent="0.35">
      <c r="A17178" s="23">
        <v>44465.864583333336</v>
      </c>
      <c r="B17178" s="23">
        <v>44465.875</v>
      </c>
      <c r="C17178" s="28">
        <v>479.69818366029995</v>
      </c>
      <c r="D17178" s="26">
        <v>478.1970195216449</v>
      </c>
    </row>
    <row r="17179" spans="1:4" x14ac:dyDescent="0.35">
      <c r="A17179" s="23">
        <v>44465.875</v>
      </c>
      <c r="B17179" s="23">
        <v>44465.885416666664</v>
      </c>
      <c r="C17179" s="28">
        <v>481.61252602522262</v>
      </c>
      <c r="D17179" s="26">
        <v>477.2276613169135</v>
      </c>
    </row>
    <row r="17180" spans="1:4" x14ac:dyDescent="0.35">
      <c r="A17180" s="23">
        <v>44465.885416666664</v>
      </c>
      <c r="B17180" s="23">
        <v>44465.895833333336</v>
      </c>
      <c r="C17180" s="28">
        <v>510.21793242288203</v>
      </c>
      <c r="D17180" s="26">
        <v>504.21445295677222</v>
      </c>
    </row>
    <row r="17181" spans="1:4" x14ac:dyDescent="0.35">
      <c r="A17181" s="23">
        <v>44465.895833333336</v>
      </c>
      <c r="B17181" s="23">
        <v>44465.90625</v>
      </c>
      <c r="C17181" s="28">
        <v>488.31292697909839</v>
      </c>
      <c r="D17181" s="26">
        <v>488.00889756856498</v>
      </c>
    </row>
    <row r="17182" spans="1:4" x14ac:dyDescent="0.35">
      <c r="A17182" s="23">
        <v>44465.90625</v>
      </c>
      <c r="B17182" s="23">
        <v>44465.916666666664</v>
      </c>
      <c r="C17182" s="28">
        <v>476.73578928906488</v>
      </c>
      <c r="D17182" s="26">
        <v>476.52586598597912</v>
      </c>
    </row>
    <row r="17183" spans="1:4" x14ac:dyDescent="0.35">
      <c r="A17183" s="23">
        <v>44465.916666666664</v>
      </c>
      <c r="B17183" s="23">
        <v>44465.927083333336</v>
      </c>
      <c r="C17183" s="28">
        <v>486.70044416465333</v>
      </c>
      <c r="D17183" s="26">
        <v>486.23847073381972</v>
      </c>
    </row>
    <row r="17184" spans="1:4" x14ac:dyDescent="0.35">
      <c r="A17184" s="23">
        <v>44465.927083333336</v>
      </c>
      <c r="B17184" s="23">
        <v>44465.9375</v>
      </c>
      <c r="C17184" s="28">
        <v>517.09690386705006</v>
      </c>
      <c r="D17184" s="26">
        <v>519.51938246120267</v>
      </c>
    </row>
    <row r="17185" spans="1:4" x14ac:dyDescent="0.35">
      <c r="A17185" s="23">
        <v>44465.9375</v>
      </c>
      <c r="B17185" s="23">
        <v>44465.947916666664</v>
      </c>
      <c r="C17185" s="28">
        <v>519.66006431529411</v>
      </c>
      <c r="D17185" s="26">
        <v>518.2895814894772</v>
      </c>
    </row>
    <row r="17186" spans="1:4" x14ac:dyDescent="0.35">
      <c r="A17186" s="23">
        <v>44465.947916666664</v>
      </c>
      <c r="B17186" s="23">
        <v>44465.958333333336</v>
      </c>
      <c r="C17186" s="28">
        <v>519.21379407453423</v>
      </c>
      <c r="D17186" s="26">
        <v>514.66756668547964</v>
      </c>
    </row>
    <row r="17187" spans="1:4" x14ac:dyDescent="0.35">
      <c r="A17187" s="23">
        <v>44465.958333333336</v>
      </c>
      <c r="B17187" s="23">
        <v>44465.96875</v>
      </c>
      <c r="C17187" s="28">
        <v>519.36492899434825</v>
      </c>
      <c r="D17187" s="26">
        <v>512.61194305755373</v>
      </c>
    </row>
    <row r="17188" spans="1:4" x14ac:dyDescent="0.35">
      <c r="A17188" s="23">
        <v>44465.96875</v>
      </c>
      <c r="B17188" s="23">
        <v>44465.979166666664</v>
      </c>
      <c r="C17188" s="28">
        <v>519.67016418496769</v>
      </c>
      <c r="D17188" s="26">
        <v>515.55814163477055</v>
      </c>
    </row>
    <row r="17189" spans="1:4" x14ac:dyDescent="0.35">
      <c r="A17189" s="23">
        <v>44465.979166666664</v>
      </c>
      <c r="B17189" s="23">
        <v>44465.989583333336</v>
      </c>
      <c r="C17189" s="28">
        <v>516.42568733054577</v>
      </c>
      <c r="D17189" s="26">
        <v>512.87962281058867</v>
      </c>
    </row>
    <row r="17190" spans="1:4" x14ac:dyDescent="0.35">
      <c r="A17190" s="23">
        <v>44465.989583333336</v>
      </c>
      <c r="B17190" s="23">
        <v>44466</v>
      </c>
      <c r="C17190" s="28">
        <v>479.26360641570807</v>
      </c>
      <c r="D17190" s="26">
        <v>475.4994281408637</v>
      </c>
    </row>
    <row r="17191" spans="1:4" x14ac:dyDescent="0.35">
      <c r="A17191" s="23">
        <v>44466</v>
      </c>
      <c r="B17191" s="23">
        <v>44466.010416666664</v>
      </c>
      <c r="C17191" s="28">
        <v>474.37664346753343</v>
      </c>
      <c r="D17191" s="26">
        <v>472.51373488255388</v>
      </c>
    </row>
    <row r="17192" spans="1:4" x14ac:dyDescent="0.35">
      <c r="A17192" s="23">
        <v>44466.010416666664</v>
      </c>
      <c r="B17192" s="23">
        <v>44466.020833333336</v>
      </c>
      <c r="C17192" s="28">
        <v>475.99763678593791</v>
      </c>
      <c r="D17192" s="26">
        <v>472.51273573739581</v>
      </c>
    </row>
    <row r="17193" spans="1:4" x14ac:dyDescent="0.35">
      <c r="A17193" s="23">
        <v>44466.020833333336</v>
      </c>
      <c r="B17193" s="23">
        <v>44466.03125</v>
      </c>
      <c r="C17193" s="28">
        <v>479.08427501293028</v>
      </c>
      <c r="D17193" s="26">
        <v>474.44973926332528</v>
      </c>
    </row>
    <row r="17194" spans="1:4" x14ac:dyDescent="0.35">
      <c r="A17194" s="23">
        <v>44466.03125</v>
      </c>
      <c r="B17194" s="23">
        <v>44466.041666666664</v>
      </c>
      <c r="C17194" s="28">
        <v>477.04206733558635</v>
      </c>
      <c r="D17194" s="26">
        <v>474.71226318155618</v>
      </c>
    </row>
    <row r="17195" spans="1:4" x14ac:dyDescent="0.35">
      <c r="A17195" s="23">
        <v>44466.041666666664</v>
      </c>
      <c r="B17195" s="23">
        <v>44466.052083333336</v>
      </c>
      <c r="C17195" s="28">
        <v>475.99734777585473</v>
      </c>
      <c r="D17195" s="26">
        <v>475.18912285808824</v>
      </c>
    </row>
    <row r="17196" spans="1:4" x14ac:dyDescent="0.35">
      <c r="A17196" s="23">
        <v>44466.052083333336</v>
      </c>
      <c r="B17196" s="23">
        <v>44466.0625</v>
      </c>
      <c r="C17196" s="28">
        <v>472.21280816712732</v>
      </c>
      <c r="D17196" s="26">
        <v>475.70590780979626</v>
      </c>
    </row>
    <row r="17197" spans="1:4" x14ac:dyDescent="0.35">
      <c r="A17197" s="23">
        <v>44466.0625</v>
      </c>
      <c r="B17197" s="23">
        <v>44466.072916666664</v>
      </c>
      <c r="C17197" s="28">
        <v>437.92482762748386</v>
      </c>
      <c r="D17197" s="26">
        <v>448.91208368191411</v>
      </c>
    </row>
    <row r="17198" spans="1:4" x14ac:dyDescent="0.35">
      <c r="A17198" s="23">
        <v>44466.072916666664</v>
      </c>
      <c r="B17198" s="23">
        <v>44466.083333333336</v>
      </c>
      <c r="C17198" s="28">
        <v>468.61685720510235</v>
      </c>
      <c r="D17198" s="26">
        <v>490.64340800383246</v>
      </c>
    </row>
    <row r="17199" spans="1:4" x14ac:dyDescent="0.35">
      <c r="A17199" s="23">
        <v>44466.083333333336</v>
      </c>
      <c r="B17199" s="23">
        <v>44466.09375</v>
      </c>
      <c r="C17199" s="28">
        <v>440.80085458444341</v>
      </c>
      <c r="D17199" s="26">
        <v>481.51127265284373</v>
      </c>
    </row>
    <row r="17200" spans="1:4" x14ac:dyDescent="0.35">
      <c r="A17200" s="23">
        <v>44466.09375</v>
      </c>
      <c r="B17200" s="23">
        <v>44466.104166666664</v>
      </c>
      <c r="C17200" s="28">
        <v>386.57299500371965</v>
      </c>
      <c r="D17200" s="26">
        <v>400.1065975170655</v>
      </c>
    </row>
    <row r="17201" spans="1:4" x14ac:dyDescent="0.35">
      <c r="A17201" s="23">
        <v>44466.104166666664</v>
      </c>
      <c r="B17201" s="23">
        <v>44466.114583333336</v>
      </c>
      <c r="C17201" s="28">
        <v>338.19797163029284</v>
      </c>
      <c r="D17201" s="26">
        <v>332.29608339863569</v>
      </c>
    </row>
    <row r="17202" spans="1:4" x14ac:dyDescent="0.35">
      <c r="A17202" s="23">
        <v>44466.114583333336</v>
      </c>
      <c r="B17202" s="23">
        <v>44466.125</v>
      </c>
      <c r="C17202" s="28">
        <v>306.38871568060279</v>
      </c>
      <c r="D17202" s="26">
        <v>304.208446519191</v>
      </c>
    </row>
    <row r="17203" spans="1:4" x14ac:dyDescent="0.35">
      <c r="A17203" s="23">
        <v>44466.125</v>
      </c>
      <c r="B17203" s="23">
        <v>44466.135416666664</v>
      </c>
      <c r="C17203" s="28">
        <v>303.27630614944053</v>
      </c>
      <c r="D17203" s="26">
        <v>313.14693306378894</v>
      </c>
    </row>
    <row r="17204" spans="1:4" x14ac:dyDescent="0.35">
      <c r="A17204" s="23">
        <v>44466.135416666664</v>
      </c>
      <c r="B17204" s="23">
        <v>44466.145833333336</v>
      </c>
      <c r="C17204" s="28">
        <v>315.29053881864621</v>
      </c>
      <c r="D17204" s="26">
        <v>349.12813598745856</v>
      </c>
    </row>
    <row r="17205" spans="1:4" x14ac:dyDescent="0.35">
      <c r="A17205" s="23">
        <v>44466.145833333336</v>
      </c>
      <c r="B17205" s="23">
        <v>44466.15625</v>
      </c>
      <c r="C17205" s="28">
        <v>299.82285512302224</v>
      </c>
      <c r="D17205" s="26">
        <v>305.99299038351785</v>
      </c>
    </row>
    <row r="17206" spans="1:4" x14ac:dyDescent="0.35">
      <c r="A17206" s="23">
        <v>44466.15625</v>
      </c>
      <c r="B17206" s="23">
        <v>44466.166666666664</v>
      </c>
      <c r="C17206" s="28">
        <v>296.49403632762039</v>
      </c>
      <c r="D17206" s="26">
        <v>291.13139789894922</v>
      </c>
    </row>
    <row r="17207" spans="1:4" x14ac:dyDescent="0.35">
      <c r="A17207" s="23">
        <v>44466.166666666664</v>
      </c>
      <c r="B17207" s="23">
        <v>44466.177083333336</v>
      </c>
      <c r="C17207" s="28">
        <v>295.11819901125335</v>
      </c>
      <c r="D17207" s="26">
        <v>298.75035377598374</v>
      </c>
    </row>
    <row r="17208" spans="1:4" x14ac:dyDescent="0.35">
      <c r="A17208" s="23">
        <v>44466.177083333336</v>
      </c>
      <c r="B17208" s="23">
        <v>44466.1875</v>
      </c>
      <c r="C17208" s="28">
        <v>338.20064560842161</v>
      </c>
      <c r="D17208" s="26">
        <v>355.02648579151656</v>
      </c>
    </row>
    <row r="17209" spans="1:4" x14ac:dyDescent="0.35">
      <c r="A17209" s="23">
        <v>44466.1875</v>
      </c>
      <c r="B17209" s="23">
        <v>44466.197916666664</v>
      </c>
      <c r="C17209" s="28">
        <v>410.156511538063</v>
      </c>
      <c r="D17209" s="26">
        <v>427.26286585931729</v>
      </c>
    </row>
    <row r="17210" spans="1:4" x14ac:dyDescent="0.35">
      <c r="A17210" s="23">
        <v>44466.197916666664</v>
      </c>
      <c r="B17210" s="23">
        <v>44466.208333333336</v>
      </c>
      <c r="C17210" s="28">
        <v>458.6957637545234</v>
      </c>
      <c r="D17210" s="26">
        <v>493.54473138699547</v>
      </c>
    </row>
    <row r="17211" spans="1:4" x14ac:dyDescent="0.35">
      <c r="A17211" s="23">
        <v>44466.208333333336</v>
      </c>
      <c r="B17211" s="23">
        <v>44466.21875</v>
      </c>
      <c r="C17211" s="28">
        <v>499.19315475276187</v>
      </c>
      <c r="D17211" s="26">
        <v>512.4525838684923</v>
      </c>
    </row>
    <row r="17212" spans="1:4" x14ac:dyDescent="0.35">
      <c r="A17212" s="23">
        <v>44466.21875</v>
      </c>
      <c r="B17212" s="23">
        <v>44466.229166666664</v>
      </c>
      <c r="C17212" s="28">
        <v>444.44848587587177</v>
      </c>
      <c r="D17212" s="26">
        <v>443.7334306166814</v>
      </c>
    </row>
    <row r="17213" spans="1:4" x14ac:dyDescent="0.35">
      <c r="A17213" s="23">
        <v>44466.229166666664</v>
      </c>
      <c r="B17213" s="23">
        <v>44466.239583333336</v>
      </c>
      <c r="C17213" s="28">
        <v>422.84234670443726</v>
      </c>
      <c r="D17213" s="26">
        <v>427.36593645374319</v>
      </c>
    </row>
    <row r="17214" spans="1:4" x14ac:dyDescent="0.35">
      <c r="A17214" s="23">
        <v>44466.239583333336</v>
      </c>
      <c r="B17214" s="23">
        <v>44466.25</v>
      </c>
      <c r="C17214" s="28">
        <v>486.73112538247733</v>
      </c>
      <c r="D17214" s="26">
        <v>504.95346214851389</v>
      </c>
    </row>
    <row r="17215" spans="1:4" x14ac:dyDescent="0.35">
      <c r="A17215" s="23">
        <v>44466.25</v>
      </c>
      <c r="B17215" s="23">
        <v>44466.260416666664</v>
      </c>
      <c r="C17215" s="28">
        <v>485.66990300162138</v>
      </c>
      <c r="D17215" s="26">
        <v>471.92846508338471</v>
      </c>
    </row>
    <row r="17216" spans="1:4" x14ac:dyDescent="0.35">
      <c r="A17216" s="23">
        <v>44466.260416666664</v>
      </c>
      <c r="B17216" s="23">
        <v>44466.270833333336</v>
      </c>
      <c r="C17216" s="28">
        <v>479.93893946792321</v>
      </c>
      <c r="D17216" s="26">
        <v>453.6457039627627</v>
      </c>
    </row>
    <row r="17217" spans="1:4" x14ac:dyDescent="0.35">
      <c r="A17217" s="23">
        <v>44466.270833333336</v>
      </c>
      <c r="B17217" s="23">
        <v>44466.28125</v>
      </c>
      <c r="C17217" s="28">
        <v>478.59701036044055</v>
      </c>
      <c r="D17217" s="26">
        <v>455.46450956722907</v>
      </c>
    </row>
    <row r="17218" spans="1:4" x14ac:dyDescent="0.35">
      <c r="A17218" s="23">
        <v>44466.28125</v>
      </c>
      <c r="B17218" s="23">
        <v>44466.291666666664</v>
      </c>
      <c r="C17218" s="28">
        <v>483.77011256533922</v>
      </c>
      <c r="D17218" s="26">
        <v>480.29967564022542</v>
      </c>
    </row>
    <row r="17219" spans="1:4" x14ac:dyDescent="0.35">
      <c r="A17219" s="23">
        <v>44466.291666666664</v>
      </c>
      <c r="B17219" s="23">
        <v>44466.302083333336</v>
      </c>
      <c r="C17219" s="28">
        <v>475.45778647309453</v>
      </c>
      <c r="D17219" s="26">
        <v>477.77395381835765</v>
      </c>
    </row>
    <row r="17220" spans="1:4" x14ac:dyDescent="0.35">
      <c r="A17220" s="23">
        <v>44466.302083333336</v>
      </c>
      <c r="B17220" s="23">
        <v>44466.3125</v>
      </c>
      <c r="C17220" s="28">
        <v>473.82430765068074</v>
      </c>
      <c r="D17220" s="26">
        <v>473.86830851369439</v>
      </c>
    </row>
    <row r="17221" spans="1:4" x14ac:dyDescent="0.35">
      <c r="A17221" s="23">
        <v>44466.3125</v>
      </c>
      <c r="B17221" s="23">
        <v>44466.322916666664</v>
      </c>
      <c r="C17221" s="28">
        <v>475.77838555858085</v>
      </c>
      <c r="D17221" s="26">
        <v>475.80518003477596</v>
      </c>
    </row>
    <row r="17222" spans="1:4" x14ac:dyDescent="0.35">
      <c r="A17222" s="23">
        <v>44466.322916666664</v>
      </c>
      <c r="B17222" s="23">
        <v>44466.333333333336</v>
      </c>
      <c r="C17222" s="28">
        <v>477.05385719574377</v>
      </c>
      <c r="D17222" s="26">
        <v>474.77639891354369</v>
      </c>
    </row>
    <row r="17223" spans="1:4" x14ac:dyDescent="0.35">
      <c r="A17223" s="23">
        <v>44466.333333333336</v>
      </c>
      <c r="B17223" s="23">
        <v>44466.34375</v>
      </c>
      <c r="C17223" s="28">
        <v>474.61016327101748</v>
      </c>
      <c r="D17223" s="26">
        <v>476.33412226704411</v>
      </c>
    </row>
    <row r="17224" spans="1:4" x14ac:dyDescent="0.35">
      <c r="A17224" s="23">
        <v>44466.34375</v>
      </c>
      <c r="B17224" s="23">
        <v>44466.354166666664</v>
      </c>
      <c r="C17224" s="28">
        <v>472.09245632973426</v>
      </c>
      <c r="D17224" s="26">
        <v>471.89291355482521</v>
      </c>
    </row>
    <row r="17225" spans="1:4" x14ac:dyDescent="0.35">
      <c r="A17225" s="23">
        <v>44466.354166666664</v>
      </c>
      <c r="B17225" s="23">
        <v>44466.364583333336</v>
      </c>
      <c r="C17225" s="28">
        <v>473.56672905419759</v>
      </c>
      <c r="D17225" s="26">
        <v>473.35707764427281</v>
      </c>
    </row>
    <row r="17226" spans="1:4" x14ac:dyDescent="0.35">
      <c r="A17226" s="23">
        <v>44466.364583333336</v>
      </c>
      <c r="B17226" s="23">
        <v>44466.375</v>
      </c>
      <c r="C17226" s="28">
        <v>475.687831070588</v>
      </c>
      <c r="D17226" s="26">
        <v>473.67763607352936</v>
      </c>
    </row>
    <row r="17227" spans="1:4" x14ac:dyDescent="0.35">
      <c r="A17227" s="23">
        <v>44466.375</v>
      </c>
      <c r="B17227" s="23">
        <v>44466.385416666664</v>
      </c>
      <c r="C17227" s="28">
        <v>450.7387036675342</v>
      </c>
      <c r="D17227" s="26">
        <v>443.75657503623029</v>
      </c>
    </row>
    <row r="17228" spans="1:4" x14ac:dyDescent="0.35">
      <c r="A17228" s="23">
        <v>44466.385416666664</v>
      </c>
      <c r="B17228" s="23">
        <v>44466.395833333336</v>
      </c>
      <c r="C17228" s="28">
        <v>431.23270171217416</v>
      </c>
      <c r="D17228" s="26">
        <v>464.33697327155733</v>
      </c>
    </row>
    <row r="17229" spans="1:4" x14ac:dyDescent="0.35">
      <c r="A17229" s="23">
        <v>44466.395833333336</v>
      </c>
      <c r="B17229" s="23">
        <v>44466.40625</v>
      </c>
      <c r="C17229" s="28">
        <v>470.1251858525452</v>
      </c>
      <c r="D17229" s="26">
        <v>481.29667725822117</v>
      </c>
    </row>
    <row r="17230" spans="1:4" x14ac:dyDescent="0.35">
      <c r="A17230" s="23">
        <v>44466.40625</v>
      </c>
      <c r="B17230" s="23">
        <v>44466.416666666664</v>
      </c>
      <c r="C17230" s="28">
        <v>473.72699056137355</v>
      </c>
      <c r="D17230" s="26">
        <v>471.27684832909097</v>
      </c>
    </row>
    <row r="17231" spans="1:4" x14ac:dyDescent="0.35">
      <c r="A17231" s="23">
        <v>44466.416666666664</v>
      </c>
      <c r="B17231" s="23">
        <v>44466.427083333336</v>
      </c>
      <c r="C17231" s="28">
        <v>474.72140420671269</v>
      </c>
      <c r="D17231" s="26">
        <v>474.79458886075327</v>
      </c>
    </row>
    <row r="17232" spans="1:4" x14ac:dyDescent="0.35">
      <c r="A17232" s="23">
        <v>44466.427083333336</v>
      </c>
      <c r="B17232" s="23">
        <v>44466.4375</v>
      </c>
      <c r="C17232" s="28">
        <v>473.15459672016806</v>
      </c>
      <c r="D17232" s="26">
        <v>474.87432823454708</v>
      </c>
    </row>
    <row r="17233" spans="1:4" x14ac:dyDescent="0.35">
      <c r="A17233" s="23">
        <v>44466.4375</v>
      </c>
      <c r="B17233" s="23">
        <v>44466.447916666664</v>
      </c>
      <c r="C17233" s="28">
        <v>426.8927976113676</v>
      </c>
      <c r="D17233" s="26">
        <v>431.50212269466971</v>
      </c>
    </row>
    <row r="17234" spans="1:4" x14ac:dyDescent="0.35">
      <c r="A17234" s="23">
        <v>44466.447916666664</v>
      </c>
      <c r="B17234" s="23">
        <v>44466.458333333336</v>
      </c>
      <c r="C17234" s="28">
        <v>358.85686361122282</v>
      </c>
      <c r="D17234" s="26">
        <v>376.05478442340427</v>
      </c>
    </row>
    <row r="17235" spans="1:4" x14ac:dyDescent="0.35">
      <c r="A17235" s="23">
        <v>44466.458333333336</v>
      </c>
      <c r="B17235" s="23">
        <v>44466.46875</v>
      </c>
      <c r="C17235" s="28">
        <v>302.18231583057411</v>
      </c>
      <c r="D17235" s="26">
        <v>314.69430245569617</v>
      </c>
    </row>
    <row r="17236" spans="1:4" x14ac:dyDescent="0.35">
      <c r="A17236" s="23">
        <v>44466.46875</v>
      </c>
      <c r="B17236" s="23">
        <v>44466.479166666664</v>
      </c>
      <c r="C17236" s="28">
        <v>298.95117199908901</v>
      </c>
      <c r="D17236" s="26">
        <v>302.36027526798688</v>
      </c>
    </row>
    <row r="17237" spans="1:4" x14ac:dyDescent="0.35">
      <c r="A17237" s="23">
        <v>44466.479166666664</v>
      </c>
      <c r="B17237" s="23">
        <v>44466.489583333336</v>
      </c>
      <c r="C17237" s="28">
        <v>303.08988220762848</v>
      </c>
      <c r="D17237" s="26">
        <v>304.67057771731999</v>
      </c>
    </row>
    <row r="17238" spans="1:4" x14ac:dyDescent="0.35">
      <c r="A17238" s="23">
        <v>44466.489583333336</v>
      </c>
      <c r="B17238" s="23">
        <v>44466.5</v>
      </c>
      <c r="C17238" s="28">
        <v>288.33205676614904</v>
      </c>
      <c r="D17238" s="26">
        <v>294.81318076838312</v>
      </c>
    </row>
    <row r="17239" spans="1:4" x14ac:dyDescent="0.35">
      <c r="A17239" s="23">
        <v>44466.5</v>
      </c>
      <c r="B17239" s="23">
        <v>44466.510416666664</v>
      </c>
      <c r="C17239" s="28">
        <v>291.49499693856546</v>
      </c>
      <c r="D17239" s="26">
        <v>295.22569407148552</v>
      </c>
    </row>
    <row r="17240" spans="1:4" x14ac:dyDescent="0.35">
      <c r="A17240" s="23">
        <v>44466.510416666664</v>
      </c>
      <c r="B17240" s="23">
        <v>44466.520833333336</v>
      </c>
      <c r="C17240" s="28">
        <v>289.51080143519647</v>
      </c>
      <c r="D17240" s="26">
        <v>294.1854097718255</v>
      </c>
    </row>
    <row r="17241" spans="1:4" x14ac:dyDescent="0.35">
      <c r="A17241" s="23">
        <v>44466.520833333336</v>
      </c>
      <c r="B17241" s="23">
        <v>44466.53125</v>
      </c>
      <c r="C17241" s="28">
        <v>289.82327410017479</v>
      </c>
      <c r="D17241" s="26">
        <v>295.33626254355175</v>
      </c>
    </row>
    <row r="17242" spans="1:4" x14ac:dyDescent="0.35">
      <c r="A17242" s="23">
        <v>44466.53125</v>
      </c>
      <c r="B17242" s="23">
        <v>44466.541666666664</v>
      </c>
      <c r="C17242" s="28">
        <v>290.39062467835555</v>
      </c>
      <c r="D17242" s="26">
        <v>294.98290890477875</v>
      </c>
    </row>
    <row r="17243" spans="1:4" x14ac:dyDescent="0.35">
      <c r="A17243" s="23">
        <v>44466.541666666664</v>
      </c>
      <c r="B17243" s="23">
        <v>44466.552083333336</v>
      </c>
      <c r="C17243" s="28">
        <v>291.0253265435482</v>
      </c>
      <c r="D17243" s="26">
        <v>295.11053979870098</v>
      </c>
    </row>
    <row r="17244" spans="1:4" x14ac:dyDescent="0.35">
      <c r="A17244" s="23">
        <v>44466.552083333336</v>
      </c>
      <c r="B17244" s="23">
        <v>44466.5625</v>
      </c>
      <c r="C17244" s="28">
        <v>289.93670214734766</v>
      </c>
      <c r="D17244" s="26">
        <v>295.34890419963273</v>
      </c>
    </row>
    <row r="17245" spans="1:4" x14ac:dyDescent="0.35">
      <c r="A17245" s="23">
        <v>44466.5625</v>
      </c>
      <c r="B17245" s="23">
        <v>44466.572916666664</v>
      </c>
      <c r="C17245" s="28">
        <v>291.94994589058683</v>
      </c>
      <c r="D17245" s="26">
        <v>295.692482785599</v>
      </c>
    </row>
    <row r="17246" spans="1:4" x14ac:dyDescent="0.35">
      <c r="A17246" s="23">
        <v>44466.572916666664</v>
      </c>
      <c r="B17246" s="23">
        <v>44466.583333333336</v>
      </c>
      <c r="C17246" s="28">
        <v>297.19156785506959</v>
      </c>
      <c r="D17246" s="26">
        <v>297.33121157839776</v>
      </c>
    </row>
    <row r="17247" spans="1:4" x14ac:dyDescent="0.35">
      <c r="A17247" s="23">
        <v>44466.583333333336</v>
      </c>
      <c r="B17247" s="23">
        <v>44466.59375</v>
      </c>
      <c r="C17247" s="28">
        <v>293.15558912187373</v>
      </c>
      <c r="D17247" s="26">
        <v>297.50296919259591</v>
      </c>
    </row>
    <row r="17248" spans="1:4" x14ac:dyDescent="0.35">
      <c r="A17248" s="23">
        <v>44466.59375</v>
      </c>
      <c r="B17248" s="23">
        <v>44466.604166666664</v>
      </c>
      <c r="C17248" s="28">
        <v>301.60500112796495</v>
      </c>
      <c r="D17248" s="26">
        <v>304.5078238231028</v>
      </c>
    </row>
    <row r="17249" spans="1:4" x14ac:dyDescent="0.35">
      <c r="A17249" s="23">
        <v>44466.604166666664</v>
      </c>
      <c r="B17249" s="23">
        <v>44466.614583333336</v>
      </c>
      <c r="C17249" s="28">
        <v>297.63536396300572</v>
      </c>
      <c r="D17249" s="26">
        <v>299.80884719934471</v>
      </c>
    </row>
    <row r="17250" spans="1:4" x14ac:dyDescent="0.35">
      <c r="A17250" s="23">
        <v>44466.614583333336</v>
      </c>
      <c r="B17250" s="23">
        <v>44466.625</v>
      </c>
      <c r="C17250" s="28">
        <v>339.69401504625631</v>
      </c>
      <c r="D17250" s="26">
        <v>330.96707722055237</v>
      </c>
    </row>
    <row r="17251" spans="1:4" x14ac:dyDescent="0.35">
      <c r="A17251" s="23">
        <v>44466.625</v>
      </c>
      <c r="B17251" s="23">
        <v>44466.635416666664</v>
      </c>
      <c r="C17251" s="28">
        <v>313.48144268310273</v>
      </c>
      <c r="D17251" s="26">
        <v>314.77735186327396</v>
      </c>
    </row>
    <row r="17252" spans="1:4" x14ac:dyDescent="0.35">
      <c r="A17252" s="23">
        <v>44466.635416666664</v>
      </c>
      <c r="B17252" s="23">
        <v>44466.645833333336</v>
      </c>
      <c r="C17252" s="28">
        <v>291.47311415319382</v>
      </c>
      <c r="D17252" s="26">
        <v>303.16164358878223</v>
      </c>
    </row>
    <row r="17253" spans="1:4" x14ac:dyDescent="0.35">
      <c r="A17253" s="23">
        <v>44466.645833333336</v>
      </c>
      <c r="B17253" s="23">
        <v>44466.65625</v>
      </c>
      <c r="C17253" s="28">
        <v>293.05364899122361</v>
      </c>
      <c r="D17253" s="26">
        <v>297.35023745801226</v>
      </c>
    </row>
    <row r="17254" spans="1:4" x14ac:dyDescent="0.35">
      <c r="A17254" s="23">
        <v>44466.65625</v>
      </c>
      <c r="B17254" s="23">
        <v>44466.666666666664</v>
      </c>
      <c r="C17254" s="28">
        <v>298.28534277032981</v>
      </c>
      <c r="D17254" s="26">
        <v>296.0001975692997</v>
      </c>
    </row>
    <row r="17255" spans="1:4" x14ac:dyDescent="0.35">
      <c r="A17255" s="23">
        <v>44466.666666666664</v>
      </c>
      <c r="B17255" s="23">
        <v>44466.677083333336</v>
      </c>
      <c r="C17255" s="28">
        <v>296.40818111941883</v>
      </c>
      <c r="D17255" s="26">
        <v>295.85809811081657</v>
      </c>
    </row>
    <row r="17256" spans="1:4" x14ac:dyDescent="0.35">
      <c r="A17256" s="23">
        <v>44466.677083333336</v>
      </c>
      <c r="B17256" s="23">
        <v>44466.6875</v>
      </c>
      <c r="C17256" s="28">
        <v>292.54388931505378</v>
      </c>
      <c r="D17256" s="26">
        <v>296.19755488704789</v>
      </c>
    </row>
    <row r="17257" spans="1:4" x14ac:dyDescent="0.35">
      <c r="A17257" s="23">
        <v>44466.6875</v>
      </c>
      <c r="B17257" s="23">
        <v>44466.697916666664</v>
      </c>
      <c r="C17257" s="28">
        <v>291.95886560786437</v>
      </c>
      <c r="D17257" s="26">
        <v>294.55330665033995</v>
      </c>
    </row>
    <row r="17258" spans="1:4" x14ac:dyDescent="0.35">
      <c r="A17258" s="23">
        <v>44466.697916666664</v>
      </c>
      <c r="B17258" s="23">
        <v>44466.708333333336</v>
      </c>
      <c r="C17258" s="28">
        <v>291.8889700244286</v>
      </c>
      <c r="D17258" s="26">
        <v>305.96328947514775</v>
      </c>
    </row>
    <row r="17259" spans="1:4" x14ac:dyDescent="0.35">
      <c r="A17259" s="23">
        <v>44466.708333333336</v>
      </c>
      <c r="B17259" s="23">
        <v>44466.71875</v>
      </c>
      <c r="C17259" s="28">
        <v>292.50073515196215</v>
      </c>
      <c r="D17259" s="26">
        <v>305.3856987290925</v>
      </c>
    </row>
    <row r="17260" spans="1:4" x14ac:dyDescent="0.35">
      <c r="A17260" s="23">
        <v>44466.71875</v>
      </c>
      <c r="B17260" s="23">
        <v>44466.729166666664</v>
      </c>
      <c r="C17260" s="28">
        <v>292.95780368357504</v>
      </c>
      <c r="D17260" s="26">
        <v>308.59084021713102</v>
      </c>
    </row>
    <row r="17261" spans="1:4" x14ac:dyDescent="0.35">
      <c r="A17261" s="23">
        <v>44466.729166666664</v>
      </c>
      <c r="B17261" s="23">
        <v>44466.739583333336</v>
      </c>
      <c r="C17261" s="28">
        <v>343.81114782285897</v>
      </c>
      <c r="D17261" s="26">
        <v>345.86124052754758</v>
      </c>
    </row>
    <row r="17262" spans="1:4" x14ac:dyDescent="0.35">
      <c r="A17262" s="23">
        <v>44466.739583333336</v>
      </c>
      <c r="B17262" s="23">
        <v>44466.75</v>
      </c>
      <c r="C17262" s="28">
        <v>432.50613463017862</v>
      </c>
      <c r="D17262" s="26">
        <v>431.2943641397361</v>
      </c>
    </row>
    <row r="17263" spans="1:4" x14ac:dyDescent="0.35">
      <c r="A17263" s="23">
        <v>44466.75</v>
      </c>
      <c r="B17263" s="23">
        <v>44466.760416666664</v>
      </c>
      <c r="C17263" s="28">
        <v>474.90822820972386</v>
      </c>
      <c r="D17263" s="26">
        <v>476.30156354129133</v>
      </c>
    </row>
    <row r="17264" spans="1:4" x14ac:dyDescent="0.35">
      <c r="A17264" s="23">
        <v>44466.760416666664</v>
      </c>
      <c r="B17264" s="23">
        <v>44466.770833333336</v>
      </c>
      <c r="C17264" s="28">
        <v>477.88948894098957</v>
      </c>
      <c r="D17264" s="26">
        <v>474.0574826928584</v>
      </c>
    </row>
    <row r="17265" spans="1:4" x14ac:dyDescent="0.35">
      <c r="A17265" s="23">
        <v>44466.770833333336</v>
      </c>
      <c r="B17265" s="23">
        <v>44466.78125</v>
      </c>
      <c r="C17265" s="28">
        <v>479.14941997684906</v>
      </c>
      <c r="D17265" s="26">
        <v>476.38571254289718</v>
      </c>
    </row>
    <row r="17266" spans="1:4" x14ac:dyDescent="0.35">
      <c r="A17266" s="23">
        <v>44466.78125</v>
      </c>
      <c r="B17266" s="23">
        <v>44466.791666666664</v>
      </c>
      <c r="C17266" s="28">
        <v>477.59333944100928</v>
      </c>
      <c r="D17266" s="26">
        <v>475.14220097625639</v>
      </c>
    </row>
    <row r="17267" spans="1:4" x14ac:dyDescent="0.35">
      <c r="A17267" s="23">
        <v>44466.791666666664</v>
      </c>
      <c r="B17267" s="23">
        <v>44466.802083333336</v>
      </c>
      <c r="C17267" s="28">
        <v>476.59123124146709</v>
      </c>
      <c r="D17267" s="26">
        <v>476.50286218410395</v>
      </c>
    </row>
    <row r="17268" spans="1:4" x14ac:dyDescent="0.35">
      <c r="A17268" s="23">
        <v>44466.802083333336</v>
      </c>
      <c r="B17268" s="23">
        <v>44466.8125</v>
      </c>
      <c r="C17268" s="28">
        <v>468.92359751313916</v>
      </c>
      <c r="D17268" s="26">
        <v>473.64780646206333</v>
      </c>
    </row>
    <row r="17269" spans="1:4" x14ac:dyDescent="0.35">
      <c r="A17269" s="23">
        <v>44466.8125</v>
      </c>
      <c r="B17269" s="23">
        <v>44466.822916666664</v>
      </c>
      <c r="C17269" s="28">
        <v>465.28793509319877</v>
      </c>
      <c r="D17269" s="26">
        <v>477.35685926056271</v>
      </c>
    </row>
    <row r="17270" spans="1:4" x14ac:dyDescent="0.35">
      <c r="A17270" s="23">
        <v>44466.822916666664</v>
      </c>
      <c r="B17270" s="23">
        <v>44466.833333333336</v>
      </c>
      <c r="C17270" s="28">
        <v>469.08521596889182</v>
      </c>
      <c r="D17270" s="26">
        <v>472.29569634633401</v>
      </c>
    </row>
    <row r="17271" spans="1:4" x14ac:dyDescent="0.35">
      <c r="A17271" s="23">
        <v>44466.833333333336</v>
      </c>
      <c r="B17271" s="23">
        <v>44466.84375</v>
      </c>
      <c r="C17271" s="28">
        <v>437.06352872559557</v>
      </c>
      <c r="D17271" s="26">
        <v>453.1925433399511</v>
      </c>
    </row>
    <row r="17272" spans="1:4" x14ac:dyDescent="0.35">
      <c r="A17272" s="23">
        <v>44466.84375</v>
      </c>
      <c r="B17272" s="23">
        <v>44466.854166666664</v>
      </c>
      <c r="C17272" s="28">
        <v>445.38895151260658</v>
      </c>
      <c r="D17272" s="26">
        <v>478.11299277398336</v>
      </c>
    </row>
    <row r="17273" spans="1:4" x14ac:dyDescent="0.35">
      <c r="A17273" s="23">
        <v>44466.854166666664</v>
      </c>
      <c r="B17273" s="23">
        <v>44466.864583333336</v>
      </c>
      <c r="C17273" s="28">
        <v>497.3967089849865</v>
      </c>
      <c r="D17273" s="26">
        <v>499.87453322314354</v>
      </c>
    </row>
    <row r="17274" spans="1:4" x14ac:dyDescent="0.35">
      <c r="A17274" s="23">
        <v>44466.864583333336</v>
      </c>
      <c r="B17274" s="23">
        <v>44466.875</v>
      </c>
      <c r="C17274" s="28">
        <v>492.01539853050554</v>
      </c>
      <c r="D17274" s="26">
        <v>492.29863209485336</v>
      </c>
    </row>
    <row r="17275" spans="1:4" x14ac:dyDescent="0.35">
      <c r="A17275" s="23">
        <v>44466.875</v>
      </c>
      <c r="B17275" s="23">
        <v>44466.885416666664</v>
      </c>
      <c r="C17275" s="28">
        <v>518.38997919565895</v>
      </c>
      <c r="D17275" s="26">
        <v>514.41887824433286</v>
      </c>
    </row>
    <row r="17276" spans="1:4" x14ac:dyDescent="0.35">
      <c r="A17276" s="23">
        <v>44466.885416666664</v>
      </c>
      <c r="B17276" s="23">
        <v>44466.895833333336</v>
      </c>
      <c r="C17276" s="28">
        <v>508.03689995320622</v>
      </c>
      <c r="D17276" s="26">
        <v>505.71292621843452</v>
      </c>
    </row>
    <row r="17277" spans="1:4" x14ac:dyDescent="0.35">
      <c r="A17277" s="23">
        <v>44466.895833333336</v>
      </c>
      <c r="B17277" s="23">
        <v>44466.90625</v>
      </c>
      <c r="C17277" s="28">
        <v>476.40973465048012</v>
      </c>
      <c r="D17277" s="26">
        <v>473.28517635157823</v>
      </c>
    </row>
    <row r="17278" spans="1:4" x14ac:dyDescent="0.35">
      <c r="A17278" s="23">
        <v>44466.90625</v>
      </c>
      <c r="B17278" s="23">
        <v>44466.916666666664</v>
      </c>
      <c r="C17278" s="28">
        <v>483.24111347555447</v>
      </c>
      <c r="D17278" s="26">
        <v>481.40816887381249</v>
      </c>
    </row>
    <row r="17279" spans="1:4" x14ac:dyDescent="0.35">
      <c r="A17279" s="23">
        <v>44466.916666666664</v>
      </c>
      <c r="B17279" s="23">
        <v>44466.927083333336</v>
      </c>
      <c r="C17279" s="28">
        <v>485.04314232942926</v>
      </c>
      <c r="D17279" s="26">
        <v>479.12690174938291</v>
      </c>
    </row>
    <row r="17280" spans="1:4" x14ac:dyDescent="0.35">
      <c r="A17280" s="23">
        <v>44466.927083333336</v>
      </c>
      <c r="B17280" s="23">
        <v>44466.9375</v>
      </c>
      <c r="C17280" s="28">
        <v>487.11210171278486</v>
      </c>
      <c r="D17280" s="26">
        <v>482.22947547964247</v>
      </c>
    </row>
    <row r="17281" spans="1:4" x14ac:dyDescent="0.35">
      <c r="A17281" s="23">
        <v>44466.9375</v>
      </c>
      <c r="B17281" s="23">
        <v>44466.947916666664</v>
      </c>
      <c r="C17281" s="28">
        <v>487.2000895973232</v>
      </c>
      <c r="D17281" s="26">
        <v>485.20590128712917</v>
      </c>
    </row>
    <row r="17282" spans="1:4" x14ac:dyDescent="0.35">
      <c r="A17282" s="23">
        <v>44466.947916666664</v>
      </c>
      <c r="B17282" s="23">
        <v>44466.958333333336</v>
      </c>
      <c r="C17282" s="28">
        <v>481.93392404123233</v>
      </c>
      <c r="D17282" s="26">
        <v>477.70710345951335</v>
      </c>
    </row>
    <row r="17283" spans="1:4" x14ac:dyDescent="0.35">
      <c r="A17283" s="23">
        <v>44466.958333333336</v>
      </c>
      <c r="B17283" s="23">
        <v>44466.96875</v>
      </c>
      <c r="C17283" s="28">
        <v>504.19677493898479</v>
      </c>
      <c r="D17283" s="26">
        <v>497.1880836963752</v>
      </c>
    </row>
    <row r="17284" spans="1:4" x14ac:dyDescent="0.35">
      <c r="A17284" s="23">
        <v>44466.96875</v>
      </c>
      <c r="B17284" s="23">
        <v>44466.979166666664</v>
      </c>
      <c r="C17284" s="28">
        <v>516.72210790745874</v>
      </c>
      <c r="D17284" s="26">
        <v>500.48874707547373</v>
      </c>
    </row>
    <row r="17285" spans="1:4" x14ac:dyDescent="0.35">
      <c r="A17285" s="23">
        <v>44466.979166666664</v>
      </c>
      <c r="B17285" s="23">
        <v>44466.989583333336</v>
      </c>
      <c r="C17285" s="28">
        <v>516.69192703497936</v>
      </c>
      <c r="D17285" s="26">
        <v>462.76515484229429</v>
      </c>
    </row>
    <row r="17286" spans="1:4" x14ac:dyDescent="0.35">
      <c r="A17286" s="23">
        <v>44466.989583333336</v>
      </c>
      <c r="B17286" s="23">
        <v>44467</v>
      </c>
      <c r="C17286" s="28">
        <v>442.8001610497011</v>
      </c>
      <c r="D17286" s="26">
        <v>409.115394901233</v>
      </c>
    </row>
    <row r="17287" spans="1:4" x14ac:dyDescent="0.35">
      <c r="A17287" s="23">
        <v>44467</v>
      </c>
      <c r="B17287" s="23">
        <v>44467.010416666664</v>
      </c>
      <c r="C17287" s="28">
        <v>439.50849874240424</v>
      </c>
      <c r="D17287" s="26">
        <v>418.24221943922339</v>
      </c>
    </row>
    <row r="17288" spans="1:4" x14ac:dyDescent="0.35">
      <c r="A17288" s="23">
        <v>44467.010416666664</v>
      </c>
      <c r="B17288" s="23">
        <v>44467.020833333336</v>
      </c>
      <c r="C17288" s="28">
        <v>440.73289959750434</v>
      </c>
      <c r="D17288" s="26">
        <v>429.29573386758415</v>
      </c>
    </row>
    <row r="17289" spans="1:4" x14ac:dyDescent="0.35">
      <c r="A17289" s="23">
        <v>44467.020833333336</v>
      </c>
      <c r="B17289" s="23">
        <v>44467.03125</v>
      </c>
      <c r="C17289" s="28">
        <v>406.66087556192508</v>
      </c>
      <c r="D17289" s="26">
        <v>401.05691813010026</v>
      </c>
    </row>
    <row r="17290" spans="1:4" x14ac:dyDescent="0.35">
      <c r="A17290" s="23">
        <v>44467.03125</v>
      </c>
      <c r="B17290" s="23">
        <v>44467.041666666664</v>
      </c>
      <c r="C17290" s="28">
        <v>381.22606969163076</v>
      </c>
      <c r="D17290" s="26">
        <v>389.75925121504207</v>
      </c>
    </row>
    <row r="17291" spans="1:4" x14ac:dyDescent="0.35">
      <c r="A17291" s="23">
        <v>44467.041666666664</v>
      </c>
      <c r="B17291" s="23">
        <v>44467.052083333336</v>
      </c>
      <c r="C17291" s="28">
        <v>380.44267949705312</v>
      </c>
      <c r="D17291" s="26">
        <v>379.07102784067359</v>
      </c>
    </row>
    <row r="17292" spans="1:4" x14ac:dyDescent="0.35">
      <c r="A17292" s="23">
        <v>44467.052083333336</v>
      </c>
      <c r="B17292" s="23">
        <v>44467.0625</v>
      </c>
      <c r="C17292" s="28">
        <v>363.90672754525377</v>
      </c>
      <c r="D17292" s="26">
        <v>385.9203164247333</v>
      </c>
    </row>
    <row r="17293" spans="1:4" x14ac:dyDescent="0.35">
      <c r="A17293" s="23">
        <v>44467.0625</v>
      </c>
      <c r="B17293" s="23">
        <v>44467.072916666664</v>
      </c>
      <c r="C17293" s="28">
        <v>440.50059826968482</v>
      </c>
      <c r="D17293" s="26">
        <v>415.80606279565473</v>
      </c>
    </row>
    <row r="17294" spans="1:4" x14ac:dyDescent="0.35">
      <c r="A17294" s="23">
        <v>44467.072916666664</v>
      </c>
      <c r="B17294" s="23">
        <v>44467.083333333336</v>
      </c>
      <c r="C17294" s="28">
        <v>494.6287699144836</v>
      </c>
      <c r="D17294" s="26">
        <v>470.64194537094033</v>
      </c>
    </row>
    <row r="17295" spans="1:4" x14ac:dyDescent="0.35">
      <c r="A17295" s="23">
        <v>44467.083333333336</v>
      </c>
      <c r="B17295" s="23">
        <v>44467.09375</v>
      </c>
      <c r="C17295" s="28">
        <v>471.40768976767714</v>
      </c>
      <c r="D17295" s="26">
        <v>428.51923251127965</v>
      </c>
    </row>
    <row r="17296" spans="1:4" x14ac:dyDescent="0.35">
      <c r="A17296" s="23">
        <v>44467.09375</v>
      </c>
      <c r="B17296" s="23">
        <v>44467.104166666664</v>
      </c>
      <c r="C17296" s="28">
        <v>435.24974620514286</v>
      </c>
      <c r="D17296" s="26">
        <v>395.36118212567914</v>
      </c>
    </row>
    <row r="17297" spans="1:4" x14ac:dyDescent="0.35">
      <c r="A17297" s="23">
        <v>44467.104166666664</v>
      </c>
      <c r="B17297" s="23">
        <v>44467.114583333336</v>
      </c>
      <c r="C17297" s="28">
        <v>376.29814159809911</v>
      </c>
      <c r="D17297" s="26">
        <v>361.84263868990132</v>
      </c>
    </row>
    <row r="17298" spans="1:4" x14ac:dyDescent="0.35">
      <c r="A17298" s="23">
        <v>44467.114583333336</v>
      </c>
      <c r="B17298" s="23">
        <v>44467.125</v>
      </c>
      <c r="C17298" s="28">
        <v>322.20845070397417</v>
      </c>
      <c r="D17298" s="26">
        <v>297.85852980013988</v>
      </c>
    </row>
    <row r="17299" spans="1:4" x14ac:dyDescent="0.35">
      <c r="A17299" s="23">
        <v>44467.125</v>
      </c>
      <c r="B17299" s="23">
        <v>44467.135416666664</v>
      </c>
      <c r="C17299" s="28">
        <v>307.94645337050775</v>
      </c>
      <c r="D17299" s="26">
        <v>295.82438605821864</v>
      </c>
    </row>
    <row r="17300" spans="1:4" x14ac:dyDescent="0.35">
      <c r="A17300" s="23">
        <v>44467.135416666664</v>
      </c>
      <c r="B17300" s="23">
        <v>44467.145833333336</v>
      </c>
      <c r="C17300" s="28">
        <v>344.95438174892661</v>
      </c>
      <c r="D17300" s="26">
        <v>325.50902973609118</v>
      </c>
    </row>
    <row r="17301" spans="1:4" x14ac:dyDescent="0.35">
      <c r="A17301" s="23">
        <v>44467.145833333336</v>
      </c>
      <c r="B17301" s="23">
        <v>44467.15625</v>
      </c>
      <c r="C17301" s="28">
        <v>307.41366759816339</v>
      </c>
      <c r="D17301" s="26">
        <v>295.61232231804428</v>
      </c>
    </row>
    <row r="17302" spans="1:4" x14ac:dyDescent="0.35">
      <c r="A17302" s="23">
        <v>44467.15625</v>
      </c>
      <c r="B17302" s="23">
        <v>44467.166666666664</v>
      </c>
      <c r="C17302" s="28">
        <v>297.96812732867619</v>
      </c>
      <c r="D17302" s="26">
        <v>287.85750317523946</v>
      </c>
    </row>
    <row r="17303" spans="1:4" x14ac:dyDescent="0.35">
      <c r="A17303" s="23">
        <v>44467.166666666664</v>
      </c>
      <c r="B17303" s="23">
        <v>44467.177083333336</v>
      </c>
      <c r="C17303" s="28">
        <v>297.42518009598876</v>
      </c>
      <c r="D17303" s="26">
        <v>287.69029064533646</v>
      </c>
    </row>
    <row r="17304" spans="1:4" x14ac:dyDescent="0.35">
      <c r="A17304" s="23">
        <v>44467.177083333336</v>
      </c>
      <c r="B17304" s="23">
        <v>44467.1875</v>
      </c>
      <c r="C17304" s="28">
        <v>298.69205535623064</v>
      </c>
      <c r="D17304" s="26">
        <v>290.70150278312866</v>
      </c>
    </row>
    <row r="17305" spans="1:4" x14ac:dyDescent="0.35">
      <c r="A17305" s="23">
        <v>44467.1875</v>
      </c>
      <c r="B17305" s="23">
        <v>44467.197916666664</v>
      </c>
      <c r="C17305" s="28">
        <v>309.34604289175445</v>
      </c>
      <c r="D17305" s="26">
        <v>295.33333856989935</v>
      </c>
    </row>
    <row r="17306" spans="1:4" x14ac:dyDescent="0.35">
      <c r="A17306" s="23">
        <v>44467.197916666664</v>
      </c>
      <c r="B17306" s="23">
        <v>44467.208333333336</v>
      </c>
      <c r="C17306" s="28">
        <v>371.88444537271187</v>
      </c>
      <c r="D17306" s="26">
        <v>328.51736599058034</v>
      </c>
    </row>
    <row r="17307" spans="1:4" x14ac:dyDescent="0.35">
      <c r="A17307" s="23">
        <v>44467.208333333336</v>
      </c>
      <c r="B17307" s="23">
        <v>44467.21875</v>
      </c>
      <c r="C17307" s="28">
        <v>395.4078421922398</v>
      </c>
      <c r="D17307" s="26">
        <v>339.66856744885592</v>
      </c>
    </row>
    <row r="17308" spans="1:4" x14ac:dyDescent="0.35">
      <c r="A17308" s="23">
        <v>44467.21875</v>
      </c>
      <c r="B17308" s="23">
        <v>44467.229166666664</v>
      </c>
      <c r="C17308" s="28">
        <v>387.15457576423228</v>
      </c>
      <c r="D17308" s="26">
        <v>362.70962245427319</v>
      </c>
    </row>
    <row r="17309" spans="1:4" x14ac:dyDescent="0.35">
      <c r="A17309" s="23">
        <v>44467.229166666664</v>
      </c>
      <c r="B17309" s="23">
        <v>44467.239583333336</v>
      </c>
      <c r="C17309" s="28">
        <v>413.40709355642082</v>
      </c>
      <c r="D17309" s="26">
        <v>389.83163341339502</v>
      </c>
    </row>
    <row r="17310" spans="1:4" x14ac:dyDescent="0.35">
      <c r="A17310" s="23">
        <v>44467.239583333336</v>
      </c>
      <c r="B17310" s="23">
        <v>44467.25</v>
      </c>
      <c r="C17310" s="28">
        <v>399.45890383296495</v>
      </c>
      <c r="D17310" s="26">
        <v>367.37676696086231</v>
      </c>
    </row>
    <row r="17311" spans="1:4" x14ac:dyDescent="0.35">
      <c r="A17311" s="23">
        <v>44467.25</v>
      </c>
      <c r="B17311" s="23">
        <v>44467.260416666664</v>
      </c>
      <c r="C17311" s="28">
        <v>361.73408334628186</v>
      </c>
      <c r="D17311" s="26">
        <v>366.15436149644978</v>
      </c>
    </row>
    <row r="17312" spans="1:4" x14ac:dyDescent="0.35">
      <c r="A17312" s="23">
        <v>44467.260416666664</v>
      </c>
      <c r="B17312" s="23">
        <v>44467.270833333336</v>
      </c>
      <c r="C17312" s="28">
        <v>388.87899089157929</v>
      </c>
      <c r="D17312" s="26">
        <v>417.80305809930348</v>
      </c>
    </row>
    <row r="17313" spans="1:4" x14ac:dyDescent="0.35">
      <c r="A17313" s="23">
        <v>44467.270833333336</v>
      </c>
      <c r="B17313" s="23">
        <v>44467.28125</v>
      </c>
      <c r="C17313" s="28">
        <v>466.50398568603941</v>
      </c>
      <c r="D17313" s="26">
        <v>456.74765091493055</v>
      </c>
    </row>
    <row r="17314" spans="1:4" x14ac:dyDescent="0.35">
      <c r="A17314" s="23">
        <v>44467.28125</v>
      </c>
      <c r="B17314" s="23">
        <v>44467.291666666664</v>
      </c>
      <c r="C17314" s="28">
        <v>478.98243963608411</v>
      </c>
      <c r="D17314" s="26">
        <v>455.8318871823837</v>
      </c>
    </row>
    <row r="17315" spans="1:4" x14ac:dyDescent="0.35">
      <c r="A17315" s="23">
        <v>44467.291666666664</v>
      </c>
      <c r="B17315" s="23">
        <v>44467.302083333336</v>
      </c>
      <c r="C17315" s="28">
        <v>476.56901044874991</v>
      </c>
      <c r="D17315" s="26">
        <v>456.06260169086028</v>
      </c>
    </row>
    <row r="17316" spans="1:4" x14ac:dyDescent="0.35">
      <c r="A17316" s="23">
        <v>44467.302083333336</v>
      </c>
      <c r="B17316" s="23">
        <v>44467.3125</v>
      </c>
      <c r="C17316" s="28">
        <v>480.0567665743921</v>
      </c>
      <c r="D17316" s="26">
        <v>476.76613291487752</v>
      </c>
    </row>
    <row r="17317" spans="1:4" x14ac:dyDescent="0.35">
      <c r="A17317" s="23">
        <v>44467.3125</v>
      </c>
      <c r="B17317" s="23">
        <v>44467.322916666664</v>
      </c>
      <c r="C17317" s="28">
        <v>474.69964755650119</v>
      </c>
      <c r="D17317" s="26">
        <v>476.79107663381683</v>
      </c>
    </row>
    <row r="17318" spans="1:4" x14ac:dyDescent="0.35">
      <c r="A17318" s="23">
        <v>44467.322916666664</v>
      </c>
      <c r="B17318" s="23">
        <v>44467.333333333336</v>
      </c>
      <c r="C17318" s="28">
        <v>434.07563970419682</v>
      </c>
      <c r="D17318" s="26">
        <v>440.37140922050969</v>
      </c>
    </row>
    <row r="17319" spans="1:4" x14ac:dyDescent="0.35">
      <c r="A17319" s="23">
        <v>44467.333333333336</v>
      </c>
      <c r="B17319" s="23">
        <v>44467.34375</v>
      </c>
      <c r="C17319" s="28">
        <v>476.00564036454597</v>
      </c>
      <c r="D17319" s="26">
        <v>469.81461276740549</v>
      </c>
    </row>
    <row r="17320" spans="1:4" x14ac:dyDescent="0.35">
      <c r="A17320" s="23">
        <v>44467.34375</v>
      </c>
      <c r="B17320" s="23">
        <v>44467.354166666664</v>
      </c>
      <c r="C17320" s="28">
        <v>492.74133716038068</v>
      </c>
      <c r="D17320" s="26">
        <v>493.14947864562316</v>
      </c>
    </row>
    <row r="17321" spans="1:4" x14ac:dyDescent="0.35">
      <c r="A17321" s="23">
        <v>44467.354166666664</v>
      </c>
      <c r="B17321" s="23">
        <v>44467.364583333336</v>
      </c>
      <c r="C17321" s="28">
        <v>468.9426858024903</v>
      </c>
      <c r="D17321" s="26">
        <v>464.69016494693233</v>
      </c>
    </row>
    <row r="17322" spans="1:4" x14ac:dyDescent="0.35">
      <c r="A17322" s="23">
        <v>44467.364583333336</v>
      </c>
      <c r="B17322" s="23">
        <v>44467.375</v>
      </c>
      <c r="C17322" s="28">
        <v>487.45401962253919</v>
      </c>
      <c r="D17322" s="26">
        <v>453.0780834626114</v>
      </c>
    </row>
    <row r="17323" spans="1:4" x14ac:dyDescent="0.35">
      <c r="A17323" s="23">
        <v>44467.375</v>
      </c>
      <c r="B17323" s="23">
        <v>44467.385416666664</v>
      </c>
      <c r="C17323" s="28">
        <v>479.95907160997302</v>
      </c>
      <c r="D17323" s="26">
        <v>455.93510859811306</v>
      </c>
    </row>
    <row r="17324" spans="1:4" x14ac:dyDescent="0.35">
      <c r="A17324" s="23">
        <v>44467.385416666664</v>
      </c>
      <c r="B17324" s="23">
        <v>44467.395833333336</v>
      </c>
      <c r="C17324" s="28">
        <v>505.54808041936531</v>
      </c>
      <c r="D17324" s="26">
        <v>488.87840253774272</v>
      </c>
    </row>
    <row r="17325" spans="1:4" x14ac:dyDescent="0.35">
      <c r="A17325" s="23">
        <v>44467.395833333336</v>
      </c>
      <c r="B17325" s="23">
        <v>44467.40625</v>
      </c>
      <c r="C17325" s="28">
        <v>437.06727854853659</v>
      </c>
      <c r="D17325" s="26">
        <v>457.7524388450185</v>
      </c>
    </row>
    <row r="17326" spans="1:4" x14ac:dyDescent="0.35">
      <c r="A17326" s="23">
        <v>44467.40625</v>
      </c>
      <c r="B17326" s="23">
        <v>44467.416666666664</v>
      </c>
      <c r="C17326" s="28">
        <v>363.19962321417057</v>
      </c>
      <c r="D17326" s="26">
        <v>374.25651822382741</v>
      </c>
    </row>
    <row r="17327" spans="1:4" x14ac:dyDescent="0.35">
      <c r="A17327" s="23">
        <v>44467.416666666664</v>
      </c>
      <c r="B17327" s="23">
        <v>44467.427083333336</v>
      </c>
      <c r="C17327" s="28">
        <v>304.15663296896031</v>
      </c>
      <c r="D17327" s="26">
        <v>316.79006587743112</v>
      </c>
    </row>
    <row r="17328" spans="1:4" x14ac:dyDescent="0.35">
      <c r="A17328" s="23">
        <v>44467.427083333336</v>
      </c>
      <c r="B17328" s="23">
        <v>44467.4375</v>
      </c>
      <c r="C17328" s="28">
        <v>309.71688814160325</v>
      </c>
      <c r="D17328" s="26">
        <v>302.01644321969729</v>
      </c>
    </row>
    <row r="17329" spans="1:4" x14ac:dyDescent="0.35">
      <c r="A17329" s="23">
        <v>44467.4375</v>
      </c>
      <c r="B17329" s="23">
        <v>44467.447916666664</v>
      </c>
      <c r="C17329" s="28">
        <v>288.91735075895463</v>
      </c>
      <c r="D17329" s="26">
        <v>298.78453839768463</v>
      </c>
    </row>
    <row r="17330" spans="1:4" x14ac:dyDescent="0.35">
      <c r="A17330" s="23">
        <v>44467.447916666664</v>
      </c>
      <c r="B17330" s="23">
        <v>44467.458333333336</v>
      </c>
      <c r="C17330" s="28">
        <v>288.49677810810596</v>
      </c>
      <c r="D17330" s="26">
        <v>296.75534117617775</v>
      </c>
    </row>
    <row r="17331" spans="1:4" x14ac:dyDescent="0.35">
      <c r="A17331" s="23">
        <v>44467.458333333336</v>
      </c>
      <c r="B17331" s="23">
        <v>44467.46875</v>
      </c>
      <c r="C17331" s="28">
        <v>290.71263557145494</v>
      </c>
      <c r="D17331" s="26">
        <v>294.59825484399659</v>
      </c>
    </row>
    <row r="17332" spans="1:4" x14ac:dyDescent="0.35">
      <c r="A17332" s="23">
        <v>44467.46875</v>
      </c>
      <c r="B17332" s="23">
        <v>44467.479166666664</v>
      </c>
      <c r="C17332" s="28">
        <v>290.85440126864802</v>
      </c>
      <c r="D17332" s="26">
        <v>294.27134412700775</v>
      </c>
    </row>
    <row r="17333" spans="1:4" x14ac:dyDescent="0.35">
      <c r="A17333" s="23">
        <v>44467.479166666664</v>
      </c>
      <c r="B17333" s="23">
        <v>44467.489583333336</v>
      </c>
      <c r="C17333" s="28">
        <v>299.62453358336285</v>
      </c>
      <c r="D17333" s="26">
        <v>298.45582162055314</v>
      </c>
    </row>
    <row r="17334" spans="1:4" x14ac:dyDescent="0.35">
      <c r="A17334" s="23">
        <v>44467.489583333336</v>
      </c>
      <c r="B17334" s="23">
        <v>44467.5</v>
      </c>
      <c r="C17334" s="28">
        <v>313.4595917149104</v>
      </c>
      <c r="D17334" s="26">
        <v>300.73926479485971</v>
      </c>
    </row>
    <row r="17335" spans="1:4" x14ac:dyDescent="0.35">
      <c r="A17335" s="23">
        <v>44467.5</v>
      </c>
      <c r="B17335" s="23">
        <v>44467.510416666664</v>
      </c>
      <c r="C17335" s="28">
        <v>330.51683953337624</v>
      </c>
      <c r="D17335" s="26">
        <v>313.96428353723553</v>
      </c>
    </row>
    <row r="17336" spans="1:4" x14ac:dyDescent="0.35">
      <c r="A17336" s="23">
        <v>44467.510416666664</v>
      </c>
      <c r="B17336" s="23">
        <v>44467.520833333336</v>
      </c>
      <c r="C17336" s="28">
        <v>329.00489508170085</v>
      </c>
      <c r="D17336" s="26">
        <v>311.30180491972999</v>
      </c>
    </row>
    <row r="17337" spans="1:4" x14ac:dyDescent="0.35">
      <c r="A17337" s="23">
        <v>44467.520833333336</v>
      </c>
      <c r="B17337" s="23">
        <v>44467.53125</v>
      </c>
      <c r="C17337" s="28">
        <v>316.60947051414075</v>
      </c>
      <c r="D17337" s="26">
        <v>306.31068505973508</v>
      </c>
    </row>
    <row r="17338" spans="1:4" x14ac:dyDescent="0.35">
      <c r="A17338" s="23">
        <v>44467.53125</v>
      </c>
      <c r="B17338" s="23">
        <v>44467.541666666664</v>
      </c>
      <c r="C17338" s="28">
        <v>333.803853894653</v>
      </c>
      <c r="D17338" s="26">
        <v>325.65212193026196</v>
      </c>
    </row>
    <row r="17339" spans="1:4" x14ac:dyDescent="0.35">
      <c r="A17339" s="23">
        <v>44467.541666666664</v>
      </c>
      <c r="B17339" s="23">
        <v>44467.552083333336</v>
      </c>
      <c r="C17339" s="28">
        <v>295.95139059895303</v>
      </c>
      <c r="D17339" s="26">
        <v>303.24006653046428</v>
      </c>
    </row>
    <row r="17340" spans="1:4" x14ac:dyDescent="0.35">
      <c r="A17340" s="23">
        <v>44467.552083333336</v>
      </c>
      <c r="B17340" s="23">
        <v>44467.5625</v>
      </c>
      <c r="C17340" s="28">
        <v>291.24577681709962</v>
      </c>
      <c r="D17340" s="26">
        <v>298.6461932201824</v>
      </c>
    </row>
    <row r="17341" spans="1:4" x14ac:dyDescent="0.35">
      <c r="A17341" s="23">
        <v>44467.5625</v>
      </c>
      <c r="B17341" s="23">
        <v>44467.572916666664</v>
      </c>
      <c r="C17341" s="28">
        <v>307.00978683499557</v>
      </c>
      <c r="D17341" s="26">
        <v>297.88024604763655</v>
      </c>
    </row>
    <row r="17342" spans="1:4" x14ac:dyDescent="0.35">
      <c r="A17342" s="23">
        <v>44467.572916666664</v>
      </c>
      <c r="B17342" s="23">
        <v>44467.583333333336</v>
      </c>
      <c r="C17342" s="28">
        <v>314.27348582861589</v>
      </c>
      <c r="D17342" s="26">
        <v>296.03979336414221</v>
      </c>
    </row>
    <row r="17343" spans="1:4" x14ac:dyDescent="0.35">
      <c r="A17343" s="23">
        <v>44467.583333333336</v>
      </c>
      <c r="B17343" s="23">
        <v>44467.59375</v>
      </c>
      <c r="C17343" s="28">
        <v>302.41837307685591</v>
      </c>
      <c r="D17343" s="26">
        <v>295.10713584032084</v>
      </c>
    </row>
    <row r="17344" spans="1:4" x14ac:dyDescent="0.35">
      <c r="A17344" s="23">
        <v>44467.59375</v>
      </c>
      <c r="B17344" s="23">
        <v>44467.604166666664</v>
      </c>
      <c r="C17344" s="28">
        <v>301.16135704473817</v>
      </c>
      <c r="D17344" s="26">
        <v>296.84254071021917</v>
      </c>
    </row>
    <row r="17345" spans="1:4" x14ac:dyDescent="0.35">
      <c r="A17345" s="23">
        <v>44467.604166666664</v>
      </c>
      <c r="B17345" s="23">
        <v>44467.614583333336</v>
      </c>
      <c r="C17345" s="28">
        <v>304.87228005049496</v>
      </c>
      <c r="D17345" s="26">
        <v>298.10222555148596</v>
      </c>
    </row>
    <row r="17346" spans="1:4" x14ac:dyDescent="0.35">
      <c r="A17346" s="23">
        <v>44467.614583333336</v>
      </c>
      <c r="B17346" s="23">
        <v>44467.625</v>
      </c>
      <c r="C17346" s="28">
        <v>314.35437122697152</v>
      </c>
      <c r="D17346" s="26">
        <v>314.1503668458588</v>
      </c>
    </row>
    <row r="17347" spans="1:4" x14ac:dyDescent="0.35">
      <c r="A17347" s="23">
        <v>44467.625</v>
      </c>
      <c r="B17347" s="23">
        <v>44467.635416666664</v>
      </c>
      <c r="C17347" s="28">
        <v>301.64056600301313</v>
      </c>
      <c r="D17347" s="26">
        <v>297.85229818201049</v>
      </c>
    </row>
    <row r="17348" spans="1:4" x14ac:dyDescent="0.35">
      <c r="A17348" s="23">
        <v>44467.635416666664</v>
      </c>
      <c r="B17348" s="23">
        <v>44467.645833333336</v>
      </c>
      <c r="C17348" s="28">
        <v>319.52050321898912</v>
      </c>
      <c r="D17348" s="26">
        <v>316.14010416221578</v>
      </c>
    </row>
    <row r="17349" spans="1:4" x14ac:dyDescent="0.35">
      <c r="A17349" s="23">
        <v>44467.645833333336</v>
      </c>
      <c r="B17349" s="23">
        <v>44467.65625</v>
      </c>
      <c r="C17349" s="28">
        <v>343.53213252536273</v>
      </c>
      <c r="D17349" s="26">
        <v>339.68013680635539</v>
      </c>
    </row>
    <row r="17350" spans="1:4" x14ac:dyDescent="0.35">
      <c r="A17350" s="23">
        <v>44467.65625</v>
      </c>
      <c r="B17350" s="23">
        <v>44467.666666666664</v>
      </c>
      <c r="C17350" s="28">
        <v>378.41979162288544</v>
      </c>
      <c r="D17350" s="26">
        <v>369.1889410509948</v>
      </c>
    </row>
    <row r="17351" spans="1:4" x14ac:dyDescent="0.35">
      <c r="A17351" s="23">
        <v>44467.666666666664</v>
      </c>
      <c r="B17351" s="23">
        <v>44467.677083333336</v>
      </c>
      <c r="C17351" s="28">
        <v>322.47547546179982</v>
      </c>
      <c r="D17351" s="26">
        <v>325.0024622091471</v>
      </c>
    </row>
    <row r="17352" spans="1:4" x14ac:dyDescent="0.35">
      <c r="A17352" s="23">
        <v>44467.677083333336</v>
      </c>
      <c r="B17352" s="23">
        <v>44467.6875</v>
      </c>
      <c r="C17352" s="28">
        <v>315.19798766235238</v>
      </c>
      <c r="D17352" s="26">
        <v>314.14259827774657</v>
      </c>
    </row>
    <row r="17353" spans="1:4" x14ac:dyDescent="0.35">
      <c r="A17353" s="23">
        <v>44467.6875</v>
      </c>
      <c r="B17353" s="23">
        <v>44467.697916666664</v>
      </c>
      <c r="C17353" s="28">
        <v>309.20137099863166</v>
      </c>
      <c r="D17353" s="26">
        <v>314.70473632768835</v>
      </c>
    </row>
    <row r="17354" spans="1:4" x14ac:dyDescent="0.35">
      <c r="A17354" s="23">
        <v>44467.697916666664</v>
      </c>
      <c r="B17354" s="23">
        <v>44467.708333333336</v>
      </c>
      <c r="C17354" s="28">
        <v>361.83803683897651</v>
      </c>
      <c r="D17354" s="26">
        <v>356.13202625398731</v>
      </c>
    </row>
    <row r="17355" spans="1:4" x14ac:dyDescent="0.35">
      <c r="A17355" s="23">
        <v>44467.708333333336</v>
      </c>
      <c r="B17355" s="23">
        <v>44467.71875</v>
      </c>
      <c r="C17355" s="28">
        <v>394.17114106527686</v>
      </c>
      <c r="D17355" s="26">
        <v>379.59139943392586</v>
      </c>
    </row>
    <row r="17356" spans="1:4" x14ac:dyDescent="0.35">
      <c r="A17356" s="23">
        <v>44467.71875</v>
      </c>
      <c r="B17356" s="23">
        <v>44467.729166666664</v>
      </c>
      <c r="C17356" s="28">
        <v>387.81465106933547</v>
      </c>
      <c r="D17356" s="26">
        <v>409.22665485851365</v>
      </c>
    </row>
    <row r="17357" spans="1:4" x14ac:dyDescent="0.35">
      <c r="A17357" s="23">
        <v>44467.729166666664</v>
      </c>
      <c r="B17357" s="23">
        <v>44467.739583333336</v>
      </c>
      <c r="C17357" s="28">
        <v>445.22090603746398</v>
      </c>
      <c r="D17357" s="26">
        <v>457.86539169827461</v>
      </c>
    </row>
    <row r="17358" spans="1:4" x14ac:dyDescent="0.35">
      <c r="A17358" s="23">
        <v>44467.739583333336</v>
      </c>
      <c r="B17358" s="23">
        <v>44467.75</v>
      </c>
      <c r="C17358" s="28">
        <v>493.67940349459241</v>
      </c>
      <c r="D17358" s="26">
        <v>475.27548517709914</v>
      </c>
    </row>
    <row r="17359" spans="1:4" x14ac:dyDescent="0.35">
      <c r="A17359" s="23">
        <v>44467.75</v>
      </c>
      <c r="B17359" s="23">
        <v>44467.760416666664</v>
      </c>
      <c r="C17359" s="28">
        <v>515.73693395157284</v>
      </c>
      <c r="D17359" s="26">
        <v>496.00110295546784</v>
      </c>
    </row>
    <row r="17360" spans="1:4" x14ac:dyDescent="0.35">
      <c r="A17360" s="23">
        <v>44467.760416666664</v>
      </c>
      <c r="B17360" s="23">
        <v>44467.770833333336</v>
      </c>
      <c r="C17360" s="28">
        <v>520.07783539703655</v>
      </c>
      <c r="D17360" s="26">
        <v>519.55264557673286</v>
      </c>
    </row>
    <row r="17361" spans="1:4" x14ac:dyDescent="0.35">
      <c r="A17361" s="23">
        <v>44467.770833333336</v>
      </c>
      <c r="B17361" s="23">
        <v>44467.78125</v>
      </c>
      <c r="C17361" s="28">
        <v>517.54120571456269</v>
      </c>
      <c r="D17361" s="26">
        <v>517.80911784634668</v>
      </c>
    </row>
    <row r="17362" spans="1:4" x14ac:dyDescent="0.35">
      <c r="A17362" s="23">
        <v>44467.78125</v>
      </c>
      <c r="B17362" s="23">
        <v>44467.791666666664</v>
      </c>
      <c r="C17362" s="28">
        <v>516.04269388453997</v>
      </c>
      <c r="D17362" s="26">
        <v>514.3987972622059</v>
      </c>
    </row>
    <row r="17363" spans="1:4" x14ac:dyDescent="0.35">
      <c r="A17363" s="23">
        <v>44467.791666666664</v>
      </c>
      <c r="B17363" s="23">
        <v>44467.802083333336</v>
      </c>
      <c r="C17363" s="28">
        <v>506.01348856794368</v>
      </c>
      <c r="D17363" s="26">
        <v>510.05286990558045</v>
      </c>
    </row>
    <row r="17364" spans="1:4" x14ac:dyDescent="0.35">
      <c r="A17364" s="23">
        <v>44467.802083333336</v>
      </c>
      <c r="B17364" s="23">
        <v>44467.8125</v>
      </c>
      <c r="C17364" s="28">
        <v>483.19316715420445</v>
      </c>
      <c r="D17364" s="26">
        <v>484.96845535831551</v>
      </c>
    </row>
    <row r="17365" spans="1:4" x14ac:dyDescent="0.35">
      <c r="A17365" s="23">
        <v>44467.8125</v>
      </c>
      <c r="B17365" s="23">
        <v>44467.822916666664</v>
      </c>
      <c r="C17365" s="28">
        <v>476.52143945644929</v>
      </c>
      <c r="D17365" s="26">
        <v>477.57816231353155</v>
      </c>
    </row>
    <row r="17366" spans="1:4" x14ac:dyDescent="0.35">
      <c r="A17366" s="23">
        <v>44467.822916666664</v>
      </c>
      <c r="B17366" s="23">
        <v>44467.833333333336</v>
      </c>
      <c r="C17366" s="28">
        <v>475.76939746858824</v>
      </c>
      <c r="D17366" s="26">
        <v>478.02344727637654</v>
      </c>
    </row>
    <row r="17367" spans="1:4" x14ac:dyDescent="0.35">
      <c r="A17367" s="23">
        <v>44467.833333333336</v>
      </c>
      <c r="B17367" s="23">
        <v>44467.84375</v>
      </c>
      <c r="C17367" s="28">
        <v>480.27936623435954</v>
      </c>
      <c r="D17367" s="26">
        <v>479.07947688320826</v>
      </c>
    </row>
    <row r="17368" spans="1:4" x14ac:dyDescent="0.35">
      <c r="A17368" s="23">
        <v>44467.84375</v>
      </c>
      <c r="B17368" s="23">
        <v>44467.854166666664</v>
      </c>
      <c r="C17368" s="28">
        <v>477.2768940473419</v>
      </c>
      <c r="D17368" s="26">
        <v>475.22228829286632</v>
      </c>
    </row>
    <row r="17369" spans="1:4" x14ac:dyDescent="0.35">
      <c r="A17369" s="23">
        <v>44467.854166666664</v>
      </c>
      <c r="B17369" s="23">
        <v>44467.864583333336</v>
      </c>
      <c r="C17369" s="28">
        <v>475.63331819610994</v>
      </c>
      <c r="D17369" s="26">
        <v>474.91933189246356</v>
      </c>
    </row>
    <row r="17370" spans="1:4" x14ac:dyDescent="0.35">
      <c r="A17370" s="23">
        <v>44467.864583333336</v>
      </c>
      <c r="B17370" s="23">
        <v>44467.875</v>
      </c>
      <c r="C17370" s="28">
        <v>475.04560690376144</v>
      </c>
      <c r="D17370" s="26">
        <v>473.99191421189289</v>
      </c>
    </row>
    <row r="17371" spans="1:4" x14ac:dyDescent="0.35">
      <c r="A17371" s="23">
        <v>44467.875</v>
      </c>
      <c r="B17371" s="23">
        <v>44467.885416666664</v>
      </c>
      <c r="C17371" s="28">
        <v>475.06231829363645</v>
      </c>
      <c r="D17371" s="26">
        <v>473.98855648692955</v>
      </c>
    </row>
    <row r="17372" spans="1:4" x14ac:dyDescent="0.35">
      <c r="A17372" s="23">
        <v>44467.885416666664</v>
      </c>
      <c r="B17372" s="23">
        <v>44467.895833333336</v>
      </c>
      <c r="C17372" s="28">
        <v>475.20648201833853</v>
      </c>
      <c r="D17372" s="26">
        <v>475.82263911135124</v>
      </c>
    </row>
    <row r="17373" spans="1:4" x14ac:dyDescent="0.35">
      <c r="A17373" s="23">
        <v>44467.895833333336</v>
      </c>
      <c r="B17373" s="23">
        <v>44467.90625</v>
      </c>
      <c r="C17373" s="28">
        <v>472.91996990401083</v>
      </c>
      <c r="D17373" s="26">
        <v>476.09429833803677</v>
      </c>
    </row>
    <row r="17374" spans="1:4" x14ac:dyDescent="0.35">
      <c r="A17374" s="23">
        <v>44467.90625</v>
      </c>
      <c r="B17374" s="23">
        <v>44467.916666666664</v>
      </c>
      <c r="C17374" s="28">
        <v>470.9116315304957</v>
      </c>
      <c r="D17374" s="26">
        <v>473.99325545012158</v>
      </c>
    </row>
    <row r="17375" spans="1:4" x14ac:dyDescent="0.35">
      <c r="A17375" s="23">
        <v>44467.916666666664</v>
      </c>
      <c r="B17375" s="23">
        <v>44467.927083333336</v>
      </c>
      <c r="C17375" s="28">
        <v>472.98298260177319</v>
      </c>
      <c r="D17375" s="26">
        <v>477.56140661168035</v>
      </c>
    </row>
    <row r="17376" spans="1:4" x14ac:dyDescent="0.35">
      <c r="A17376" s="23">
        <v>44467.927083333336</v>
      </c>
      <c r="B17376" s="23">
        <v>44467.9375</v>
      </c>
      <c r="C17376" s="28">
        <v>506.54777694684867</v>
      </c>
      <c r="D17376" s="26">
        <v>503.73053233049291</v>
      </c>
    </row>
    <row r="17377" spans="1:4" x14ac:dyDescent="0.35">
      <c r="A17377" s="23">
        <v>44467.9375</v>
      </c>
      <c r="B17377" s="23">
        <v>44467.947916666664</v>
      </c>
      <c r="C17377" s="28">
        <v>445.26782139225196</v>
      </c>
      <c r="D17377" s="26">
        <v>465.02982345991006</v>
      </c>
    </row>
    <row r="17378" spans="1:4" x14ac:dyDescent="0.35">
      <c r="A17378" s="23">
        <v>44467.947916666664</v>
      </c>
      <c r="B17378" s="23">
        <v>44467.958333333336</v>
      </c>
      <c r="C17378" s="28">
        <v>405.05425783479359</v>
      </c>
      <c r="D17378" s="26">
        <v>392.19263470866059</v>
      </c>
    </row>
    <row r="17379" spans="1:4" x14ac:dyDescent="0.35">
      <c r="A17379" s="23">
        <v>44467.958333333336</v>
      </c>
      <c r="B17379" s="23">
        <v>44467.96875</v>
      </c>
      <c r="C17379" s="28">
        <v>432.6359053968327</v>
      </c>
      <c r="D17379" s="26">
        <v>423.07907529506451</v>
      </c>
    </row>
    <row r="17380" spans="1:4" x14ac:dyDescent="0.35">
      <c r="A17380" s="23">
        <v>44467.96875</v>
      </c>
      <c r="B17380" s="23">
        <v>44467.979166666664</v>
      </c>
      <c r="C17380" s="28">
        <v>412.74193689698069</v>
      </c>
      <c r="D17380" s="26">
        <v>411.12516554402782</v>
      </c>
    </row>
    <row r="17381" spans="1:4" x14ac:dyDescent="0.35">
      <c r="A17381" s="23">
        <v>44467.979166666664</v>
      </c>
      <c r="B17381" s="23">
        <v>44467.989583333336</v>
      </c>
      <c r="C17381" s="28">
        <v>387.6755072453812</v>
      </c>
      <c r="D17381" s="26">
        <v>348.90851788776166</v>
      </c>
    </row>
    <row r="17382" spans="1:4" x14ac:dyDescent="0.35">
      <c r="A17382" s="23">
        <v>44467.989583333336</v>
      </c>
      <c r="B17382" s="23">
        <v>44468</v>
      </c>
      <c r="C17382" s="28">
        <v>391.46758968102296</v>
      </c>
      <c r="D17382" s="26">
        <v>369.80487004581823</v>
      </c>
    </row>
    <row r="17383" spans="1:4" x14ac:dyDescent="0.35">
      <c r="A17383" s="23">
        <v>44468</v>
      </c>
      <c r="B17383" s="23">
        <v>44468.010416666664</v>
      </c>
      <c r="C17383" s="28">
        <v>429.81415700532966</v>
      </c>
      <c r="D17383" s="26">
        <v>437.05513833840922</v>
      </c>
    </row>
    <row r="17384" spans="1:4" x14ac:dyDescent="0.35">
      <c r="A17384" s="23">
        <v>44468.010416666664</v>
      </c>
      <c r="B17384" s="23">
        <v>44468.020833333336</v>
      </c>
      <c r="C17384" s="28">
        <v>487.05410997530021</v>
      </c>
      <c r="D17384" s="26">
        <v>478.67964063633605</v>
      </c>
    </row>
    <row r="17385" spans="1:4" x14ac:dyDescent="0.35">
      <c r="A17385" s="23">
        <v>44468.020833333336</v>
      </c>
      <c r="B17385" s="23">
        <v>44468.03125</v>
      </c>
      <c r="C17385" s="28">
        <v>474.17003383758862</v>
      </c>
      <c r="D17385" s="26">
        <v>466.82988180681605</v>
      </c>
    </row>
    <row r="17386" spans="1:4" x14ac:dyDescent="0.35">
      <c r="A17386" s="23">
        <v>44468.03125</v>
      </c>
      <c r="B17386" s="23">
        <v>44468.041666666664</v>
      </c>
      <c r="C17386" s="28">
        <v>407.77957156646238</v>
      </c>
      <c r="D17386" s="26">
        <v>426.95563236210643</v>
      </c>
    </row>
    <row r="17387" spans="1:4" x14ac:dyDescent="0.35">
      <c r="A17387" s="23">
        <v>44468.041666666664</v>
      </c>
      <c r="B17387" s="23">
        <v>44468.052083333336</v>
      </c>
      <c r="C17387" s="28">
        <v>356.79096465764343</v>
      </c>
      <c r="D17387" s="26">
        <v>386.64672214675085</v>
      </c>
    </row>
    <row r="17388" spans="1:4" x14ac:dyDescent="0.35">
      <c r="A17388" s="23">
        <v>44468.052083333336</v>
      </c>
      <c r="B17388" s="23">
        <v>44468.0625</v>
      </c>
      <c r="C17388" s="28">
        <v>329.25845597366418</v>
      </c>
      <c r="D17388" s="26">
        <v>349.12700243759264</v>
      </c>
    </row>
    <row r="17389" spans="1:4" x14ac:dyDescent="0.35">
      <c r="A17389" s="23">
        <v>44468.0625</v>
      </c>
      <c r="B17389" s="23">
        <v>44468.072916666664</v>
      </c>
      <c r="C17389" s="28">
        <v>321.41822078586358</v>
      </c>
      <c r="D17389" s="26">
        <v>324.43392326352983</v>
      </c>
    </row>
    <row r="17390" spans="1:4" x14ac:dyDescent="0.35">
      <c r="A17390" s="23">
        <v>44468.072916666664</v>
      </c>
      <c r="B17390" s="23">
        <v>44468.083333333336</v>
      </c>
      <c r="C17390" s="28">
        <v>331.29645102103751</v>
      </c>
      <c r="D17390" s="26">
        <v>332.63452861583181</v>
      </c>
    </row>
    <row r="17391" spans="1:4" x14ac:dyDescent="0.35">
      <c r="A17391" s="23">
        <v>44468.083333333336</v>
      </c>
      <c r="B17391" s="23">
        <v>44468.09375</v>
      </c>
      <c r="C17391" s="28">
        <v>337.23273511571938</v>
      </c>
      <c r="D17391" s="26">
        <v>337.05884808889346</v>
      </c>
    </row>
    <row r="17392" spans="1:4" x14ac:dyDescent="0.35">
      <c r="A17392" s="23">
        <v>44468.09375</v>
      </c>
      <c r="B17392" s="23">
        <v>44468.104166666664</v>
      </c>
      <c r="C17392" s="28">
        <v>322.09419531067476</v>
      </c>
      <c r="D17392" s="26">
        <v>322.69928883882272</v>
      </c>
    </row>
    <row r="17393" spans="1:4" x14ac:dyDescent="0.35">
      <c r="A17393" s="23">
        <v>44468.104166666664</v>
      </c>
      <c r="B17393" s="23">
        <v>44468.114583333336</v>
      </c>
      <c r="C17393" s="28">
        <v>323.91314984080964</v>
      </c>
      <c r="D17393" s="26">
        <v>324.88381360112788</v>
      </c>
    </row>
    <row r="17394" spans="1:4" x14ac:dyDescent="0.35">
      <c r="A17394" s="23">
        <v>44468.114583333336</v>
      </c>
      <c r="B17394" s="23">
        <v>44468.125</v>
      </c>
      <c r="C17394" s="28">
        <v>337.51584095331464</v>
      </c>
      <c r="D17394" s="26">
        <v>334.72473154089039</v>
      </c>
    </row>
    <row r="17395" spans="1:4" x14ac:dyDescent="0.35">
      <c r="A17395" s="23">
        <v>44468.125</v>
      </c>
      <c r="B17395" s="23">
        <v>44468.135416666664</v>
      </c>
      <c r="C17395" s="28">
        <v>351.48963741399956</v>
      </c>
      <c r="D17395" s="26">
        <v>342.58633477571192</v>
      </c>
    </row>
    <row r="17396" spans="1:4" x14ac:dyDescent="0.35">
      <c r="A17396" s="23">
        <v>44468.135416666664</v>
      </c>
      <c r="B17396" s="23">
        <v>44468.145833333336</v>
      </c>
      <c r="C17396" s="28">
        <v>341.67236167766094</v>
      </c>
      <c r="D17396" s="26">
        <v>330.98197803404611</v>
      </c>
    </row>
    <row r="17397" spans="1:4" x14ac:dyDescent="0.35">
      <c r="A17397" s="23">
        <v>44468.145833333336</v>
      </c>
      <c r="B17397" s="23">
        <v>44468.15625</v>
      </c>
      <c r="C17397" s="28">
        <v>296.32324619294434</v>
      </c>
      <c r="D17397" s="26">
        <v>293.4507544482118</v>
      </c>
    </row>
    <row r="17398" spans="1:4" x14ac:dyDescent="0.35">
      <c r="A17398" s="23">
        <v>44468.15625</v>
      </c>
      <c r="B17398" s="23">
        <v>44468.166666666664</v>
      </c>
      <c r="C17398" s="28">
        <v>307.91667114712169</v>
      </c>
      <c r="D17398" s="26">
        <v>304.05886920589461</v>
      </c>
    </row>
    <row r="17399" spans="1:4" x14ac:dyDescent="0.35">
      <c r="A17399" s="23">
        <v>44468.166666666664</v>
      </c>
      <c r="B17399" s="23">
        <v>44468.177083333336</v>
      </c>
      <c r="C17399" s="28">
        <v>308.29653427752481</v>
      </c>
      <c r="D17399" s="26">
        <v>298.36437727455206</v>
      </c>
    </row>
    <row r="17400" spans="1:4" x14ac:dyDescent="0.35">
      <c r="A17400" s="23">
        <v>44468.177083333336</v>
      </c>
      <c r="B17400" s="23">
        <v>44468.1875</v>
      </c>
      <c r="C17400" s="28">
        <v>313.63428622529278</v>
      </c>
      <c r="D17400" s="26">
        <v>302.7760115526205</v>
      </c>
    </row>
    <row r="17401" spans="1:4" x14ac:dyDescent="0.35">
      <c r="A17401" s="23">
        <v>44468.1875</v>
      </c>
      <c r="B17401" s="23">
        <v>44468.197916666664</v>
      </c>
      <c r="C17401" s="28">
        <v>313.74969231018991</v>
      </c>
      <c r="D17401" s="26">
        <v>299.71909135027056</v>
      </c>
    </row>
    <row r="17402" spans="1:4" x14ac:dyDescent="0.35">
      <c r="A17402" s="23">
        <v>44468.197916666664</v>
      </c>
      <c r="B17402" s="23">
        <v>44468.208333333336</v>
      </c>
      <c r="C17402" s="28">
        <v>305.05874963195276</v>
      </c>
      <c r="D17402" s="26">
        <v>290.69736235447976</v>
      </c>
    </row>
    <row r="17403" spans="1:4" x14ac:dyDescent="0.35">
      <c r="A17403" s="23">
        <v>44468.208333333336</v>
      </c>
      <c r="B17403" s="23">
        <v>44468.21875</v>
      </c>
      <c r="C17403" s="28">
        <v>329.34825993689373</v>
      </c>
      <c r="D17403" s="26">
        <v>319.15375246977641</v>
      </c>
    </row>
    <row r="17404" spans="1:4" x14ac:dyDescent="0.35">
      <c r="A17404" s="23">
        <v>44468.21875</v>
      </c>
      <c r="B17404" s="23">
        <v>44468.229166666664</v>
      </c>
      <c r="C17404" s="28">
        <v>355.734101629902</v>
      </c>
      <c r="D17404" s="26">
        <v>327.9071805788609</v>
      </c>
    </row>
    <row r="17405" spans="1:4" x14ac:dyDescent="0.35">
      <c r="A17405" s="23">
        <v>44468.229166666664</v>
      </c>
      <c r="B17405" s="23">
        <v>44468.239583333336</v>
      </c>
      <c r="C17405" s="28">
        <v>382.07160479105215</v>
      </c>
      <c r="D17405" s="26">
        <v>365.05454493447303</v>
      </c>
    </row>
    <row r="17406" spans="1:4" x14ac:dyDescent="0.35">
      <c r="A17406" s="23">
        <v>44468.239583333336</v>
      </c>
      <c r="B17406" s="23">
        <v>44468.25</v>
      </c>
      <c r="C17406" s="28">
        <v>356.40160949128119</v>
      </c>
      <c r="D17406" s="26">
        <v>343.10112525677494</v>
      </c>
    </row>
    <row r="17407" spans="1:4" x14ac:dyDescent="0.35">
      <c r="A17407" s="23">
        <v>44468.25</v>
      </c>
      <c r="B17407" s="23">
        <v>44468.260416666664</v>
      </c>
      <c r="C17407" s="28">
        <v>345.00707695039887</v>
      </c>
      <c r="D17407" s="26">
        <v>326.95247204760693</v>
      </c>
    </row>
    <row r="17408" spans="1:4" x14ac:dyDescent="0.35">
      <c r="A17408" s="23">
        <v>44468.260416666664</v>
      </c>
      <c r="B17408" s="23">
        <v>44468.270833333336</v>
      </c>
      <c r="C17408" s="28">
        <v>429.36005831421079</v>
      </c>
      <c r="D17408" s="26">
        <v>388.81038212139043</v>
      </c>
    </row>
    <row r="17409" spans="1:4" x14ac:dyDescent="0.35">
      <c r="A17409" s="23">
        <v>44468.270833333336</v>
      </c>
      <c r="B17409" s="23">
        <v>44468.28125</v>
      </c>
      <c r="C17409" s="28">
        <v>488.22056745501044</v>
      </c>
      <c r="D17409" s="26">
        <v>454.14206985813047</v>
      </c>
    </row>
    <row r="17410" spans="1:4" x14ac:dyDescent="0.35">
      <c r="A17410" s="23">
        <v>44468.28125</v>
      </c>
      <c r="B17410" s="23">
        <v>44468.291666666664</v>
      </c>
      <c r="C17410" s="28">
        <v>483.90710371722378</v>
      </c>
      <c r="D17410" s="26">
        <v>478.41101994003293</v>
      </c>
    </row>
    <row r="17411" spans="1:4" x14ac:dyDescent="0.35">
      <c r="A17411" s="23">
        <v>44468.291666666664</v>
      </c>
      <c r="B17411" s="23">
        <v>44468.302083333336</v>
      </c>
      <c r="C17411" s="28">
        <v>487.07149340669042</v>
      </c>
      <c r="D17411" s="26">
        <v>488.07821838426139</v>
      </c>
    </row>
    <row r="17412" spans="1:4" x14ac:dyDescent="0.35">
      <c r="A17412" s="23">
        <v>44468.302083333336</v>
      </c>
      <c r="B17412" s="23">
        <v>44468.3125</v>
      </c>
      <c r="C17412" s="28">
        <v>479.29815516285225</v>
      </c>
      <c r="D17412" s="26">
        <v>478.42025368621398</v>
      </c>
    </row>
    <row r="17413" spans="1:4" x14ac:dyDescent="0.35">
      <c r="A17413" s="23">
        <v>44468.3125</v>
      </c>
      <c r="B17413" s="23">
        <v>44468.322916666664</v>
      </c>
      <c r="C17413" s="28">
        <v>452.20955288519377</v>
      </c>
      <c r="D17413" s="26">
        <v>449.25851803125175</v>
      </c>
    </row>
    <row r="17414" spans="1:4" x14ac:dyDescent="0.35">
      <c r="A17414" s="23">
        <v>44468.322916666664</v>
      </c>
      <c r="B17414" s="23">
        <v>44468.333333333336</v>
      </c>
      <c r="C17414" s="28">
        <v>423.62638021350563</v>
      </c>
      <c r="D17414" s="26">
        <v>414.58508917452019</v>
      </c>
    </row>
    <row r="17415" spans="1:4" x14ac:dyDescent="0.35">
      <c r="A17415" s="23">
        <v>44468.333333333336</v>
      </c>
      <c r="B17415" s="23">
        <v>44468.34375</v>
      </c>
      <c r="C17415" s="28">
        <v>456.85573546981811</v>
      </c>
      <c r="D17415" s="26">
        <v>455.4104315623249</v>
      </c>
    </row>
    <row r="17416" spans="1:4" x14ac:dyDescent="0.35">
      <c r="A17416" s="23">
        <v>44468.34375</v>
      </c>
      <c r="B17416" s="23">
        <v>44468.354166666664</v>
      </c>
      <c r="C17416" s="28">
        <v>471.16530062813416</v>
      </c>
      <c r="D17416" s="26">
        <v>476.21383615873106</v>
      </c>
    </row>
    <row r="17417" spans="1:4" x14ac:dyDescent="0.35">
      <c r="A17417" s="23">
        <v>44468.354166666664</v>
      </c>
      <c r="B17417" s="23">
        <v>44468.364583333336</v>
      </c>
      <c r="C17417" s="28">
        <v>471.07048536516112</v>
      </c>
      <c r="D17417" s="26">
        <v>474.79409675545219</v>
      </c>
    </row>
    <row r="17418" spans="1:4" x14ac:dyDescent="0.35">
      <c r="A17418" s="23">
        <v>44468.364583333336</v>
      </c>
      <c r="B17418" s="23">
        <v>44468.375</v>
      </c>
      <c r="C17418" s="28">
        <v>474.56812024301831</v>
      </c>
      <c r="D17418" s="26">
        <v>461.38164775427629</v>
      </c>
    </row>
    <row r="17419" spans="1:4" x14ac:dyDescent="0.35">
      <c r="A17419" s="23">
        <v>44468.375</v>
      </c>
      <c r="B17419" s="23">
        <v>44468.385416666664</v>
      </c>
      <c r="C17419" s="28">
        <v>432.67527779128693</v>
      </c>
      <c r="D17419" s="26">
        <v>415.74625376848786</v>
      </c>
    </row>
    <row r="17420" spans="1:4" x14ac:dyDescent="0.35">
      <c r="A17420" s="23">
        <v>44468.385416666664</v>
      </c>
      <c r="B17420" s="23">
        <v>44468.395833333336</v>
      </c>
      <c r="C17420" s="28">
        <v>376.6841873422598</v>
      </c>
      <c r="D17420" s="26">
        <v>349.58598653156201</v>
      </c>
    </row>
    <row r="17421" spans="1:4" x14ac:dyDescent="0.35">
      <c r="A17421" s="23">
        <v>44468.395833333336</v>
      </c>
      <c r="B17421" s="23">
        <v>44468.40625</v>
      </c>
      <c r="C17421" s="28">
        <v>300.82363553052511</v>
      </c>
      <c r="D17421" s="26">
        <v>295.41364158676254</v>
      </c>
    </row>
    <row r="17422" spans="1:4" x14ac:dyDescent="0.35">
      <c r="A17422" s="23">
        <v>44468.40625</v>
      </c>
      <c r="B17422" s="23">
        <v>44468.416666666664</v>
      </c>
      <c r="C17422" s="28">
        <v>286.19046392616491</v>
      </c>
      <c r="D17422" s="26">
        <v>289.18363599881553</v>
      </c>
    </row>
    <row r="17423" spans="1:4" x14ac:dyDescent="0.35">
      <c r="A17423" s="23">
        <v>44468.416666666664</v>
      </c>
      <c r="B17423" s="23">
        <v>44468.427083333336</v>
      </c>
      <c r="C17423" s="28">
        <v>287.25812474056551</v>
      </c>
      <c r="D17423" s="26">
        <v>298.73702382898472</v>
      </c>
    </row>
    <row r="17424" spans="1:4" x14ac:dyDescent="0.35">
      <c r="A17424" s="23">
        <v>44468.427083333336</v>
      </c>
      <c r="B17424" s="23">
        <v>44468.4375</v>
      </c>
      <c r="C17424" s="28">
        <v>287.59846089137727</v>
      </c>
      <c r="D17424" s="26">
        <v>296.52031216131945</v>
      </c>
    </row>
    <row r="17425" spans="1:4" x14ac:dyDescent="0.35">
      <c r="A17425" s="23">
        <v>44468.4375</v>
      </c>
      <c r="B17425" s="23">
        <v>44468.447916666664</v>
      </c>
      <c r="C17425" s="28">
        <v>289.52446774405439</v>
      </c>
      <c r="D17425" s="26">
        <v>299.50303841130767</v>
      </c>
    </row>
    <row r="17426" spans="1:4" x14ac:dyDescent="0.35">
      <c r="A17426" s="23">
        <v>44468.447916666664</v>
      </c>
      <c r="B17426" s="23">
        <v>44468.458333333336</v>
      </c>
      <c r="C17426" s="28">
        <v>289.94572783539189</v>
      </c>
      <c r="D17426" s="26">
        <v>298.92179150864155</v>
      </c>
    </row>
    <row r="17427" spans="1:4" x14ac:dyDescent="0.35">
      <c r="A17427" s="23">
        <v>44468.458333333336</v>
      </c>
      <c r="B17427" s="23">
        <v>44468.46875</v>
      </c>
      <c r="C17427" s="28">
        <v>290.94663231255686</v>
      </c>
      <c r="D17427" s="26">
        <v>299.50004576606824</v>
      </c>
    </row>
    <row r="17428" spans="1:4" x14ac:dyDescent="0.35">
      <c r="A17428" s="23">
        <v>44468.46875</v>
      </c>
      <c r="B17428" s="23">
        <v>44468.479166666664</v>
      </c>
      <c r="C17428" s="28">
        <v>293.50398050240847</v>
      </c>
      <c r="D17428" s="26">
        <v>299.51421357357435</v>
      </c>
    </row>
    <row r="17429" spans="1:4" x14ac:dyDescent="0.35">
      <c r="A17429" s="23">
        <v>44468.479166666664</v>
      </c>
      <c r="B17429" s="23">
        <v>44468.489583333336</v>
      </c>
      <c r="C17429" s="28">
        <v>300.85057923846301</v>
      </c>
      <c r="D17429" s="26">
        <v>302.06680233807305</v>
      </c>
    </row>
    <row r="17430" spans="1:4" x14ac:dyDescent="0.35">
      <c r="A17430" s="23">
        <v>44468.489583333336</v>
      </c>
      <c r="B17430" s="23">
        <v>44468.5</v>
      </c>
      <c r="C17430" s="28">
        <v>292.2928179194115</v>
      </c>
      <c r="D17430" s="26">
        <v>298.39011552232063</v>
      </c>
    </row>
    <row r="17431" spans="1:4" x14ac:dyDescent="0.35">
      <c r="A17431" s="23">
        <v>44468.5</v>
      </c>
      <c r="B17431" s="23">
        <v>44468.510416666664</v>
      </c>
      <c r="C17431" s="28">
        <v>290.11097093473842</v>
      </c>
      <c r="D17431" s="26">
        <v>300.97121105638928</v>
      </c>
    </row>
    <row r="17432" spans="1:4" x14ac:dyDescent="0.35">
      <c r="A17432" s="23">
        <v>44468.510416666664</v>
      </c>
      <c r="B17432" s="23">
        <v>44468.520833333336</v>
      </c>
      <c r="C17432" s="28">
        <v>295.4710365132633</v>
      </c>
      <c r="D17432" s="26">
        <v>302.05415513761932</v>
      </c>
    </row>
    <row r="17433" spans="1:4" x14ac:dyDescent="0.35">
      <c r="A17433" s="23">
        <v>44468.520833333336</v>
      </c>
      <c r="B17433" s="23">
        <v>44468.53125</v>
      </c>
      <c r="C17433" s="28">
        <v>331.41357222503092</v>
      </c>
      <c r="D17433" s="26">
        <v>325.09522045153903</v>
      </c>
    </row>
    <row r="17434" spans="1:4" x14ac:dyDescent="0.35">
      <c r="A17434" s="23">
        <v>44468.53125</v>
      </c>
      <c r="B17434" s="23">
        <v>44468.541666666664</v>
      </c>
      <c r="C17434" s="28">
        <v>357.11661590347279</v>
      </c>
      <c r="D17434" s="26">
        <v>342.26497679758302</v>
      </c>
    </row>
    <row r="17435" spans="1:4" x14ac:dyDescent="0.35">
      <c r="A17435" s="23">
        <v>44468.541666666664</v>
      </c>
      <c r="B17435" s="23">
        <v>44468.552083333336</v>
      </c>
      <c r="C17435" s="28">
        <v>349.3406305094731</v>
      </c>
      <c r="D17435" s="26">
        <v>342.48520677642676</v>
      </c>
    </row>
    <row r="17436" spans="1:4" x14ac:dyDescent="0.35">
      <c r="A17436" s="23">
        <v>44468.552083333336</v>
      </c>
      <c r="B17436" s="23">
        <v>44468.5625</v>
      </c>
      <c r="C17436" s="28">
        <v>356.03722981351092</v>
      </c>
      <c r="D17436" s="26">
        <v>344.68942786873697</v>
      </c>
    </row>
    <row r="17437" spans="1:4" x14ac:dyDescent="0.35">
      <c r="A17437" s="23">
        <v>44468.5625</v>
      </c>
      <c r="B17437" s="23">
        <v>44468.572916666664</v>
      </c>
      <c r="C17437" s="28">
        <v>349.0939592277067</v>
      </c>
      <c r="D17437" s="26">
        <v>337.69235850768086</v>
      </c>
    </row>
    <row r="17438" spans="1:4" x14ac:dyDescent="0.35">
      <c r="A17438" s="23">
        <v>44468.572916666664</v>
      </c>
      <c r="B17438" s="23">
        <v>44468.583333333336</v>
      </c>
      <c r="C17438" s="28">
        <v>319.12976923642566</v>
      </c>
      <c r="D17438" s="26">
        <v>309.03514561613741</v>
      </c>
    </row>
    <row r="17439" spans="1:4" x14ac:dyDescent="0.35">
      <c r="A17439" s="23">
        <v>44468.583333333336</v>
      </c>
      <c r="B17439" s="23">
        <v>44468.59375</v>
      </c>
      <c r="C17439" s="28">
        <v>327.7398182131077</v>
      </c>
      <c r="D17439" s="26">
        <v>295.43927919957929</v>
      </c>
    </row>
    <row r="17440" spans="1:4" x14ac:dyDescent="0.35">
      <c r="A17440" s="23">
        <v>44468.59375</v>
      </c>
      <c r="B17440" s="23">
        <v>44468.604166666664</v>
      </c>
      <c r="C17440" s="28">
        <v>334.91159258081746</v>
      </c>
      <c r="D17440" s="26">
        <v>298.5998257052654</v>
      </c>
    </row>
    <row r="17441" spans="1:4" x14ac:dyDescent="0.35">
      <c r="A17441" s="23">
        <v>44468.604166666664</v>
      </c>
      <c r="B17441" s="23">
        <v>44468.614583333336</v>
      </c>
      <c r="C17441" s="28">
        <v>300.90485437594845</v>
      </c>
      <c r="D17441" s="26">
        <v>302.8074157092849</v>
      </c>
    </row>
    <row r="17442" spans="1:4" x14ac:dyDescent="0.35">
      <c r="A17442" s="23">
        <v>44468.614583333336</v>
      </c>
      <c r="B17442" s="23">
        <v>44468.625</v>
      </c>
      <c r="C17442" s="28">
        <v>318.67678299789054</v>
      </c>
      <c r="D17442" s="26">
        <v>311.37830323681447</v>
      </c>
    </row>
    <row r="17443" spans="1:4" x14ac:dyDescent="0.35">
      <c r="A17443" s="23">
        <v>44468.625</v>
      </c>
      <c r="B17443" s="23">
        <v>44468.635416666664</v>
      </c>
      <c r="C17443" s="28">
        <v>290.06109805839839</v>
      </c>
      <c r="D17443" s="26">
        <v>299.53263406197181</v>
      </c>
    </row>
    <row r="17444" spans="1:4" x14ac:dyDescent="0.35">
      <c r="A17444" s="23">
        <v>44468.635416666664</v>
      </c>
      <c r="B17444" s="23">
        <v>44468.645833333336</v>
      </c>
      <c r="C17444" s="28">
        <v>298.23720041747123</v>
      </c>
      <c r="D17444" s="26">
        <v>301.47888182461202</v>
      </c>
    </row>
    <row r="17445" spans="1:4" x14ac:dyDescent="0.35">
      <c r="A17445" s="23">
        <v>44468.645833333336</v>
      </c>
      <c r="B17445" s="23">
        <v>44468.65625</v>
      </c>
      <c r="C17445" s="28">
        <v>311.64598260365614</v>
      </c>
      <c r="D17445" s="26">
        <v>311.2515889683375</v>
      </c>
    </row>
    <row r="17446" spans="1:4" x14ac:dyDescent="0.35">
      <c r="A17446" s="23">
        <v>44468.65625</v>
      </c>
      <c r="B17446" s="23">
        <v>44468.666666666664</v>
      </c>
      <c r="C17446" s="28">
        <v>300.3824170387951</v>
      </c>
      <c r="D17446" s="26">
        <v>300.52258922203629</v>
      </c>
    </row>
    <row r="17447" spans="1:4" x14ac:dyDescent="0.35">
      <c r="A17447" s="23">
        <v>44468.666666666664</v>
      </c>
      <c r="B17447" s="23">
        <v>44468.677083333336</v>
      </c>
      <c r="C17447" s="28">
        <v>293.47890814987881</v>
      </c>
      <c r="D17447" s="26">
        <v>298.7598810667875</v>
      </c>
    </row>
    <row r="17448" spans="1:4" x14ac:dyDescent="0.35">
      <c r="A17448" s="23">
        <v>44468.677083333336</v>
      </c>
      <c r="B17448" s="23">
        <v>44468.6875</v>
      </c>
      <c r="C17448" s="28">
        <v>328.15388210960231</v>
      </c>
      <c r="D17448" s="26">
        <v>330.85553029738685</v>
      </c>
    </row>
    <row r="17449" spans="1:4" x14ac:dyDescent="0.35">
      <c r="A17449" s="23">
        <v>44468.6875</v>
      </c>
      <c r="B17449" s="23">
        <v>44468.697916666664</v>
      </c>
      <c r="C17449" s="28">
        <v>384.38477477258726</v>
      </c>
      <c r="D17449" s="26">
        <v>368.24556338096977</v>
      </c>
    </row>
    <row r="17450" spans="1:4" x14ac:dyDescent="0.35">
      <c r="A17450" s="23">
        <v>44468.697916666664</v>
      </c>
      <c r="B17450" s="23">
        <v>44468.708333333336</v>
      </c>
      <c r="C17450" s="28">
        <v>441.12616781363789</v>
      </c>
      <c r="D17450" s="26">
        <v>422.94150590645415</v>
      </c>
    </row>
    <row r="17451" spans="1:4" x14ac:dyDescent="0.35">
      <c r="A17451" s="23">
        <v>44468.708333333336</v>
      </c>
      <c r="B17451" s="23">
        <v>44468.71875</v>
      </c>
      <c r="C17451" s="28">
        <v>474.93692815756879</v>
      </c>
      <c r="D17451" s="26">
        <v>453.81767922388099</v>
      </c>
    </row>
    <row r="17452" spans="1:4" x14ac:dyDescent="0.35">
      <c r="A17452" s="23">
        <v>44468.71875</v>
      </c>
      <c r="B17452" s="23">
        <v>44468.729166666664</v>
      </c>
      <c r="C17452" s="28">
        <v>482.03366413049775</v>
      </c>
      <c r="D17452" s="26">
        <v>479.55053465347601</v>
      </c>
    </row>
    <row r="17453" spans="1:4" x14ac:dyDescent="0.35">
      <c r="A17453" s="23">
        <v>44468.729166666664</v>
      </c>
      <c r="B17453" s="23">
        <v>44468.739583333336</v>
      </c>
      <c r="C17453" s="28">
        <v>487.32011251430345</v>
      </c>
      <c r="D17453" s="26">
        <v>493.91186094732853</v>
      </c>
    </row>
    <row r="17454" spans="1:4" x14ac:dyDescent="0.35">
      <c r="A17454" s="23">
        <v>44468.739583333336</v>
      </c>
      <c r="B17454" s="23">
        <v>44468.75</v>
      </c>
      <c r="C17454" s="28">
        <v>491.51863509105596</v>
      </c>
      <c r="D17454" s="26">
        <v>488.03278245959632</v>
      </c>
    </row>
    <row r="17455" spans="1:4" x14ac:dyDescent="0.35">
      <c r="A17455" s="23">
        <v>44468.75</v>
      </c>
      <c r="B17455" s="23">
        <v>44468.760416666664</v>
      </c>
      <c r="C17455" s="28">
        <v>487.91849309928534</v>
      </c>
      <c r="D17455" s="26">
        <v>481.96269902978446</v>
      </c>
    </row>
    <row r="17456" spans="1:4" x14ac:dyDescent="0.35">
      <c r="A17456" s="23">
        <v>44468.760416666664</v>
      </c>
      <c r="B17456" s="23">
        <v>44468.770833333336</v>
      </c>
      <c r="C17456" s="28">
        <v>507.30934258930915</v>
      </c>
      <c r="D17456" s="26">
        <v>505.31148859295428</v>
      </c>
    </row>
    <row r="17457" spans="1:4" x14ac:dyDescent="0.35">
      <c r="A17457" s="23">
        <v>44468.770833333336</v>
      </c>
      <c r="B17457" s="23">
        <v>44468.78125</v>
      </c>
      <c r="C17457" s="28">
        <v>509.48090291570077</v>
      </c>
      <c r="D17457" s="26">
        <v>507.00538978389761</v>
      </c>
    </row>
    <row r="17458" spans="1:4" x14ac:dyDescent="0.35">
      <c r="A17458" s="23">
        <v>44468.78125</v>
      </c>
      <c r="B17458" s="23">
        <v>44468.791666666664</v>
      </c>
      <c r="C17458" s="28">
        <v>511.8963512027596</v>
      </c>
      <c r="D17458" s="26">
        <v>504.56953771238091</v>
      </c>
    </row>
    <row r="17459" spans="1:4" x14ac:dyDescent="0.35">
      <c r="A17459" s="23">
        <v>44468.791666666664</v>
      </c>
      <c r="B17459" s="23">
        <v>44468.802083333336</v>
      </c>
      <c r="C17459" s="28">
        <v>482.19408194953019</v>
      </c>
      <c r="D17459" s="26">
        <v>475.76915057954903</v>
      </c>
    </row>
    <row r="17460" spans="1:4" x14ac:dyDescent="0.35">
      <c r="A17460" s="23">
        <v>44468.802083333336</v>
      </c>
      <c r="B17460" s="23">
        <v>44468.8125</v>
      </c>
      <c r="C17460" s="28">
        <v>480.54878789268156</v>
      </c>
      <c r="D17460" s="26">
        <v>478.05223631827062</v>
      </c>
    </row>
    <row r="17461" spans="1:4" x14ac:dyDescent="0.35">
      <c r="A17461" s="23">
        <v>44468.8125</v>
      </c>
      <c r="B17461" s="23">
        <v>44468.822916666664</v>
      </c>
      <c r="C17461" s="28">
        <v>479.31049578814435</v>
      </c>
      <c r="D17461" s="26">
        <v>476.40495406433973</v>
      </c>
    </row>
    <row r="17462" spans="1:4" x14ac:dyDescent="0.35">
      <c r="A17462" s="23">
        <v>44468.822916666664</v>
      </c>
      <c r="B17462" s="23">
        <v>44468.833333333336</v>
      </c>
      <c r="C17462" s="28">
        <v>483.96196235395814</v>
      </c>
      <c r="D17462" s="26">
        <v>484.24977306394339</v>
      </c>
    </row>
    <row r="17463" spans="1:4" x14ac:dyDescent="0.35">
      <c r="A17463" s="23">
        <v>44468.833333333336</v>
      </c>
      <c r="B17463" s="23">
        <v>44468.84375</v>
      </c>
      <c r="C17463" s="28">
        <v>476.97702029776599</v>
      </c>
      <c r="D17463" s="26">
        <v>477.43055353887138</v>
      </c>
    </row>
    <row r="17464" spans="1:4" x14ac:dyDescent="0.35">
      <c r="A17464" s="23">
        <v>44468.84375</v>
      </c>
      <c r="B17464" s="23">
        <v>44468.854166666664</v>
      </c>
      <c r="C17464" s="28">
        <v>477.79633911714876</v>
      </c>
      <c r="D17464" s="26">
        <v>477.34083232839566</v>
      </c>
    </row>
    <row r="17465" spans="1:4" x14ac:dyDescent="0.35">
      <c r="A17465" s="23">
        <v>44468.854166666664</v>
      </c>
      <c r="B17465" s="23">
        <v>44468.864583333336</v>
      </c>
      <c r="C17465" s="28">
        <v>476.17506855547555</v>
      </c>
      <c r="D17465" s="26">
        <v>477.3092422325542</v>
      </c>
    </row>
    <row r="17466" spans="1:4" x14ac:dyDescent="0.35">
      <c r="A17466" s="23">
        <v>44468.864583333336</v>
      </c>
      <c r="B17466" s="23">
        <v>44468.875</v>
      </c>
      <c r="C17466" s="28">
        <v>477.1696844029766</v>
      </c>
      <c r="D17466" s="26">
        <v>475.60786442611266</v>
      </c>
    </row>
    <row r="17467" spans="1:4" x14ac:dyDescent="0.35">
      <c r="A17467" s="23">
        <v>44468.875</v>
      </c>
      <c r="B17467" s="23">
        <v>44468.885416666664</v>
      </c>
      <c r="C17467" s="28">
        <v>481.35511112690068</v>
      </c>
      <c r="D17467" s="26">
        <v>485.59475802301017</v>
      </c>
    </row>
    <row r="17468" spans="1:4" x14ac:dyDescent="0.35">
      <c r="A17468" s="23">
        <v>44468.885416666664</v>
      </c>
      <c r="B17468" s="23">
        <v>44468.895833333336</v>
      </c>
      <c r="C17468" s="28">
        <v>493.7773063956688</v>
      </c>
      <c r="D17468" s="26">
        <v>493.59440401677927</v>
      </c>
    </row>
    <row r="17469" spans="1:4" x14ac:dyDescent="0.35">
      <c r="A17469" s="23">
        <v>44468.895833333336</v>
      </c>
      <c r="B17469" s="23">
        <v>44468.90625</v>
      </c>
      <c r="C17469" s="28">
        <v>474.18393986180229</v>
      </c>
      <c r="D17469" s="26">
        <v>470.86949635939891</v>
      </c>
    </row>
    <row r="17470" spans="1:4" x14ac:dyDescent="0.35">
      <c r="A17470" s="23">
        <v>44468.90625</v>
      </c>
      <c r="B17470" s="23">
        <v>44468.916666666664</v>
      </c>
      <c r="C17470" s="28">
        <v>476.7986116422162</v>
      </c>
      <c r="D17470" s="26">
        <v>471.94315178603733</v>
      </c>
    </row>
    <row r="17471" spans="1:4" x14ac:dyDescent="0.35">
      <c r="A17471" s="23">
        <v>44468.916666666664</v>
      </c>
      <c r="B17471" s="23">
        <v>44468.927083333336</v>
      </c>
      <c r="C17471" s="28">
        <v>488.29602402645713</v>
      </c>
      <c r="D17471" s="26">
        <v>483.81905832331194</v>
      </c>
    </row>
    <row r="17472" spans="1:4" x14ac:dyDescent="0.35">
      <c r="A17472" s="23">
        <v>44468.927083333336</v>
      </c>
      <c r="B17472" s="23">
        <v>44468.9375</v>
      </c>
      <c r="C17472" s="28">
        <v>510.58737898789281</v>
      </c>
      <c r="D17472" s="26">
        <v>504.97160460729714</v>
      </c>
    </row>
    <row r="17473" spans="1:4" x14ac:dyDescent="0.35">
      <c r="A17473" s="23">
        <v>44468.9375</v>
      </c>
      <c r="B17473" s="23">
        <v>44468.947916666664</v>
      </c>
      <c r="C17473" s="28">
        <v>511.87488340662475</v>
      </c>
      <c r="D17473" s="26">
        <v>511.90998041665887</v>
      </c>
    </row>
    <row r="17474" spans="1:4" x14ac:dyDescent="0.35">
      <c r="A17474" s="23">
        <v>44468.947916666664</v>
      </c>
      <c r="B17474" s="23">
        <v>44468.958333333336</v>
      </c>
      <c r="C17474" s="28">
        <v>478.04345354196499</v>
      </c>
      <c r="D17474" s="26">
        <v>477.45855765590181</v>
      </c>
    </row>
    <row r="17475" spans="1:4" x14ac:dyDescent="0.35">
      <c r="A17475" s="23">
        <v>44468.958333333336</v>
      </c>
      <c r="B17475" s="23">
        <v>44468.96875</v>
      </c>
      <c r="C17475" s="28">
        <v>500.11805825071019</v>
      </c>
      <c r="D17475" s="26">
        <v>498.5981267875552</v>
      </c>
    </row>
    <row r="17476" spans="1:4" x14ac:dyDescent="0.35">
      <c r="A17476" s="23">
        <v>44468.96875</v>
      </c>
      <c r="B17476" s="23">
        <v>44468.979166666664</v>
      </c>
      <c r="C17476" s="28">
        <v>519.06179879605361</v>
      </c>
      <c r="D17476" s="26">
        <v>517.68714009761845</v>
      </c>
    </row>
    <row r="17477" spans="1:4" x14ac:dyDescent="0.35">
      <c r="A17477" s="23">
        <v>44468.979166666664</v>
      </c>
      <c r="B17477" s="23">
        <v>44468.989583333336</v>
      </c>
      <c r="C17477" s="28">
        <v>516.59462336957722</v>
      </c>
      <c r="D17477" s="26">
        <v>515.08230468641318</v>
      </c>
    </row>
    <row r="17478" spans="1:4" x14ac:dyDescent="0.35">
      <c r="A17478" s="23">
        <v>44468.989583333336</v>
      </c>
      <c r="B17478" s="23">
        <v>44469</v>
      </c>
      <c r="C17478" s="28">
        <v>484.59221919997901</v>
      </c>
      <c r="D17478" s="26">
        <v>490.41100449974601</v>
      </c>
    </row>
    <row r="17479" spans="1:4" x14ac:dyDescent="0.35">
      <c r="A17479" s="23">
        <v>44469</v>
      </c>
      <c r="B17479" s="23">
        <v>44469.010416666664</v>
      </c>
      <c r="C17479" s="28">
        <v>495.88292551592968</v>
      </c>
      <c r="D17479" s="26">
        <v>496.44870377559016</v>
      </c>
    </row>
    <row r="17480" spans="1:4" x14ac:dyDescent="0.35">
      <c r="A17480" s="23">
        <v>44469.010416666664</v>
      </c>
      <c r="B17480" s="23">
        <v>44469.020833333336</v>
      </c>
      <c r="C17480" s="28">
        <v>510.61845620554186</v>
      </c>
      <c r="D17480" s="26">
        <v>511.91378335648113</v>
      </c>
    </row>
    <row r="17481" spans="1:4" x14ac:dyDescent="0.35">
      <c r="A17481" s="23">
        <v>44469.020833333336</v>
      </c>
      <c r="B17481" s="23">
        <v>44469.03125</v>
      </c>
      <c r="C17481" s="28">
        <v>517.72944368637388</v>
      </c>
      <c r="D17481" s="26">
        <v>518.81108148910596</v>
      </c>
    </row>
    <row r="17482" spans="1:4" x14ac:dyDescent="0.35">
      <c r="A17482" s="23">
        <v>44469.03125</v>
      </c>
      <c r="B17482" s="23">
        <v>44469.041666666664</v>
      </c>
      <c r="C17482" s="28">
        <v>512.33058656236938</v>
      </c>
      <c r="D17482" s="26">
        <v>516.00368211578711</v>
      </c>
    </row>
    <row r="17483" spans="1:4" x14ac:dyDescent="0.35">
      <c r="A17483" s="23">
        <v>44469.041666666664</v>
      </c>
      <c r="B17483" s="23">
        <v>44469.052083333336</v>
      </c>
      <c r="C17483" s="28">
        <v>477.14891063384727</v>
      </c>
      <c r="D17483" s="26">
        <v>482.81183228917325</v>
      </c>
    </row>
    <row r="17484" spans="1:4" x14ac:dyDescent="0.35">
      <c r="A17484" s="23">
        <v>44469.052083333336</v>
      </c>
      <c r="B17484" s="23">
        <v>44469.0625</v>
      </c>
      <c r="C17484" s="28">
        <v>472.98268889331285</v>
      </c>
      <c r="D17484" s="26">
        <v>475.72467073713489</v>
      </c>
    </row>
    <row r="17485" spans="1:4" x14ac:dyDescent="0.35">
      <c r="A17485" s="23">
        <v>44469.0625</v>
      </c>
      <c r="B17485" s="23">
        <v>44469.072916666664</v>
      </c>
      <c r="C17485" s="28">
        <v>471.41482653155651</v>
      </c>
      <c r="D17485" s="26">
        <v>474.95980830123801</v>
      </c>
    </row>
    <row r="17486" spans="1:4" x14ac:dyDescent="0.35">
      <c r="A17486" s="23">
        <v>44469.072916666664</v>
      </c>
      <c r="B17486" s="23">
        <v>44469.083333333336</v>
      </c>
      <c r="C17486" s="28">
        <v>472.17834845345925</v>
      </c>
      <c r="D17486" s="26">
        <v>475.71165831762829</v>
      </c>
    </row>
    <row r="17487" spans="1:4" x14ac:dyDescent="0.35">
      <c r="A17487" s="23">
        <v>44469.083333333336</v>
      </c>
      <c r="B17487" s="23">
        <v>44469.09375</v>
      </c>
      <c r="C17487" s="28">
        <v>473.74722760346913</v>
      </c>
      <c r="D17487" s="26">
        <v>475.88673167309969</v>
      </c>
    </row>
    <row r="17488" spans="1:4" x14ac:dyDescent="0.35">
      <c r="A17488" s="23">
        <v>44469.09375</v>
      </c>
      <c r="B17488" s="23">
        <v>44469.104166666664</v>
      </c>
      <c r="C17488" s="28">
        <v>471.20299061421605</v>
      </c>
      <c r="D17488" s="26">
        <v>477.48046026927608</v>
      </c>
    </row>
    <row r="17489" spans="1:4" x14ac:dyDescent="0.35">
      <c r="A17489" s="23">
        <v>44469.104166666664</v>
      </c>
      <c r="B17489" s="23">
        <v>44469.114583333336</v>
      </c>
      <c r="C17489" s="28">
        <v>473.14067522653892</v>
      </c>
      <c r="D17489" s="26">
        <v>480.49522067244806</v>
      </c>
    </row>
    <row r="17490" spans="1:4" x14ac:dyDescent="0.35">
      <c r="A17490" s="23">
        <v>44469.114583333336</v>
      </c>
      <c r="B17490" s="23">
        <v>44469.125</v>
      </c>
      <c r="C17490" s="28">
        <v>475.76281720913653</v>
      </c>
      <c r="D17490" s="26">
        <v>478.93707129163766</v>
      </c>
    </row>
    <row r="17491" spans="1:4" x14ac:dyDescent="0.35">
      <c r="A17491" s="23">
        <v>44469.125</v>
      </c>
      <c r="B17491" s="23">
        <v>44469.135416666664</v>
      </c>
      <c r="C17491" s="28">
        <v>476.06873809835383</v>
      </c>
      <c r="D17491" s="26">
        <v>481.36033126904493</v>
      </c>
    </row>
    <row r="17492" spans="1:4" x14ac:dyDescent="0.35">
      <c r="A17492" s="23">
        <v>44469.135416666664</v>
      </c>
      <c r="B17492" s="23">
        <v>44469.145833333336</v>
      </c>
      <c r="C17492" s="28">
        <v>468.73044645193056</v>
      </c>
      <c r="D17492" s="26">
        <v>476.09971705373664</v>
      </c>
    </row>
    <row r="17493" spans="1:4" x14ac:dyDescent="0.35">
      <c r="A17493" s="23">
        <v>44469.145833333336</v>
      </c>
      <c r="B17493" s="23">
        <v>44469.15625</v>
      </c>
      <c r="C17493" s="28">
        <v>471.07550376704359</v>
      </c>
      <c r="D17493" s="26">
        <v>478.1649719511247</v>
      </c>
    </row>
    <row r="17494" spans="1:4" x14ac:dyDescent="0.35">
      <c r="A17494" s="23">
        <v>44469.15625</v>
      </c>
      <c r="B17494" s="23">
        <v>44469.166666666664</v>
      </c>
      <c r="C17494" s="28">
        <v>473.88900445129258</v>
      </c>
      <c r="D17494" s="26">
        <v>478.94056001452844</v>
      </c>
    </row>
    <row r="17495" spans="1:4" x14ac:dyDescent="0.35">
      <c r="A17495" s="23">
        <v>44469.166666666664</v>
      </c>
      <c r="B17495" s="23">
        <v>44469.177083333336</v>
      </c>
      <c r="C17495" s="28">
        <v>483.28569541014599</v>
      </c>
      <c r="D17495" s="26">
        <v>488.01909587705956</v>
      </c>
    </row>
    <row r="17496" spans="1:4" x14ac:dyDescent="0.35">
      <c r="A17496" s="23">
        <v>44469.177083333336</v>
      </c>
      <c r="B17496" s="23">
        <v>44469.1875</v>
      </c>
      <c r="C17496" s="28">
        <v>515.74726021732874</v>
      </c>
      <c r="D17496" s="26">
        <v>512.56610976537775</v>
      </c>
    </row>
    <row r="17497" spans="1:4" x14ac:dyDescent="0.35">
      <c r="A17497" s="23">
        <v>44469.1875</v>
      </c>
      <c r="B17497" s="23">
        <v>44469.197916666664</v>
      </c>
      <c r="C17497" s="28">
        <v>516.55442664743794</v>
      </c>
      <c r="D17497" s="26">
        <v>513.9684346012516</v>
      </c>
    </row>
    <row r="17498" spans="1:4" x14ac:dyDescent="0.35">
      <c r="A17498" s="23">
        <v>44469.197916666664</v>
      </c>
      <c r="B17498" s="23">
        <v>44469.208333333336</v>
      </c>
      <c r="C17498" s="28">
        <v>516.77713428851166</v>
      </c>
      <c r="D17498" s="26">
        <v>513.26951900195456</v>
      </c>
    </row>
    <row r="17499" spans="1:4" x14ac:dyDescent="0.35">
      <c r="A17499" s="23">
        <v>44469.208333333336</v>
      </c>
      <c r="B17499" s="23">
        <v>44469.21875</v>
      </c>
      <c r="C17499" s="28">
        <v>514.52617256192173</v>
      </c>
      <c r="D17499" s="26">
        <v>511.98521161474093</v>
      </c>
    </row>
    <row r="17500" spans="1:4" x14ac:dyDescent="0.35">
      <c r="A17500" s="23">
        <v>44469.21875</v>
      </c>
      <c r="B17500" s="23">
        <v>44469.229166666664</v>
      </c>
      <c r="C17500" s="28">
        <v>512.9499093783777</v>
      </c>
      <c r="D17500" s="26">
        <v>512.20986028668108</v>
      </c>
    </row>
    <row r="17501" spans="1:4" x14ac:dyDescent="0.35">
      <c r="A17501" s="23">
        <v>44469.229166666664</v>
      </c>
      <c r="B17501" s="23">
        <v>44469.239583333336</v>
      </c>
      <c r="C17501" s="28">
        <v>516.55299245256037</v>
      </c>
      <c r="D17501" s="26">
        <v>516.39145382340121</v>
      </c>
    </row>
    <row r="17502" spans="1:4" x14ac:dyDescent="0.35">
      <c r="A17502" s="23">
        <v>44469.239583333336</v>
      </c>
      <c r="B17502" s="23">
        <v>44469.25</v>
      </c>
      <c r="C17502" s="28">
        <v>518.24103077343295</v>
      </c>
      <c r="D17502" s="26">
        <v>516.09136801415832</v>
      </c>
    </row>
    <row r="17503" spans="1:4" x14ac:dyDescent="0.35">
      <c r="A17503" s="23">
        <v>44469.25</v>
      </c>
      <c r="B17503" s="23">
        <v>44469.260416666664</v>
      </c>
      <c r="C17503" s="28">
        <v>516.12011853291961</v>
      </c>
      <c r="D17503" s="26">
        <v>511.54701589415714</v>
      </c>
    </row>
    <row r="17504" spans="1:4" x14ac:dyDescent="0.35">
      <c r="A17504" s="23">
        <v>44469.260416666664</v>
      </c>
      <c r="B17504" s="23">
        <v>44469.270833333336</v>
      </c>
      <c r="C17504" s="28">
        <v>516.81608989763822</v>
      </c>
      <c r="D17504" s="26">
        <v>515.65542324660203</v>
      </c>
    </row>
    <row r="17505" spans="1:4" x14ac:dyDescent="0.35">
      <c r="A17505" s="23">
        <v>44469.270833333336</v>
      </c>
      <c r="B17505" s="23">
        <v>44469.28125</v>
      </c>
      <c r="C17505" s="28">
        <v>517.01407440257299</v>
      </c>
      <c r="D17505" s="26">
        <v>514.61688980841257</v>
      </c>
    </row>
    <row r="17506" spans="1:4" x14ac:dyDescent="0.35">
      <c r="A17506" s="23">
        <v>44469.28125</v>
      </c>
      <c r="B17506" s="23">
        <v>44469.291666666664</v>
      </c>
      <c r="C17506" s="28">
        <v>517.00732909398346</v>
      </c>
      <c r="D17506" s="26">
        <v>512.66802839607635</v>
      </c>
    </row>
    <row r="17507" spans="1:4" x14ac:dyDescent="0.35">
      <c r="A17507" s="23">
        <v>44469.291666666664</v>
      </c>
      <c r="B17507" s="23">
        <v>44469.302083333336</v>
      </c>
      <c r="C17507" s="28">
        <v>518.23526412161584</v>
      </c>
      <c r="D17507" s="26">
        <v>512.18968812663945</v>
      </c>
    </row>
    <row r="17508" spans="1:4" x14ac:dyDescent="0.35">
      <c r="A17508" s="23">
        <v>44469.302083333336</v>
      </c>
      <c r="B17508" s="23">
        <v>44469.3125</v>
      </c>
      <c r="C17508" s="28">
        <v>514.5581555672602</v>
      </c>
      <c r="D17508" s="26">
        <v>509.10704372866923</v>
      </c>
    </row>
    <row r="17509" spans="1:4" x14ac:dyDescent="0.35">
      <c r="A17509" s="23">
        <v>44469.3125</v>
      </c>
      <c r="B17509" s="23">
        <v>44469.322916666664</v>
      </c>
      <c r="C17509" s="28">
        <v>510.4921220133329</v>
      </c>
      <c r="D17509" s="26">
        <v>504.02752160667461</v>
      </c>
    </row>
    <row r="17510" spans="1:4" x14ac:dyDescent="0.35">
      <c r="A17510" s="23">
        <v>44469.322916666664</v>
      </c>
      <c r="B17510" s="23">
        <v>44469.333333333336</v>
      </c>
      <c r="C17510" s="28">
        <v>478.79946628531832</v>
      </c>
      <c r="D17510" s="26">
        <v>473.33487257621073</v>
      </c>
    </row>
    <row r="17511" spans="1:4" x14ac:dyDescent="0.35">
      <c r="A17511" s="23">
        <v>44469.333333333336</v>
      </c>
      <c r="B17511" s="23">
        <v>44469.34375</v>
      </c>
      <c r="C17511" s="28">
        <v>474.53466481439534</v>
      </c>
      <c r="D17511" s="26">
        <v>471.72832565477506</v>
      </c>
    </row>
    <row r="17512" spans="1:4" x14ac:dyDescent="0.35">
      <c r="A17512" s="23">
        <v>44469.34375</v>
      </c>
      <c r="B17512" s="23">
        <v>44469.354166666664</v>
      </c>
      <c r="C17512" s="28">
        <v>478.77127865847496</v>
      </c>
      <c r="D17512" s="26">
        <v>472.31645873366432</v>
      </c>
    </row>
    <row r="17513" spans="1:4" x14ac:dyDescent="0.35">
      <c r="A17513" s="23">
        <v>44469.354166666664</v>
      </c>
      <c r="B17513" s="23">
        <v>44469.364583333336</v>
      </c>
      <c r="C17513" s="28">
        <v>476.26275515914404</v>
      </c>
      <c r="D17513" s="26">
        <v>472.68742415529726</v>
      </c>
    </row>
    <row r="17514" spans="1:4" x14ac:dyDescent="0.35">
      <c r="A17514" s="23">
        <v>44469.364583333336</v>
      </c>
      <c r="B17514" s="23">
        <v>44469.375</v>
      </c>
      <c r="C17514" s="28">
        <v>474.64930416282328</v>
      </c>
      <c r="D17514" s="26">
        <v>473.75053295281032</v>
      </c>
    </row>
    <row r="17515" spans="1:4" x14ac:dyDescent="0.35">
      <c r="A17515" s="23">
        <v>44469.375</v>
      </c>
      <c r="B17515" s="23">
        <v>44469.385416666664</v>
      </c>
      <c r="C17515" s="28">
        <v>477.24407588185477</v>
      </c>
      <c r="D17515" s="26">
        <v>475.07827257232464</v>
      </c>
    </row>
    <row r="17516" spans="1:4" x14ac:dyDescent="0.35">
      <c r="A17516" s="23">
        <v>44469.385416666664</v>
      </c>
      <c r="B17516" s="23">
        <v>44469.395833333336</v>
      </c>
      <c r="C17516" s="28">
        <v>479.24315233444389</v>
      </c>
      <c r="D17516" s="26">
        <v>476.93445529733151</v>
      </c>
    </row>
    <row r="17517" spans="1:4" x14ac:dyDescent="0.35">
      <c r="A17517" s="23">
        <v>44469.395833333336</v>
      </c>
      <c r="B17517" s="23">
        <v>44469.40625</v>
      </c>
      <c r="C17517" s="28">
        <v>475.52878861194091</v>
      </c>
      <c r="D17517" s="26">
        <v>474.997591738474</v>
      </c>
    </row>
    <row r="17518" spans="1:4" x14ac:dyDescent="0.35">
      <c r="A17518" s="23">
        <v>44469.40625</v>
      </c>
      <c r="B17518" s="23">
        <v>44469.416666666664</v>
      </c>
      <c r="C17518" s="28">
        <v>448.53814430717176</v>
      </c>
      <c r="D17518" s="26">
        <v>461.41177466507179</v>
      </c>
    </row>
    <row r="17519" spans="1:4" x14ac:dyDescent="0.35">
      <c r="A17519" s="23">
        <v>44469.416666666664</v>
      </c>
      <c r="B17519" s="23">
        <v>44469.427083333336</v>
      </c>
      <c r="C17519" s="28">
        <v>463.49036470482804</v>
      </c>
      <c r="D17519" s="26">
        <v>457.27436697283105</v>
      </c>
    </row>
    <row r="17520" spans="1:4" x14ac:dyDescent="0.35">
      <c r="A17520" s="23">
        <v>44469.427083333336</v>
      </c>
      <c r="B17520" s="23">
        <v>44469.4375</v>
      </c>
      <c r="C17520" s="28">
        <v>470.9217629928271</v>
      </c>
      <c r="D17520" s="26">
        <v>473.5727646510129</v>
      </c>
    </row>
    <row r="17521" spans="1:4" x14ac:dyDescent="0.35">
      <c r="A17521" s="23">
        <v>44469.4375</v>
      </c>
      <c r="B17521" s="23">
        <v>44469.447916666664</v>
      </c>
      <c r="C17521" s="28">
        <v>473.74538489430046</v>
      </c>
      <c r="D17521" s="26">
        <v>475.18003501363353</v>
      </c>
    </row>
    <row r="17522" spans="1:4" x14ac:dyDescent="0.35">
      <c r="A17522" s="23">
        <v>44469.447916666664</v>
      </c>
      <c r="B17522" s="23">
        <v>44469.458333333336</v>
      </c>
      <c r="C17522" s="28">
        <v>486.61108714599493</v>
      </c>
      <c r="D17522" s="26">
        <v>484.4840022741015</v>
      </c>
    </row>
    <row r="17523" spans="1:4" x14ac:dyDescent="0.35">
      <c r="A17523" s="23">
        <v>44469.458333333336</v>
      </c>
      <c r="B17523" s="23">
        <v>44469.46875</v>
      </c>
      <c r="C17523" s="28">
        <v>478.7516454082359</v>
      </c>
      <c r="D17523" s="26">
        <v>478.56165517309239</v>
      </c>
    </row>
    <row r="17524" spans="1:4" x14ac:dyDescent="0.35">
      <c r="A17524" s="23">
        <v>44469.46875</v>
      </c>
      <c r="B17524" s="23">
        <v>44469.479166666664</v>
      </c>
      <c r="C17524" s="28">
        <v>477.4030453751655</v>
      </c>
      <c r="D17524" s="26">
        <v>476.68726538687901</v>
      </c>
    </row>
    <row r="17525" spans="1:4" x14ac:dyDescent="0.35">
      <c r="A17525" s="23">
        <v>44469.479166666664</v>
      </c>
      <c r="B17525" s="23">
        <v>44469.489583333336</v>
      </c>
      <c r="C17525" s="28">
        <v>476.17285626833132</v>
      </c>
      <c r="D17525" s="26">
        <v>472.92670864019988</v>
      </c>
    </row>
    <row r="17526" spans="1:4" x14ac:dyDescent="0.35">
      <c r="A17526" s="23">
        <v>44469.489583333336</v>
      </c>
      <c r="B17526" s="23">
        <v>44469.5</v>
      </c>
      <c r="C17526" s="28">
        <v>479.42945874886993</v>
      </c>
      <c r="D17526" s="26">
        <v>475.71840729844064</v>
      </c>
    </row>
    <row r="17527" spans="1:4" x14ac:dyDescent="0.35">
      <c r="A17527" s="23">
        <v>44469.5</v>
      </c>
      <c r="B17527" s="23">
        <v>44469.510416666664</v>
      </c>
      <c r="C17527" s="28">
        <v>490.68071645209437</v>
      </c>
      <c r="D17527" s="26">
        <v>485.05628409365909</v>
      </c>
    </row>
    <row r="17528" spans="1:4" x14ac:dyDescent="0.35">
      <c r="A17528" s="23">
        <v>44469.510416666664</v>
      </c>
      <c r="B17528" s="23">
        <v>44469.520833333336</v>
      </c>
      <c r="C17528" s="28">
        <v>516.2902947716932</v>
      </c>
      <c r="D17528" s="26">
        <v>493.27352776283834</v>
      </c>
    </row>
    <row r="17529" spans="1:4" x14ac:dyDescent="0.35">
      <c r="A17529" s="23">
        <v>44469.520833333336</v>
      </c>
      <c r="B17529" s="23">
        <v>44469.53125</v>
      </c>
      <c r="C17529" s="28">
        <v>487.09552280279075</v>
      </c>
      <c r="D17529" s="26">
        <v>485.11779392734508</v>
      </c>
    </row>
    <row r="17530" spans="1:4" x14ac:dyDescent="0.35">
      <c r="A17530" s="23">
        <v>44469.53125</v>
      </c>
      <c r="B17530" s="23">
        <v>44469.541666666664</v>
      </c>
      <c r="C17530" s="28">
        <v>472.24173463809137</v>
      </c>
      <c r="D17530" s="26">
        <v>487.81843623381081</v>
      </c>
    </row>
    <row r="17531" spans="1:4" x14ac:dyDescent="0.35">
      <c r="A17531" s="23">
        <v>44469.541666666664</v>
      </c>
      <c r="B17531" s="23">
        <v>44469.552083333336</v>
      </c>
      <c r="C17531" s="28">
        <v>436.55316666729721</v>
      </c>
      <c r="D17531" s="26">
        <v>433.79597818276807</v>
      </c>
    </row>
    <row r="17532" spans="1:4" x14ac:dyDescent="0.35">
      <c r="A17532" s="23">
        <v>44469.552083333336</v>
      </c>
      <c r="B17532" s="23">
        <v>44469.5625</v>
      </c>
      <c r="C17532" s="28">
        <v>441.95504699453738</v>
      </c>
      <c r="D17532" s="26">
        <v>439.04550635992621</v>
      </c>
    </row>
    <row r="17533" spans="1:4" x14ac:dyDescent="0.35">
      <c r="A17533" s="23">
        <v>44469.5625</v>
      </c>
      <c r="B17533" s="23">
        <v>44469.572916666664</v>
      </c>
      <c r="C17533" s="28">
        <v>462.2334142766756</v>
      </c>
      <c r="D17533" s="26">
        <v>471.71939759589623</v>
      </c>
    </row>
    <row r="17534" spans="1:4" x14ac:dyDescent="0.35">
      <c r="A17534" s="23">
        <v>44469.572916666664</v>
      </c>
      <c r="B17534" s="23">
        <v>44469.583333333336</v>
      </c>
      <c r="C17534" s="28">
        <v>477.34638309707509</v>
      </c>
      <c r="D17534" s="26">
        <v>471.85401078160015</v>
      </c>
    </row>
    <row r="17535" spans="1:4" x14ac:dyDescent="0.35">
      <c r="A17535" s="23">
        <v>44469.583333333336</v>
      </c>
      <c r="B17535" s="23">
        <v>44469.59375</v>
      </c>
      <c r="C17535" s="28">
        <v>478.12611930770674</v>
      </c>
      <c r="D17535" s="26">
        <v>473.44166515348809</v>
      </c>
    </row>
    <row r="17536" spans="1:4" x14ac:dyDescent="0.35">
      <c r="A17536" s="23">
        <v>44469.59375</v>
      </c>
      <c r="B17536" s="23">
        <v>44469.604166666664</v>
      </c>
      <c r="C17536" s="28">
        <v>480.08832139234158</v>
      </c>
      <c r="D17536" s="26">
        <v>476.2188972214999</v>
      </c>
    </row>
    <row r="17537" spans="1:4" x14ac:dyDescent="0.35">
      <c r="A17537" s="23">
        <v>44469.604166666664</v>
      </c>
      <c r="B17537" s="23">
        <v>44469.614583333336</v>
      </c>
      <c r="C17537" s="28">
        <v>500.15586659241268</v>
      </c>
      <c r="D17537" s="26">
        <v>492.04027922346711</v>
      </c>
    </row>
    <row r="17538" spans="1:4" x14ac:dyDescent="0.35">
      <c r="A17538" s="23">
        <v>44469.614583333336</v>
      </c>
      <c r="B17538" s="23">
        <v>44469.625</v>
      </c>
      <c r="C17538" s="28">
        <v>522.04578580170619</v>
      </c>
      <c r="D17538" s="26">
        <v>515.46153646276127</v>
      </c>
    </row>
    <row r="17539" spans="1:4" x14ac:dyDescent="0.35">
      <c r="A17539" s="23">
        <v>44469.625</v>
      </c>
      <c r="B17539" s="23">
        <v>44469.635416666664</v>
      </c>
      <c r="C17539" s="28">
        <v>510.28288492121374</v>
      </c>
      <c r="D17539" s="26">
        <v>476.49652134031379</v>
      </c>
    </row>
    <row r="17540" spans="1:4" x14ac:dyDescent="0.35">
      <c r="A17540" s="23">
        <v>44469.635416666664</v>
      </c>
      <c r="B17540" s="23">
        <v>44469.645833333336</v>
      </c>
      <c r="C17540" s="28">
        <v>523.09051742204122</v>
      </c>
      <c r="D17540" s="26">
        <v>506.44330948359493</v>
      </c>
    </row>
    <row r="17541" spans="1:4" x14ac:dyDescent="0.35">
      <c r="A17541" s="23">
        <v>44469.645833333336</v>
      </c>
      <c r="B17541" s="23">
        <v>44469.65625</v>
      </c>
      <c r="C17541" s="28">
        <v>523.72559424588621</v>
      </c>
      <c r="D17541" s="26">
        <v>525.28754077349993</v>
      </c>
    </row>
    <row r="17542" spans="1:4" x14ac:dyDescent="0.35">
      <c r="A17542" s="23">
        <v>44469.65625</v>
      </c>
      <c r="B17542" s="23">
        <v>44469.666666666664</v>
      </c>
      <c r="C17542" s="28">
        <v>527.35600342880866</v>
      </c>
      <c r="D17542" s="26">
        <v>526.92098844607506</v>
      </c>
    </row>
    <row r="17543" spans="1:4" x14ac:dyDescent="0.35">
      <c r="A17543" s="23">
        <v>44469.666666666664</v>
      </c>
      <c r="B17543" s="23">
        <v>44469.677083333336</v>
      </c>
      <c r="C17543" s="28">
        <v>517.52018887734994</v>
      </c>
      <c r="D17543" s="26">
        <v>511.53038934465224</v>
      </c>
    </row>
    <row r="17544" spans="1:4" x14ac:dyDescent="0.35">
      <c r="A17544" s="23">
        <v>44469.677083333336</v>
      </c>
      <c r="B17544" s="23">
        <v>44469.6875</v>
      </c>
      <c r="C17544" s="28">
        <v>514.86655992864962</v>
      </c>
      <c r="D17544" s="26">
        <v>503.28885429153394</v>
      </c>
    </row>
    <row r="17545" spans="1:4" x14ac:dyDescent="0.35">
      <c r="A17545" s="23">
        <v>44469.6875</v>
      </c>
      <c r="B17545" s="23">
        <v>44469.697916666664</v>
      </c>
      <c r="C17545" s="28">
        <v>503.91111513023452</v>
      </c>
      <c r="D17545" s="26">
        <v>461.27394878914168</v>
      </c>
    </row>
    <row r="17546" spans="1:4" x14ac:dyDescent="0.35">
      <c r="A17546" s="23">
        <v>44469.697916666664</v>
      </c>
      <c r="B17546" s="23">
        <v>44469.708333333336</v>
      </c>
      <c r="C17546" s="28">
        <v>502.56812146176168</v>
      </c>
      <c r="D17546" s="26">
        <v>455.53578335830366</v>
      </c>
    </row>
    <row r="17547" spans="1:4" x14ac:dyDescent="0.35">
      <c r="A17547" s="23">
        <v>44469.708333333336</v>
      </c>
      <c r="B17547" s="23">
        <v>44469.71875</v>
      </c>
      <c r="C17547" s="28">
        <v>501.1087197163717</v>
      </c>
      <c r="D17547" s="26">
        <v>453.20943590375651</v>
      </c>
    </row>
    <row r="17548" spans="1:4" x14ac:dyDescent="0.35">
      <c r="A17548" s="23">
        <v>44469.71875</v>
      </c>
      <c r="B17548" s="23">
        <v>44469.729166666664</v>
      </c>
      <c r="C17548" s="28">
        <v>504.91486114188842</v>
      </c>
      <c r="D17548" s="26">
        <v>460.66823975510317</v>
      </c>
    </row>
    <row r="17549" spans="1:4" x14ac:dyDescent="0.35">
      <c r="A17549" s="23">
        <v>44469.729166666664</v>
      </c>
      <c r="B17549" s="23">
        <v>44469.739583333336</v>
      </c>
      <c r="C17549" s="28">
        <v>503.42736590888336</v>
      </c>
      <c r="D17549" s="26">
        <v>460.89181439182823</v>
      </c>
    </row>
    <row r="17550" spans="1:4" x14ac:dyDescent="0.35">
      <c r="A17550" s="23">
        <v>44469.739583333336</v>
      </c>
      <c r="B17550" s="23">
        <v>44469.75</v>
      </c>
      <c r="C17550" s="28">
        <v>518.42988515748141</v>
      </c>
      <c r="D17550" s="26">
        <v>505.24081648801996</v>
      </c>
    </row>
    <row r="17551" spans="1:4" x14ac:dyDescent="0.35">
      <c r="A17551" s="23">
        <v>44469.75</v>
      </c>
      <c r="B17551" s="23">
        <v>44469.760416666664</v>
      </c>
      <c r="C17551" s="28">
        <v>515.07948565353502</v>
      </c>
      <c r="D17551" s="26">
        <v>503.4140661089632</v>
      </c>
    </row>
    <row r="17552" spans="1:4" x14ac:dyDescent="0.35">
      <c r="A17552" s="23">
        <v>44469.760416666664</v>
      </c>
      <c r="B17552" s="23">
        <v>44469.770833333336</v>
      </c>
      <c r="C17552" s="28">
        <v>516.66566632873491</v>
      </c>
      <c r="D17552" s="26">
        <v>520.13475608912563</v>
      </c>
    </row>
    <row r="17553" spans="1:4" x14ac:dyDescent="0.35">
      <c r="A17553" s="23">
        <v>44469.770833333336</v>
      </c>
      <c r="B17553" s="23">
        <v>44469.78125</v>
      </c>
      <c r="C17553" s="28">
        <v>518.09138252596745</v>
      </c>
      <c r="D17553" s="26">
        <v>524.98905300486888</v>
      </c>
    </row>
    <row r="17554" spans="1:4" x14ac:dyDescent="0.35">
      <c r="A17554" s="23">
        <v>44469.78125</v>
      </c>
      <c r="B17554" s="23">
        <v>44469.791666666664</v>
      </c>
      <c r="C17554" s="28">
        <v>518.5445291339164</v>
      </c>
      <c r="D17554" s="26">
        <v>524.81255482740778</v>
      </c>
    </row>
    <row r="17555" spans="1:4" x14ac:dyDescent="0.35">
      <c r="A17555" s="23">
        <v>44469.791666666664</v>
      </c>
      <c r="B17555" s="23">
        <v>44469.802083333336</v>
      </c>
      <c r="C17555" s="28">
        <v>518.41073362154987</v>
      </c>
      <c r="D17555" s="26">
        <v>522.67989062164054</v>
      </c>
    </row>
    <row r="17556" spans="1:4" x14ac:dyDescent="0.35">
      <c r="A17556" s="23">
        <v>44469.802083333336</v>
      </c>
      <c r="B17556" s="23">
        <v>44469.8125</v>
      </c>
      <c r="C17556" s="28">
        <v>518.08283069800564</v>
      </c>
      <c r="D17556" s="26">
        <v>523.58898745493536</v>
      </c>
    </row>
    <row r="17557" spans="1:4" x14ac:dyDescent="0.35">
      <c r="A17557" s="23">
        <v>44469.8125</v>
      </c>
      <c r="B17557" s="23">
        <v>44469.822916666664</v>
      </c>
      <c r="C17557" s="28">
        <v>520.64003209202224</v>
      </c>
      <c r="D17557" s="26">
        <v>522.17861288671736</v>
      </c>
    </row>
    <row r="17558" spans="1:4" x14ac:dyDescent="0.35">
      <c r="A17558" s="23">
        <v>44469.822916666664</v>
      </c>
      <c r="B17558" s="23">
        <v>44469.833333333336</v>
      </c>
      <c r="C17558" s="28">
        <v>516.04066105580989</v>
      </c>
      <c r="D17558" s="26">
        <v>513.38562212425268</v>
      </c>
    </row>
    <row r="17559" spans="1:4" x14ac:dyDescent="0.35">
      <c r="A17559" s="23">
        <v>44469.833333333336</v>
      </c>
      <c r="B17559" s="23">
        <v>44469.84375</v>
      </c>
      <c r="C17559" s="28">
        <v>502.37585113217824</v>
      </c>
      <c r="D17559" s="26">
        <v>467.11350282959512</v>
      </c>
    </row>
    <row r="17560" spans="1:4" x14ac:dyDescent="0.35">
      <c r="A17560" s="23">
        <v>44469.84375</v>
      </c>
      <c r="B17560" s="23">
        <v>44469.854166666664</v>
      </c>
      <c r="C17560" s="28">
        <v>508.4000342512233</v>
      </c>
      <c r="D17560" s="26">
        <v>458.69164141307277</v>
      </c>
    </row>
    <row r="17561" spans="1:4" x14ac:dyDescent="0.35">
      <c r="A17561" s="23">
        <v>44469.854166666664</v>
      </c>
      <c r="B17561" s="23">
        <v>44469.864583333336</v>
      </c>
      <c r="C17561" s="28">
        <v>515.29305127115265</v>
      </c>
      <c r="D17561" s="26">
        <v>485.8186334726015</v>
      </c>
    </row>
    <row r="17562" spans="1:4" x14ac:dyDescent="0.35">
      <c r="A17562" s="23">
        <v>44469.864583333336</v>
      </c>
      <c r="B17562" s="23">
        <v>44469.875</v>
      </c>
      <c r="C17562" s="28">
        <v>519.06698553893284</v>
      </c>
      <c r="D17562" s="26">
        <v>518.25782575364769</v>
      </c>
    </row>
    <row r="17563" spans="1:4" x14ac:dyDescent="0.35">
      <c r="A17563" s="23">
        <v>44469.875</v>
      </c>
      <c r="B17563" s="23">
        <v>44469.885416666664</v>
      </c>
      <c r="C17563" s="28">
        <v>518.23623526882352</v>
      </c>
      <c r="D17563" s="26">
        <v>525.44375420060283</v>
      </c>
    </row>
    <row r="17564" spans="1:4" x14ac:dyDescent="0.35">
      <c r="A17564" s="23">
        <v>44469.885416666664</v>
      </c>
      <c r="B17564" s="23">
        <v>44469.895833333336</v>
      </c>
      <c r="C17564" s="28">
        <v>518.19019732245829</v>
      </c>
      <c r="D17564" s="26">
        <v>522.65774230036641</v>
      </c>
    </row>
    <row r="17565" spans="1:4" x14ac:dyDescent="0.35">
      <c r="A17565" s="23">
        <v>44469.895833333336</v>
      </c>
      <c r="B17565" s="23">
        <v>44469.90625</v>
      </c>
      <c r="C17565" s="28">
        <v>503.90424927624281</v>
      </c>
      <c r="D17565" s="26">
        <v>480.04252103874484</v>
      </c>
    </row>
    <row r="17566" spans="1:4" x14ac:dyDescent="0.35">
      <c r="A17566" s="23">
        <v>44469.90625</v>
      </c>
      <c r="B17566" s="23">
        <v>44469.916666666664</v>
      </c>
      <c r="C17566" s="28">
        <v>503.01795982991013</v>
      </c>
      <c r="D17566" s="26">
        <v>455.3143013454345</v>
      </c>
    </row>
    <row r="17567" spans="1:4" x14ac:dyDescent="0.35">
      <c r="A17567" s="23">
        <v>44469.916666666664</v>
      </c>
      <c r="B17567" s="23">
        <v>44469.927083333336</v>
      </c>
      <c r="C17567" s="28">
        <v>506.89440098726311</v>
      </c>
      <c r="D17567" s="26">
        <v>463.00904902188734</v>
      </c>
    </row>
    <row r="17568" spans="1:4" x14ac:dyDescent="0.35">
      <c r="A17568" s="23">
        <v>44469.927083333336</v>
      </c>
      <c r="B17568" s="23">
        <v>44469.9375</v>
      </c>
      <c r="C17568" s="28">
        <v>513.19875779876452</v>
      </c>
      <c r="D17568" s="26">
        <v>488.93149864246556</v>
      </c>
    </row>
    <row r="17569" spans="1:4" x14ac:dyDescent="0.35">
      <c r="A17569" s="23">
        <v>44469.9375</v>
      </c>
      <c r="B17569" s="23">
        <v>44469.947916666664</v>
      </c>
      <c r="C17569" s="28">
        <v>501.60555840609356</v>
      </c>
      <c r="D17569" s="26">
        <v>462.00356576723783</v>
      </c>
    </row>
    <row r="17570" spans="1:4" x14ac:dyDescent="0.35">
      <c r="A17570" s="23">
        <v>44469.947916666664</v>
      </c>
      <c r="B17570" s="23">
        <v>44469.958333333336</v>
      </c>
      <c r="C17570" s="28">
        <v>500.36521764277512</v>
      </c>
      <c r="D17570" s="26">
        <v>452.51287869616516</v>
      </c>
    </row>
    <row r="17571" spans="1:4" x14ac:dyDescent="0.35">
      <c r="A17571" s="23">
        <v>44469.958333333336</v>
      </c>
      <c r="B17571" s="23">
        <v>44469.96875</v>
      </c>
      <c r="C17571" s="28">
        <v>505.18409987151091</v>
      </c>
      <c r="D17571" s="26">
        <v>465.14779267129478</v>
      </c>
    </row>
    <row r="17572" spans="1:4" x14ac:dyDescent="0.35">
      <c r="A17572" s="23">
        <v>44469.96875</v>
      </c>
      <c r="B17572" s="23">
        <v>44469.979166666664</v>
      </c>
      <c r="C17572" s="28">
        <v>512.24565464464933</v>
      </c>
      <c r="D17572" s="26">
        <v>482.46155218770684</v>
      </c>
    </row>
    <row r="17573" spans="1:4" x14ac:dyDescent="0.35">
      <c r="A17573" s="23">
        <v>44469.979166666664</v>
      </c>
      <c r="B17573" s="23">
        <v>44469.989583333336</v>
      </c>
      <c r="C17573" s="28">
        <v>516.75615538015415</v>
      </c>
      <c r="D17573" s="26">
        <v>512.30596162011557</v>
      </c>
    </row>
    <row r="17574" spans="1:4" x14ac:dyDescent="0.35">
      <c r="A17574" s="23">
        <v>44469.989583333336</v>
      </c>
      <c r="B17574" s="23">
        <v>44470</v>
      </c>
      <c r="C17574" s="28">
        <v>512.03193317316243</v>
      </c>
      <c r="D17574" s="26">
        <v>485.0148231160353</v>
      </c>
    </row>
    <row r="17575" spans="1:4" x14ac:dyDescent="0.35">
      <c r="A17575" s="23">
        <v>44470</v>
      </c>
      <c r="B17575" s="23">
        <v>44470.010416666664</v>
      </c>
      <c r="C17575" s="28">
        <v>504.1842131624262</v>
      </c>
      <c r="D17575" s="26">
        <v>452.27281495504536</v>
      </c>
    </row>
    <row r="17576" spans="1:4" x14ac:dyDescent="0.35">
      <c r="A17576" s="23">
        <v>44470.010416666664</v>
      </c>
      <c r="B17576" s="23">
        <v>44470.020833333336</v>
      </c>
      <c r="C17576" s="28">
        <v>498.64178151164896</v>
      </c>
      <c r="D17576" s="26">
        <v>450.14958718022365</v>
      </c>
    </row>
    <row r="17577" spans="1:4" x14ac:dyDescent="0.35">
      <c r="A17577" s="23">
        <v>44470.020833333336</v>
      </c>
      <c r="B17577" s="23">
        <v>44470.03125</v>
      </c>
      <c r="C17577" s="28">
        <v>503.90073644612096</v>
      </c>
      <c r="D17577" s="26">
        <v>452.00181105641104</v>
      </c>
    </row>
    <row r="17578" spans="1:4" x14ac:dyDescent="0.35">
      <c r="A17578" s="23">
        <v>44470.03125</v>
      </c>
      <c r="B17578" s="23">
        <v>44470.041666666664</v>
      </c>
      <c r="C17578" s="28">
        <v>502.22784341576988</v>
      </c>
      <c r="D17578" s="26">
        <v>452.61155450819842</v>
      </c>
    </row>
    <row r="17579" spans="1:4" x14ac:dyDescent="0.35">
      <c r="A17579" s="23">
        <v>44470.041666666664</v>
      </c>
      <c r="B17579" s="23">
        <v>44470.052083333336</v>
      </c>
      <c r="C17579" s="28">
        <v>500.55182270749043</v>
      </c>
      <c r="D17579" s="26">
        <v>450.42091076723017</v>
      </c>
    </row>
    <row r="17580" spans="1:4" x14ac:dyDescent="0.35">
      <c r="A17580" s="23">
        <v>44470.052083333336</v>
      </c>
      <c r="B17580" s="23">
        <v>44470.0625</v>
      </c>
      <c r="C17580" s="28">
        <v>500.35893861678886</v>
      </c>
      <c r="D17580" s="26">
        <v>448.81346047399956</v>
      </c>
    </row>
    <row r="17581" spans="1:4" x14ac:dyDescent="0.35">
      <c r="A17581" s="23">
        <v>44470.0625</v>
      </c>
      <c r="B17581" s="23">
        <v>44470.072916666664</v>
      </c>
      <c r="C17581" s="28">
        <v>499.00280992528587</v>
      </c>
      <c r="D17581" s="26">
        <v>451.77090899217171</v>
      </c>
    </row>
    <row r="17582" spans="1:4" x14ac:dyDescent="0.35">
      <c r="A17582" s="23">
        <v>44470.072916666664</v>
      </c>
      <c r="B17582" s="23">
        <v>44470.083333333336</v>
      </c>
      <c r="C17582" s="28">
        <v>501.86754959952839</v>
      </c>
      <c r="D17582" s="26">
        <v>457.97013778402925</v>
      </c>
    </row>
    <row r="17583" spans="1:4" x14ac:dyDescent="0.35">
      <c r="A17583" s="23">
        <v>44470.083333333336</v>
      </c>
      <c r="B17583" s="23">
        <v>44470.09375</v>
      </c>
      <c r="C17583" s="28">
        <v>501.18023458288144</v>
      </c>
      <c r="D17583" s="26">
        <v>454.52880161167906</v>
      </c>
    </row>
    <row r="17584" spans="1:4" x14ac:dyDescent="0.35">
      <c r="A17584" s="23">
        <v>44470.09375</v>
      </c>
      <c r="B17584" s="23">
        <v>44470.104166666664</v>
      </c>
      <c r="C17584" s="28">
        <v>497.6778957679756</v>
      </c>
      <c r="D17584" s="26">
        <v>449.32830989777653</v>
      </c>
    </row>
    <row r="17585" spans="1:4" x14ac:dyDescent="0.35">
      <c r="A17585" s="23">
        <v>44470.104166666664</v>
      </c>
      <c r="B17585" s="23">
        <v>44470.114583333336</v>
      </c>
      <c r="C17585" s="28">
        <v>510.11714251721463</v>
      </c>
      <c r="D17585" s="26">
        <v>462.02329429887351</v>
      </c>
    </row>
    <row r="17586" spans="1:4" x14ac:dyDescent="0.35">
      <c r="A17586" s="23">
        <v>44470.114583333336</v>
      </c>
      <c r="B17586" s="23">
        <v>44470.125</v>
      </c>
      <c r="C17586" s="28">
        <v>517.00600060484112</v>
      </c>
      <c r="D17586" s="26">
        <v>505.96340041908178</v>
      </c>
    </row>
    <row r="17587" spans="1:4" x14ac:dyDescent="0.35">
      <c r="A17587" s="23">
        <v>44470.125</v>
      </c>
      <c r="B17587" s="23">
        <v>44470.135416666664</v>
      </c>
      <c r="C17587" s="28">
        <v>507.77803192550846</v>
      </c>
      <c r="D17587" s="26">
        <v>480.20067099612726</v>
      </c>
    </row>
    <row r="17588" spans="1:4" x14ac:dyDescent="0.35">
      <c r="A17588" s="23">
        <v>44470.135416666664</v>
      </c>
      <c r="B17588" s="23">
        <v>44470.145833333336</v>
      </c>
      <c r="C17588" s="28">
        <v>513.66655844849049</v>
      </c>
      <c r="D17588" s="26">
        <v>491.86116921234037</v>
      </c>
    </row>
    <row r="17589" spans="1:4" x14ac:dyDescent="0.35">
      <c r="A17589" s="23">
        <v>44470.145833333336</v>
      </c>
      <c r="B17589" s="23">
        <v>44470.15625</v>
      </c>
      <c r="C17589" s="28">
        <v>502.51980332348506</v>
      </c>
      <c r="D17589" s="26">
        <v>453.82466304994551</v>
      </c>
    </row>
    <row r="17590" spans="1:4" x14ac:dyDescent="0.35">
      <c r="A17590" s="23">
        <v>44470.15625</v>
      </c>
      <c r="B17590" s="23">
        <v>44470.166666666664</v>
      </c>
      <c r="C17590" s="28">
        <v>503.63951651405193</v>
      </c>
      <c r="D17590" s="26">
        <v>456.34151679467129</v>
      </c>
    </row>
    <row r="17591" spans="1:4" x14ac:dyDescent="0.35">
      <c r="A17591" s="23">
        <v>44470.166666666664</v>
      </c>
      <c r="B17591" s="23">
        <v>44470.177083333336</v>
      </c>
      <c r="C17591" s="28">
        <v>506.11193507890289</v>
      </c>
      <c r="D17591" s="26">
        <v>462.00940936658964</v>
      </c>
    </row>
    <row r="17592" spans="1:4" x14ac:dyDescent="0.35">
      <c r="A17592" s="23">
        <v>44470.177083333336</v>
      </c>
      <c r="B17592" s="23">
        <v>44470.1875</v>
      </c>
      <c r="C17592" s="28">
        <v>516.78035223778681</v>
      </c>
      <c r="D17592" s="26">
        <v>498.26167183512445</v>
      </c>
    </row>
    <row r="17593" spans="1:4" x14ac:dyDescent="0.35">
      <c r="A17593" s="23">
        <v>44470.1875</v>
      </c>
      <c r="B17593" s="23">
        <v>44470.197916666664</v>
      </c>
      <c r="C17593" s="28">
        <v>508.36489755515765</v>
      </c>
      <c r="D17593" s="26">
        <v>473.71962481084734</v>
      </c>
    </row>
    <row r="17594" spans="1:4" x14ac:dyDescent="0.35">
      <c r="A17594" s="23">
        <v>44470.197916666664</v>
      </c>
      <c r="B17594" s="23">
        <v>44470.208333333336</v>
      </c>
      <c r="C17594" s="28">
        <v>510.43836901723705</v>
      </c>
      <c r="D17594" s="26">
        <v>468.90462845234856</v>
      </c>
    </row>
    <row r="17595" spans="1:4" x14ac:dyDescent="0.35">
      <c r="A17595" s="23">
        <v>44470.208333333336</v>
      </c>
      <c r="B17595" s="23">
        <v>44470.21875</v>
      </c>
      <c r="C17595" s="28">
        <v>512.81701621494562</v>
      </c>
      <c r="D17595" s="26">
        <v>485.21127249719979</v>
      </c>
    </row>
    <row r="17596" spans="1:4" x14ac:dyDescent="0.35">
      <c r="A17596" s="23">
        <v>44470.21875</v>
      </c>
      <c r="B17596" s="23">
        <v>44470.229166666664</v>
      </c>
      <c r="C17596" s="28">
        <v>501.18749062597561</v>
      </c>
      <c r="D17596" s="26">
        <v>466.43636279827678</v>
      </c>
    </row>
    <row r="17597" spans="1:4" x14ac:dyDescent="0.35">
      <c r="A17597" s="23">
        <v>44470.229166666664</v>
      </c>
      <c r="B17597" s="23">
        <v>44470.239583333336</v>
      </c>
      <c r="C17597" s="28">
        <v>498.17293325911845</v>
      </c>
      <c r="D17597" s="26">
        <v>451.09991520363462</v>
      </c>
    </row>
    <row r="17598" spans="1:4" x14ac:dyDescent="0.35">
      <c r="A17598" s="23">
        <v>44470.239583333336</v>
      </c>
      <c r="B17598" s="23">
        <v>44470.25</v>
      </c>
      <c r="C17598" s="28">
        <v>499.37835326463858</v>
      </c>
      <c r="D17598" s="26">
        <v>448.09433764784688</v>
      </c>
    </row>
    <row r="17599" spans="1:4" x14ac:dyDescent="0.35">
      <c r="A17599" s="23">
        <v>44470.25</v>
      </c>
      <c r="B17599" s="23">
        <v>44470.260416666664</v>
      </c>
      <c r="C17599" s="28">
        <v>502.15317977209946</v>
      </c>
      <c r="D17599" s="26">
        <v>451.74908972109375</v>
      </c>
    </row>
    <row r="17600" spans="1:4" x14ac:dyDescent="0.35">
      <c r="A17600" s="23">
        <v>44470.260416666664</v>
      </c>
      <c r="B17600" s="23">
        <v>44470.270833333336</v>
      </c>
      <c r="C17600" s="28">
        <v>508.4983005075357</v>
      </c>
      <c r="D17600" s="26">
        <v>468.06906032717285</v>
      </c>
    </row>
    <row r="17601" spans="1:4" x14ac:dyDescent="0.35">
      <c r="A17601" s="23">
        <v>44470.270833333336</v>
      </c>
      <c r="B17601" s="23">
        <v>44470.28125</v>
      </c>
      <c r="C17601" s="28">
        <v>515.33305231257009</v>
      </c>
      <c r="D17601" s="26">
        <v>491.5141888095834</v>
      </c>
    </row>
    <row r="17602" spans="1:4" x14ac:dyDescent="0.35">
      <c r="A17602" s="23">
        <v>44470.28125</v>
      </c>
      <c r="B17602" s="23">
        <v>44470.291666666664</v>
      </c>
      <c r="C17602" s="28">
        <v>518.1160052707412</v>
      </c>
      <c r="D17602" s="26">
        <v>513.29961286450919</v>
      </c>
    </row>
    <row r="17603" spans="1:4" x14ac:dyDescent="0.35">
      <c r="A17603" s="23">
        <v>44470.291666666664</v>
      </c>
      <c r="B17603" s="23">
        <v>44470.302083333336</v>
      </c>
      <c r="C17603" s="28">
        <v>507.52897777532343</v>
      </c>
      <c r="D17603" s="26">
        <v>493.81616507971842</v>
      </c>
    </row>
    <row r="17604" spans="1:4" x14ac:dyDescent="0.35">
      <c r="A17604" s="23">
        <v>44470.302083333336</v>
      </c>
      <c r="B17604" s="23">
        <v>44470.3125</v>
      </c>
      <c r="C17604" s="28">
        <v>515.07851575891129</v>
      </c>
      <c r="D17604" s="26">
        <v>488.10295651078923</v>
      </c>
    </row>
    <row r="17605" spans="1:4" x14ac:dyDescent="0.35">
      <c r="A17605" s="23">
        <v>44470.3125</v>
      </c>
      <c r="B17605" s="23">
        <v>44470.322916666664</v>
      </c>
      <c r="C17605" s="28">
        <v>503.17222199433968</v>
      </c>
      <c r="D17605" s="26">
        <v>473.16411489842415</v>
      </c>
    </row>
    <row r="17606" spans="1:4" x14ac:dyDescent="0.35">
      <c r="A17606" s="23">
        <v>44470.322916666664</v>
      </c>
      <c r="B17606" s="23">
        <v>44470.333333333336</v>
      </c>
      <c r="C17606" s="28">
        <v>502.39067728856315</v>
      </c>
      <c r="D17606" s="26">
        <v>451.51019872925821</v>
      </c>
    </row>
    <row r="17607" spans="1:4" x14ac:dyDescent="0.35">
      <c r="A17607" s="23">
        <v>44470.333333333336</v>
      </c>
      <c r="B17607" s="23">
        <v>44470.34375</v>
      </c>
      <c r="C17607" s="28">
        <v>499.94514540244887</v>
      </c>
      <c r="D17607" s="26">
        <v>452.32466346135226</v>
      </c>
    </row>
    <row r="17608" spans="1:4" x14ac:dyDescent="0.35">
      <c r="A17608" s="23">
        <v>44470.34375</v>
      </c>
      <c r="B17608" s="23">
        <v>44470.354166666664</v>
      </c>
      <c r="C17608" s="28">
        <v>500.44977337095406</v>
      </c>
      <c r="D17608" s="26">
        <v>451.34339301866959</v>
      </c>
    </row>
    <row r="17609" spans="1:4" x14ac:dyDescent="0.35">
      <c r="A17609" s="23">
        <v>44470.354166666664</v>
      </c>
      <c r="B17609" s="23">
        <v>44470.364583333336</v>
      </c>
      <c r="C17609" s="28">
        <v>500.59035041674247</v>
      </c>
      <c r="D17609" s="26">
        <v>449.59395082195311</v>
      </c>
    </row>
    <row r="17610" spans="1:4" x14ac:dyDescent="0.35">
      <c r="A17610" s="23">
        <v>44470.364583333336</v>
      </c>
      <c r="B17610" s="23">
        <v>44470.375</v>
      </c>
      <c r="C17610" s="28">
        <v>499.31603018291179</v>
      </c>
      <c r="D17610" s="26">
        <v>451.53524098793309</v>
      </c>
    </row>
    <row r="17611" spans="1:4" x14ac:dyDescent="0.35">
      <c r="A17611" s="23">
        <v>44470.375</v>
      </c>
      <c r="B17611" s="23">
        <v>44470.385416666664</v>
      </c>
      <c r="C17611" s="28">
        <v>498.00828516345859</v>
      </c>
      <c r="D17611" s="26">
        <v>448.87136825663146</v>
      </c>
    </row>
    <row r="17612" spans="1:4" x14ac:dyDescent="0.35">
      <c r="A17612" s="23">
        <v>44470.385416666664</v>
      </c>
      <c r="B17612" s="23">
        <v>44470.395833333336</v>
      </c>
      <c r="C17612" s="28">
        <v>502.5831502751069</v>
      </c>
      <c r="D17612" s="26">
        <v>453.74324428320421</v>
      </c>
    </row>
    <row r="17613" spans="1:4" x14ac:dyDescent="0.35">
      <c r="A17613" s="23">
        <v>44470.395833333336</v>
      </c>
      <c r="B17613" s="23">
        <v>44470.40625</v>
      </c>
      <c r="C17613" s="28">
        <v>505.0484960364081</v>
      </c>
      <c r="D17613" s="26">
        <v>463.7660316958478</v>
      </c>
    </row>
    <row r="17614" spans="1:4" x14ac:dyDescent="0.35">
      <c r="A17614" s="23">
        <v>44470.40625</v>
      </c>
      <c r="B17614" s="23">
        <v>44470.416666666664</v>
      </c>
      <c r="C17614" s="28">
        <v>508.6241478340977</v>
      </c>
      <c r="D17614" s="26">
        <v>465.56567012264975</v>
      </c>
    </row>
    <row r="17615" spans="1:4" x14ac:dyDescent="0.35">
      <c r="A17615" s="23">
        <v>44470.416666666664</v>
      </c>
      <c r="B17615" s="23">
        <v>44470.427083333336</v>
      </c>
      <c r="C17615" s="28">
        <v>508.75799577716771</v>
      </c>
      <c r="D17615" s="26">
        <v>477.25104706989367</v>
      </c>
    </row>
    <row r="17616" spans="1:4" x14ac:dyDescent="0.35">
      <c r="A17616" s="23">
        <v>44470.427083333336</v>
      </c>
      <c r="B17616" s="23">
        <v>44470.4375</v>
      </c>
      <c r="C17616" s="28">
        <v>518.2452991638113</v>
      </c>
      <c r="D17616" s="26">
        <v>494.7409602955326</v>
      </c>
    </row>
    <row r="17617" spans="1:4" x14ac:dyDescent="0.35">
      <c r="A17617" s="23">
        <v>44470.4375</v>
      </c>
      <c r="B17617" s="23">
        <v>44470.447916666664</v>
      </c>
      <c r="C17617" s="28">
        <v>516.88855105489336</v>
      </c>
      <c r="D17617" s="26">
        <v>515.63312430632084</v>
      </c>
    </row>
    <row r="17618" spans="1:4" x14ac:dyDescent="0.35">
      <c r="A17618" s="23">
        <v>44470.447916666664</v>
      </c>
      <c r="B17618" s="23">
        <v>44470.458333333336</v>
      </c>
      <c r="C17618" s="28">
        <v>518.90842758016163</v>
      </c>
      <c r="D17618" s="26">
        <v>518.08930795441495</v>
      </c>
    </row>
    <row r="17619" spans="1:4" x14ac:dyDescent="0.35">
      <c r="A17619" s="23">
        <v>44470.458333333336</v>
      </c>
      <c r="B17619" s="23">
        <v>44470.46875</v>
      </c>
      <c r="C17619" s="28">
        <v>514.0209162980575</v>
      </c>
      <c r="D17619" s="26">
        <v>507.11782175524979</v>
      </c>
    </row>
    <row r="17620" spans="1:4" x14ac:dyDescent="0.35">
      <c r="A17620" s="23">
        <v>44470.46875</v>
      </c>
      <c r="B17620" s="23">
        <v>44470.479166666664</v>
      </c>
      <c r="C17620" s="28">
        <v>509.01604612640449</v>
      </c>
      <c r="D17620" s="26">
        <v>473.00637922556831</v>
      </c>
    </row>
    <row r="17621" spans="1:4" x14ac:dyDescent="0.35">
      <c r="A17621" s="23">
        <v>44470.479166666664</v>
      </c>
      <c r="B17621" s="23">
        <v>44470.489583333336</v>
      </c>
      <c r="C17621" s="28">
        <v>515.12788793854327</v>
      </c>
      <c r="D17621" s="26">
        <v>486.84460566587353</v>
      </c>
    </row>
    <row r="17622" spans="1:4" x14ac:dyDescent="0.35">
      <c r="A17622" s="23">
        <v>44470.489583333336</v>
      </c>
      <c r="B17622" s="23">
        <v>44470.5</v>
      </c>
      <c r="C17622" s="28">
        <v>518.95283498069273</v>
      </c>
      <c r="D17622" s="26">
        <v>514.35016484204891</v>
      </c>
    </row>
    <row r="17623" spans="1:4" x14ac:dyDescent="0.35">
      <c r="A17623" s="23">
        <v>44470.5</v>
      </c>
      <c r="B17623" s="23">
        <v>44470.510416666664</v>
      </c>
      <c r="C17623" s="28">
        <v>516.76813454217779</v>
      </c>
      <c r="D17623" s="26">
        <v>516.78956154063144</v>
      </c>
    </row>
    <row r="17624" spans="1:4" x14ac:dyDescent="0.35">
      <c r="A17624" s="23">
        <v>44470.510416666664</v>
      </c>
      <c r="B17624" s="23">
        <v>44470.520833333336</v>
      </c>
      <c r="C17624" s="28">
        <v>517.54577178910597</v>
      </c>
      <c r="D17624" s="26">
        <v>515.43612677685371</v>
      </c>
    </row>
    <row r="17625" spans="1:4" x14ac:dyDescent="0.35">
      <c r="A17625" s="23">
        <v>44470.520833333336</v>
      </c>
      <c r="B17625" s="23">
        <v>44470.53125</v>
      </c>
      <c r="C17625" s="28">
        <v>516.39677147935208</v>
      </c>
      <c r="D17625" s="26">
        <v>508.0449759331799</v>
      </c>
    </row>
    <row r="17626" spans="1:4" x14ac:dyDescent="0.35">
      <c r="A17626" s="23">
        <v>44470.53125</v>
      </c>
      <c r="B17626" s="23">
        <v>44470.541666666664</v>
      </c>
      <c r="C17626" s="28">
        <v>519.38651967410487</v>
      </c>
      <c r="D17626" s="26">
        <v>517.14395970884812</v>
      </c>
    </row>
    <row r="17627" spans="1:4" x14ac:dyDescent="0.35">
      <c r="A17627" s="23">
        <v>44470.541666666664</v>
      </c>
      <c r="B17627" s="23">
        <v>44470.552083333336</v>
      </c>
      <c r="C17627" s="28">
        <v>514.61472357151956</v>
      </c>
      <c r="D17627" s="26">
        <v>507.47695540115541</v>
      </c>
    </row>
    <row r="17628" spans="1:4" x14ac:dyDescent="0.35">
      <c r="A17628" s="23">
        <v>44470.552083333336</v>
      </c>
      <c r="B17628" s="23">
        <v>44470.5625</v>
      </c>
      <c r="C17628" s="28">
        <v>502.5616201860953</v>
      </c>
      <c r="D17628" s="26">
        <v>467.92537044950632</v>
      </c>
    </row>
    <row r="17629" spans="1:4" x14ac:dyDescent="0.35">
      <c r="A17629" s="23">
        <v>44470.5625</v>
      </c>
      <c r="B17629" s="23">
        <v>44470.572916666664</v>
      </c>
      <c r="C17629" s="28">
        <v>501.14114076286671</v>
      </c>
      <c r="D17629" s="26">
        <v>449.48696510551275</v>
      </c>
    </row>
    <row r="17630" spans="1:4" x14ac:dyDescent="0.35">
      <c r="A17630" s="23">
        <v>44470.572916666664</v>
      </c>
      <c r="B17630" s="23">
        <v>44470.583333333336</v>
      </c>
      <c r="C17630" s="28">
        <v>510.51581315616221</v>
      </c>
      <c r="D17630" s="26">
        <v>468.34629645456232</v>
      </c>
    </row>
    <row r="17631" spans="1:4" x14ac:dyDescent="0.35">
      <c r="A17631" s="23">
        <v>44470.583333333336</v>
      </c>
      <c r="B17631" s="23">
        <v>44470.59375</v>
      </c>
      <c r="C17631" s="28">
        <v>499.17141914920757</v>
      </c>
      <c r="D17631" s="26">
        <v>460.84646914356034</v>
      </c>
    </row>
    <row r="17632" spans="1:4" x14ac:dyDescent="0.35">
      <c r="A17632" s="23">
        <v>44470.59375</v>
      </c>
      <c r="B17632" s="23">
        <v>44470.604166666664</v>
      </c>
      <c r="C17632" s="28">
        <v>506.07344151684509</v>
      </c>
      <c r="D17632" s="26">
        <v>457.51385577154224</v>
      </c>
    </row>
    <row r="17633" spans="1:4" x14ac:dyDescent="0.35">
      <c r="A17633" s="23">
        <v>44470.604166666664</v>
      </c>
      <c r="B17633" s="23">
        <v>44470.614583333336</v>
      </c>
      <c r="C17633" s="28">
        <v>518.64196607016493</v>
      </c>
      <c r="D17633" s="26">
        <v>495.99892445009681</v>
      </c>
    </row>
    <row r="17634" spans="1:4" x14ac:dyDescent="0.35">
      <c r="A17634" s="23">
        <v>44470.614583333336</v>
      </c>
      <c r="B17634" s="23">
        <v>44470.625</v>
      </c>
      <c r="C17634" s="28">
        <v>518.04959661694284</v>
      </c>
      <c r="D17634" s="26">
        <v>512.01413937379209</v>
      </c>
    </row>
    <row r="17635" spans="1:4" x14ac:dyDescent="0.35">
      <c r="A17635" s="23">
        <v>44470.625</v>
      </c>
      <c r="B17635" s="23">
        <v>44470.635416666664</v>
      </c>
      <c r="C17635" s="28">
        <v>516.66659023689226</v>
      </c>
      <c r="D17635" s="26">
        <v>506.48528326406114</v>
      </c>
    </row>
    <row r="17636" spans="1:4" x14ac:dyDescent="0.35">
      <c r="A17636" s="23">
        <v>44470.635416666664</v>
      </c>
      <c r="B17636" s="23">
        <v>44470.645833333336</v>
      </c>
      <c r="C17636" s="28">
        <v>516.10281983520656</v>
      </c>
      <c r="D17636" s="26">
        <v>503.44923168979034</v>
      </c>
    </row>
    <row r="17637" spans="1:4" x14ac:dyDescent="0.35">
      <c r="A17637" s="23">
        <v>44470.645833333336</v>
      </c>
      <c r="B17637" s="23">
        <v>44470.65625</v>
      </c>
      <c r="C17637" s="28">
        <v>514.6886998431205</v>
      </c>
      <c r="D17637" s="26">
        <v>488.12939683420797</v>
      </c>
    </row>
    <row r="17638" spans="1:4" x14ac:dyDescent="0.35">
      <c r="A17638" s="23">
        <v>44470.65625</v>
      </c>
      <c r="B17638" s="23">
        <v>44470.666666666664</v>
      </c>
      <c r="C17638" s="28">
        <v>499.92571388541324</v>
      </c>
      <c r="D17638" s="26">
        <v>449.63436744149647</v>
      </c>
    </row>
    <row r="17639" spans="1:4" x14ac:dyDescent="0.35">
      <c r="A17639" s="23">
        <v>44470.666666666664</v>
      </c>
      <c r="B17639" s="23">
        <v>44470.677083333336</v>
      </c>
      <c r="C17639" s="28">
        <v>508.0106975828225</v>
      </c>
      <c r="D17639" s="26">
        <v>461.50576783278495</v>
      </c>
    </row>
    <row r="17640" spans="1:4" x14ac:dyDescent="0.35">
      <c r="A17640" s="23">
        <v>44470.677083333336</v>
      </c>
      <c r="B17640" s="23">
        <v>44470.6875</v>
      </c>
      <c r="C17640" s="28">
        <v>520.523162447657</v>
      </c>
      <c r="D17640" s="26">
        <v>508.71757728499216</v>
      </c>
    </row>
    <row r="17641" spans="1:4" x14ac:dyDescent="0.35">
      <c r="A17641" s="23">
        <v>44470.6875</v>
      </c>
      <c r="B17641" s="23">
        <v>44470.697916666664</v>
      </c>
      <c r="C17641" s="28">
        <v>519.39729551478922</v>
      </c>
      <c r="D17641" s="26">
        <v>513.21337501307676</v>
      </c>
    </row>
    <row r="17642" spans="1:4" x14ac:dyDescent="0.35">
      <c r="A17642" s="23">
        <v>44470.697916666664</v>
      </c>
      <c r="B17642" s="23">
        <v>44470.708333333336</v>
      </c>
      <c r="C17642" s="28">
        <v>518.53138339346617</v>
      </c>
      <c r="D17642" s="26">
        <v>512.44459807893713</v>
      </c>
    </row>
    <row r="17643" spans="1:4" x14ac:dyDescent="0.35">
      <c r="A17643" s="23">
        <v>44470.708333333336</v>
      </c>
      <c r="B17643" s="23">
        <v>44470.71875</v>
      </c>
      <c r="C17643" s="28">
        <v>516.70796842343282</v>
      </c>
      <c r="D17643" s="26">
        <v>508.25102167895722</v>
      </c>
    </row>
    <row r="17644" spans="1:4" x14ac:dyDescent="0.35">
      <c r="A17644" s="23">
        <v>44470.71875</v>
      </c>
      <c r="B17644" s="23">
        <v>44470.729166666664</v>
      </c>
      <c r="C17644" s="28">
        <v>505.801825228383</v>
      </c>
      <c r="D17644" s="26">
        <v>463.29095168469229</v>
      </c>
    </row>
    <row r="17645" spans="1:4" x14ac:dyDescent="0.35">
      <c r="A17645" s="23">
        <v>44470.729166666664</v>
      </c>
      <c r="B17645" s="23">
        <v>44470.739583333336</v>
      </c>
      <c r="C17645" s="28">
        <v>519.20906978994037</v>
      </c>
      <c r="D17645" s="26">
        <v>497.88933848946357</v>
      </c>
    </row>
    <row r="17646" spans="1:4" x14ac:dyDescent="0.35">
      <c r="A17646" s="23">
        <v>44470.739583333336</v>
      </c>
      <c r="B17646" s="23">
        <v>44470.75</v>
      </c>
      <c r="C17646" s="28">
        <v>520.87800552491194</v>
      </c>
      <c r="D17646" s="26">
        <v>516.78173193202372</v>
      </c>
    </row>
    <row r="17647" spans="1:4" x14ac:dyDescent="0.35">
      <c r="A17647" s="23">
        <v>44470.75</v>
      </c>
      <c r="B17647" s="23">
        <v>44470.760416666664</v>
      </c>
      <c r="C17647" s="28">
        <v>520.36946380686891</v>
      </c>
      <c r="D17647" s="26">
        <v>515.24559041728344</v>
      </c>
    </row>
    <row r="17648" spans="1:4" x14ac:dyDescent="0.35">
      <c r="A17648" s="23">
        <v>44470.760416666664</v>
      </c>
      <c r="B17648" s="23">
        <v>44470.770833333336</v>
      </c>
      <c r="C17648" s="28">
        <v>521.32279525289323</v>
      </c>
      <c r="D17648" s="26">
        <v>513.8894442141617</v>
      </c>
    </row>
    <row r="17649" spans="1:4" x14ac:dyDescent="0.35">
      <c r="A17649" s="23">
        <v>44470.770833333336</v>
      </c>
      <c r="B17649" s="23">
        <v>44470.78125</v>
      </c>
      <c r="C17649" s="28">
        <v>522.08560852192784</v>
      </c>
      <c r="D17649" s="26">
        <v>513.78023030148631</v>
      </c>
    </row>
    <row r="17650" spans="1:4" x14ac:dyDescent="0.35">
      <c r="A17650" s="23">
        <v>44470.78125</v>
      </c>
      <c r="B17650" s="23">
        <v>44470.791666666664</v>
      </c>
      <c r="C17650" s="28">
        <v>522.55500137730496</v>
      </c>
      <c r="D17650" s="26">
        <v>515.81348020732355</v>
      </c>
    </row>
    <row r="17651" spans="1:4" x14ac:dyDescent="0.35">
      <c r="A17651" s="23">
        <v>44470.791666666664</v>
      </c>
      <c r="B17651" s="23">
        <v>44470.802083333336</v>
      </c>
      <c r="C17651" s="28">
        <v>524.52750822353505</v>
      </c>
      <c r="D17651" s="26">
        <v>518.62437774674265</v>
      </c>
    </row>
    <row r="17652" spans="1:4" x14ac:dyDescent="0.35">
      <c r="A17652" s="23">
        <v>44470.802083333336</v>
      </c>
      <c r="B17652" s="23">
        <v>44470.8125</v>
      </c>
      <c r="C17652" s="28">
        <v>523.28804113651699</v>
      </c>
      <c r="D17652" s="26">
        <v>518.88618799662834</v>
      </c>
    </row>
    <row r="17653" spans="1:4" x14ac:dyDescent="0.35">
      <c r="A17653" s="23">
        <v>44470.8125</v>
      </c>
      <c r="B17653" s="23">
        <v>44470.822916666664</v>
      </c>
      <c r="C17653" s="28">
        <v>522.47039801823166</v>
      </c>
      <c r="D17653" s="26">
        <v>517.63870613956647</v>
      </c>
    </row>
    <row r="17654" spans="1:4" x14ac:dyDescent="0.35">
      <c r="A17654" s="23">
        <v>44470.822916666664</v>
      </c>
      <c r="B17654" s="23">
        <v>44470.833333333336</v>
      </c>
      <c r="C17654" s="28">
        <v>521.05073595820954</v>
      </c>
      <c r="D17654" s="26">
        <v>517.98309625637341</v>
      </c>
    </row>
    <row r="17655" spans="1:4" x14ac:dyDescent="0.35">
      <c r="A17655" s="23">
        <v>44470.833333333336</v>
      </c>
      <c r="B17655" s="23">
        <v>44470.84375</v>
      </c>
      <c r="C17655" s="28">
        <v>509.90841450362791</v>
      </c>
      <c r="D17655" s="26">
        <v>487.3425200257991</v>
      </c>
    </row>
    <row r="17656" spans="1:4" x14ac:dyDescent="0.35">
      <c r="A17656" s="23">
        <v>44470.84375</v>
      </c>
      <c r="B17656" s="23">
        <v>44470.854166666664</v>
      </c>
      <c r="C17656" s="28">
        <v>503.98604553916181</v>
      </c>
      <c r="D17656" s="26">
        <v>457.29807632813527</v>
      </c>
    </row>
    <row r="17657" spans="1:4" x14ac:dyDescent="0.35">
      <c r="A17657" s="23">
        <v>44470.854166666664</v>
      </c>
      <c r="B17657" s="23">
        <v>44470.864583333336</v>
      </c>
      <c r="C17657" s="28">
        <v>511.09048823968641</v>
      </c>
      <c r="D17657" s="26">
        <v>464.70305883023474</v>
      </c>
    </row>
    <row r="17658" spans="1:4" x14ac:dyDescent="0.35">
      <c r="A17658" s="23">
        <v>44470.864583333336</v>
      </c>
      <c r="B17658" s="23">
        <v>44470.875</v>
      </c>
      <c r="C17658" s="28">
        <v>502.90624293151274</v>
      </c>
      <c r="D17658" s="26">
        <v>451.0826022059922</v>
      </c>
    </row>
    <row r="17659" spans="1:4" x14ac:dyDescent="0.35">
      <c r="A17659" s="23">
        <v>44470.875</v>
      </c>
      <c r="B17659" s="23">
        <v>44470.885416666664</v>
      </c>
      <c r="C17659" s="28">
        <v>509.89843065213876</v>
      </c>
      <c r="D17659" s="26">
        <v>458.93670248788811</v>
      </c>
    </row>
    <row r="17660" spans="1:4" x14ac:dyDescent="0.35">
      <c r="A17660" s="23">
        <v>44470.885416666664</v>
      </c>
      <c r="B17660" s="23">
        <v>44470.895833333336</v>
      </c>
      <c r="C17660" s="28">
        <v>509.71656925594073</v>
      </c>
      <c r="D17660" s="26">
        <v>479.57370104978696</v>
      </c>
    </row>
    <row r="17661" spans="1:4" x14ac:dyDescent="0.35">
      <c r="A17661" s="23">
        <v>44470.895833333336</v>
      </c>
      <c r="B17661" s="23">
        <v>44470.90625</v>
      </c>
      <c r="C17661" s="28">
        <v>508.20661474168475</v>
      </c>
      <c r="D17661" s="26">
        <v>474.82753171553338</v>
      </c>
    </row>
    <row r="17662" spans="1:4" x14ac:dyDescent="0.35">
      <c r="A17662" s="23">
        <v>44470.90625</v>
      </c>
      <c r="B17662" s="23">
        <v>44470.916666666664</v>
      </c>
      <c r="C17662" s="28">
        <v>516.34069341350096</v>
      </c>
      <c r="D17662" s="26">
        <v>485.0947985235793</v>
      </c>
    </row>
    <row r="17663" spans="1:4" x14ac:dyDescent="0.35">
      <c r="A17663" s="23">
        <v>44470.916666666664</v>
      </c>
      <c r="B17663" s="23">
        <v>44470.927083333336</v>
      </c>
      <c r="C17663" s="28">
        <v>518.52199667196044</v>
      </c>
      <c r="D17663" s="26">
        <v>502.80945343329006</v>
      </c>
    </row>
    <row r="17664" spans="1:4" x14ac:dyDescent="0.35">
      <c r="A17664" s="23">
        <v>44470.927083333336</v>
      </c>
      <c r="B17664" s="23">
        <v>44470.9375</v>
      </c>
      <c r="C17664" s="28">
        <v>521.13929449757677</v>
      </c>
      <c r="D17664" s="26">
        <v>513.3073541014877</v>
      </c>
    </row>
    <row r="17665" spans="1:4" x14ac:dyDescent="0.35">
      <c r="A17665" s="23">
        <v>44470.9375</v>
      </c>
      <c r="B17665" s="23">
        <v>44470.947916666664</v>
      </c>
      <c r="C17665" s="28">
        <v>519.75137617119572</v>
      </c>
      <c r="D17665" s="26">
        <v>516.31259190152991</v>
      </c>
    </row>
    <row r="17666" spans="1:4" x14ac:dyDescent="0.35">
      <c r="A17666" s="23">
        <v>44470.947916666664</v>
      </c>
      <c r="B17666" s="23">
        <v>44470.958333333336</v>
      </c>
      <c r="C17666" s="28">
        <v>520.2493822793632</v>
      </c>
      <c r="D17666" s="26">
        <v>519.55854518777744</v>
      </c>
    </row>
    <row r="17667" spans="1:4" x14ac:dyDescent="0.35">
      <c r="A17667" s="23">
        <v>44470.958333333336</v>
      </c>
      <c r="B17667" s="23">
        <v>44470.96875</v>
      </c>
      <c r="C17667" s="28">
        <v>521.0754798371953</v>
      </c>
      <c r="D17667" s="26">
        <v>519.85074617064333</v>
      </c>
    </row>
    <row r="17668" spans="1:4" x14ac:dyDescent="0.35">
      <c r="A17668" s="23">
        <v>44470.96875</v>
      </c>
      <c r="B17668" s="23">
        <v>44470.979166666664</v>
      </c>
      <c r="C17668" s="28">
        <v>521.75061728319065</v>
      </c>
      <c r="D17668" s="26">
        <v>523.58244508752136</v>
      </c>
    </row>
    <row r="17669" spans="1:4" x14ac:dyDescent="0.35">
      <c r="A17669" s="23">
        <v>44470.979166666664</v>
      </c>
      <c r="B17669" s="23">
        <v>44470.989583333336</v>
      </c>
      <c r="C17669" s="28">
        <v>521.42557113440114</v>
      </c>
      <c r="D17669" s="26">
        <v>522.53467950535378</v>
      </c>
    </row>
    <row r="17670" spans="1:4" x14ac:dyDescent="0.35">
      <c r="A17670" s="23">
        <v>44470.989583333336</v>
      </c>
      <c r="B17670" s="23">
        <v>44471</v>
      </c>
      <c r="C17670" s="28">
        <v>521.7924160296534</v>
      </c>
      <c r="D17670" s="26">
        <v>520.27723653624798</v>
      </c>
    </row>
    <row r="17671" spans="1:4" x14ac:dyDescent="0.35">
      <c r="A17671" s="23">
        <v>44471</v>
      </c>
      <c r="B17671" s="23">
        <v>44471.010416666664</v>
      </c>
      <c r="C17671" s="28">
        <v>521.27287748090964</v>
      </c>
      <c r="D17671" s="26">
        <v>519.73220845568505</v>
      </c>
    </row>
    <row r="17672" spans="1:4" x14ac:dyDescent="0.35">
      <c r="A17672" s="23">
        <v>44471.010416666664</v>
      </c>
      <c r="B17672" s="23">
        <v>44471.020833333336</v>
      </c>
      <c r="C17672" s="28">
        <v>510.65315440518475</v>
      </c>
      <c r="D17672" s="26">
        <v>504.79117643484244</v>
      </c>
    </row>
    <row r="17673" spans="1:4" x14ac:dyDescent="0.35">
      <c r="A17673" s="23">
        <v>44471.020833333336</v>
      </c>
      <c r="B17673" s="23">
        <v>44471.03125</v>
      </c>
      <c r="C17673" s="28">
        <v>513.72148932787559</v>
      </c>
      <c r="D17673" s="26">
        <v>476.1864533576192</v>
      </c>
    </row>
    <row r="17674" spans="1:4" x14ac:dyDescent="0.35">
      <c r="A17674" s="23">
        <v>44471.03125</v>
      </c>
      <c r="B17674" s="23">
        <v>44471.041666666664</v>
      </c>
      <c r="C17674" s="28">
        <v>522.4733953477047</v>
      </c>
      <c r="D17674" s="26">
        <v>509.27979690820325</v>
      </c>
    </row>
    <row r="17675" spans="1:4" x14ac:dyDescent="0.35">
      <c r="A17675" s="23">
        <v>44471.041666666664</v>
      </c>
      <c r="B17675" s="23">
        <v>44471.052083333336</v>
      </c>
      <c r="C17675" s="28">
        <v>522.28363046481763</v>
      </c>
      <c r="D17675" s="26">
        <v>511.87230279844806</v>
      </c>
    </row>
    <row r="17676" spans="1:4" x14ac:dyDescent="0.35">
      <c r="A17676" s="23">
        <v>44471.052083333336</v>
      </c>
      <c r="B17676" s="23">
        <v>44471.0625</v>
      </c>
      <c r="C17676" s="28">
        <v>520.38563997157769</v>
      </c>
      <c r="D17676" s="26">
        <v>515.48801448954225</v>
      </c>
    </row>
    <row r="17677" spans="1:4" x14ac:dyDescent="0.35">
      <c r="A17677" s="23">
        <v>44471.0625</v>
      </c>
      <c r="B17677" s="23">
        <v>44471.072916666664</v>
      </c>
      <c r="C17677" s="28">
        <v>519.40753999684614</v>
      </c>
      <c r="D17677" s="26">
        <v>517.12947894762146</v>
      </c>
    </row>
    <row r="17678" spans="1:4" x14ac:dyDescent="0.35">
      <c r="A17678" s="23">
        <v>44471.072916666664</v>
      </c>
      <c r="B17678" s="23">
        <v>44471.083333333336</v>
      </c>
      <c r="C17678" s="28">
        <v>519.99276192698392</v>
      </c>
      <c r="D17678" s="26">
        <v>513.5150402840793</v>
      </c>
    </row>
    <row r="17679" spans="1:4" x14ac:dyDescent="0.35">
      <c r="A17679" s="23">
        <v>44471.083333333336</v>
      </c>
      <c r="B17679" s="23">
        <v>44471.09375</v>
      </c>
      <c r="C17679" s="28">
        <v>519.17802080527736</v>
      </c>
      <c r="D17679" s="26">
        <v>489.64084480872322</v>
      </c>
    </row>
    <row r="17680" spans="1:4" x14ac:dyDescent="0.35">
      <c r="A17680" s="23">
        <v>44471.09375</v>
      </c>
      <c r="B17680" s="23">
        <v>44471.104166666664</v>
      </c>
      <c r="C17680" s="28">
        <v>521.70518058762718</v>
      </c>
      <c r="D17680" s="26">
        <v>477.01399021212268</v>
      </c>
    </row>
    <row r="17681" spans="1:4" x14ac:dyDescent="0.35">
      <c r="A17681" s="23">
        <v>44471.104166666664</v>
      </c>
      <c r="B17681" s="23">
        <v>44471.114583333336</v>
      </c>
      <c r="C17681" s="28">
        <v>520.67030391692936</v>
      </c>
      <c r="D17681" s="26">
        <v>474.78762683890727</v>
      </c>
    </row>
    <row r="17682" spans="1:4" x14ac:dyDescent="0.35">
      <c r="A17682" s="23">
        <v>44471.114583333336</v>
      </c>
      <c r="B17682" s="23">
        <v>44471.125</v>
      </c>
      <c r="C17682" s="28">
        <v>521.8337516998688</v>
      </c>
      <c r="D17682" s="26">
        <v>474.55923331247214</v>
      </c>
    </row>
    <row r="17683" spans="1:4" x14ac:dyDescent="0.35">
      <c r="A17683" s="23">
        <v>44471.125</v>
      </c>
      <c r="B17683" s="23">
        <v>44471.135416666664</v>
      </c>
      <c r="C17683" s="28">
        <v>521.6401549759164</v>
      </c>
      <c r="D17683" s="26">
        <v>477.23088543726146</v>
      </c>
    </row>
    <row r="17684" spans="1:4" x14ac:dyDescent="0.35">
      <c r="A17684" s="23">
        <v>44471.135416666664</v>
      </c>
      <c r="B17684" s="23">
        <v>44471.145833333336</v>
      </c>
      <c r="C17684" s="28">
        <v>523.15343339266349</v>
      </c>
      <c r="D17684" s="26">
        <v>473.40346111137762</v>
      </c>
    </row>
    <row r="17685" spans="1:4" x14ac:dyDescent="0.35">
      <c r="A17685" s="23">
        <v>44471.145833333336</v>
      </c>
      <c r="B17685" s="23">
        <v>44471.15625</v>
      </c>
      <c r="C17685" s="28">
        <v>521.66116176025173</v>
      </c>
      <c r="D17685" s="26">
        <v>456.31247800057747</v>
      </c>
    </row>
    <row r="17686" spans="1:4" x14ac:dyDescent="0.35">
      <c r="A17686" s="23">
        <v>44471.15625</v>
      </c>
      <c r="B17686" s="23">
        <v>44471.166666666664</v>
      </c>
      <c r="C17686" s="28">
        <v>518.87494982852627</v>
      </c>
      <c r="D17686" s="26">
        <v>450.61252990052003</v>
      </c>
    </row>
    <row r="17687" spans="1:4" x14ac:dyDescent="0.35">
      <c r="A17687" s="23">
        <v>44471.166666666664</v>
      </c>
      <c r="B17687" s="23">
        <v>44471.177083333336</v>
      </c>
      <c r="C17687" s="28">
        <v>514.31220756884773</v>
      </c>
      <c r="D17687" s="26">
        <v>433.97187584886018</v>
      </c>
    </row>
    <row r="17688" spans="1:4" x14ac:dyDescent="0.35">
      <c r="A17688" s="23">
        <v>44471.177083333336</v>
      </c>
      <c r="B17688" s="23">
        <v>44471.1875</v>
      </c>
      <c r="C17688" s="28">
        <v>518.48853978295847</v>
      </c>
      <c r="D17688" s="26">
        <v>443.32496164130458</v>
      </c>
    </row>
    <row r="17689" spans="1:4" x14ac:dyDescent="0.35">
      <c r="A17689" s="23">
        <v>44471.1875</v>
      </c>
      <c r="B17689" s="23">
        <v>44471.197916666664</v>
      </c>
      <c r="C17689" s="28">
        <v>517.72906852003837</v>
      </c>
      <c r="D17689" s="26">
        <v>442.3430472992743</v>
      </c>
    </row>
    <row r="17690" spans="1:4" x14ac:dyDescent="0.35">
      <c r="A17690" s="23">
        <v>44471.197916666664</v>
      </c>
      <c r="B17690" s="23">
        <v>44471.208333333336</v>
      </c>
      <c r="C17690" s="28">
        <v>521.83617097726108</v>
      </c>
      <c r="D17690" s="26">
        <v>457.54092893079843</v>
      </c>
    </row>
    <row r="17691" spans="1:4" x14ac:dyDescent="0.35">
      <c r="A17691" s="23">
        <v>44471.208333333336</v>
      </c>
      <c r="B17691" s="23">
        <v>44471.21875</v>
      </c>
      <c r="C17691" s="28">
        <v>518.30434446975585</v>
      </c>
      <c r="D17691" s="26">
        <v>439.63750250636576</v>
      </c>
    </row>
    <row r="17692" spans="1:4" x14ac:dyDescent="0.35">
      <c r="A17692" s="23">
        <v>44471.21875</v>
      </c>
      <c r="B17692" s="23">
        <v>44471.229166666664</v>
      </c>
      <c r="C17692" s="28">
        <v>520.6232173745608</v>
      </c>
      <c r="D17692" s="26">
        <v>456.14287277300679</v>
      </c>
    </row>
    <row r="17693" spans="1:4" x14ac:dyDescent="0.35">
      <c r="A17693" s="23">
        <v>44471.229166666664</v>
      </c>
      <c r="B17693" s="23">
        <v>44471.239583333336</v>
      </c>
      <c r="C17693" s="28">
        <v>518.14075890516858</v>
      </c>
      <c r="D17693" s="26">
        <v>459.55002697122114</v>
      </c>
    </row>
    <row r="17694" spans="1:4" x14ac:dyDescent="0.35">
      <c r="A17694" s="23">
        <v>44471.239583333336</v>
      </c>
      <c r="B17694" s="23">
        <v>44471.25</v>
      </c>
      <c r="C17694" s="28">
        <v>507.7971849752883</v>
      </c>
      <c r="D17694" s="26">
        <v>428.1388718728478</v>
      </c>
    </row>
    <row r="17695" spans="1:4" x14ac:dyDescent="0.35">
      <c r="A17695" s="23">
        <v>44471.25</v>
      </c>
      <c r="B17695" s="23">
        <v>44471.260416666664</v>
      </c>
      <c r="C17695" s="28">
        <v>503.69210555656912</v>
      </c>
      <c r="D17695" s="26">
        <v>405.41523656238718</v>
      </c>
    </row>
    <row r="17696" spans="1:4" x14ac:dyDescent="0.35">
      <c r="A17696" s="23">
        <v>44471.260416666664</v>
      </c>
      <c r="B17696" s="23">
        <v>44471.270833333336</v>
      </c>
      <c r="C17696" s="28">
        <v>507.32859420208979</v>
      </c>
      <c r="D17696" s="26">
        <v>423.17293996058532</v>
      </c>
    </row>
    <row r="17697" spans="1:4" x14ac:dyDescent="0.35">
      <c r="A17697" s="23">
        <v>44471.270833333336</v>
      </c>
      <c r="B17697" s="23">
        <v>44471.28125</v>
      </c>
      <c r="C17697" s="28">
        <v>503.42335318345459</v>
      </c>
      <c r="D17697" s="26">
        <v>404.46625264807813</v>
      </c>
    </row>
    <row r="17698" spans="1:4" x14ac:dyDescent="0.35">
      <c r="A17698" s="23">
        <v>44471.28125</v>
      </c>
      <c r="B17698" s="23">
        <v>44471.291666666664</v>
      </c>
      <c r="C17698" s="28">
        <v>500.87230190632204</v>
      </c>
      <c r="D17698" s="26">
        <v>399.12224412914611</v>
      </c>
    </row>
    <row r="17699" spans="1:4" x14ac:dyDescent="0.35">
      <c r="A17699" s="23">
        <v>44471.291666666664</v>
      </c>
      <c r="B17699" s="23">
        <v>44471.302083333336</v>
      </c>
      <c r="C17699" s="28">
        <v>503.16969370219573</v>
      </c>
      <c r="D17699" s="26">
        <v>402.14522604590627</v>
      </c>
    </row>
    <row r="17700" spans="1:4" x14ac:dyDescent="0.35">
      <c r="A17700" s="23">
        <v>44471.302083333336</v>
      </c>
      <c r="B17700" s="23">
        <v>44471.3125</v>
      </c>
      <c r="C17700" s="28">
        <v>500.90127838916999</v>
      </c>
      <c r="D17700" s="26">
        <v>398.13052862280603</v>
      </c>
    </row>
    <row r="17701" spans="1:4" x14ac:dyDescent="0.35">
      <c r="A17701" s="23">
        <v>44471.3125</v>
      </c>
      <c r="B17701" s="23">
        <v>44471.322916666664</v>
      </c>
      <c r="C17701" s="28">
        <v>499.22325386404572</v>
      </c>
      <c r="D17701" s="26">
        <v>392.2616099359667</v>
      </c>
    </row>
    <row r="17702" spans="1:4" x14ac:dyDescent="0.35">
      <c r="A17702" s="23">
        <v>44471.322916666664</v>
      </c>
      <c r="B17702" s="23">
        <v>44471.333333333336</v>
      </c>
      <c r="C17702" s="28">
        <v>497.91249089205286</v>
      </c>
      <c r="D17702" s="26">
        <v>388.66779292734583</v>
      </c>
    </row>
    <row r="17703" spans="1:4" x14ac:dyDescent="0.35">
      <c r="A17703" s="23">
        <v>44471.333333333336</v>
      </c>
      <c r="B17703" s="23">
        <v>44471.34375</v>
      </c>
      <c r="C17703" s="28">
        <v>499.0961258250573</v>
      </c>
      <c r="D17703" s="26">
        <v>389.35041983620488</v>
      </c>
    </row>
    <row r="17704" spans="1:4" x14ac:dyDescent="0.35">
      <c r="A17704" s="23">
        <v>44471.34375</v>
      </c>
      <c r="B17704" s="23">
        <v>44471.354166666664</v>
      </c>
      <c r="C17704" s="28">
        <v>500.36240403746723</v>
      </c>
      <c r="D17704" s="26">
        <v>389.6671677806284</v>
      </c>
    </row>
    <row r="17705" spans="1:4" x14ac:dyDescent="0.35">
      <c r="A17705" s="23">
        <v>44471.354166666664</v>
      </c>
      <c r="B17705" s="23">
        <v>44471.364583333336</v>
      </c>
      <c r="C17705" s="28">
        <v>499.90532352991181</v>
      </c>
      <c r="D17705" s="26">
        <v>389.97749335526674</v>
      </c>
    </row>
    <row r="17706" spans="1:4" x14ac:dyDescent="0.35">
      <c r="A17706" s="23">
        <v>44471.364583333336</v>
      </c>
      <c r="B17706" s="23">
        <v>44471.375</v>
      </c>
      <c r="C17706" s="28">
        <v>500.0090717879612</v>
      </c>
      <c r="D17706" s="26">
        <v>388.0606945170112</v>
      </c>
    </row>
    <row r="17707" spans="1:4" x14ac:dyDescent="0.35">
      <c r="A17707" s="23">
        <v>44471.375</v>
      </c>
      <c r="B17707" s="23">
        <v>44471.385416666664</v>
      </c>
      <c r="C17707" s="28">
        <v>498.73714212598907</v>
      </c>
      <c r="D17707" s="26">
        <v>389.5014976259111</v>
      </c>
    </row>
    <row r="17708" spans="1:4" x14ac:dyDescent="0.35">
      <c r="A17708" s="23">
        <v>44471.385416666664</v>
      </c>
      <c r="B17708" s="23">
        <v>44471.395833333336</v>
      </c>
      <c r="C17708" s="28">
        <v>482.20537746228246</v>
      </c>
      <c r="D17708" s="26">
        <v>380.60780272490649</v>
      </c>
    </row>
    <row r="17709" spans="1:4" x14ac:dyDescent="0.35">
      <c r="A17709" s="23">
        <v>44471.395833333336</v>
      </c>
      <c r="B17709" s="23">
        <v>44471.40625</v>
      </c>
      <c r="C17709" s="28">
        <v>492.14420340127265</v>
      </c>
      <c r="D17709" s="26">
        <v>398.52495438659292</v>
      </c>
    </row>
    <row r="17710" spans="1:4" x14ac:dyDescent="0.35">
      <c r="A17710" s="23">
        <v>44471.40625</v>
      </c>
      <c r="B17710" s="23">
        <v>44471.416666666664</v>
      </c>
      <c r="C17710" s="28">
        <v>500.64598295387538</v>
      </c>
      <c r="D17710" s="26">
        <v>372.00256610504158</v>
      </c>
    </row>
    <row r="17711" spans="1:4" x14ac:dyDescent="0.35">
      <c r="A17711" s="23">
        <v>44471.416666666664</v>
      </c>
      <c r="B17711" s="23">
        <v>44471.427083333336</v>
      </c>
      <c r="C17711" s="28">
        <v>456.76023242404818</v>
      </c>
      <c r="D17711" s="26">
        <v>316.35247001989939</v>
      </c>
    </row>
    <row r="17712" spans="1:4" x14ac:dyDescent="0.35">
      <c r="A17712" s="23">
        <v>44471.427083333336</v>
      </c>
      <c r="B17712" s="23">
        <v>44471.4375</v>
      </c>
      <c r="C17712" s="28">
        <v>475.20080555253952</v>
      </c>
      <c r="D17712" s="26">
        <v>345.13577729475639</v>
      </c>
    </row>
    <row r="17713" spans="1:4" x14ac:dyDescent="0.35">
      <c r="A17713" s="23">
        <v>44471.4375</v>
      </c>
      <c r="B17713" s="23">
        <v>44471.447916666664</v>
      </c>
      <c r="C17713" s="28">
        <v>426.51895399769052</v>
      </c>
      <c r="D17713" s="26">
        <v>373.41040629409179</v>
      </c>
    </row>
    <row r="17714" spans="1:4" x14ac:dyDescent="0.35">
      <c r="A17714" s="23">
        <v>44471.447916666664</v>
      </c>
      <c r="B17714" s="23">
        <v>44471.458333333336</v>
      </c>
      <c r="C17714" s="28">
        <v>341.22341858292026</v>
      </c>
      <c r="D17714" s="26">
        <v>334.72317583173259</v>
      </c>
    </row>
    <row r="17715" spans="1:4" x14ac:dyDescent="0.35">
      <c r="A17715" s="23">
        <v>44471.458333333336</v>
      </c>
      <c r="B17715" s="23">
        <v>44471.46875</v>
      </c>
      <c r="C17715" s="28">
        <v>289.17934393843325</v>
      </c>
      <c r="D17715" s="26">
        <v>300.13170739174774</v>
      </c>
    </row>
    <row r="17716" spans="1:4" x14ac:dyDescent="0.35">
      <c r="A17716" s="23">
        <v>44471.46875</v>
      </c>
      <c r="B17716" s="23">
        <v>44471.479166666664</v>
      </c>
      <c r="C17716" s="28">
        <v>290.66073245061853</v>
      </c>
      <c r="D17716" s="26">
        <v>297.73875504199196</v>
      </c>
    </row>
    <row r="17717" spans="1:4" x14ac:dyDescent="0.35">
      <c r="A17717" s="23">
        <v>44471.479166666664</v>
      </c>
      <c r="B17717" s="23">
        <v>44471.489583333336</v>
      </c>
      <c r="C17717" s="28">
        <v>304.2001203832084</v>
      </c>
      <c r="D17717" s="26">
        <v>306.16177020400266</v>
      </c>
    </row>
    <row r="17718" spans="1:4" x14ac:dyDescent="0.35">
      <c r="A17718" s="23">
        <v>44471.489583333336</v>
      </c>
      <c r="B17718" s="23">
        <v>44471.5</v>
      </c>
      <c r="C17718" s="28">
        <v>309.01991564141758</v>
      </c>
      <c r="D17718" s="26">
        <v>374.1589817999909</v>
      </c>
    </row>
    <row r="17719" spans="1:4" x14ac:dyDescent="0.35">
      <c r="A17719" s="23">
        <v>44471.5</v>
      </c>
      <c r="B17719" s="23">
        <v>44471.510416666664</v>
      </c>
      <c r="C17719" s="28">
        <v>309.49492785104474</v>
      </c>
      <c r="D17719" s="26">
        <v>352.75889144885156</v>
      </c>
    </row>
    <row r="17720" spans="1:4" x14ac:dyDescent="0.35">
      <c r="A17720" s="23">
        <v>44471.510416666664</v>
      </c>
      <c r="B17720" s="23">
        <v>44471.520833333336</v>
      </c>
      <c r="C17720" s="28">
        <v>308.89981986246619</v>
      </c>
      <c r="D17720" s="26">
        <v>300.44997255038049</v>
      </c>
    </row>
    <row r="17721" spans="1:4" x14ac:dyDescent="0.35">
      <c r="A17721" s="23">
        <v>44471.520833333336</v>
      </c>
      <c r="B17721" s="23">
        <v>44471.53125</v>
      </c>
      <c r="C17721" s="28">
        <v>309.18118973522559</v>
      </c>
      <c r="D17721" s="26">
        <v>303.19328203740037</v>
      </c>
    </row>
    <row r="17722" spans="1:4" x14ac:dyDescent="0.35">
      <c r="A17722" s="23">
        <v>44471.53125</v>
      </c>
      <c r="B17722" s="23">
        <v>44471.541666666664</v>
      </c>
      <c r="C17722" s="28">
        <v>309.23980294983016</v>
      </c>
      <c r="D17722" s="26">
        <v>320.74589175254835</v>
      </c>
    </row>
    <row r="17723" spans="1:4" x14ac:dyDescent="0.35">
      <c r="A17723" s="23">
        <v>44471.541666666664</v>
      </c>
      <c r="B17723" s="23">
        <v>44471.552083333336</v>
      </c>
      <c r="C17723" s="28">
        <v>309.07156896258596</v>
      </c>
      <c r="D17723" s="26">
        <v>307.52417676676623</v>
      </c>
    </row>
    <row r="17724" spans="1:4" x14ac:dyDescent="0.35">
      <c r="A17724" s="23">
        <v>44471.552083333336</v>
      </c>
      <c r="B17724" s="23">
        <v>44471.5625</v>
      </c>
      <c r="C17724" s="28">
        <v>309.69735944656293</v>
      </c>
      <c r="D17724" s="26">
        <v>299.77706936796972</v>
      </c>
    </row>
    <row r="17725" spans="1:4" x14ac:dyDescent="0.35">
      <c r="A17725" s="23">
        <v>44471.5625</v>
      </c>
      <c r="B17725" s="23">
        <v>44471.572916666664</v>
      </c>
      <c r="C17725" s="28">
        <v>308.81970323947832</v>
      </c>
      <c r="D17725" s="26">
        <v>326.08956546598864</v>
      </c>
    </row>
    <row r="17726" spans="1:4" x14ac:dyDescent="0.35">
      <c r="A17726" s="23">
        <v>44471.572916666664</v>
      </c>
      <c r="B17726" s="23">
        <v>44471.583333333336</v>
      </c>
      <c r="C17726" s="28">
        <v>308.62797364148389</v>
      </c>
      <c r="D17726" s="26">
        <v>316.88568455945045</v>
      </c>
    </row>
    <row r="17727" spans="1:4" x14ac:dyDescent="0.35">
      <c r="A17727" s="23">
        <v>44471.583333333336</v>
      </c>
      <c r="B17727" s="23">
        <v>44471.59375</v>
      </c>
      <c r="C17727" s="28">
        <v>295.38810623060226</v>
      </c>
      <c r="D17727" s="26">
        <v>304.16587385441687</v>
      </c>
    </row>
    <row r="17728" spans="1:4" x14ac:dyDescent="0.35">
      <c r="A17728" s="23">
        <v>44471.59375</v>
      </c>
      <c r="B17728" s="23">
        <v>44471.604166666664</v>
      </c>
      <c r="C17728" s="28">
        <v>311.17224418707065</v>
      </c>
      <c r="D17728" s="26">
        <v>338.24328639295248</v>
      </c>
    </row>
    <row r="17729" spans="1:4" x14ac:dyDescent="0.35">
      <c r="A17729" s="23">
        <v>44471.604166666664</v>
      </c>
      <c r="B17729" s="23">
        <v>44471.614583333336</v>
      </c>
      <c r="C17729" s="28">
        <v>370.20451088273376</v>
      </c>
      <c r="D17729" s="26">
        <v>401.02021700767682</v>
      </c>
    </row>
    <row r="17730" spans="1:4" x14ac:dyDescent="0.35">
      <c r="A17730" s="23">
        <v>44471.614583333336</v>
      </c>
      <c r="B17730" s="23">
        <v>44471.625</v>
      </c>
      <c r="C17730" s="28">
        <v>349.10446396385493</v>
      </c>
      <c r="D17730" s="26">
        <v>377.10401799906253</v>
      </c>
    </row>
    <row r="17731" spans="1:4" x14ac:dyDescent="0.35">
      <c r="A17731" s="23">
        <v>44471.625</v>
      </c>
      <c r="B17731" s="23">
        <v>44471.635416666664</v>
      </c>
      <c r="C17731" s="28">
        <v>342.78243550518846</v>
      </c>
      <c r="D17731" s="26">
        <v>354.32480066378503</v>
      </c>
    </row>
    <row r="17732" spans="1:4" x14ac:dyDescent="0.35">
      <c r="A17732" s="23">
        <v>44471.635416666664</v>
      </c>
      <c r="B17732" s="23">
        <v>44471.645833333336</v>
      </c>
      <c r="C17732" s="28">
        <v>437.74362863234614</v>
      </c>
      <c r="D17732" s="26">
        <v>402.60191029981951</v>
      </c>
    </row>
    <row r="17733" spans="1:4" x14ac:dyDescent="0.35">
      <c r="A17733" s="23">
        <v>44471.645833333336</v>
      </c>
      <c r="B17733" s="23">
        <v>44471.65625</v>
      </c>
      <c r="C17733" s="28">
        <v>502.09216566344156</v>
      </c>
      <c r="D17733" s="26">
        <v>416.33049442542006</v>
      </c>
    </row>
    <row r="17734" spans="1:4" x14ac:dyDescent="0.35">
      <c r="A17734" s="23">
        <v>44471.65625</v>
      </c>
      <c r="B17734" s="23">
        <v>44471.666666666664</v>
      </c>
      <c r="C17734" s="28">
        <v>515.33738362147653</v>
      </c>
      <c r="D17734" s="26">
        <v>437.63367015154392</v>
      </c>
    </row>
    <row r="17735" spans="1:4" x14ac:dyDescent="0.35">
      <c r="A17735" s="23">
        <v>44471.666666666664</v>
      </c>
      <c r="B17735" s="23">
        <v>44471.677083333336</v>
      </c>
      <c r="C17735" s="28">
        <v>516.41398186377307</v>
      </c>
      <c r="D17735" s="26">
        <v>443.26794298446219</v>
      </c>
    </row>
    <row r="17736" spans="1:4" x14ac:dyDescent="0.35">
      <c r="A17736" s="23">
        <v>44471.677083333336</v>
      </c>
      <c r="B17736" s="23">
        <v>44471.6875</v>
      </c>
      <c r="C17736" s="28">
        <v>509.4646036004936</v>
      </c>
      <c r="D17736" s="26">
        <v>417.71406781679616</v>
      </c>
    </row>
    <row r="17737" spans="1:4" x14ac:dyDescent="0.35">
      <c r="A17737" s="23">
        <v>44471.6875</v>
      </c>
      <c r="B17737" s="23">
        <v>44471.697916666664</v>
      </c>
      <c r="C17737" s="28">
        <v>511.67608808250253</v>
      </c>
      <c r="D17737" s="26">
        <v>436.8268657690607</v>
      </c>
    </row>
    <row r="17738" spans="1:4" x14ac:dyDescent="0.35">
      <c r="A17738" s="23">
        <v>44471.697916666664</v>
      </c>
      <c r="B17738" s="23">
        <v>44471.708333333336</v>
      </c>
      <c r="C17738" s="28">
        <v>501.501777161809</v>
      </c>
      <c r="D17738" s="26">
        <v>400.95975405068646</v>
      </c>
    </row>
    <row r="17739" spans="1:4" x14ac:dyDescent="0.35">
      <c r="A17739" s="23">
        <v>44471.708333333336</v>
      </c>
      <c r="B17739" s="23">
        <v>44471.71875</v>
      </c>
      <c r="C17739" s="28">
        <v>500.19184212300553</v>
      </c>
      <c r="D17739" s="26">
        <v>399.76854718421782</v>
      </c>
    </row>
    <row r="17740" spans="1:4" x14ac:dyDescent="0.35">
      <c r="A17740" s="23">
        <v>44471.71875</v>
      </c>
      <c r="B17740" s="23">
        <v>44471.729166666664</v>
      </c>
      <c r="C17740" s="28">
        <v>505.64528271886013</v>
      </c>
      <c r="D17740" s="26">
        <v>403.12716061718834</v>
      </c>
    </row>
    <row r="17741" spans="1:4" x14ac:dyDescent="0.35">
      <c r="A17741" s="23">
        <v>44471.729166666664</v>
      </c>
      <c r="B17741" s="23">
        <v>44471.739583333336</v>
      </c>
      <c r="C17741" s="28">
        <v>510.60130307706265</v>
      </c>
      <c r="D17741" s="26">
        <v>426.16743552336709</v>
      </c>
    </row>
    <row r="17742" spans="1:4" x14ac:dyDescent="0.35">
      <c r="A17742" s="23">
        <v>44471.739583333336</v>
      </c>
      <c r="B17742" s="23">
        <v>44471.75</v>
      </c>
      <c r="C17742" s="28">
        <v>507.1299257309625</v>
      </c>
      <c r="D17742" s="26">
        <v>414.66717801877803</v>
      </c>
    </row>
    <row r="17743" spans="1:4" x14ac:dyDescent="0.35">
      <c r="A17743" s="23">
        <v>44471.75</v>
      </c>
      <c r="B17743" s="23">
        <v>44471.760416666664</v>
      </c>
      <c r="C17743" s="28">
        <v>504.70858965218048</v>
      </c>
      <c r="D17743" s="26">
        <v>407.53768771089716</v>
      </c>
    </row>
    <row r="17744" spans="1:4" x14ac:dyDescent="0.35">
      <c r="A17744" s="23">
        <v>44471.760416666664</v>
      </c>
      <c r="B17744" s="23">
        <v>44471.770833333336</v>
      </c>
      <c r="C17744" s="28">
        <v>512.11628342881272</v>
      </c>
      <c r="D17744" s="26">
        <v>422.31856407858442</v>
      </c>
    </row>
    <row r="17745" spans="1:4" x14ac:dyDescent="0.35">
      <c r="A17745" s="23">
        <v>44471.770833333336</v>
      </c>
      <c r="B17745" s="23">
        <v>44471.78125</v>
      </c>
      <c r="C17745" s="28">
        <v>518.91100584239905</v>
      </c>
      <c r="D17745" s="26">
        <v>469.98842531037627</v>
      </c>
    </row>
    <row r="17746" spans="1:4" x14ac:dyDescent="0.35">
      <c r="A17746" s="23">
        <v>44471.78125</v>
      </c>
      <c r="B17746" s="23">
        <v>44471.791666666664</v>
      </c>
      <c r="C17746" s="28">
        <v>518.81471482411962</v>
      </c>
      <c r="D17746" s="26">
        <v>478.09042071398562</v>
      </c>
    </row>
    <row r="17747" spans="1:4" x14ac:dyDescent="0.35">
      <c r="A17747" s="23">
        <v>44471.791666666664</v>
      </c>
      <c r="B17747" s="23">
        <v>44471.802083333336</v>
      </c>
      <c r="C17747" s="28">
        <v>517.03677784434603</v>
      </c>
      <c r="D17747" s="26">
        <v>465.42686992591626</v>
      </c>
    </row>
    <row r="17748" spans="1:4" x14ac:dyDescent="0.35">
      <c r="A17748" s="23">
        <v>44471.802083333336</v>
      </c>
      <c r="B17748" s="23">
        <v>44471.8125</v>
      </c>
      <c r="C17748" s="28">
        <v>515.64618400951497</v>
      </c>
      <c r="D17748" s="26">
        <v>448.24699627752614</v>
      </c>
    </row>
    <row r="17749" spans="1:4" x14ac:dyDescent="0.35">
      <c r="A17749" s="23">
        <v>44471.8125</v>
      </c>
      <c r="B17749" s="23">
        <v>44471.822916666664</v>
      </c>
      <c r="C17749" s="28">
        <v>517.70041985021192</v>
      </c>
      <c r="D17749" s="26">
        <v>457.42168444648541</v>
      </c>
    </row>
    <row r="17750" spans="1:4" x14ac:dyDescent="0.35">
      <c r="A17750" s="23">
        <v>44471.822916666664</v>
      </c>
      <c r="B17750" s="23">
        <v>44471.833333333336</v>
      </c>
      <c r="C17750" s="28">
        <v>504.05778926770483</v>
      </c>
      <c r="D17750" s="26">
        <v>415.05284213374756</v>
      </c>
    </row>
    <row r="17751" spans="1:4" x14ac:dyDescent="0.35">
      <c r="A17751" s="23">
        <v>44471.833333333336</v>
      </c>
      <c r="B17751" s="23">
        <v>44471.84375</v>
      </c>
      <c r="C17751" s="28">
        <v>503.48051159934056</v>
      </c>
      <c r="D17751" s="26">
        <v>401.16157604655666</v>
      </c>
    </row>
    <row r="17752" spans="1:4" x14ac:dyDescent="0.35">
      <c r="A17752" s="23">
        <v>44471.84375</v>
      </c>
      <c r="B17752" s="23">
        <v>44471.854166666664</v>
      </c>
      <c r="C17752" s="28">
        <v>501.54092956511988</v>
      </c>
      <c r="D17752" s="26">
        <v>401.68262794694158</v>
      </c>
    </row>
    <row r="17753" spans="1:4" x14ac:dyDescent="0.35">
      <c r="A17753" s="23">
        <v>44471.854166666664</v>
      </c>
      <c r="B17753" s="23">
        <v>44471.864583333336</v>
      </c>
      <c r="C17753" s="28">
        <v>503.12050327387948</v>
      </c>
      <c r="D17753" s="26">
        <v>403.08753127201271</v>
      </c>
    </row>
    <row r="17754" spans="1:4" x14ac:dyDescent="0.35">
      <c r="A17754" s="23">
        <v>44471.864583333336</v>
      </c>
      <c r="B17754" s="23">
        <v>44471.875</v>
      </c>
      <c r="C17754" s="28">
        <v>499.50686906898966</v>
      </c>
      <c r="D17754" s="26">
        <v>414.33624297966861</v>
      </c>
    </row>
    <row r="17755" spans="1:4" x14ac:dyDescent="0.35">
      <c r="A17755" s="23">
        <v>44471.875</v>
      </c>
      <c r="B17755" s="23">
        <v>44471.885416666664</v>
      </c>
      <c r="C17755" s="28">
        <v>498.58474600061123</v>
      </c>
      <c r="D17755" s="26">
        <v>420.48670366887228</v>
      </c>
    </row>
    <row r="17756" spans="1:4" x14ac:dyDescent="0.35">
      <c r="A17756" s="23">
        <v>44471.885416666664</v>
      </c>
      <c r="B17756" s="23">
        <v>44471.895833333336</v>
      </c>
      <c r="C17756" s="28">
        <v>505.24441782811778</v>
      </c>
      <c r="D17756" s="26">
        <v>441.77127927598349</v>
      </c>
    </row>
    <row r="17757" spans="1:4" x14ac:dyDescent="0.35">
      <c r="A17757" s="23">
        <v>44471.895833333336</v>
      </c>
      <c r="B17757" s="23">
        <v>44471.90625</v>
      </c>
      <c r="C17757" s="28">
        <v>506.36550619877693</v>
      </c>
      <c r="D17757" s="26">
        <v>468.54754048060272</v>
      </c>
    </row>
    <row r="17758" spans="1:4" x14ac:dyDescent="0.35">
      <c r="A17758" s="23">
        <v>44471.90625</v>
      </c>
      <c r="B17758" s="23">
        <v>44471.916666666664</v>
      </c>
      <c r="C17758" s="28">
        <v>501.76170361594194</v>
      </c>
      <c r="D17758" s="26">
        <v>455.74666087937254</v>
      </c>
    </row>
    <row r="17759" spans="1:4" x14ac:dyDescent="0.35">
      <c r="A17759" s="23">
        <v>44471.916666666664</v>
      </c>
      <c r="B17759" s="23">
        <v>44471.927083333336</v>
      </c>
      <c r="C17759" s="28">
        <v>502.87145513245417</v>
      </c>
      <c r="D17759" s="26">
        <v>453.00495564160894</v>
      </c>
    </row>
    <row r="17760" spans="1:4" x14ac:dyDescent="0.35">
      <c r="A17760" s="23">
        <v>44471.927083333336</v>
      </c>
      <c r="B17760" s="23">
        <v>44471.9375</v>
      </c>
      <c r="C17760" s="28">
        <v>512.76402919475049</v>
      </c>
      <c r="D17760" s="26">
        <v>486.873282320974</v>
      </c>
    </row>
    <row r="17761" spans="1:4" x14ac:dyDescent="0.35">
      <c r="A17761" s="23">
        <v>44471.9375</v>
      </c>
      <c r="B17761" s="23">
        <v>44471.947916666664</v>
      </c>
      <c r="C17761" s="28">
        <v>502.76243316986631</v>
      </c>
      <c r="D17761" s="26">
        <v>452.22096454697697</v>
      </c>
    </row>
    <row r="17762" spans="1:4" x14ac:dyDescent="0.35">
      <c r="A17762" s="23">
        <v>44471.947916666664</v>
      </c>
      <c r="B17762" s="23">
        <v>44471.958333333336</v>
      </c>
      <c r="C17762" s="28">
        <v>498.77672951913382</v>
      </c>
      <c r="D17762" s="26">
        <v>447.61080500171551</v>
      </c>
    </row>
    <row r="17763" spans="1:4" x14ac:dyDescent="0.35">
      <c r="A17763" s="23">
        <v>44471.958333333336</v>
      </c>
      <c r="B17763" s="23">
        <v>44471.96875</v>
      </c>
      <c r="C17763" s="28">
        <v>499.95522474062176</v>
      </c>
      <c r="D17763" s="26">
        <v>452.31587487498388</v>
      </c>
    </row>
    <row r="17764" spans="1:4" x14ac:dyDescent="0.35">
      <c r="A17764" s="23">
        <v>44471.96875</v>
      </c>
      <c r="B17764" s="23">
        <v>44471.979166666664</v>
      </c>
      <c r="C17764" s="28">
        <v>500.36485574331141</v>
      </c>
      <c r="D17764" s="26">
        <v>448.86120323495732</v>
      </c>
    </row>
    <row r="17765" spans="1:4" x14ac:dyDescent="0.35">
      <c r="A17765" s="23">
        <v>44471.979166666664</v>
      </c>
      <c r="B17765" s="23">
        <v>44471.989583333336</v>
      </c>
      <c r="C17765" s="28">
        <v>500.98999929579645</v>
      </c>
      <c r="D17765" s="26">
        <v>450.2438890309374</v>
      </c>
    </row>
    <row r="17766" spans="1:4" x14ac:dyDescent="0.35">
      <c r="A17766" s="23">
        <v>44471.989583333336</v>
      </c>
      <c r="B17766" s="23">
        <v>44472</v>
      </c>
      <c r="C17766" s="28">
        <v>491.8683324415274</v>
      </c>
      <c r="D17766" s="26">
        <v>462.06564842002336</v>
      </c>
    </row>
    <row r="17767" spans="1:4" x14ac:dyDescent="0.35">
      <c r="A17767" s="23">
        <v>44472</v>
      </c>
      <c r="B17767" s="23">
        <v>44472.010416666664</v>
      </c>
      <c r="C17767" s="28">
        <v>486.64258347595927</v>
      </c>
      <c r="D17767" s="26">
        <v>483.06927981445273</v>
      </c>
    </row>
    <row r="17768" spans="1:4" x14ac:dyDescent="0.35">
      <c r="A17768" s="23">
        <v>44472.010416666664</v>
      </c>
      <c r="B17768" s="23">
        <v>44472.020833333336</v>
      </c>
      <c r="C17768" s="28">
        <v>477.27806784831483</v>
      </c>
      <c r="D17768" s="26">
        <v>485.86420355368665</v>
      </c>
    </row>
    <row r="17769" spans="1:4" x14ac:dyDescent="0.35">
      <c r="A17769" s="23">
        <v>44472.020833333336</v>
      </c>
      <c r="B17769" s="23">
        <v>44472.03125</v>
      </c>
      <c r="C17769" s="28">
        <v>504.41715681772342</v>
      </c>
      <c r="D17769" s="26">
        <v>507.5517921948603</v>
      </c>
    </row>
    <row r="17770" spans="1:4" x14ac:dyDescent="0.35">
      <c r="A17770" s="23">
        <v>44472.03125</v>
      </c>
      <c r="B17770" s="23">
        <v>44472.041666666664</v>
      </c>
      <c r="C17770" s="28">
        <v>497.01706550837969</v>
      </c>
      <c r="D17770" s="26">
        <v>504.47897705249312</v>
      </c>
    </row>
    <row r="17771" spans="1:4" x14ac:dyDescent="0.35">
      <c r="A17771" s="23">
        <v>44472.041666666664</v>
      </c>
      <c r="B17771" s="23">
        <v>44472.052083333336</v>
      </c>
      <c r="C17771" s="28">
        <v>501.18498123205922</v>
      </c>
      <c r="D17771" s="26">
        <v>513.36936200028458</v>
      </c>
    </row>
    <row r="17772" spans="1:4" x14ac:dyDescent="0.35">
      <c r="A17772" s="23">
        <v>44472.052083333336</v>
      </c>
      <c r="B17772" s="23">
        <v>44472.0625</v>
      </c>
      <c r="C17772" s="28">
        <v>520.64623128251003</v>
      </c>
      <c r="D17772" s="26">
        <v>524.68760161437888</v>
      </c>
    </row>
    <row r="17773" spans="1:4" x14ac:dyDescent="0.35">
      <c r="A17773" s="23">
        <v>44472.0625</v>
      </c>
      <c r="B17773" s="23">
        <v>44472.072916666664</v>
      </c>
      <c r="C17773" s="28">
        <v>519.95738029021982</v>
      </c>
      <c r="D17773" s="26">
        <v>524.99475961254927</v>
      </c>
    </row>
    <row r="17774" spans="1:4" x14ac:dyDescent="0.35">
      <c r="A17774" s="23">
        <v>44472.072916666664</v>
      </c>
      <c r="B17774" s="23">
        <v>44472.083333333336</v>
      </c>
      <c r="C17774" s="28">
        <v>502.19132116001379</v>
      </c>
      <c r="D17774" s="26">
        <v>520.81737813504333</v>
      </c>
    </row>
    <row r="17775" spans="1:4" x14ac:dyDescent="0.35">
      <c r="A17775" s="23">
        <v>44472.083333333336</v>
      </c>
      <c r="B17775" s="23">
        <v>44472.09375</v>
      </c>
      <c r="C17775" s="28">
        <v>447.75808008126143</v>
      </c>
      <c r="D17775" s="26">
        <v>506.81210744780748</v>
      </c>
    </row>
    <row r="17776" spans="1:4" x14ac:dyDescent="0.35">
      <c r="A17776" s="23">
        <v>44472.09375</v>
      </c>
      <c r="B17776" s="23">
        <v>44472.104166666664</v>
      </c>
      <c r="C17776" s="28">
        <v>401.13285962725718</v>
      </c>
      <c r="D17776" s="26">
        <v>505.04548615551545</v>
      </c>
    </row>
    <row r="17777" spans="1:4" x14ac:dyDescent="0.35">
      <c r="A17777" s="23">
        <v>44472.104166666664</v>
      </c>
      <c r="B17777" s="23">
        <v>44472.114583333336</v>
      </c>
      <c r="C17777" s="28">
        <v>354.84219488939283</v>
      </c>
      <c r="D17777" s="26">
        <v>504.66921578436967</v>
      </c>
    </row>
    <row r="17778" spans="1:4" x14ac:dyDescent="0.35">
      <c r="A17778" s="23">
        <v>44472.114583333336</v>
      </c>
      <c r="B17778" s="23">
        <v>44472.125</v>
      </c>
      <c r="C17778" s="28">
        <v>368.54277103370089</v>
      </c>
      <c r="D17778" s="26">
        <v>500.27410773921531</v>
      </c>
    </row>
    <row r="17779" spans="1:4" x14ac:dyDescent="0.35">
      <c r="A17779" s="23">
        <v>44472.125</v>
      </c>
      <c r="B17779" s="23">
        <v>44472.135416666664</v>
      </c>
      <c r="C17779" s="28">
        <v>402.27720801820152</v>
      </c>
      <c r="D17779" s="26">
        <v>501.90672294112056</v>
      </c>
    </row>
    <row r="17780" spans="1:4" x14ac:dyDescent="0.35">
      <c r="A17780" s="23">
        <v>44472.135416666664</v>
      </c>
      <c r="B17780" s="23">
        <v>44472.145833333336</v>
      </c>
      <c r="C17780" s="28">
        <v>407.46051603782468</v>
      </c>
      <c r="D17780" s="26">
        <v>502.63997559495527</v>
      </c>
    </row>
    <row r="17781" spans="1:4" x14ac:dyDescent="0.35">
      <c r="A17781" s="23">
        <v>44472.145833333336</v>
      </c>
      <c r="B17781" s="23">
        <v>44472.15625</v>
      </c>
      <c r="C17781" s="28">
        <v>414.97449905790705</v>
      </c>
      <c r="D17781" s="26">
        <v>508.05545433241463</v>
      </c>
    </row>
    <row r="17782" spans="1:4" x14ac:dyDescent="0.35">
      <c r="A17782" s="23">
        <v>44472.15625</v>
      </c>
      <c r="B17782" s="23">
        <v>44472.166666666664</v>
      </c>
      <c r="C17782" s="28">
        <v>444.12586423563528</v>
      </c>
      <c r="D17782" s="26">
        <v>512.39941528047518</v>
      </c>
    </row>
    <row r="17783" spans="1:4" x14ac:dyDescent="0.35">
      <c r="A17783" s="23">
        <v>44472.166666666664</v>
      </c>
      <c r="B17783" s="23">
        <v>44472.177083333336</v>
      </c>
      <c r="C17783" s="28">
        <v>415.76012876901109</v>
      </c>
      <c r="D17783" s="26">
        <v>501.14773541159445</v>
      </c>
    </row>
    <row r="17784" spans="1:4" x14ac:dyDescent="0.35">
      <c r="A17784" s="23">
        <v>44472.177083333336</v>
      </c>
      <c r="B17784" s="23">
        <v>44472.1875</v>
      </c>
      <c r="C17784" s="28">
        <v>424.04890804763721</v>
      </c>
      <c r="D17784" s="26">
        <v>505.75315434818299</v>
      </c>
    </row>
    <row r="17785" spans="1:4" x14ac:dyDescent="0.35">
      <c r="A17785" s="23">
        <v>44472.1875</v>
      </c>
      <c r="B17785" s="23">
        <v>44472.197916666664</v>
      </c>
      <c r="C17785" s="28">
        <v>401.54968482233539</v>
      </c>
      <c r="D17785" s="26">
        <v>498.10474838700225</v>
      </c>
    </row>
    <row r="17786" spans="1:4" x14ac:dyDescent="0.35">
      <c r="A17786" s="23">
        <v>44472.197916666664</v>
      </c>
      <c r="B17786" s="23">
        <v>44472.208333333336</v>
      </c>
      <c r="C17786" s="28">
        <v>402.40234130138725</v>
      </c>
      <c r="D17786" s="26">
        <v>498.4920787561893</v>
      </c>
    </row>
    <row r="17787" spans="1:4" x14ac:dyDescent="0.35">
      <c r="A17787" s="23">
        <v>44472.208333333336</v>
      </c>
      <c r="B17787" s="23">
        <v>44472.21875</v>
      </c>
      <c r="C17787" s="28">
        <v>410.36356386208723</v>
      </c>
      <c r="D17787" s="26">
        <v>505.37446129861848</v>
      </c>
    </row>
    <row r="17788" spans="1:4" x14ac:dyDescent="0.35">
      <c r="A17788" s="23">
        <v>44472.21875</v>
      </c>
      <c r="B17788" s="23">
        <v>44472.229166666664</v>
      </c>
      <c r="C17788" s="28">
        <v>451.4533673199245</v>
      </c>
      <c r="D17788" s="26">
        <v>518.44659730941214</v>
      </c>
    </row>
    <row r="17789" spans="1:4" x14ac:dyDescent="0.35">
      <c r="A17789" s="23">
        <v>44472.229166666664</v>
      </c>
      <c r="B17789" s="23">
        <v>44472.239583333336</v>
      </c>
      <c r="C17789" s="28">
        <v>457.25549242618041</v>
      </c>
      <c r="D17789" s="26">
        <v>516.46190585878321</v>
      </c>
    </row>
    <row r="17790" spans="1:4" x14ac:dyDescent="0.35">
      <c r="A17790" s="23">
        <v>44472.239583333336</v>
      </c>
      <c r="B17790" s="23">
        <v>44472.25</v>
      </c>
      <c r="C17790" s="28">
        <v>461.84347135276289</v>
      </c>
      <c r="D17790" s="26">
        <v>515.82535378643058</v>
      </c>
    </row>
    <row r="17791" spans="1:4" x14ac:dyDescent="0.35">
      <c r="A17791" s="23">
        <v>44472.25</v>
      </c>
      <c r="B17791" s="23">
        <v>44472.260416666664</v>
      </c>
      <c r="C17791" s="28">
        <v>444.78980293876856</v>
      </c>
      <c r="D17791" s="26">
        <v>510.30100685338982</v>
      </c>
    </row>
    <row r="17792" spans="1:4" x14ac:dyDescent="0.35">
      <c r="A17792" s="23">
        <v>44472.260416666664</v>
      </c>
      <c r="B17792" s="23">
        <v>44472.270833333336</v>
      </c>
      <c r="C17792" s="28">
        <v>445.58858215665742</v>
      </c>
      <c r="D17792" s="26">
        <v>512.97104723918176</v>
      </c>
    </row>
    <row r="17793" spans="1:4" x14ac:dyDescent="0.35">
      <c r="A17793" s="23">
        <v>44472.270833333336</v>
      </c>
      <c r="B17793" s="23">
        <v>44472.28125</v>
      </c>
      <c r="C17793" s="28">
        <v>450.77534117911142</v>
      </c>
      <c r="D17793" s="26">
        <v>514.74318785173818</v>
      </c>
    </row>
    <row r="17794" spans="1:4" x14ac:dyDescent="0.35">
      <c r="A17794" s="23">
        <v>44472.28125</v>
      </c>
      <c r="B17794" s="23">
        <v>44472.291666666664</v>
      </c>
      <c r="C17794" s="28">
        <v>443.87015329143981</v>
      </c>
      <c r="D17794" s="26">
        <v>510.32330276242396</v>
      </c>
    </row>
    <row r="17795" spans="1:4" x14ac:dyDescent="0.35">
      <c r="A17795" s="23">
        <v>44472.291666666664</v>
      </c>
      <c r="B17795" s="23">
        <v>44472.302083333336</v>
      </c>
      <c r="C17795" s="28">
        <v>440.78957324895566</v>
      </c>
      <c r="D17795" s="26">
        <v>510.77620476266151</v>
      </c>
    </row>
    <row r="17796" spans="1:4" x14ac:dyDescent="0.35">
      <c r="A17796" s="23">
        <v>44472.302083333336</v>
      </c>
      <c r="B17796" s="23">
        <v>44472.3125</v>
      </c>
      <c r="C17796" s="28">
        <v>471.24705001225857</v>
      </c>
      <c r="D17796" s="26">
        <v>515.85841337940974</v>
      </c>
    </row>
    <row r="17797" spans="1:4" x14ac:dyDescent="0.35">
      <c r="A17797" s="23">
        <v>44472.3125</v>
      </c>
      <c r="B17797" s="23">
        <v>44472.322916666664</v>
      </c>
      <c r="C17797" s="28">
        <v>455.54273164726214</v>
      </c>
      <c r="D17797" s="26">
        <v>514.91660815043736</v>
      </c>
    </row>
    <row r="17798" spans="1:4" x14ac:dyDescent="0.35">
      <c r="A17798" s="23">
        <v>44472.322916666664</v>
      </c>
      <c r="B17798" s="23">
        <v>44472.333333333336</v>
      </c>
      <c r="C17798" s="28">
        <v>405.6618804986087</v>
      </c>
      <c r="D17798" s="26">
        <v>501.12782930358554</v>
      </c>
    </row>
    <row r="17799" spans="1:4" x14ac:dyDescent="0.35">
      <c r="A17799" s="23">
        <v>44472.333333333336</v>
      </c>
      <c r="B17799" s="23">
        <v>44472.34375</v>
      </c>
      <c r="C17799" s="28">
        <v>401.54536775024644</v>
      </c>
      <c r="D17799" s="26">
        <v>503.54514788973233</v>
      </c>
    </row>
    <row r="17800" spans="1:4" x14ac:dyDescent="0.35">
      <c r="A17800" s="23">
        <v>44472.34375</v>
      </c>
      <c r="B17800" s="23">
        <v>44472.354166666664</v>
      </c>
      <c r="C17800" s="28">
        <v>400.45126774344345</v>
      </c>
      <c r="D17800" s="26">
        <v>499.5613804866216</v>
      </c>
    </row>
    <row r="17801" spans="1:4" x14ac:dyDescent="0.35">
      <c r="A17801" s="23">
        <v>44472.354166666664</v>
      </c>
      <c r="B17801" s="23">
        <v>44472.364583333336</v>
      </c>
      <c r="C17801" s="28">
        <v>399.07447060714884</v>
      </c>
      <c r="D17801" s="26">
        <v>499.50678187777004</v>
      </c>
    </row>
    <row r="17802" spans="1:4" x14ac:dyDescent="0.35">
      <c r="A17802" s="23">
        <v>44472.364583333336</v>
      </c>
      <c r="B17802" s="23">
        <v>44472.375</v>
      </c>
      <c r="C17802" s="28">
        <v>398.28925000937005</v>
      </c>
      <c r="D17802" s="26">
        <v>499.54528738310432</v>
      </c>
    </row>
    <row r="17803" spans="1:4" x14ac:dyDescent="0.35">
      <c r="A17803" s="23">
        <v>44472.375</v>
      </c>
      <c r="B17803" s="23">
        <v>44472.385416666664</v>
      </c>
      <c r="C17803" s="28">
        <v>401.09594105005505</v>
      </c>
      <c r="D17803" s="26">
        <v>493.76565383430062</v>
      </c>
    </row>
    <row r="17804" spans="1:4" x14ac:dyDescent="0.35">
      <c r="A17804" s="23">
        <v>44472.385416666664</v>
      </c>
      <c r="B17804" s="23">
        <v>44472.395833333336</v>
      </c>
      <c r="C17804" s="28">
        <v>396.13296141018373</v>
      </c>
      <c r="D17804" s="26">
        <v>468.42486681624257</v>
      </c>
    </row>
    <row r="17805" spans="1:4" x14ac:dyDescent="0.35">
      <c r="A17805" s="23">
        <v>44472.395833333336</v>
      </c>
      <c r="B17805" s="23">
        <v>44472.40625</v>
      </c>
      <c r="C17805" s="28">
        <v>411.77017166772106</v>
      </c>
      <c r="D17805" s="26">
        <v>490.61930241070195</v>
      </c>
    </row>
    <row r="17806" spans="1:4" x14ac:dyDescent="0.35">
      <c r="A17806" s="23">
        <v>44472.40625</v>
      </c>
      <c r="B17806" s="23">
        <v>44472.416666666664</v>
      </c>
      <c r="C17806" s="28">
        <v>422.41658529827055</v>
      </c>
      <c r="D17806" s="26">
        <v>499.36578064325056</v>
      </c>
    </row>
    <row r="17807" spans="1:4" x14ac:dyDescent="0.35">
      <c r="A17807" s="23">
        <v>44472.416666666664</v>
      </c>
      <c r="B17807" s="23">
        <v>44472.427083333336</v>
      </c>
      <c r="C17807" s="28">
        <v>388.85507012830743</v>
      </c>
      <c r="D17807" s="26">
        <v>439.53417717038212</v>
      </c>
    </row>
    <row r="17808" spans="1:4" x14ac:dyDescent="0.35">
      <c r="A17808" s="23">
        <v>44472.427083333336</v>
      </c>
      <c r="B17808" s="23">
        <v>44472.4375</v>
      </c>
      <c r="C17808" s="28">
        <v>398.2750157990136</v>
      </c>
      <c r="D17808" s="26">
        <v>382.3593780651741</v>
      </c>
    </row>
    <row r="17809" spans="1:4" x14ac:dyDescent="0.35">
      <c r="A17809" s="23">
        <v>44472.4375</v>
      </c>
      <c r="B17809" s="23">
        <v>44472.447916666664</v>
      </c>
      <c r="C17809" s="28">
        <v>350.43297852043065</v>
      </c>
      <c r="D17809" s="26">
        <v>319.6904345869047</v>
      </c>
    </row>
    <row r="17810" spans="1:4" x14ac:dyDescent="0.35">
      <c r="A17810" s="23">
        <v>44472.447916666664</v>
      </c>
      <c r="B17810" s="23">
        <v>44472.458333333336</v>
      </c>
      <c r="C17810" s="28">
        <v>297.91418134493887</v>
      </c>
      <c r="D17810" s="26">
        <v>296.88694774143875</v>
      </c>
    </row>
    <row r="17811" spans="1:4" x14ac:dyDescent="0.35">
      <c r="A17811" s="23">
        <v>44472.458333333336</v>
      </c>
      <c r="B17811" s="23">
        <v>44472.46875</v>
      </c>
      <c r="C17811" s="28">
        <v>301.63597289435126</v>
      </c>
      <c r="D17811" s="26">
        <v>298.42082470296486</v>
      </c>
    </row>
    <row r="17812" spans="1:4" x14ac:dyDescent="0.35">
      <c r="A17812" s="23">
        <v>44472.46875</v>
      </c>
      <c r="B17812" s="23">
        <v>44472.479166666664</v>
      </c>
      <c r="C17812" s="28">
        <v>351.76721553918571</v>
      </c>
      <c r="D17812" s="26">
        <v>308.03799207665111</v>
      </c>
    </row>
    <row r="17813" spans="1:4" x14ac:dyDescent="0.35">
      <c r="A17813" s="23">
        <v>44472.479166666664</v>
      </c>
      <c r="B17813" s="23">
        <v>44472.489583333336</v>
      </c>
      <c r="C17813" s="28">
        <v>398.87201226544721</v>
      </c>
      <c r="D17813" s="26">
        <v>315.45664773942974</v>
      </c>
    </row>
    <row r="17814" spans="1:4" x14ac:dyDescent="0.35">
      <c r="A17814" s="23">
        <v>44472.489583333336</v>
      </c>
      <c r="B17814" s="23">
        <v>44472.5</v>
      </c>
      <c r="C17814" s="28">
        <v>412.62512145688436</v>
      </c>
      <c r="D17814" s="26">
        <v>322.38484126061053</v>
      </c>
    </row>
    <row r="17815" spans="1:4" x14ac:dyDescent="0.35">
      <c r="A17815" s="23">
        <v>44472.5</v>
      </c>
      <c r="B17815" s="23">
        <v>44472.510416666664</v>
      </c>
      <c r="C17815" s="28">
        <v>390.63069178870842</v>
      </c>
      <c r="D17815" s="26">
        <v>316.12641789682999</v>
      </c>
    </row>
    <row r="17816" spans="1:4" x14ac:dyDescent="0.35">
      <c r="A17816" s="23">
        <v>44472.510416666664</v>
      </c>
      <c r="B17816" s="23">
        <v>44472.520833333336</v>
      </c>
      <c r="C17816" s="28">
        <v>378.81155249686435</v>
      </c>
      <c r="D17816" s="26">
        <v>312.61914759184805</v>
      </c>
    </row>
    <row r="17817" spans="1:4" x14ac:dyDescent="0.35">
      <c r="A17817" s="23">
        <v>44472.520833333336</v>
      </c>
      <c r="B17817" s="23">
        <v>44472.53125</v>
      </c>
      <c r="C17817" s="28">
        <v>396.18034614065061</v>
      </c>
      <c r="D17817" s="26">
        <v>302.80787710901598</v>
      </c>
    </row>
    <row r="17818" spans="1:4" x14ac:dyDescent="0.35">
      <c r="A17818" s="23">
        <v>44472.53125</v>
      </c>
      <c r="B17818" s="23">
        <v>44472.541666666664</v>
      </c>
      <c r="C17818" s="28">
        <v>334.30797151111301</v>
      </c>
      <c r="D17818" s="26">
        <v>289.26707043966417</v>
      </c>
    </row>
    <row r="17819" spans="1:4" x14ac:dyDescent="0.35">
      <c r="A17819" s="23">
        <v>44472.541666666664</v>
      </c>
      <c r="B17819" s="23">
        <v>44472.552083333336</v>
      </c>
      <c r="C17819" s="28">
        <v>292.82814440811023</v>
      </c>
      <c r="D17819" s="26">
        <v>287.36885333086991</v>
      </c>
    </row>
    <row r="17820" spans="1:4" x14ac:dyDescent="0.35">
      <c r="A17820" s="23">
        <v>44472.552083333336</v>
      </c>
      <c r="B17820" s="23">
        <v>44472.5625</v>
      </c>
      <c r="C17820" s="28">
        <v>289.48082337302969</v>
      </c>
      <c r="D17820" s="26">
        <v>287.7270613221113</v>
      </c>
    </row>
    <row r="17821" spans="1:4" x14ac:dyDescent="0.35">
      <c r="A17821" s="23">
        <v>44472.5625</v>
      </c>
      <c r="B17821" s="23">
        <v>44472.572916666664</v>
      </c>
      <c r="C17821" s="28">
        <v>289.27037994335973</v>
      </c>
      <c r="D17821" s="26">
        <v>287.18234862719339</v>
      </c>
    </row>
    <row r="17822" spans="1:4" x14ac:dyDescent="0.35">
      <c r="A17822" s="23">
        <v>44472.572916666664</v>
      </c>
      <c r="B17822" s="23">
        <v>44472.583333333336</v>
      </c>
      <c r="C17822" s="28">
        <v>290.09256266874058</v>
      </c>
      <c r="D17822" s="26">
        <v>288.17107738173235</v>
      </c>
    </row>
    <row r="17823" spans="1:4" x14ac:dyDescent="0.35">
      <c r="A17823" s="23">
        <v>44472.583333333336</v>
      </c>
      <c r="B17823" s="23">
        <v>44472.59375</v>
      </c>
      <c r="C17823" s="28">
        <v>292.3260442067139</v>
      </c>
      <c r="D17823" s="26">
        <v>293.49121116646961</v>
      </c>
    </row>
    <row r="17824" spans="1:4" x14ac:dyDescent="0.35">
      <c r="A17824" s="23">
        <v>44472.59375</v>
      </c>
      <c r="B17824" s="23">
        <v>44472.604166666664</v>
      </c>
      <c r="C17824" s="28">
        <v>336.39197262035037</v>
      </c>
      <c r="D17824" s="26">
        <v>340.5786536714196</v>
      </c>
    </row>
    <row r="17825" spans="1:4" x14ac:dyDescent="0.35">
      <c r="A17825" s="23">
        <v>44472.604166666664</v>
      </c>
      <c r="B17825" s="23">
        <v>44472.614583333336</v>
      </c>
      <c r="C17825" s="28">
        <v>390.25591422477066</v>
      </c>
      <c r="D17825" s="26">
        <v>393.3726802488078</v>
      </c>
    </row>
    <row r="17826" spans="1:4" x14ac:dyDescent="0.35">
      <c r="A17826" s="23">
        <v>44472.614583333336</v>
      </c>
      <c r="B17826" s="23">
        <v>44472.625</v>
      </c>
      <c r="C17826" s="28">
        <v>423.13379412961297</v>
      </c>
      <c r="D17826" s="26">
        <v>447.54046620168572</v>
      </c>
    </row>
    <row r="17827" spans="1:4" x14ac:dyDescent="0.35">
      <c r="A17827" s="23">
        <v>44472.625</v>
      </c>
      <c r="B17827" s="23">
        <v>44472.635416666664</v>
      </c>
      <c r="C17827" s="28">
        <v>415.60337254678495</v>
      </c>
      <c r="D17827" s="26">
        <v>491.94578075814576</v>
      </c>
    </row>
    <row r="17828" spans="1:4" x14ac:dyDescent="0.35">
      <c r="A17828" s="23">
        <v>44472.635416666664</v>
      </c>
      <c r="B17828" s="23">
        <v>44472.645833333336</v>
      </c>
      <c r="C17828" s="28">
        <v>407.37450334115078</v>
      </c>
      <c r="D17828" s="26">
        <v>499.12967957034107</v>
      </c>
    </row>
    <row r="17829" spans="1:4" x14ac:dyDescent="0.35">
      <c r="A17829" s="23">
        <v>44472.645833333336</v>
      </c>
      <c r="B17829" s="23">
        <v>44472.65625</v>
      </c>
      <c r="C17829" s="28">
        <v>398.94046110619985</v>
      </c>
      <c r="D17829" s="26">
        <v>501.48661242420013</v>
      </c>
    </row>
    <row r="17830" spans="1:4" x14ac:dyDescent="0.35">
      <c r="A17830" s="23">
        <v>44472.65625</v>
      </c>
      <c r="B17830" s="23">
        <v>44472.666666666664</v>
      </c>
      <c r="C17830" s="28">
        <v>447.56982099942417</v>
      </c>
      <c r="D17830" s="26">
        <v>507.58898659722092</v>
      </c>
    </row>
    <row r="17831" spans="1:4" x14ac:dyDescent="0.35">
      <c r="A17831" s="23">
        <v>44472.666666666664</v>
      </c>
      <c r="B17831" s="23">
        <v>44472.677083333336</v>
      </c>
      <c r="C17831" s="28">
        <v>452.60752179273118</v>
      </c>
      <c r="D17831" s="26">
        <v>505.48718856331044</v>
      </c>
    </row>
    <row r="17832" spans="1:4" x14ac:dyDescent="0.35">
      <c r="A17832" s="23">
        <v>44472.677083333336</v>
      </c>
      <c r="B17832" s="23">
        <v>44472.6875</v>
      </c>
      <c r="C17832" s="28">
        <v>436.37194045037518</v>
      </c>
      <c r="D17832" s="26">
        <v>511.76490301859411</v>
      </c>
    </row>
    <row r="17833" spans="1:4" x14ac:dyDescent="0.35">
      <c r="A17833" s="23">
        <v>44472.6875</v>
      </c>
      <c r="B17833" s="23">
        <v>44472.697916666664</v>
      </c>
      <c r="C17833" s="28">
        <v>472.70733865850889</v>
      </c>
      <c r="D17833" s="26">
        <v>516.00397257316092</v>
      </c>
    </row>
    <row r="17834" spans="1:4" x14ac:dyDescent="0.35">
      <c r="A17834" s="23">
        <v>44472.697916666664</v>
      </c>
      <c r="B17834" s="23">
        <v>44472.708333333336</v>
      </c>
      <c r="C17834" s="28">
        <v>477.37652864072317</v>
      </c>
      <c r="D17834" s="26">
        <v>515.07984720327113</v>
      </c>
    </row>
    <row r="17835" spans="1:4" x14ac:dyDescent="0.35">
      <c r="A17835" s="23">
        <v>44472.708333333336</v>
      </c>
      <c r="B17835" s="23">
        <v>44472.71875</v>
      </c>
      <c r="C17835" s="28">
        <v>451.28628486104111</v>
      </c>
      <c r="D17835" s="26">
        <v>511.59359964106972</v>
      </c>
    </row>
    <row r="17836" spans="1:4" x14ac:dyDescent="0.35">
      <c r="A17836" s="23">
        <v>44472.71875</v>
      </c>
      <c r="B17836" s="23">
        <v>44472.729166666664</v>
      </c>
      <c r="C17836" s="28">
        <v>400.842621846246</v>
      </c>
      <c r="D17836" s="26">
        <v>498.95671778683072</v>
      </c>
    </row>
    <row r="17837" spans="1:4" x14ac:dyDescent="0.35">
      <c r="A17837" s="23">
        <v>44472.729166666664</v>
      </c>
      <c r="B17837" s="23">
        <v>44472.739583333336</v>
      </c>
      <c r="C17837" s="28">
        <v>401.22239749642961</v>
      </c>
      <c r="D17837" s="26">
        <v>489.75387708421255</v>
      </c>
    </row>
    <row r="17838" spans="1:4" x14ac:dyDescent="0.35">
      <c r="A17838" s="23">
        <v>44472.739583333336</v>
      </c>
      <c r="B17838" s="23">
        <v>44472.75</v>
      </c>
      <c r="C17838" s="28">
        <v>406.38592707423032</v>
      </c>
      <c r="D17838" s="26">
        <v>500.74504759202284</v>
      </c>
    </row>
    <row r="17839" spans="1:4" x14ac:dyDescent="0.35">
      <c r="A17839" s="23">
        <v>44472.75</v>
      </c>
      <c r="B17839" s="23">
        <v>44472.760416666664</v>
      </c>
      <c r="C17839" s="28">
        <v>443.15160470237015</v>
      </c>
      <c r="D17839" s="26">
        <v>508.76309762490735</v>
      </c>
    </row>
    <row r="17840" spans="1:4" x14ac:dyDescent="0.35">
      <c r="A17840" s="23">
        <v>44472.760416666664</v>
      </c>
      <c r="B17840" s="23">
        <v>44472.770833333336</v>
      </c>
      <c r="C17840" s="28">
        <v>473.34137898172457</v>
      </c>
      <c r="D17840" s="26">
        <v>514.88273133671134</v>
      </c>
    </row>
    <row r="17841" spans="1:4" x14ac:dyDescent="0.35">
      <c r="A17841" s="23">
        <v>44472.770833333336</v>
      </c>
      <c r="B17841" s="23">
        <v>44472.78125</v>
      </c>
      <c r="C17841" s="28">
        <v>475.76132679327594</v>
      </c>
      <c r="D17841" s="26">
        <v>513.87679376822098</v>
      </c>
    </row>
    <row r="17842" spans="1:4" x14ac:dyDescent="0.35">
      <c r="A17842" s="23">
        <v>44472.78125</v>
      </c>
      <c r="B17842" s="23">
        <v>44472.791666666664</v>
      </c>
      <c r="C17842" s="28">
        <v>477.35457567780668</v>
      </c>
      <c r="D17842" s="26">
        <v>512.00333373847093</v>
      </c>
    </row>
    <row r="17843" spans="1:4" x14ac:dyDescent="0.35">
      <c r="A17843" s="23">
        <v>44472.791666666664</v>
      </c>
      <c r="B17843" s="23">
        <v>44472.802083333336</v>
      </c>
      <c r="C17843" s="28">
        <v>474.68719911699401</v>
      </c>
      <c r="D17843" s="26">
        <v>512.84371858124939</v>
      </c>
    </row>
    <row r="17844" spans="1:4" x14ac:dyDescent="0.35">
      <c r="A17844" s="23">
        <v>44472.802083333336</v>
      </c>
      <c r="B17844" s="23">
        <v>44472.8125</v>
      </c>
      <c r="C17844" s="28">
        <v>478.88813066689852</v>
      </c>
      <c r="D17844" s="26">
        <v>509.27436217361259</v>
      </c>
    </row>
    <row r="17845" spans="1:4" x14ac:dyDescent="0.35">
      <c r="A17845" s="23">
        <v>44472.8125</v>
      </c>
      <c r="B17845" s="23">
        <v>44472.822916666664</v>
      </c>
      <c r="C17845" s="28">
        <v>444.34822343154411</v>
      </c>
      <c r="D17845" s="26">
        <v>512.45340669042889</v>
      </c>
    </row>
    <row r="17846" spans="1:4" x14ac:dyDescent="0.35">
      <c r="A17846" s="23">
        <v>44472.822916666664</v>
      </c>
      <c r="B17846" s="23">
        <v>44472.833333333336</v>
      </c>
      <c r="C17846" s="28">
        <v>398.68545114571862</v>
      </c>
      <c r="D17846" s="26">
        <v>503.9566030700563</v>
      </c>
    </row>
    <row r="17847" spans="1:4" x14ac:dyDescent="0.35">
      <c r="A17847" s="23">
        <v>44472.833333333336</v>
      </c>
      <c r="B17847" s="23">
        <v>44472.84375</v>
      </c>
      <c r="C17847" s="28">
        <v>424.35873752232152</v>
      </c>
      <c r="D17847" s="26">
        <v>500.55220931365301</v>
      </c>
    </row>
    <row r="17848" spans="1:4" x14ac:dyDescent="0.35">
      <c r="A17848" s="23">
        <v>44472.84375</v>
      </c>
      <c r="B17848" s="23">
        <v>44472.854166666664</v>
      </c>
      <c r="C17848" s="28">
        <v>457.04856516588467</v>
      </c>
      <c r="D17848" s="26">
        <v>501.90790646740794</v>
      </c>
    </row>
    <row r="17849" spans="1:4" x14ac:dyDescent="0.35">
      <c r="A17849" s="23">
        <v>44472.854166666664</v>
      </c>
      <c r="B17849" s="23">
        <v>44472.864583333336</v>
      </c>
      <c r="C17849" s="28">
        <v>471.25785072126854</v>
      </c>
      <c r="D17849" s="26">
        <v>504.75220859661709</v>
      </c>
    </row>
    <row r="17850" spans="1:4" x14ac:dyDescent="0.35">
      <c r="A17850" s="23">
        <v>44472.864583333336</v>
      </c>
      <c r="B17850" s="23">
        <v>44472.875</v>
      </c>
      <c r="C17850" s="28">
        <v>470.44700372433664</v>
      </c>
      <c r="D17850" s="26">
        <v>507.3927466874627</v>
      </c>
    </row>
    <row r="17851" spans="1:4" x14ac:dyDescent="0.35">
      <c r="A17851" s="23">
        <v>44472.875</v>
      </c>
      <c r="B17851" s="23">
        <v>44472.885416666664</v>
      </c>
      <c r="C17851" s="28">
        <v>466.91068168195352</v>
      </c>
      <c r="D17851" s="26">
        <v>511.24492978771309</v>
      </c>
    </row>
    <row r="17852" spans="1:4" x14ac:dyDescent="0.35">
      <c r="A17852" s="23">
        <v>44472.885416666664</v>
      </c>
      <c r="B17852" s="23">
        <v>44472.895833333336</v>
      </c>
      <c r="C17852" s="28">
        <v>510.70604896385856</v>
      </c>
      <c r="D17852" s="26">
        <v>519.07235445562253</v>
      </c>
    </row>
    <row r="17853" spans="1:4" x14ac:dyDescent="0.35">
      <c r="A17853" s="23">
        <v>44472.895833333336</v>
      </c>
      <c r="B17853" s="23">
        <v>44472.90625</v>
      </c>
      <c r="C17853" s="28">
        <v>518.76978665410149</v>
      </c>
      <c r="D17853" s="26">
        <v>520.87541460319835</v>
      </c>
    </row>
    <row r="17854" spans="1:4" x14ac:dyDescent="0.35">
      <c r="A17854" s="23">
        <v>44472.90625</v>
      </c>
      <c r="B17854" s="23">
        <v>44472.916666666664</v>
      </c>
      <c r="C17854" s="28">
        <v>497.80053441194872</v>
      </c>
      <c r="D17854" s="26">
        <v>511.58253991677225</v>
      </c>
    </row>
    <row r="17855" spans="1:4" x14ac:dyDescent="0.35">
      <c r="A17855" s="23">
        <v>44472.916666666664</v>
      </c>
      <c r="B17855" s="23">
        <v>44472.927083333336</v>
      </c>
      <c r="C17855" s="28">
        <v>463.29358834215196</v>
      </c>
      <c r="D17855" s="26">
        <v>508.93195946022712</v>
      </c>
    </row>
    <row r="17856" spans="1:4" x14ac:dyDescent="0.35">
      <c r="A17856" s="23">
        <v>44472.927083333336</v>
      </c>
      <c r="B17856" s="23">
        <v>44472.9375</v>
      </c>
      <c r="C17856" s="28">
        <v>506.71897022289141</v>
      </c>
      <c r="D17856" s="26">
        <v>518.92809470594227</v>
      </c>
    </row>
    <row r="17857" spans="1:4" x14ac:dyDescent="0.35">
      <c r="A17857" s="23">
        <v>44472.9375</v>
      </c>
      <c r="B17857" s="23">
        <v>44472.947916666664</v>
      </c>
      <c r="C17857" s="28">
        <v>495.95618795139796</v>
      </c>
      <c r="D17857" s="26">
        <v>515.06666211503182</v>
      </c>
    </row>
    <row r="17858" spans="1:4" x14ac:dyDescent="0.35">
      <c r="A17858" s="23">
        <v>44472.947916666664</v>
      </c>
      <c r="B17858" s="23">
        <v>44472.958333333336</v>
      </c>
      <c r="C17858" s="28">
        <v>512.34952876354998</v>
      </c>
      <c r="D17858" s="26">
        <v>518.37754497110325</v>
      </c>
    </row>
    <row r="17859" spans="1:4" x14ac:dyDescent="0.35">
      <c r="A17859" s="23">
        <v>44472.958333333336</v>
      </c>
      <c r="B17859" s="23">
        <v>44472.96875</v>
      </c>
      <c r="C17859" s="28">
        <v>517.16456976212589</v>
      </c>
      <c r="D17859" s="26">
        <v>517.1888250194379</v>
      </c>
    </row>
    <row r="17860" spans="1:4" x14ac:dyDescent="0.35">
      <c r="A17860" s="23">
        <v>44472.96875</v>
      </c>
      <c r="B17860" s="23">
        <v>44472.979166666664</v>
      </c>
      <c r="C17860" s="28">
        <v>520.73999636507972</v>
      </c>
      <c r="D17860" s="26">
        <v>518.08599224015495</v>
      </c>
    </row>
    <row r="17861" spans="1:4" x14ac:dyDescent="0.35">
      <c r="A17861" s="23">
        <v>44472.979166666664</v>
      </c>
      <c r="B17861" s="23">
        <v>44472.989583333336</v>
      </c>
      <c r="C17861" s="28">
        <v>518.97609365452956</v>
      </c>
      <c r="D17861" s="26">
        <v>516.47642058080419</v>
      </c>
    </row>
    <row r="17862" spans="1:4" x14ac:dyDescent="0.35">
      <c r="A17862" s="23">
        <v>44472.989583333336</v>
      </c>
      <c r="B17862" s="23">
        <v>44473</v>
      </c>
      <c r="C17862" s="28">
        <v>520.66203975923804</v>
      </c>
      <c r="D17862" s="26">
        <v>515.60877977645873</v>
      </c>
    </row>
    <row r="17863" spans="1:4" x14ac:dyDescent="0.35">
      <c r="A17863" s="23">
        <v>44473</v>
      </c>
      <c r="B17863" s="23">
        <v>44473.010416666664</v>
      </c>
      <c r="C17863" s="28">
        <v>517.86263123669448</v>
      </c>
      <c r="D17863" s="26">
        <v>515.57449454717039</v>
      </c>
    </row>
    <row r="17864" spans="1:4" x14ac:dyDescent="0.35">
      <c r="A17864" s="23">
        <v>44473.010416666664</v>
      </c>
      <c r="B17864" s="23">
        <v>44473.020833333336</v>
      </c>
      <c r="C17864" s="28">
        <v>522.06070013877763</v>
      </c>
      <c r="D17864" s="26">
        <v>516.94588534320872</v>
      </c>
    </row>
    <row r="17865" spans="1:4" x14ac:dyDescent="0.35">
      <c r="A17865" s="23">
        <v>44473.020833333336</v>
      </c>
      <c r="B17865" s="23">
        <v>44473.03125</v>
      </c>
      <c r="C17865" s="28">
        <v>523.85353270573648</v>
      </c>
      <c r="D17865" s="26">
        <v>516.77731090791985</v>
      </c>
    </row>
    <row r="17866" spans="1:4" x14ac:dyDescent="0.35">
      <c r="A17866" s="23">
        <v>44473.03125</v>
      </c>
      <c r="B17866" s="23">
        <v>44473.041666666664</v>
      </c>
      <c r="C17866" s="28">
        <v>515.1152783836485</v>
      </c>
      <c r="D17866" s="26">
        <v>513.44669275228705</v>
      </c>
    </row>
    <row r="17867" spans="1:4" x14ac:dyDescent="0.35">
      <c r="A17867" s="23">
        <v>44473.041666666664</v>
      </c>
      <c r="B17867" s="23">
        <v>44473.052083333336</v>
      </c>
      <c r="C17867" s="28">
        <v>520.50043718143854</v>
      </c>
      <c r="D17867" s="26">
        <v>517.85414867831309</v>
      </c>
    </row>
    <row r="17868" spans="1:4" x14ac:dyDescent="0.35">
      <c r="A17868" s="23">
        <v>44473.052083333336</v>
      </c>
      <c r="B17868" s="23">
        <v>44473.0625</v>
      </c>
      <c r="C17868" s="28">
        <v>511.05326632556904</v>
      </c>
      <c r="D17868" s="26">
        <v>513.27831694914767</v>
      </c>
    </row>
    <row r="17869" spans="1:4" x14ac:dyDescent="0.35">
      <c r="A17869" s="23">
        <v>44473.0625</v>
      </c>
      <c r="B17869" s="23">
        <v>44473.072916666664</v>
      </c>
      <c r="C17869" s="28">
        <v>483.5642879496657</v>
      </c>
      <c r="D17869" s="26">
        <v>509.24402332604512</v>
      </c>
    </row>
    <row r="17870" spans="1:4" x14ac:dyDescent="0.35">
      <c r="A17870" s="23">
        <v>44473.072916666664</v>
      </c>
      <c r="B17870" s="23">
        <v>44473.083333333336</v>
      </c>
      <c r="C17870" s="28">
        <v>515.61329403030368</v>
      </c>
      <c r="D17870" s="26">
        <v>518.9010775130854</v>
      </c>
    </row>
    <row r="17871" spans="1:4" x14ac:dyDescent="0.35">
      <c r="A17871" s="23">
        <v>44473.083333333336</v>
      </c>
      <c r="B17871" s="23">
        <v>44473.09375</v>
      </c>
      <c r="C17871" s="28">
        <v>509.88709712805354</v>
      </c>
      <c r="D17871" s="26">
        <v>516.09962465098761</v>
      </c>
    </row>
    <row r="17872" spans="1:4" x14ac:dyDescent="0.35">
      <c r="A17872" s="23">
        <v>44473.09375</v>
      </c>
      <c r="B17872" s="23">
        <v>44473.104166666664</v>
      </c>
      <c r="C17872" s="28">
        <v>520.48393856402663</v>
      </c>
      <c r="D17872" s="26">
        <v>521.42840583947827</v>
      </c>
    </row>
    <row r="17873" spans="1:4" x14ac:dyDescent="0.35">
      <c r="A17873" s="23">
        <v>44473.104166666664</v>
      </c>
      <c r="B17873" s="23">
        <v>44473.114583333336</v>
      </c>
      <c r="C17873" s="28">
        <v>490.7566339272156</v>
      </c>
      <c r="D17873" s="26">
        <v>513.78394023628607</v>
      </c>
    </row>
    <row r="17874" spans="1:4" x14ac:dyDescent="0.35">
      <c r="A17874" s="23">
        <v>44473.114583333336</v>
      </c>
      <c r="B17874" s="23">
        <v>44473.125</v>
      </c>
      <c r="C17874" s="28">
        <v>520.08481743839286</v>
      </c>
      <c r="D17874" s="26">
        <v>518.86693249152017</v>
      </c>
    </row>
    <row r="17875" spans="1:4" x14ac:dyDescent="0.35">
      <c r="A17875" s="23">
        <v>44473.125</v>
      </c>
      <c r="B17875" s="23">
        <v>44473.135416666664</v>
      </c>
      <c r="C17875" s="28">
        <v>515.79055280676153</v>
      </c>
      <c r="D17875" s="26">
        <v>520.63064667110405</v>
      </c>
    </row>
    <row r="17876" spans="1:4" x14ac:dyDescent="0.35">
      <c r="A17876" s="23">
        <v>44473.135416666664</v>
      </c>
      <c r="B17876" s="23">
        <v>44473.145833333336</v>
      </c>
      <c r="C17876" s="28">
        <v>506.95973238765129</v>
      </c>
      <c r="D17876" s="26">
        <v>518.23968763872324</v>
      </c>
    </row>
    <row r="17877" spans="1:4" x14ac:dyDescent="0.35">
      <c r="A17877" s="23">
        <v>44473.145833333336</v>
      </c>
      <c r="B17877" s="23">
        <v>44473.15625</v>
      </c>
      <c r="C17877" s="28">
        <v>500.16805905243115</v>
      </c>
      <c r="D17877" s="26">
        <v>515.9161069735668</v>
      </c>
    </row>
    <row r="17878" spans="1:4" x14ac:dyDescent="0.35">
      <c r="A17878" s="23">
        <v>44473.15625</v>
      </c>
      <c r="B17878" s="23">
        <v>44473.166666666664</v>
      </c>
      <c r="C17878" s="28">
        <v>467.08176600568743</v>
      </c>
      <c r="D17878" s="26">
        <v>505.94683295712838</v>
      </c>
    </row>
    <row r="17879" spans="1:4" x14ac:dyDescent="0.35">
      <c r="A17879" s="23">
        <v>44473.166666666664</v>
      </c>
      <c r="B17879" s="23">
        <v>44473.177083333336</v>
      </c>
      <c r="C17879" s="28">
        <v>476.92907964542593</v>
      </c>
      <c r="D17879" s="26">
        <v>508.25088481640415</v>
      </c>
    </row>
    <row r="17880" spans="1:4" x14ac:dyDescent="0.35">
      <c r="A17880" s="23">
        <v>44473.177083333336</v>
      </c>
      <c r="B17880" s="23">
        <v>44473.1875</v>
      </c>
      <c r="C17880" s="28">
        <v>518.25403818304278</v>
      </c>
      <c r="D17880" s="26">
        <v>516.74085053469628</v>
      </c>
    </row>
    <row r="17881" spans="1:4" x14ac:dyDescent="0.35">
      <c r="A17881" s="23">
        <v>44473.1875</v>
      </c>
      <c r="B17881" s="23">
        <v>44473.197916666664</v>
      </c>
      <c r="C17881" s="28">
        <v>517.4682671587957</v>
      </c>
      <c r="D17881" s="26">
        <v>517.79803296722196</v>
      </c>
    </row>
    <row r="17882" spans="1:4" x14ac:dyDescent="0.35">
      <c r="A17882" s="23">
        <v>44473.197916666664</v>
      </c>
      <c r="B17882" s="23">
        <v>44473.208333333336</v>
      </c>
      <c r="C17882" s="28">
        <v>519.15643134160905</v>
      </c>
      <c r="D17882" s="26">
        <v>519.74688629250693</v>
      </c>
    </row>
    <row r="17883" spans="1:4" x14ac:dyDescent="0.35">
      <c r="A17883" s="23">
        <v>44473.208333333336</v>
      </c>
      <c r="B17883" s="23">
        <v>44473.21875</v>
      </c>
      <c r="C17883" s="28">
        <v>519.22107651654756</v>
      </c>
      <c r="D17883" s="26">
        <v>520.40681975340181</v>
      </c>
    </row>
    <row r="17884" spans="1:4" x14ac:dyDescent="0.35">
      <c r="A17884" s="23">
        <v>44473.21875</v>
      </c>
      <c r="B17884" s="23">
        <v>44473.229166666664</v>
      </c>
      <c r="C17884" s="28">
        <v>520.82962895387629</v>
      </c>
      <c r="D17884" s="26">
        <v>519.27012247202561</v>
      </c>
    </row>
    <row r="17885" spans="1:4" x14ac:dyDescent="0.35">
      <c r="A17885" s="23">
        <v>44473.229166666664</v>
      </c>
      <c r="B17885" s="23">
        <v>44473.239583333336</v>
      </c>
      <c r="C17885" s="28">
        <v>521.20584217612941</v>
      </c>
      <c r="D17885" s="26">
        <v>519.88193977446156</v>
      </c>
    </row>
    <row r="17886" spans="1:4" x14ac:dyDescent="0.35">
      <c r="A17886" s="23">
        <v>44473.239583333336</v>
      </c>
      <c r="B17886" s="23">
        <v>44473.25</v>
      </c>
      <c r="C17886" s="28">
        <v>521.5332367727151</v>
      </c>
      <c r="D17886" s="26">
        <v>519.99934025152368</v>
      </c>
    </row>
    <row r="17887" spans="1:4" x14ac:dyDescent="0.35">
      <c r="A17887" s="23">
        <v>44473.25</v>
      </c>
      <c r="B17887" s="23">
        <v>44473.260416666664</v>
      </c>
      <c r="C17887" s="28">
        <v>517.97192649962756</v>
      </c>
      <c r="D17887" s="26">
        <v>519.70544991793292</v>
      </c>
    </row>
    <row r="17888" spans="1:4" x14ac:dyDescent="0.35">
      <c r="A17888" s="23">
        <v>44473.260416666664</v>
      </c>
      <c r="B17888" s="23">
        <v>44473.270833333336</v>
      </c>
      <c r="C17888" s="28">
        <v>516.58704253207475</v>
      </c>
      <c r="D17888" s="26">
        <v>520.35098228168602</v>
      </c>
    </row>
    <row r="17889" spans="1:4" x14ac:dyDescent="0.35">
      <c r="A17889" s="23">
        <v>44473.270833333336</v>
      </c>
      <c r="B17889" s="23">
        <v>44473.28125</v>
      </c>
      <c r="C17889" s="28">
        <v>517.53238833414878</v>
      </c>
      <c r="D17889" s="26">
        <v>520.32426902105203</v>
      </c>
    </row>
    <row r="17890" spans="1:4" x14ac:dyDescent="0.35">
      <c r="A17890" s="23">
        <v>44473.28125</v>
      </c>
      <c r="B17890" s="23">
        <v>44473.291666666664</v>
      </c>
      <c r="C17890" s="28">
        <v>517.58732304516036</v>
      </c>
      <c r="D17890" s="26">
        <v>519.49116823701422</v>
      </c>
    </row>
    <row r="17891" spans="1:4" x14ac:dyDescent="0.35">
      <c r="A17891" s="23">
        <v>44473.291666666664</v>
      </c>
      <c r="B17891" s="23">
        <v>44473.302083333336</v>
      </c>
      <c r="C17891" s="28">
        <v>517.48723875512599</v>
      </c>
      <c r="D17891" s="26">
        <v>519.05402842972035</v>
      </c>
    </row>
    <row r="17892" spans="1:4" x14ac:dyDescent="0.35">
      <c r="A17892" s="23">
        <v>44473.302083333336</v>
      </c>
      <c r="B17892" s="23">
        <v>44473.3125</v>
      </c>
      <c r="C17892" s="28">
        <v>518.22326167551796</v>
      </c>
      <c r="D17892" s="26">
        <v>519.7535459364392</v>
      </c>
    </row>
    <row r="17893" spans="1:4" x14ac:dyDescent="0.35">
      <c r="A17893" s="23">
        <v>44473.3125</v>
      </c>
      <c r="B17893" s="23">
        <v>44473.322916666664</v>
      </c>
      <c r="C17893" s="28">
        <v>516.21070409252752</v>
      </c>
      <c r="D17893" s="26">
        <v>517.744984241731</v>
      </c>
    </row>
    <row r="17894" spans="1:4" x14ac:dyDescent="0.35">
      <c r="A17894" s="23">
        <v>44473.322916666664</v>
      </c>
      <c r="B17894" s="23">
        <v>44473.333333333336</v>
      </c>
      <c r="C17894" s="28">
        <v>475.67304392090796</v>
      </c>
      <c r="D17894" s="26">
        <v>502.86974040376191</v>
      </c>
    </row>
    <row r="17895" spans="1:4" x14ac:dyDescent="0.35">
      <c r="A17895" s="23">
        <v>44473.333333333336</v>
      </c>
      <c r="B17895" s="23">
        <v>44473.34375</v>
      </c>
      <c r="C17895" s="28">
        <v>464.13847137824109</v>
      </c>
      <c r="D17895" s="26">
        <v>504.82110474088483</v>
      </c>
    </row>
    <row r="17896" spans="1:4" x14ac:dyDescent="0.35">
      <c r="A17896" s="23">
        <v>44473.34375</v>
      </c>
      <c r="B17896" s="23">
        <v>44473.354166666664</v>
      </c>
      <c r="C17896" s="28">
        <v>465.34004070695346</v>
      </c>
      <c r="D17896" s="26">
        <v>502.76430613194287</v>
      </c>
    </row>
    <row r="17897" spans="1:4" x14ac:dyDescent="0.35">
      <c r="A17897" s="23">
        <v>44473.354166666664</v>
      </c>
      <c r="B17897" s="23">
        <v>44473.364583333336</v>
      </c>
      <c r="C17897" s="28">
        <v>462.86844402631846</v>
      </c>
      <c r="D17897" s="26">
        <v>503.99519143443001</v>
      </c>
    </row>
    <row r="17898" spans="1:4" x14ac:dyDescent="0.35">
      <c r="A17898" s="23">
        <v>44473.364583333336</v>
      </c>
      <c r="B17898" s="23">
        <v>44473.375</v>
      </c>
      <c r="C17898" s="28">
        <v>502.51402303386033</v>
      </c>
      <c r="D17898" s="26">
        <v>515.70819250405953</v>
      </c>
    </row>
    <row r="17899" spans="1:4" x14ac:dyDescent="0.35">
      <c r="A17899" s="23">
        <v>44473.375</v>
      </c>
      <c r="B17899" s="23">
        <v>44473.385416666664</v>
      </c>
      <c r="C17899" s="28">
        <v>495.04472101433487</v>
      </c>
      <c r="D17899" s="26">
        <v>509.72458364379929</v>
      </c>
    </row>
    <row r="17900" spans="1:4" x14ac:dyDescent="0.35">
      <c r="A17900" s="23">
        <v>44473.385416666664</v>
      </c>
      <c r="B17900" s="23">
        <v>44473.395833333336</v>
      </c>
      <c r="C17900" s="28">
        <v>498.23770906808943</v>
      </c>
      <c r="D17900" s="26">
        <v>510.93768337027905</v>
      </c>
    </row>
    <row r="17901" spans="1:4" x14ac:dyDescent="0.35">
      <c r="A17901" s="23">
        <v>44473.395833333336</v>
      </c>
      <c r="B17901" s="23">
        <v>44473.40625</v>
      </c>
      <c r="C17901" s="28">
        <v>488.43186300400095</v>
      </c>
      <c r="D17901" s="26">
        <v>510.25129021827331</v>
      </c>
    </row>
    <row r="17902" spans="1:4" x14ac:dyDescent="0.35">
      <c r="A17902" s="23">
        <v>44473.40625</v>
      </c>
      <c r="B17902" s="23">
        <v>44473.416666666664</v>
      </c>
      <c r="C17902" s="28">
        <v>497.77857540300033</v>
      </c>
      <c r="D17902" s="26">
        <v>511.51347545899927</v>
      </c>
    </row>
    <row r="17903" spans="1:4" x14ac:dyDescent="0.35">
      <c r="A17903" s="23">
        <v>44473.416666666664</v>
      </c>
      <c r="B17903" s="23">
        <v>44473.427083333336</v>
      </c>
      <c r="C17903" s="28">
        <v>493.75920635665017</v>
      </c>
      <c r="D17903" s="26">
        <v>514.12891181762245</v>
      </c>
    </row>
    <row r="17904" spans="1:4" x14ac:dyDescent="0.35">
      <c r="A17904" s="23">
        <v>44473.427083333336</v>
      </c>
      <c r="B17904" s="23">
        <v>44473.4375</v>
      </c>
      <c r="C17904" s="28">
        <v>507.14744710430216</v>
      </c>
      <c r="D17904" s="26">
        <v>515.01620140057457</v>
      </c>
    </row>
    <row r="17905" spans="1:4" x14ac:dyDescent="0.35">
      <c r="A17905" s="23">
        <v>44473.4375</v>
      </c>
      <c r="B17905" s="23">
        <v>44473.447916666664</v>
      </c>
      <c r="C17905" s="28">
        <v>504.75126431275692</v>
      </c>
      <c r="D17905" s="26">
        <v>514.37446435911909</v>
      </c>
    </row>
    <row r="17906" spans="1:4" x14ac:dyDescent="0.35">
      <c r="A17906" s="23">
        <v>44473.447916666664</v>
      </c>
      <c r="B17906" s="23">
        <v>44473.458333333336</v>
      </c>
      <c r="C17906" s="28">
        <v>462.45525541446227</v>
      </c>
      <c r="D17906" s="26">
        <v>499.5594515847003</v>
      </c>
    </row>
    <row r="17907" spans="1:4" x14ac:dyDescent="0.35">
      <c r="A17907" s="23">
        <v>44473.458333333336</v>
      </c>
      <c r="B17907" s="23">
        <v>44473.46875</v>
      </c>
      <c r="C17907" s="28">
        <v>450.28105215264765</v>
      </c>
      <c r="D17907" s="26">
        <v>498.9519181899592</v>
      </c>
    </row>
    <row r="17908" spans="1:4" x14ac:dyDescent="0.35">
      <c r="A17908" s="23">
        <v>44473.46875</v>
      </c>
      <c r="B17908" s="23">
        <v>44473.479166666664</v>
      </c>
      <c r="C17908" s="28">
        <v>457.1560520114021</v>
      </c>
      <c r="D17908" s="26">
        <v>500.07338407411487</v>
      </c>
    </row>
    <row r="17909" spans="1:4" x14ac:dyDescent="0.35">
      <c r="A17909" s="23">
        <v>44473.479166666664</v>
      </c>
      <c r="B17909" s="23">
        <v>44473.489583333336</v>
      </c>
      <c r="C17909" s="28">
        <v>459.52353616222183</v>
      </c>
      <c r="D17909" s="26">
        <v>503.2317183839761</v>
      </c>
    </row>
    <row r="17910" spans="1:4" x14ac:dyDescent="0.35">
      <c r="A17910" s="23">
        <v>44473.489583333336</v>
      </c>
      <c r="B17910" s="23">
        <v>44473.5</v>
      </c>
      <c r="C17910" s="28">
        <v>495.06887466494942</v>
      </c>
      <c r="D17910" s="26">
        <v>513.5644512492986</v>
      </c>
    </row>
    <row r="17911" spans="1:4" x14ac:dyDescent="0.35">
      <c r="A17911" s="23">
        <v>44473.5</v>
      </c>
      <c r="B17911" s="23">
        <v>44473.510416666664</v>
      </c>
      <c r="C17911" s="28">
        <v>494.22889373953916</v>
      </c>
      <c r="D17911" s="26">
        <v>510.1599178004239</v>
      </c>
    </row>
    <row r="17912" spans="1:4" x14ac:dyDescent="0.35">
      <c r="A17912" s="23">
        <v>44473.510416666664</v>
      </c>
      <c r="B17912" s="23">
        <v>44473.520833333336</v>
      </c>
      <c r="C17912" s="28">
        <v>499.02422447496502</v>
      </c>
      <c r="D17912" s="26">
        <v>514.5750079884242</v>
      </c>
    </row>
    <row r="17913" spans="1:4" x14ac:dyDescent="0.35">
      <c r="A17913" s="23">
        <v>44473.520833333336</v>
      </c>
      <c r="B17913" s="23">
        <v>44473.53125</v>
      </c>
      <c r="C17913" s="28">
        <v>515.04877315009821</v>
      </c>
      <c r="D17913" s="26">
        <v>515.74561558673622</v>
      </c>
    </row>
    <row r="17914" spans="1:4" x14ac:dyDescent="0.35">
      <c r="A17914" s="23">
        <v>44473.53125</v>
      </c>
      <c r="B17914" s="23">
        <v>44473.541666666664</v>
      </c>
      <c r="C17914" s="28">
        <v>505.90255789142486</v>
      </c>
      <c r="D17914" s="26">
        <v>511.44754575136375</v>
      </c>
    </row>
    <row r="17915" spans="1:4" x14ac:dyDescent="0.35">
      <c r="A17915" s="23">
        <v>44473.541666666664</v>
      </c>
      <c r="B17915" s="23">
        <v>44473.552083333336</v>
      </c>
      <c r="C17915" s="28">
        <v>459.95646262081226</v>
      </c>
      <c r="D17915" s="26">
        <v>494.43494637844736</v>
      </c>
    </row>
    <row r="17916" spans="1:4" x14ac:dyDescent="0.35">
      <c r="A17916" s="23">
        <v>44473.552083333336</v>
      </c>
      <c r="B17916" s="23">
        <v>44473.5625</v>
      </c>
      <c r="C17916" s="28">
        <v>451.25648974250652</v>
      </c>
      <c r="D17916" s="26">
        <v>494.05520625887181</v>
      </c>
    </row>
    <row r="17917" spans="1:4" x14ac:dyDescent="0.35">
      <c r="A17917" s="23">
        <v>44473.5625</v>
      </c>
      <c r="B17917" s="23">
        <v>44473.572916666664</v>
      </c>
      <c r="C17917" s="28">
        <v>462.17919533244225</v>
      </c>
      <c r="D17917" s="26">
        <v>505.11491026186434</v>
      </c>
    </row>
    <row r="17918" spans="1:4" x14ac:dyDescent="0.35">
      <c r="A17918" s="23">
        <v>44473.572916666664</v>
      </c>
      <c r="B17918" s="23">
        <v>44473.583333333336</v>
      </c>
      <c r="C17918" s="28">
        <v>505.83876963249168</v>
      </c>
      <c r="D17918" s="26">
        <v>517.06720173181066</v>
      </c>
    </row>
    <row r="17919" spans="1:4" x14ac:dyDescent="0.35">
      <c r="A17919" s="23">
        <v>44473.583333333336</v>
      </c>
      <c r="B17919" s="23">
        <v>44473.59375</v>
      </c>
      <c r="C17919" s="28">
        <v>479.26498372946509</v>
      </c>
      <c r="D17919" s="26">
        <v>504.83755501739523</v>
      </c>
    </row>
    <row r="17920" spans="1:4" x14ac:dyDescent="0.35">
      <c r="A17920" s="23">
        <v>44473.59375</v>
      </c>
      <c r="B17920" s="23">
        <v>44473.604166666664</v>
      </c>
      <c r="C17920" s="28">
        <v>485.4608193491909</v>
      </c>
      <c r="D17920" s="26">
        <v>513.54430219502683</v>
      </c>
    </row>
    <row r="17921" spans="1:4" x14ac:dyDescent="0.35">
      <c r="A17921" s="23">
        <v>44473.604166666664</v>
      </c>
      <c r="B17921" s="23">
        <v>44473.614583333336</v>
      </c>
      <c r="C17921" s="28">
        <v>519.31172431469179</v>
      </c>
      <c r="D17921" s="26">
        <v>516.49304266919091</v>
      </c>
    </row>
    <row r="17922" spans="1:4" x14ac:dyDescent="0.35">
      <c r="A17922" s="23">
        <v>44473.614583333336</v>
      </c>
      <c r="B17922" s="23">
        <v>44473.625</v>
      </c>
      <c r="C17922" s="28">
        <v>519.56520193646497</v>
      </c>
      <c r="D17922" s="26">
        <v>516.49862682135438</v>
      </c>
    </row>
    <row r="17923" spans="1:4" x14ac:dyDescent="0.35">
      <c r="A17923" s="23">
        <v>44473.625</v>
      </c>
      <c r="B17923" s="23">
        <v>44473.635416666664</v>
      </c>
      <c r="C17923" s="28">
        <v>519.70822443944144</v>
      </c>
      <c r="D17923" s="26">
        <v>516.18603803722306</v>
      </c>
    </row>
    <row r="17924" spans="1:4" x14ac:dyDescent="0.35">
      <c r="A17924" s="23">
        <v>44473.635416666664</v>
      </c>
      <c r="B17924" s="23">
        <v>44473.645833333336</v>
      </c>
      <c r="C17924" s="28">
        <v>519.77439291938163</v>
      </c>
      <c r="D17924" s="26">
        <v>515.97724294800196</v>
      </c>
    </row>
    <row r="17925" spans="1:4" x14ac:dyDescent="0.35">
      <c r="A17925" s="23">
        <v>44473.645833333336</v>
      </c>
      <c r="B17925" s="23">
        <v>44473.65625</v>
      </c>
      <c r="C17925" s="28">
        <v>518.69109297424222</v>
      </c>
      <c r="D17925" s="26">
        <v>514.92339983068894</v>
      </c>
    </row>
    <row r="17926" spans="1:4" x14ac:dyDescent="0.35">
      <c r="A17926" s="23">
        <v>44473.65625</v>
      </c>
      <c r="B17926" s="23">
        <v>44473.666666666664</v>
      </c>
      <c r="C17926" s="28">
        <v>519.93694834515327</v>
      </c>
      <c r="D17926" s="26">
        <v>514.62596046167403</v>
      </c>
    </row>
    <row r="17927" spans="1:4" x14ac:dyDescent="0.35">
      <c r="A17927" s="23">
        <v>44473.666666666664</v>
      </c>
      <c r="B17927" s="23">
        <v>44473.677083333336</v>
      </c>
      <c r="C17927" s="28">
        <v>513.69023620934774</v>
      </c>
      <c r="D17927" s="26">
        <v>509.73960135264554</v>
      </c>
    </row>
    <row r="17928" spans="1:4" x14ac:dyDescent="0.35">
      <c r="A17928" s="23">
        <v>44473.677083333336</v>
      </c>
      <c r="B17928" s="23">
        <v>44473.6875</v>
      </c>
      <c r="C17928" s="28">
        <v>518.38114725679691</v>
      </c>
      <c r="D17928" s="26">
        <v>514.5549363006553</v>
      </c>
    </row>
    <row r="17929" spans="1:4" x14ac:dyDescent="0.35">
      <c r="A17929" s="23">
        <v>44473.6875</v>
      </c>
      <c r="B17929" s="23">
        <v>44473.697916666664</v>
      </c>
      <c r="C17929" s="28">
        <v>520.65370764039051</v>
      </c>
      <c r="D17929" s="26">
        <v>512.15140648839895</v>
      </c>
    </row>
    <row r="17930" spans="1:4" x14ac:dyDescent="0.35">
      <c r="A17930" s="23">
        <v>44473.697916666664</v>
      </c>
      <c r="B17930" s="23">
        <v>44473.708333333336</v>
      </c>
      <c r="C17930" s="28">
        <v>519.46142073393435</v>
      </c>
      <c r="D17930" s="26">
        <v>512.57566938672858</v>
      </c>
    </row>
    <row r="17931" spans="1:4" x14ac:dyDescent="0.35">
      <c r="A17931" s="23">
        <v>44473.708333333336</v>
      </c>
      <c r="B17931" s="23">
        <v>44473.71875</v>
      </c>
      <c r="C17931" s="28">
        <v>519.03197501936143</v>
      </c>
      <c r="D17931" s="26">
        <v>512.60639747686093</v>
      </c>
    </row>
    <row r="17932" spans="1:4" x14ac:dyDescent="0.35">
      <c r="A17932" s="23">
        <v>44473.71875</v>
      </c>
      <c r="B17932" s="23">
        <v>44473.729166666664</v>
      </c>
      <c r="C17932" s="28">
        <v>518.84151552052413</v>
      </c>
      <c r="D17932" s="26">
        <v>511.92036323566856</v>
      </c>
    </row>
    <row r="17933" spans="1:4" x14ac:dyDescent="0.35">
      <c r="A17933" s="23">
        <v>44473.729166666664</v>
      </c>
      <c r="B17933" s="23">
        <v>44473.739583333336</v>
      </c>
      <c r="C17933" s="28">
        <v>517.23415334087065</v>
      </c>
      <c r="D17933" s="26">
        <v>511.7957817015905</v>
      </c>
    </row>
    <row r="17934" spans="1:4" x14ac:dyDescent="0.35">
      <c r="A17934" s="23">
        <v>44473.739583333336</v>
      </c>
      <c r="B17934" s="23">
        <v>44473.75</v>
      </c>
      <c r="C17934" s="28">
        <v>518.82246059030047</v>
      </c>
      <c r="D17934" s="26">
        <v>513.25802270092299</v>
      </c>
    </row>
    <row r="17935" spans="1:4" x14ac:dyDescent="0.35">
      <c r="A17935" s="23">
        <v>44473.75</v>
      </c>
      <c r="B17935" s="23">
        <v>44473.760416666664</v>
      </c>
      <c r="C17935" s="28">
        <v>512.8045165787405</v>
      </c>
      <c r="D17935" s="26">
        <v>510.86528168192251</v>
      </c>
    </row>
    <row r="17936" spans="1:4" x14ac:dyDescent="0.35">
      <c r="A17936" s="23">
        <v>44473.760416666664</v>
      </c>
      <c r="B17936" s="23">
        <v>44473.770833333336</v>
      </c>
      <c r="C17936" s="28">
        <v>519.08124852430126</v>
      </c>
      <c r="D17936" s="26">
        <v>513.75349049540648</v>
      </c>
    </row>
    <row r="17937" spans="1:4" x14ac:dyDescent="0.35">
      <c r="A17937" s="23">
        <v>44473.770833333336</v>
      </c>
      <c r="B17937" s="23">
        <v>44473.78125</v>
      </c>
      <c r="C17937" s="28">
        <v>517.60846181508794</v>
      </c>
      <c r="D17937" s="26">
        <v>514.70759473556018</v>
      </c>
    </row>
    <row r="17938" spans="1:4" x14ac:dyDescent="0.35">
      <c r="A17938" s="23">
        <v>44473.78125</v>
      </c>
      <c r="B17938" s="23">
        <v>44473.791666666664</v>
      </c>
      <c r="C17938" s="28">
        <v>519.58809685084611</v>
      </c>
      <c r="D17938" s="26">
        <v>514.36784786451483</v>
      </c>
    </row>
    <row r="17939" spans="1:4" x14ac:dyDescent="0.35">
      <c r="A17939" s="23">
        <v>44473.791666666664</v>
      </c>
      <c r="B17939" s="23">
        <v>44473.802083333336</v>
      </c>
      <c r="C17939" s="28">
        <v>518.60228445505811</v>
      </c>
      <c r="D17939" s="26">
        <v>515.28483609484147</v>
      </c>
    </row>
    <row r="17940" spans="1:4" x14ac:dyDescent="0.35">
      <c r="A17940" s="23">
        <v>44473.802083333336</v>
      </c>
      <c r="B17940" s="23">
        <v>44473.8125</v>
      </c>
      <c r="C17940" s="28">
        <v>517.02432033235903</v>
      </c>
      <c r="D17940" s="26">
        <v>515.37046651222784</v>
      </c>
    </row>
    <row r="17941" spans="1:4" x14ac:dyDescent="0.35">
      <c r="A17941" s="23">
        <v>44473.8125</v>
      </c>
      <c r="B17941" s="23">
        <v>44473.822916666664</v>
      </c>
      <c r="C17941" s="28">
        <v>511.83362045202642</v>
      </c>
      <c r="D17941" s="26">
        <v>516.94068401999789</v>
      </c>
    </row>
    <row r="17942" spans="1:4" x14ac:dyDescent="0.35">
      <c r="A17942" s="23">
        <v>44473.822916666664</v>
      </c>
      <c r="B17942" s="23">
        <v>44473.833333333336</v>
      </c>
      <c r="C17942" s="28">
        <v>500.88406167910978</v>
      </c>
      <c r="D17942" s="26">
        <v>516.0843729005768</v>
      </c>
    </row>
    <row r="17943" spans="1:4" x14ac:dyDescent="0.35">
      <c r="A17943" s="23">
        <v>44473.833333333336</v>
      </c>
      <c r="B17943" s="23">
        <v>44473.84375</v>
      </c>
      <c r="C17943" s="28">
        <v>462.42720639504506</v>
      </c>
      <c r="D17943" s="26">
        <v>503.93528966185016</v>
      </c>
    </row>
    <row r="17944" spans="1:4" x14ac:dyDescent="0.35">
      <c r="A17944" s="23">
        <v>44473.84375</v>
      </c>
      <c r="B17944" s="23">
        <v>44473.854166666664</v>
      </c>
      <c r="C17944" s="28">
        <v>460.12724694399338</v>
      </c>
      <c r="D17944" s="26">
        <v>502.71080948916881</v>
      </c>
    </row>
    <row r="17945" spans="1:4" x14ac:dyDescent="0.35">
      <c r="A17945" s="23">
        <v>44473.854166666664</v>
      </c>
      <c r="B17945" s="23">
        <v>44473.864583333336</v>
      </c>
      <c r="C17945" s="28">
        <v>466.78078626543868</v>
      </c>
      <c r="D17945" s="26">
        <v>506.12298730922242</v>
      </c>
    </row>
    <row r="17946" spans="1:4" x14ac:dyDescent="0.35">
      <c r="A17946" s="23">
        <v>44473.864583333336</v>
      </c>
      <c r="B17946" s="23">
        <v>44473.875</v>
      </c>
      <c r="C17946" s="28">
        <v>500.34925439980094</v>
      </c>
      <c r="D17946" s="26">
        <v>516.23489856221192</v>
      </c>
    </row>
    <row r="17947" spans="1:4" x14ac:dyDescent="0.35">
      <c r="A17947" s="23">
        <v>44473.875</v>
      </c>
      <c r="B17947" s="23">
        <v>44473.885416666664</v>
      </c>
      <c r="C17947" s="28">
        <v>508.96381806448568</v>
      </c>
      <c r="D17947" s="26">
        <v>514.72412682532024</v>
      </c>
    </row>
    <row r="17948" spans="1:4" x14ac:dyDescent="0.35">
      <c r="A17948" s="23">
        <v>44473.885416666664</v>
      </c>
      <c r="B17948" s="23">
        <v>44473.895833333336</v>
      </c>
      <c r="C17948" s="28">
        <v>511.42747175770319</v>
      </c>
      <c r="D17948" s="26">
        <v>514.37381028977586</v>
      </c>
    </row>
    <row r="17949" spans="1:4" x14ac:dyDescent="0.35">
      <c r="A17949" s="23">
        <v>44473.895833333336</v>
      </c>
      <c r="B17949" s="23">
        <v>44473.90625</v>
      </c>
      <c r="C17949" s="28">
        <v>495.48428666930374</v>
      </c>
      <c r="D17949" s="26">
        <v>511.87859910837187</v>
      </c>
    </row>
    <row r="17950" spans="1:4" x14ac:dyDescent="0.35">
      <c r="A17950" s="23">
        <v>44473.90625</v>
      </c>
      <c r="B17950" s="23">
        <v>44473.916666666664</v>
      </c>
      <c r="C17950" s="28">
        <v>505.95708407734662</v>
      </c>
      <c r="D17950" s="26">
        <v>511.95820691380578</v>
      </c>
    </row>
    <row r="17951" spans="1:4" x14ac:dyDescent="0.35">
      <c r="A17951" s="23">
        <v>44473.916666666664</v>
      </c>
      <c r="B17951" s="23">
        <v>44473.927083333336</v>
      </c>
      <c r="C17951" s="28">
        <v>504.16641501898573</v>
      </c>
      <c r="D17951" s="26">
        <v>513.5192503629678</v>
      </c>
    </row>
    <row r="17952" spans="1:4" x14ac:dyDescent="0.35">
      <c r="A17952" s="23">
        <v>44473.927083333336</v>
      </c>
      <c r="B17952" s="23">
        <v>44473.9375</v>
      </c>
      <c r="C17952" s="28">
        <v>516.61943483849484</v>
      </c>
      <c r="D17952" s="26">
        <v>515.4871956705332</v>
      </c>
    </row>
    <row r="17953" spans="1:4" x14ac:dyDescent="0.35">
      <c r="A17953" s="23">
        <v>44473.9375</v>
      </c>
      <c r="B17953" s="23">
        <v>44473.947916666664</v>
      </c>
      <c r="C17953" s="28">
        <v>515.79989788695559</v>
      </c>
      <c r="D17953" s="26">
        <v>514.4104856902627</v>
      </c>
    </row>
    <row r="17954" spans="1:4" x14ac:dyDescent="0.35">
      <c r="A17954" s="23">
        <v>44473.947916666664</v>
      </c>
      <c r="B17954" s="23">
        <v>44473.958333333336</v>
      </c>
      <c r="C17954" s="28">
        <v>517.54572756453115</v>
      </c>
      <c r="D17954" s="26">
        <v>514.35514996503503</v>
      </c>
    </row>
    <row r="17955" spans="1:4" x14ac:dyDescent="0.35">
      <c r="A17955" s="23">
        <v>44473.958333333336</v>
      </c>
      <c r="B17955" s="23">
        <v>44473.96875</v>
      </c>
      <c r="C17955" s="28">
        <v>516.35759745650012</v>
      </c>
      <c r="D17955" s="26">
        <v>511.5059628964496</v>
      </c>
    </row>
    <row r="17956" spans="1:4" x14ac:dyDescent="0.35">
      <c r="A17956" s="23">
        <v>44473.96875</v>
      </c>
      <c r="B17956" s="23">
        <v>44473.979166666664</v>
      </c>
      <c r="C17956" s="28">
        <v>518.95899638174467</v>
      </c>
      <c r="D17956" s="26">
        <v>513.57869316386063</v>
      </c>
    </row>
    <row r="17957" spans="1:4" x14ac:dyDescent="0.35">
      <c r="A17957" s="23">
        <v>44473.979166666664</v>
      </c>
      <c r="B17957" s="23">
        <v>44473.989583333336</v>
      </c>
      <c r="C17957" s="28">
        <v>519.61177184222504</v>
      </c>
      <c r="D17957" s="26">
        <v>512.14215451344273</v>
      </c>
    </row>
    <row r="17958" spans="1:4" x14ac:dyDescent="0.35">
      <c r="A17958" s="23">
        <v>44473.989583333336</v>
      </c>
      <c r="B17958" s="23">
        <v>44474</v>
      </c>
      <c r="C17958" s="28">
        <v>520.02392035847163</v>
      </c>
      <c r="D17958" s="26">
        <v>512.55956377693076</v>
      </c>
    </row>
    <row r="17959" spans="1:4" x14ac:dyDescent="0.35">
      <c r="A17959" s="23">
        <v>44474</v>
      </c>
      <c r="B17959" s="23">
        <v>44474.010416666664</v>
      </c>
      <c r="C17959" s="28">
        <v>507.72371910054738</v>
      </c>
      <c r="D17959" s="26">
        <v>508.5768289219385</v>
      </c>
    </row>
    <row r="17960" spans="1:4" x14ac:dyDescent="0.35">
      <c r="A17960" s="23">
        <v>44474.010416666664</v>
      </c>
      <c r="B17960" s="23">
        <v>44474.020833333336</v>
      </c>
      <c r="C17960" s="28">
        <v>511.7891101530401</v>
      </c>
      <c r="D17960" s="26">
        <v>508.81924518349086</v>
      </c>
    </row>
    <row r="17961" spans="1:4" x14ac:dyDescent="0.35">
      <c r="A17961" s="23">
        <v>44474.020833333336</v>
      </c>
      <c r="B17961" s="23">
        <v>44474.03125</v>
      </c>
      <c r="C17961" s="28">
        <v>505.94150215129861</v>
      </c>
      <c r="D17961" s="26">
        <v>508.71900870111142</v>
      </c>
    </row>
    <row r="17962" spans="1:4" x14ac:dyDescent="0.35">
      <c r="A17962" s="23">
        <v>44474.03125</v>
      </c>
      <c r="B17962" s="23">
        <v>44474.041666666664</v>
      </c>
      <c r="C17962" s="28">
        <v>474.81616893082236</v>
      </c>
      <c r="D17962" s="26">
        <v>502.99332899070635</v>
      </c>
    </row>
    <row r="17963" spans="1:4" x14ac:dyDescent="0.35">
      <c r="A17963" s="23">
        <v>44474.041666666664</v>
      </c>
      <c r="B17963" s="23">
        <v>44474.052083333336</v>
      </c>
      <c r="C17963" s="28">
        <v>499.29394145455734</v>
      </c>
      <c r="D17963" s="26">
        <v>508.5943172215982</v>
      </c>
    </row>
    <row r="17964" spans="1:4" x14ac:dyDescent="0.35">
      <c r="A17964" s="23">
        <v>44474.052083333336</v>
      </c>
      <c r="B17964" s="23">
        <v>44474.0625</v>
      </c>
      <c r="C17964" s="28">
        <v>506.58541359235574</v>
      </c>
      <c r="D17964" s="26">
        <v>506.52767235315923</v>
      </c>
    </row>
    <row r="17965" spans="1:4" x14ac:dyDescent="0.35">
      <c r="A17965" s="23">
        <v>44474.0625</v>
      </c>
      <c r="B17965" s="23">
        <v>44474.072916666664</v>
      </c>
      <c r="C17965" s="28">
        <v>499.8677441164802</v>
      </c>
      <c r="D17965" s="26">
        <v>507.46943804892811</v>
      </c>
    </row>
    <row r="17966" spans="1:4" x14ac:dyDescent="0.35">
      <c r="A17966" s="23">
        <v>44474.072916666664</v>
      </c>
      <c r="B17966" s="23">
        <v>44474.083333333336</v>
      </c>
      <c r="C17966" s="28">
        <v>463.8602466481309</v>
      </c>
      <c r="D17966" s="26">
        <v>503.44987577138261</v>
      </c>
    </row>
    <row r="17967" spans="1:4" x14ac:dyDescent="0.35">
      <c r="A17967" s="23">
        <v>44474.083333333336</v>
      </c>
      <c r="B17967" s="23">
        <v>44474.09375</v>
      </c>
      <c r="C17967" s="28">
        <v>463.46426800972989</v>
      </c>
      <c r="D17967" s="26">
        <v>508.08949050900787</v>
      </c>
    </row>
    <row r="17968" spans="1:4" x14ac:dyDescent="0.35">
      <c r="A17968" s="23">
        <v>44474.09375</v>
      </c>
      <c r="B17968" s="23">
        <v>44474.104166666664</v>
      </c>
      <c r="C17968" s="28">
        <v>457.43590965434106</v>
      </c>
      <c r="D17968" s="26">
        <v>503.94475018869645</v>
      </c>
    </row>
    <row r="17969" spans="1:4" x14ac:dyDescent="0.35">
      <c r="A17969" s="23">
        <v>44474.104166666664</v>
      </c>
      <c r="B17969" s="23">
        <v>44474.114583333336</v>
      </c>
      <c r="C17969" s="28">
        <v>464.94956631012298</v>
      </c>
      <c r="D17969" s="26">
        <v>507.2501600926559</v>
      </c>
    </row>
    <row r="17970" spans="1:4" x14ac:dyDescent="0.35">
      <c r="A17970" s="23">
        <v>44474.114583333336</v>
      </c>
      <c r="B17970" s="23">
        <v>44474.125</v>
      </c>
      <c r="C17970" s="28">
        <v>508.18065583398044</v>
      </c>
      <c r="D17970" s="26">
        <v>515.51044578652306</v>
      </c>
    </row>
    <row r="17971" spans="1:4" x14ac:dyDescent="0.35">
      <c r="A17971" s="23">
        <v>44474.125</v>
      </c>
      <c r="B17971" s="23">
        <v>44474.135416666664</v>
      </c>
      <c r="C17971" s="28">
        <v>513.80644714790901</v>
      </c>
      <c r="D17971" s="26">
        <v>517.21098474295638</v>
      </c>
    </row>
    <row r="17972" spans="1:4" x14ac:dyDescent="0.35">
      <c r="A17972" s="23">
        <v>44474.135416666664</v>
      </c>
      <c r="B17972" s="23">
        <v>44474.145833333336</v>
      </c>
      <c r="C17972" s="28">
        <v>514.18647187270619</v>
      </c>
      <c r="D17972" s="26">
        <v>515.77892374332203</v>
      </c>
    </row>
    <row r="17973" spans="1:4" x14ac:dyDescent="0.35">
      <c r="A17973" s="23">
        <v>44474.145833333336</v>
      </c>
      <c r="B17973" s="23">
        <v>44474.15625</v>
      </c>
      <c r="C17973" s="28">
        <v>513.84997217027012</v>
      </c>
      <c r="D17973" s="26">
        <v>518.77840411736565</v>
      </c>
    </row>
    <row r="17974" spans="1:4" x14ac:dyDescent="0.35">
      <c r="A17974" s="23">
        <v>44474.15625</v>
      </c>
      <c r="B17974" s="23">
        <v>44474.166666666664</v>
      </c>
      <c r="C17974" s="28">
        <v>512.23721599088219</v>
      </c>
      <c r="D17974" s="26">
        <v>519.46589798705952</v>
      </c>
    </row>
    <row r="17975" spans="1:4" x14ac:dyDescent="0.35">
      <c r="A17975" s="23">
        <v>44474.166666666664</v>
      </c>
      <c r="B17975" s="23">
        <v>44474.177083333336</v>
      </c>
      <c r="C17975" s="28">
        <v>516.36282973105597</v>
      </c>
      <c r="D17975" s="26">
        <v>516.26885787385629</v>
      </c>
    </row>
    <row r="17976" spans="1:4" x14ac:dyDescent="0.35">
      <c r="A17976" s="23">
        <v>44474.177083333336</v>
      </c>
      <c r="B17976" s="23">
        <v>44474.1875</v>
      </c>
      <c r="C17976" s="28">
        <v>516.6929758366017</v>
      </c>
      <c r="D17976" s="26">
        <v>515.8835736776191</v>
      </c>
    </row>
    <row r="17977" spans="1:4" x14ac:dyDescent="0.35">
      <c r="A17977" s="23">
        <v>44474.1875</v>
      </c>
      <c r="B17977" s="23">
        <v>44474.197916666664</v>
      </c>
      <c r="C17977" s="28">
        <v>516.21302833082882</v>
      </c>
      <c r="D17977" s="26">
        <v>517.67909535242245</v>
      </c>
    </row>
    <row r="17978" spans="1:4" x14ac:dyDescent="0.35">
      <c r="A17978" s="23">
        <v>44474.197916666664</v>
      </c>
      <c r="B17978" s="23">
        <v>44474.208333333336</v>
      </c>
      <c r="C17978" s="28">
        <v>517.27474484258835</v>
      </c>
      <c r="D17978" s="26">
        <v>516.26178801776473</v>
      </c>
    </row>
    <row r="17979" spans="1:4" x14ac:dyDescent="0.35">
      <c r="A17979" s="23">
        <v>44474.208333333336</v>
      </c>
      <c r="B17979" s="23">
        <v>44474.21875</v>
      </c>
      <c r="C17979" s="28">
        <v>517.35030337374758</v>
      </c>
      <c r="D17979" s="26">
        <v>516.16734256025188</v>
      </c>
    </row>
    <row r="17980" spans="1:4" x14ac:dyDescent="0.35">
      <c r="A17980" s="23">
        <v>44474.21875</v>
      </c>
      <c r="B17980" s="23">
        <v>44474.229166666664</v>
      </c>
      <c r="C17980" s="28">
        <v>517.57783888184576</v>
      </c>
      <c r="D17980" s="26">
        <v>516.7698755113654</v>
      </c>
    </row>
    <row r="17981" spans="1:4" x14ac:dyDescent="0.35">
      <c r="A17981" s="23">
        <v>44474.229166666664</v>
      </c>
      <c r="B17981" s="23">
        <v>44474.239583333336</v>
      </c>
      <c r="C17981" s="28">
        <v>517.80451305701274</v>
      </c>
      <c r="D17981" s="26">
        <v>516.59264495983382</v>
      </c>
    </row>
    <row r="17982" spans="1:4" x14ac:dyDescent="0.35">
      <c r="A17982" s="23">
        <v>44474.239583333336</v>
      </c>
      <c r="B17982" s="23">
        <v>44474.25</v>
      </c>
      <c r="C17982" s="28">
        <v>517.02855397749602</v>
      </c>
      <c r="D17982" s="26">
        <v>516.99721551151765</v>
      </c>
    </row>
    <row r="17983" spans="1:4" x14ac:dyDescent="0.35">
      <c r="A17983" s="23">
        <v>44474.25</v>
      </c>
      <c r="B17983" s="23">
        <v>44474.260416666664</v>
      </c>
      <c r="C17983" s="28">
        <v>515.08988479751417</v>
      </c>
      <c r="D17983" s="26">
        <v>516.9274785154098</v>
      </c>
    </row>
    <row r="17984" spans="1:4" x14ac:dyDescent="0.35">
      <c r="A17984" s="23">
        <v>44474.260416666664</v>
      </c>
      <c r="B17984" s="23">
        <v>44474.270833333336</v>
      </c>
      <c r="C17984" s="28">
        <v>517.860001856694</v>
      </c>
      <c r="D17984" s="26">
        <v>516.04890430658554</v>
      </c>
    </row>
    <row r="17985" spans="1:4" x14ac:dyDescent="0.35">
      <c r="A17985" s="23">
        <v>44474.270833333336</v>
      </c>
      <c r="B17985" s="23">
        <v>44474.28125</v>
      </c>
      <c r="C17985" s="28">
        <v>519.18410273997245</v>
      </c>
      <c r="D17985" s="26">
        <v>516.03450333895034</v>
      </c>
    </row>
    <row r="17986" spans="1:4" x14ac:dyDescent="0.35">
      <c r="A17986" s="23">
        <v>44474.28125</v>
      </c>
      <c r="B17986" s="23">
        <v>44474.291666666664</v>
      </c>
      <c r="C17986" s="28">
        <v>518.45742842688742</v>
      </c>
      <c r="D17986" s="26">
        <v>517.54570972499766</v>
      </c>
    </row>
    <row r="17987" spans="1:4" x14ac:dyDescent="0.35">
      <c r="A17987" s="23">
        <v>44474.291666666664</v>
      </c>
      <c r="B17987" s="23">
        <v>44474.302083333336</v>
      </c>
      <c r="C17987" s="28">
        <v>518.46648888398443</v>
      </c>
      <c r="D17987" s="26">
        <v>518.77772699912657</v>
      </c>
    </row>
    <row r="17988" spans="1:4" x14ac:dyDescent="0.35">
      <c r="A17988" s="23">
        <v>44474.302083333336</v>
      </c>
      <c r="B17988" s="23">
        <v>44474.3125</v>
      </c>
      <c r="C17988" s="28">
        <v>514.89462935116137</v>
      </c>
      <c r="D17988" s="26">
        <v>517.05769881328388</v>
      </c>
    </row>
    <row r="17989" spans="1:4" x14ac:dyDescent="0.35">
      <c r="A17989" s="23">
        <v>44474.3125</v>
      </c>
      <c r="B17989" s="23">
        <v>44474.322916666664</v>
      </c>
      <c r="C17989" s="28">
        <v>517.17436837180753</v>
      </c>
      <c r="D17989" s="26">
        <v>517.83412692108027</v>
      </c>
    </row>
    <row r="17990" spans="1:4" x14ac:dyDescent="0.35">
      <c r="A17990" s="23">
        <v>44474.322916666664</v>
      </c>
      <c r="B17990" s="23">
        <v>44474.333333333336</v>
      </c>
      <c r="C17990" s="28">
        <v>503.28497320027054</v>
      </c>
      <c r="D17990" s="26">
        <v>513.14719231116544</v>
      </c>
    </row>
    <row r="17991" spans="1:4" x14ac:dyDescent="0.35">
      <c r="A17991" s="23">
        <v>44474.333333333336</v>
      </c>
      <c r="B17991" s="23">
        <v>44474.34375</v>
      </c>
      <c r="C17991" s="28">
        <v>461.67890765477944</v>
      </c>
      <c r="D17991" s="26">
        <v>501.72388906824926</v>
      </c>
    </row>
    <row r="17992" spans="1:4" x14ac:dyDescent="0.35">
      <c r="A17992" s="23">
        <v>44474.34375</v>
      </c>
      <c r="B17992" s="23">
        <v>44474.354166666664</v>
      </c>
      <c r="C17992" s="28">
        <v>506.61650114347083</v>
      </c>
      <c r="D17992" s="26">
        <v>516.91307469850744</v>
      </c>
    </row>
    <row r="17993" spans="1:4" x14ac:dyDescent="0.35">
      <c r="A17993" s="23">
        <v>44474.354166666664</v>
      </c>
      <c r="B17993" s="23">
        <v>44474.364583333336</v>
      </c>
      <c r="C17993" s="28">
        <v>517.89619812211151</v>
      </c>
      <c r="D17993" s="26">
        <v>518.1332742547786</v>
      </c>
    </row>
    <row r="17994" spans="1:4" x14ac:dyDescent="0.35">
      <c r="A17994" s="23">
        <v>44474.364583333336</v>
      </c>
      <c r="B17994" s="23">
        <v>44474.375</v>
      </c>
      <c r="C17994" s="28">
        <v>499.28062065381164</v>
      </c>
      <c r="D17994" s="26">
        <v>514.91268975278911</v>
      </c>
    </row>
    <row r="17995" spans="1:4" x14ac:dyDescent="0.35">
      <c r="A17995" s="23">
        <v>44474.375</v>
      </c>
      <c r="B17995" s="23">
        <v>44474.385416666664</v>
      </c>
      <c r="C17995" s="28">
        <v>452.39815782012391</v>
      </c>
      <c r="D17995" s="26">
        <v>500.28781266382055</v>
      </c>
    </row>
    <row r="17996" spans="1:4" x14ac:dyDescent="0.35">
      <c r="A17996" s="23">
        <v>44474.385416666664</v>
      </c>
      <c r="B17996" s="23">
        <v>44474.395833333336</v>
      </c>
      <c r="C17996" s="28">
        <v>450.0092900722953</v>
      </c>
      <c r="D17996" s="26">
        <v>499.97306142252938</v>
      </c>
    </row>
    <row r="17997" spans="1:4" x14ac:dyDescent="0.35">
      <c r="A17997" s="23">
        <v>44474.395833333336</v>
      </c>
      <c r="B17997" s="23">
        <v>44474.40625</v>
      </c>
      <c r="C17997" s="28">
        <v>449.86629111181236</v>
      </c>
      <c r="D17997" s="26">
        <v>498.75694956080866</v>
      </c>
    </row>
    <row r="17998" spans="1:4" x14ac:dyDescent="0.35">
      <c r="A17998" s="23">
        <v>44474.40625</v>
      </c>
      <c r="B17998" s="23">
        <v>44474.416666666664</v>
      </c>
      <c r="C17998" s="28">
        <v>452.16231973234005</v>
      </c>
      <c r="D17998" s="26">
        <v>500.73660472006969</v>
      </c>
    </row>
    <row r="17999" spans="1:4" x14ac:dyDescent="0.35">
      <c r="A17999" s="23">
        <v>44474.416666666664</v>
      </c>
      <c r="B17999" s="23">
        <v>44474.427083333336</v>
      </c>
      <c r="C17999" s="28">
        <v>469.04253449630505</v>
      </c>
      <c r="D17999" s="26">
        <v>508.0879677503608</v>
      </c>
    </row>
    <row r="18000" spans="1:4" x14ac:dyDescent="0.35">
      <c r="A18000" s="23">
        <v>44474.427083333336</v>
      </c>
      <c r="B18000" s="23">
        <v>44474.4375</v>
      </c>
      <c r="C18000" s="28">
        <v>501.48218480221396</v>
      </c>
      <c r="D18000" s="26">
        <v>516.6935461323468</v>
      </c>
    </row>
    <row r="18001" spans="1:4" x14ac:dyDescent="0.35">
      <c r="A18001" s="23">
        <v>44474.4375</v>
      </c>
      <c r="B18001" s="23">
        <v>44474.447916666664</v>
      </c>
      <c r="C18001" s="28">
        <v>471.70460124651754</v>
      </c>
      <c r="D18001" s="26">
        <v>506.45294958390889</v>
      </c>
    </row>
    <row r="18002" spans="1:4" x14ac:dyDescent="0.35">
      <c r="A18002" s="23">
        <v>44474.447916666664</v>
      </c>
      <c r="B18002" s="23">
        <v>44474.458333333336</v>
      </c>
      <c r="C18002" s="28">
        <v>498.57428422908271</v>
      </c>
      <c r="D18002" s="26">
        <v>515.778565397036</v>
      </c>
    </row>
    <row r="18003" spans="1:4" x14ac:dyDescent="0.35">
      <c r="A18003" s="23">
        <v>44474.458333333336</v>
      </c>
      <c r="B18003" s="23">
        <v>44474.46875</v>
      </c>
      <c r="C18003" s="28">
        <v>495.50221065927133</v>
      </c>
      <c r="D18003" s="26">
        <v>513.4101641606776</v>
      </c>
    </row>
    <row r="18004" spans="1:4" x14ac:dyDescent="0.35">
      <c r="A18004" s="23">
        <v>44474.46875</v>
      </c>
      <c r="B18004" s="23">
        <v>44474.479166666664</v>
      </c>
      <c r="C18004" s="28">
        <v>513.20486421238365</v>
      </c>
      <c r="D18004" s="26">
        <v>517.29235955314016</v>
      </c>
    </row>
    <row r="18005" spans="1:4" x14ac:dyDescent="0.35">
      <c r="A18005" s="23">
        <v>44474.479166666664</v>
      </c>
      <c r="B18005" s="23">
        <v>44474.489583333336</v>
      </c>
      <c r="C18005" s="28">
        <v>517.4885688658145</v>
      </c>
      <c r="D18005" s="26">
        <v>517.64898409159343</v>
      </c>
    </row>
    <row r="18006" spans="1:4" x14ac:dyDescent="0.35">
      <c r="A18006" s="23">
        <v>44474.489583333336</v>
      </c>
      <c r="B18006" s="23">
        <v>44474.5</v>
      </c>
      <c r="C18006" s="28">
        <v>520.22549374118125</v>
      </c>
      <c r="D18006" s="26">
        <v>516.81034590625507</v>
      </c>
    </row>
    <row r="18007" spans="1:4" x14ac:dyDescent="0.35">
      <c r="A18007" s="23">
        <v>44474.5</v>
      </c>
      <c r="B18007" s="23">
        <v>44474.510416666664</v>
      </c>
      <c r="C18007" s="28">
        <v>518.99567815231967</v>
      </c>
      <c r="D18007" s="26">
        <v>516.01583161846236</v>
      </c>
    </row>
    <row r="18008" spans="1:4" x14ac:dyDescent="0.35">
      <c r="A18008" s="23">
        <v>44474.510416666664</v>
      </c>
      <c r="B18008" s="23">
        <v>44474.520833333336</v>
      </c>
      <c r="C18008" s="28">
        <v>519.45175871742015</v>
      </c>
      <c r="D18008" s="26">
        <v>515.35835408663559</v>
      </c>
    </row>
    <row r="18009" spans="1:4" x14ac:dyDescent="0.35">
      <c r="A18009" s="23">
        <v>44474.520833333336</v>
      </c>
      <c r="B18009" s="23">
        <v>44474.53125</v>
      </c>
      <c r="C18009" s="28">
        <v>520.28678452791326</v>
      </c>
      <c r="D18009" s="26">
        <v>516.75166654240581</v>
      </c>
    </row>
    <row r="18010" spans="1:4" x14ac:dyDescent="0.35">
      <c r="A18010" s="23">
        <v>44474.53125</v>
      </c>
      <c r="B18010" s="23">
        <v>44474.541666666664</v>
      </c>
      <c r="C18010" s="28">
        <v>519.15600968058948</v>
      </c>
      <c r="D18010" s="26">
        <v>515.45568639776172</v>
      </c>
    </row>
    <row r="18011" spans="1:4" x14ac:dyDescent="0.35">
      <c r="A18011" s="23">
        <v>44474.541666666664</v>
      </c>
      <c r="B18011" s="23">
        <v>44474.552083333336</v>
      </c>
      <c r="C18011" s="28">
        <v>497.94525952556114</v>
      </c>
      <c r="D18011" s="26">
        <v>510.04207614881676</v>
      </c>
    </row>
    <row r="18012" spans="1:4" x14ac:dyDescent="0.35">
      <c r="A18012" s="23">
        <v>44474.552083333336</v>
      </c>
      <c r="B18012" s="23">
        <v>44474.5625</v>
      </c>
      <c r="C18012" s="28">
        <v>521.01042397528204</v>
      </c>
      <c r="D18012" s="26">
        <v>516.51543220272129</v>
      </c>
    </row>
    <row r="18013" spans="1:4" x14ac:dyDescent="0.35">
      <c r="A18013" s="23">
        <v>44474.5625</v>
      </c>
      <c r="B18013" s="23">
        <v>44474.572916666664</v>
      </c>
      <c r="C18013" s="28">
        <v>488.83492780688795</v>
      </c>
      <c r="D18013" s="26">
        <v>507.11191128746964</v>
      </c>
    </row>
    <row r="18014" spans="1:4" x14ac:dyDescent="0.35">
      <c r="A18014" s="23">
        <v>44474.572916666664</v>
      </c>
      <c r="B18014" s="23">
        <v>44474.583333333336</v>
      </c>
      <c r="C18014" s="28">
        <v>478.55760191546682</v>
      </c>
      <c r="D18014" s="26">
        <v>509.02955805825809</v>
      </c>
    </row>
    <row r="18015" spans="1:4" x14ac:dyDescent="0.35">
      <c r="A18015" s="23">
        <v>44474.583333333336</v>
      </c>
      <c r="B18015" s="23">
        <v>44474.59375</v>
      </c>
      <c r="C18015" s="28">
        <v>520.00729915137333</v>
      </c>
      <c r="D18015" s="26">
        <v>518.46683379448041</v>
      </c>
    </row>
    <row r="18016" spans="1:4" x14ac:dyDescent="0.35">
      <c r="A18016" s="23">
        <v>44474.59375</v>
      </c>
      <c r="B18016" s="23">
        <v>44474.604166666664</v>
      </c>
      <c r="C18016" s="28">
        <v>520.1304990972119</v>
      </c>
      <c r="D18016" s="26">
        <v>518.52559244457314</v>
      </c>
    </row>
    <row r="18017" spans="1:4" x14ac:dyDescent="0.35">
      <c r="A18017" s="23">
        <v>44474.604166666664</v>
      </c>
      <c r="B18017" s="23">
        <v>44474.614583333336</v>
      </c>
      <c r="C18017" s="28">
        <v>519.40501324165859</v>
      </c>
      <c r="D18017" s="26">
        <v>517.98638062918292</v>
      </c>
    </row>
    <row r="18018" spans="1:4" x14ac:dyDescent="0.35">
      <c r="A18018" s="23">
        <v>44474.614583333336</v>
      </c>
      <c r="B18018" s="23">
        <v>44474.625</v>
      </c>
      <c r="C18018" s="28">
        <v>519.8151100718361</v>
      </c>
      <c r="D18018" s="26">
        <v>517.77802089375336</v>
      </c>
    </row>
    <row r="18019" spans="1:4" x14ac:dyDescent="0.35">
      <c r="A18019" s="23">
        <v>44474.625</v>
      </c>
      <c r="B18019" s="23">
        <v>44474.635416666664</v>
      </c>
      <c r="C18019" s="28">
        <v>519.85640330625154</v>
      </c>
      <c r="D18019" s="26">
        <v>517.47885021300192</v>
      </c>
    </row>
    <row r="18020" spans="1:4" x14ac:dyDescent="0.35">
      <c r="A18020" s="23">
        <v>44474.635416666664</v>
      </c>
      <c r="B18020" s="23">
        <v>44474.645833333336</v>
      </c>
      <c r="C18020" s="28">
        <v>519.21229565462215</v>
      </c>
      <c r="D18020" s="26">
        <v>515.4424294773288</v>
      </c>
    </row>
    <row r="18021" spans="1:4" x14ac:dyDescent="0.35">
      <c r="A18021" s="23">
        <v>44474.645833333336</v>
      </c>
      <c r="B18021" s="23">
        <v>44474.65625</v>
      </c>
      <c r="C18021" s="28">
        <v>518.45596530354396</v>
      </c>
      <c r="D18021" s="26">
        <v>517.48771093123105</v>
      </c>
    </row>
    <row r="18022" spans="1:4" x14ac:dyDescent="0.35">
      <c r="A18022" s="23">
        <v>44474.65625</v>
      </c>
      <c r="B18022" s="23">
        <v>44474.666666666664</v>
      </c>
      <c r="C18022" s="28">
        <v>519.8942171116272</v>
      </c>
      <c r="D18022" s="26">
        <v>517.45584826093943</v>
      </c>
    </row>
    <row r="18023" spans="1:4" x14ac:dyDescent="0.35">
      <c r="A18023" s="23">
        <v>44474.666666666664</v>
      </c>
      <c r="B18023" s="23">
        <v>44474.677083333336</v>
      </c>
      <c r="C18023" s="28">
        <v>519.5477816065287</v>
      </c>
      <c r="D18023" s="26">
        <v>517.77702214853809</v>
      </c>
    </row>
    <row r="18024" spans="1:4" x14ac:dyDescent="0.35">
      <c r="A18024" s="23">
        <v>44474.677083333336</v>
      </c>
      <c r="B18024" s="23">
        <v>44474.6875</v>
      </c>
      <c r="C18024" s="28">
        <v>518.39946623909259</v>
      </c>
      <c r="D18024" s="26">
        <v>513.82227049312519</v>
      </c>
    </row>
    <row r="18025" spans="1:4" x14ac:dyDescent="0.35">
      <c r="A18025" s="23">
        <v>44474.6875</v>
      </c>
      <c r="B18025" s="23">
        <v>44474.697916666664</v>
      </c>
      <c r="C18025" s="28">
        <v>518.99487184903376</v>
      </c>
      <c r="D18025" s="26">
        <v>514.18821572656464</v>
      </c>
    </row>
    <row r="18026" spans="1:4" x14ac:dyDescent="0.35">
      <c r="A18026" s="23">
        <v>44474.697916666664</v>
      </c>
      <c r="B18026" s="23">
        <v>44474.708333333336</v>
      </c>
      <c r="C18026" s="28">
        <v>519.53487894840248</v>
      </c>
      <c r="D18026" s="26">
        <v>518.57153324368744</v>
      </c>
    </row>
    <row r="18027" spans="1:4" x14ac:dyDescent="0.35">
      <c r="A18027" s="23">
        <v>44474.708333333336</v>
      </c>
      <c r="B18027" s="23">
        <v>44474.71875</v>
      </c>
      <c r="C18027" s="28">
        <v>507.38672624643101</v>
      </c>
      <c r="D18027" s="26">
        <v>514.73422231958932</v>
      </c>
    </row>
    <row r="18028" spans="1:4" x14ac:dyDescent="0.35">
      <c r="A18028" s="23">
        <v>44474.71875</v>
      </c>
      <c r="B18028" s="23">
        <v>44474.729166666664</v>
      </c>
      <c r="C18028" s="28">
        <v>516.06681616129629</v>
      </c>
      <c r="D18028" s="26">
        <v>516.509629516318</v>
      </c>
    </row>
    <row r="18029" spans="1:4" x14ac:dyDescent="0.35">
      <c r="A18029" s="23">
        <v>44474.729166666664</v>
      </c>
      <c r="B18029" s="23">
        <v>44474.739583333336</v>
      </c>
      <c r="C18029" s="28">
        <v>517.94974302664752</v>
      </c>
      <c r="D18029" s="26">
        <v>516.81616079589492</v>
      </c>
    </row>
    <row r="18030" spans="1:4" x14ac:dyDescent="0.35">
      <c r="A18030" s="23">
        <v>44474.739583333336</v>
      </c>
      <c r="B18030" s="23">
        <v>44474.75</v>
      </c>
      <c r="C18030" s="28">
        <v>520.40498269950365</v>
      </c>
      <c r="D18030" s="26">
        <v>519.42696200851333</v>
      </c>
    </row>
    <row r="18031" spans="1:4" x14ac:dyDescent="0.35">
      <c r="A18031" s="23">
        <v>44474.75</v>
      </c>
      <c r="B18031" s="23">
        <v>44474.760416666664</v>
      </c>
      <c r="C18031" s="28">
        <v>519.3907495494102</v>
      </c>
      <c r="D18031" s="26">
        <v>517.52893882272178</v>
      </c>
    </row>
    <row r="18032" spans="1:4" x14ac:dyDescent="0.35">
      <c r="A18032" s="23">
        <v>44474.760416666664</v>
      </c>
      <c r="B18032" s="23">
        <v>44474.770833333336</v>
      </c>
      <c r="C18032" s="28">
        <v>519.34765043831214</v>
      </c>
      <c r="D18032" s="26">
        <v>517.00874335304979</v>
      </c>
    </row>
    <row r="18033" spans="1:4" x14ac:dyDescent="0.35">
      <c r="A18033" s="23">
        <v>44474.770833333336</v>
      </c>
      <c r="B18033" s="23">
        <v>44474.78125</v>
      </c>
      <c r="C18033" s="28">
        <v>519.46669624994672</v>
      </c>
      <c r="D18033" s="26">
        <v>518.68757365264912</v>
      </c>
    </row>
    <row r="18034" spans="1:4" x14ac:dyDescent="0.35">
      <c r="A18034" s="23">
        <v>44474.78125</v>
      </c>
      <c r="B18034" s="23">
        <v>44474.791666666664</v>
      </c>
      <c r="C18034" s="28">
        <v>520.41623211854665</v>
      </c>
      <c r="D18034" s="26">
        <v>517.44393994120435</v>
      </c>
    </row>
    <row r="18035" spans="1:4" x14ac:dyDescent="0.35">
      <c r="A18035" s="23">
        <v>44474.791666666664</v>
      </c>
      <c r="B18035" s="23">
        <v>44474.802083333336</v>
      </c>
      <c r="C18035" s="28">
        <v>521.53589704592753</v>
      </c>
      <c r="D18035" s="26">
        <v>518.87522716884052</v>
      </c>
    </row>
    <row r="18036" spans="1:4" x14ac:dyDescent="0.35">
      <c r="A18036" s="23">
        <v>44474.802083333336</v>
      </c>
      <c r="B18036" s="23">
        <v>44474.8125</v>
      </c>
      <c r="C18036" s="28">
        <v>520.52016280403438</v>
      </c>
      <c r="D18036" s="26">
        <v>517.54918896317497</v>
      </c>
    </row>
    <row r="18037" spans="1:4" x14ac:dyDescent="0.35">
      <c r="A18037" s="23">
        <v>44474.8125</v>
      </c>
      <c r="B18037" s="23">
        <v>44474.822916666664</v>
      </c>
      <c r="C18037" s="28">
        <v>522.27053967593929</v>
      </c>
      <c r="D18037" s="26">
        <v>513.86531773794684</v>
      </c>
    </row>
    <row r="18038" spans="1:4" x14ac:dyDescent="0.35">
      <c r="A18038" s="23">
        <v>44474.822916666664</v>
      </c>
      <c r="B18038" s="23">
        <v>44474.833333333336</v>
      </c>
      <c r="C18038" s="28">
        <v>520.35669685352173</v>
      </c>
      <c r="D18038" s="26">
        <v>512.00022613252884</v>
      </c>
    </row>
    <row r="18039" spans="1:4" x14ac:dyDescent="0.35">
      <c r="A18039" s="23">
        <v>44474.833333333336</v>
      </c>
      <c r="B18039" s="23">
        <v>44474.84375</v>
      </c>
      <c r="C18039" s="28">
        <v>487.22432701425606</v>
      </c>
      <c r="D18039" s="26">
        <v>506.40196994017305</v>
      </c>
    </row>
    <row r="18040" spans="1:4" x14ac:dyDescent="0.35">
      <c r="A18040" s="23">
        <v>44474.84375</v>
      </c>
      <c r="B18040" s="23">
        <v>44474.854166666664</v>
      </c>
      <c r="C18040" s="28">
        <v>462.22504259113515</v>
      </c>
      <c r="D18040" s="26">
        <v>505.15428853948322</v>
      </c>
    </row>
    <row r="18041" spans="1:4" x14ac:dyDescent="0.35">
      <c r="A18041" s="23">
        <v>44474.854166666664</v>
      </c>
      <c r="B18041" s="23">
        <v>44474.864583333336</v>
      </c>
      <c r="C18041" s="28">
        <v>510.12196239439623</v>
      </c>
      <c r="D18041" s="26">
        <v>515.16640182517403</v>
      </c>
    </row>
    <row r="18042" spans="1:4" x14ac:dyDescent="0.35">
      <c r="A18042" s="23">
        <v>44474.864583333336</v>
      </c>
      <c r="B18042" s="23">
        <v>44474.875</v>
      </c>
      <c r="C18042" s="28">
        <v>521.03644020689842</v>
      </c>
      <c r="D18042" s="26">
        <v>517.30801922156718</v>
      </c>
    </row>
    <row r="18043" spans="1:4" x14ac:dyDescent="0.35">
      <c r="A18043" s="23">
        <v>44474.875</v>
      </c>
      <c r="B18043" s="23">
        <v>44474.885416666664</v>
      </c>
      <c r="C18043" s="28">
        <v>520.69978603771324</v>
      </c>
      <c r="D18043" s="26">
        <v>516.96773109954256</v>
      </c>
    </row>
    <row r="18044" spans="1:4" x14ac:dyDescent="0.35">
      <c r="A18044" s="23">
        <v>44474.885416666664</v>
      </c>
      <c r="B18044" s="23">
        <v>44474.895833333336</v>
      </c>
      <c r="C18044" s="28">
        <v>520.32031823189538</v>
      </c>
      <c r="D18044" s="26">
        <v>517.0269269314997</v>
      </c>
    </row>
    <row r="18045" spans="1:4" x14ac:dyDescent="0.35">
      <c r="A18045" s="23">
        <v>44474.895833333336</v>
      </c>
      <c r="B18045" s="23">
        <v>44474.90625</v>
      </c>
      <c r="C18045" s="28">
        <v>519.62613748908154</v>
      </c>
      <c r="D18045" s="26">
        <v>519.37412968845695</v>
      </c>
    </row>
    <row r="18046" spans="1:4" x14ac:dyDescent="0.35">
      <c r="A18046" s="23">
        <v>44474.90625</v>
      </c>
      <c r="B18046" s="23">
        <v>44474.916666666664</v>
      </c>
      <c r="C18046" s="28">
        <v>519.68953236109053</v>
      </c>
      <c r="D18046" s="26">
        <v>518.78140842701396</v>
      </c>
    </row>
    <row r="18047" spans="1:4" x14ac:dyDescent="0.35">
      <c r="A18047" s="23">
        <v>44474.916666666664</v>
      </c>
      <c r="B18047" s="23">
        <v>44474.927083333336</v>
      </c>
      <c r="C18047" s="28">
        <v>521.07273721310366</v>
      </c>
      <c r="D18047" s="26">
        <v>514.06575282581878</v>
      </c>
    </row>
    <row r="18048" spans="1:4" x14ac:dyDescent="0.35">
      <c r="A18048" s="23">
        <v>44474.927083333336</v>
      </c>
      <c r="B18048" s="23">
        <v>44474.9375</v>
      </c>
      <c r="C18048" s="28">
        <v>518.90230573922327</v>
      </c>
      <c r="D18048" s="26">
        <v>517.38793231543286</v>
      </c>
    </row>
    <row r="18049" spans="1:4" x14ac:dyDescent="0.35">
      <c r="A18049" s="23">
        <v>44474.9375</v>
      </c>
      <c r="B18049" s="23">
        <v>44474.947916666664</v>
      </c>
      <c r="C18049" s="28">
        <v>520.93652068396159</v>
      </c>
      <c r="D18049" s="26">
        <v>516.51112676661057</v>
      </c>
    </row>
    <row r="18050" spans="1:4" x14ac:dyDescent="0.35">
      <c r="A18050" s="23">
        <v>44474.947916666664</v>
      </c>
      <c r="B18050" s="23">
        <v>44474.958333333336</v>
      </c>
      <c r="C18050" s="28">
        <v>521.09846908405473</v>
      </c>
      <c r="D18050" s="26">
        <v>516.49962569421848</v>
      </c>
    </row>
    <row r="18051" spans="1:4" x14ac:dyDescent="0.35">
      <c r="A18051" s="23">
        <v>44474.958333333336</v>
      </c>
      <c r="B18051" s="23">
        <v>44474.96875</v>
      </c>
      <c r="C18051" s="28">
        <v>524.3654318557152</v>
      </c>
      <c r="D18051" s="26">
        <v>515.98378259620767</v>
      </c>
    </row>
    <row r="18052" spans="1:4" x14ac:dyDescent="0.35">
      <c r="A18052" s="23">
        <v>44474.96875</v>
      </c>
      <c r="B18052" s="23">
        <v>44474.979166666664</v>
      </c>
      <c r="C18052" s="28">
        <v>523.12818787393041</v>
      </c>
      <c r="D18052" s="26">
        <v>518.61491525840017</v>
      </c>
    </row>
    <row r="18053" spans="1:4" x14ac:dyDescent="0.35">
      <c r="A18053" s="23">
        <v>44474.979166666664</v>
      </c>
      <c r="B18053" s="23">
        <v>44474.989583333336</v>
      </c>
      <c r="C18053" s="28">
        <v>523.98866841997233</v>
      </c>
      <c r="D18053" s="26">
        <v>517.79688619175124</v>
      </c>
    </row>
    <row r="18054" spans="1:4" x14ac:dyDescent="0.35">
      <c r="A18054" s="23">
        <v>44474.989583333336</v>
      </c>
      <c r="B18054" s="23">
        <v>44475</v>
      </c>
      <c r="C18054" s="28">
        <v>522.56544873489065</v>
      </c>
      <c r="D18054" s="26">
        <v>518.14555191047089</v>
      </c>
    </row>
    <row r="18055" spans="1:4" x14ac:dyDescent="0.35">
      <c r="A18055" s="23">
        <v>44475</v>
      </c>
      <c r="B18055" s="23">
        <v>44475.010416666664</v>
      </c>
      <c r="C18055" s="28">
        <v>522.56402867163672</v>
      </c>
      <c r="D18055" s="26">
        <v>517.70126406395809</v>
      </c>
    </row>
    <row r="18056" spans="1:4" x14ac:dyDescent="0.35">
      <c r="A18056" s="23">
        <v>44475.010416666664</v>
      </c>
      <c r="B18056" s="23">
        <v>44475.020833333336</v>
      </c>
      <c r="C18056" s="28">
        <v>518.90399250199221</v>
      </c>
      <c r="D18056" s="26">
        <v>517.24302848215473</v>
      </c>
    </row>
    <row r="18057" spans="1:4" x14ac:dyDescent="0.35">
      <c r="A18057" s="23">
        <v>44475.020833333336</v>
      </c>
      <c r="B18057" s="23">
        <v>44475.03125</v>
      </c>
      <c r="C18057" s="28">
        <v>510.61585975519205</v>
      </c>
      <c r="D18057" s="26">
        <v>515.93215552455888</v>
      </c>
    </row>
    <row r="18058" spans="1:4" x14ac:dyDescent="0.35">
      <c r="A18058" s="23">
        <v>44475.03125</v>
      </c>
      <c r="B18058" s="23">
        <v>44475.041666666664</v>
      </c>
      <c r="C18058" s="28">
        <v>516.07475071008275</v>
      </c>
      <c r="D18058" s="26">
        <v>517.68572540063417</v>
      </c>
    </row>
    <row r="18059" spans="1:4" x14ac:dyDescent="0.35">
      <c r="A18059" s="23">
        <v>44475.041666666664</v>
      </c>
      <c r="B18059" s="23">
        <v>44475.052083333336</v>
      </c>
      <c r="C18059" s="28">
        <v>498.07790958332447</v>
      </c>
      <c r="D18059" s="26">
        <v>517.51134791362085</v>
      </c>
    </row>
    <row r="18060" spans="1:4" x14ac:dyDescent="0.35">
      <c r="A18060" s="23">
        <v>44475.052083333336</v>
      </c>
      <c r="B18060" s="23">
        <v>44475.0625</v>
      </c>
      <c r="C18060" s="28">
        <v>504.20606393337607</v>
      </c>
      <c r="D18060" s="26">
        <v>518.96627019568609</v>
      </c>
    </row>
    <row r="18061" spans="1:4" x14ac:dyDescent="0.35">
      <c r="A18061" s="23">
        <v>44475.0625</v>
      </c>
      <c r="B18061" s="23">
        <v>44475.072916666664</v>
      </c>
      <c r="C18061" s="28">
        <v>516.49341331296876</v>
      </c>
      <c r="D18061" s="26">
        <v>522.85324623130032</v>
      </c>
    </row>
    <row r="18062" spans="1:4" x14ac:dyDescent="0.35">
      <c r="A18062" s="23">
        <v>44475.072916666664</v>
      </c>
      <c r="B18062" s="23">
        <v>44475.083333333336</v>
      </c>
      <c r="C18062" s="28">
        <v>516.95135212890159</v>
      </c>
      <c r="D18062" s="26">
        <v>526.10353095988467</v>
      </c>
    </row>
    <row r="18063" spans="1:4" x14ac:dyDescent="0.35">
      <c r="A18063" s="23">
        <v>44475.083333333336</v>
      </c>
      <c r="B18063" s="23">
        <v>44475.09375</v>
      </c>
      <c r="C18063" s="28">
        <v>515.52505828903531</v>
      </c>
      <c r="D18063" s="26">
        <v>523.28330372869289</v>
      </c>
    </row>
    <row r="18064" spans="1:4" x14ac:dyDescent="0.35">
      <c r="A18064" s="23">
        <v>44475.09375</v>
      </c>
      <c r="B18064" s="23">
        <v>44475.104166666664</v>
      </c>
      <c r="C18064" s="28">
        <v>515.30042888232651</v>
      </c>
      <c r="D18064" s="26">
        <v>525.32842367764533</v>
      </c>
    </row>
    <row r="18065" spans="1:4" x14ac:dyDescent="0.35">
      <c r="A18065" s="23">
        <v>44475.104166666664</v>
      </c>
      <c r="B18065" s="23">
        <v>44475.114583333336</v>
      </c>
      <c r="C18065" s="28">
        <v>515.91521936402296</v>
      </c>
      <c r="D18065" s="26">
        <v>523.70297964769998</v>
      </c>
    </row>
    <row r="18066" spans="1:4" x14ac:dyDescent="0.35">
      <c r="A18066" s="23">
        <v>44475.114583333336</v>
      </c>
      <c r="B18066" s="23">
        <v>44475.125</v>
      </c>
      <c r="C18066" s="28">
        <v>516.3148740592419</v>
      </c>
      <c r="D18066" s="26">
        <v>525.21733573831841</v>
      </c>
    </row>
    <row r="18067" spans="1:4" x14ac:dyDescent="0.35">
      <c r="A18067" s="23">
        <v>44475.125</v>
      </c>
      <c r="B18067" s="23">
        <v>44475.135416666664</v>
      </c>
      <c r="C18067" s="28">
        <v>490.00815255885834</v>
      </c>
      <c r="D18067" s="26">
        <v>519.55688184921542</v>
      </c>
    </row>
    <row r="18068" spans="1:4" x14ac:dyDescent="0.35">
      <c r="A18068" s="23">
        <v>44475.135416666664</v>
      </c>
      <c r="B18068" s="23">
        <v>44475.145833333336</v>
      </c>
      <c r="C18068" s="28">
        <v>496.29577702760935</v>
      </c>
      <c r="D18068" s="26">
        <v>520.86568025715155</v>
      </c>
    </row>
    <row r="18069" spans="1:4" x14ac:dyDescent="0.35">
      <c r="A18069" s="23">
        <v>44475.145833333336</v>
      </c>
      <c r="B18069" s="23">
        <v>44475.15625</v>
      </c>
      <c r="C18069" s="28">
        <v>465.22049944411674</v>
      </c>
      <c r="D18069" s="26">
        <v>509.34932474806971</v>
      </c>
    </row>
    <row r="18070" spans="1:4" x14ac:dyDescent="0.35">
      <c r="A18070" s="23">
        <v>44475.15625</v>
      </c>
      <c r="B18070" s="23">
        <v>44475.166666666664</v>
      </c>
      <c r="C18070" s="28">
        <v>458.05756453613742</v>
      </c>
      <c r="D18070" s="26">
        <v>509.51871502490701</v>
      </c>
    </row>
    <row r="18071" spans="1:4" x14ac:dyDescent="0.35">
      <c r="A18071" s="23">
        <v>44475.166666666664</v>
      </c>
      <c r="B18071" s="23">
        <v>44475.177083333336</v>
      </c>
      <c r="C18071" s="28">
        <v>458.16997333031105</v>
      </c>
      <c r="D18071" s="26">
        <v>508.24887698514027</v>
      </c>
    </row>
    <row r="18072" spans="1:4" x14ac:dyDescent="0.35">
      <c r="A18072" s="23">
        <v>44475.177083333336</v>
      </c>
      <c r="B18072" s="23">
        <v>44475.1875</v>
      </c>
      <c r="C18072" s="28">
        <v>458.30656491464629</v>
      </c>
      <c r="D18072" s="26">
        <v>508.07762005805245</v>
      </c>
    </row>
    <row r="18073" spans="1:4" x14ac:dyDescent="0.35">
      <c r="A18073" s="23">
        <v>44475.1875</v>
      </c>
      <c r="B18073" s="23">
        <v>44475.197916666664</v>
      </c>
      <c r="C18073" s="28">
        <v>462.37493707162452</v>
      </c>
      <c r="D18073" s="26">
        <v>509.3455600943463</v>
      </c>
    </row>
    <row r="18074" spans="1:4" x14ac:dyDescent="0.35">
      <c r="A18074" s="23">
        <v>44475.197916666664</v>
      </c>
      <c r="B18074" s="23">
        <v>44475.208333333336</v>
      </c>
      <c r="C18074" s="28">
        <v>480.58536812056172</v>
      </c>
      <c r="D18074" s="26">
        <v>520.54176042391964</v>
      </c>
    </row>
    <row r="18075" spans="1:4" x14ac:dyDescent="0.35">
      <c r="A18075" s="23">
        <v>44475.208333333336</v>
      </c>
      <c r="B18075" s="23">
        <v>44475.21875</v>
      </c>
      <c r="C18075" s="28">
        <v>517.24851864022389</v>
      </c>
      <c r="D18075" s="26">
        <v>522.47224173586767</v>
      </c>
    </row>
    <row r="18076" spans="1:4" x14ac:dyDescent="0.35">
      <c r="A18076" s="23">
        <v>44475.21875</v>
      </c>
      <c r="B18076" s="23">
        <v>44475.229166666664</v>
      </c>
      <c r="C18076" s="28">
        <v>514.93729399551444</v>
      </c>
      <c r="D18076" s="26">
        <v>520.43564126066622</v>
      </c>
    </row>
    <row r="18077" spans="1:4" x14ac:dyDescent="0.35">
      <c r="A18077" s="23">
        <v>44475.229166666664</v>
      </c>
      <c r="B18077" s="23">
        <v>44475.239583333336</v>
      </c>
      <c r="C18077" s="28">
        <v>510.27619163476629</v>
      </c>
      <c r="D18077" s="26">
        <v>520.94973478647444</v>
      </c>
    </row>
    <row r="18078" spans="1:4" x14ac:dyDescent="0.35">
      <c r="A18078" s="23">
        <v>44475.239583333336</v>
      </c>
      <c r="B18078" s="23">
        <v>44475.25</v>
      </c>
      <c r="C18078" s="28">
        <v>511.73165800233426</v>
      </c>
      <c r="D18078" s="26">
        <v>518.89153538017354</v>
      </c>
    </row>
    <row r="18079" spans="1:4" x14ac:dyDescent="0.35">
      <c r="A18079" s="23">
        <v>44475.25</v>
      </c>
      <c r="B18079" s="23">
        <v>44475.260416666664</v>
      </c>
      <c r="C18079" s="28">
        <v>495.10427691507346</v>
      </c>
      <c r="D18079" s="26">
        <v>521.51548918515948</v>
      </c>
    </row>
    <row r="18080" spans="1:4" x14ac:dyDescent="0.35">
      <c r="A18080" s="23">
        <v>44475.260416666664</v>
      </c>
      <c r="B18080" s="23">
        <v>44475.270833333336</v>
      </c>
      <c r="C18080" s="28">
        <v>501.88858744419832</v>
      </c>
      <c r="D18080" s="26">
        <v>521.3281546139242</v>
      </c>
    </row>
    <row r="18081" spans="1:4" x14ac:dyDescent="0.35">
      <c r="A18081" s="23">
        <v>44475.270833333336</v>
      </c>
      <c r="B18081" s="23">
        <v>44475.28125</v>
      </c>
      <c r="C18081" s="28">
        <v>508.88499022951777</v>
      </c>
      <c r="D18081" s="26">
        <v>521.68071692087653</v>
      </c>
    </row>
    <row r="18082" spans="1:4" x14ac:dyDescent="0.35">
      <c r="A18082" s="23">
        <v>44475.28125</v>
      </c>
      <c r="B18082" s="23">
        <v>44475.291666666664</v>
      </c>
      <c r="C18082" s="28">
        <v>513.03515120849454</v>
      </c>
      <c r="D18082" s="26">
        <v>520.67384102302208</v>
      </c>
    </row>
    <row r="18083" spans="1:4" x14ac:dyDescent="0.35">
      <c r="A18083" s="23">
        <v>44475.291666666664</v>
      </c>
      <c r="B18083" s="23">
        <v>44475.302083333336</v>
      </c>
      <c r="C18083" s="28">
        <v>506.31106275416676</v>
      </c>
      <c r="D18083" s="26">
        <v>518.70528441587305</v>
      </c>
    </row>
    <row r="18084" spans="1:4" x14ac:dyDescent="0.35">
      <c r="A18084" s="23">
        <v>44475.302083333336</v>
      </c>
      <c r="B18084" s="23">
        <v>44475.3125</v>
      </c>
      <c r="C18084" s="28">
        <v>482.01428904321705</v>
      </c>
      <c r="D18084" s="26">
        <v>509.42371602316575</v>
      </c>
    </row>
    <row r="18085" spans="1:4" x14ac:dyDescent="0.35">
      <c r="A18085" s="23">
        <v>44475.3125</v>
      </c>
      <c r="B18085" s="23">
        <v>44475.322916666664</v>
      </c>
      <c r="C18085" s="28">
        <v>459.3466567817228</v>
      </c>
      <c r="D18085" s="26">
        <v>507.45930959174387</v>
      </c>
    </row>
    <row r="18086" spans="1:4" x14ac:dyDescent="0.35">
      <c r="A18086" s="23">
        <v>44475.322916666664</v>
      </c>
      <c r="B18086" s="23">
        <v>44475.333333333336</v>
      </c>
      <c r="C18086" s="28">
        <v>455.08755663954821</v>
      </c>
      <c r="D18086" s="26">
        <v>499.65356730671283</v>
      </c>
    </row>
    <row r="18087" spans="1:4" x14ac:dyDescent="0.35">
      <c r="A18087" s="23">
        <v>44475.333333333336</v>
      </c>
      <c r="B18087" s="23">
        <v>44475.34375</v>
      </c>
      <c r="C18087" s="28">
        <v>464.83435842123924</v>
      </c>
      <c r="D18087" s="26">
        <v>505.56498452634008</v>
      </c>
    </row>
    <row r="18088" spans="1:4" x14ac:dyDescent="0.35">
      <c r="A18088" s="23">
        <v>44475.34375</v>
      </c>
      <c r="B18088" s="23">
        <v>44475.354166666664</v>
      </c>
      <c r="C18088" s="28">
        <v>463.89277622725911</v>
      </c>
      <c r="D18088" s="26">
        <v>503.61221073053053</v>
      </c>
    </row>
    <row r="18089" spans="1:4" x14ac:dyDescent="0.35">
      <c r="A18089" s="23">
        <v>44475.354166666664</v>
      </c>
      <c r="B18089" s="23">
        <v>44475.364583333336</v>
      </c>
      <c r="C18089" s="28">
        <v>450.18892909009531</v>
      </c>
      <c r="D18089" s="26">
        <v>497.81250666697446</v>
      </c>
    </row>
    <row r="18090" spans="1:4" x14ac:dyDescent="0.35">
      <c r="A18090" s="23">
        <v>44475.364583333336</v>
      </c>
      <c r="B18090" s="23">
        <v>44475.375</v>
      </c>
      <c r="C18090" s="28">
        <v>450.33109111603602</v>
      </c>
      <c r="D18090" s="26">
        <v>498.75615798380937</v>
      </c>
    </row>
    <row r="18091" spans="1:4" x14ac:dyDescent="0.35">
      <c r="A18091" s="23">
        <v>44475.375</v>
      </c>
      <c r="B18091" s="23">
        <v>44475.385416666664</v>
      </c>
      <c r="C18091" s="28">
        <v>457.82535762382719</v>
      </c>
      <c r="D18091" s="26">
        <v>500.75984496746634</v>
      </c>
    </row>
    <row r="18092" spans="1:4" x14ac:dyDescent="0.35">
      <c r="A18092" s="23">
        <v>44475.385416666664</v>
      </c>
      <c r="B18092" s="23">
        <v>44475.395833333336</v>
      </c>
      <c r="C18092" s="28">
        <v>489.29171554513545</v>
      </c>
      <c r="D18092" s="26">
        <v>511.97868659566626</v>
      </c>
    </row>
    <row r="18093" spans="1:4" x14ac:dyDescent="0.35">
      <c r="A18093" s="23">
        <v>44475.395833333336</v>
      </c>
      <c r="B18093" s="23">
        <v>44475.40625</v>
      </c>
      <c r="C18093" s="28">
        <v>465.78009187654959</v>
      </c>
      <c r="D18093" s="26">
        <v>501.83476443016701</v>
      </c>
    </row>
    <row r="18094" spans="1:4" x14ac:dyDescent="0.35">
      <c r="A18094" s="23">
        <v>44475.40625</v>
      </c>
      <c r="B18094" s="23">
        <v>44475.416666666664</v>
      </c>
      <c r="C18094" s="28">
        <v>450.12047876096756</v>
      </c>
      <c r="D18094" s="26">
        <v>498.83099374259189</v>
      </c>
    </row>
    <row r="18095" spans="1:4" x14ac:dyDescent="0.35">
      <c r="A18095" s="23">
        <v>44475.416666666664</v>
      </c>
      <c r="B18095" s="23">
        <v>44475.427083333336</v>
      </c>
      <c r="C18095" s="28">
        <v>459.00197307325925</v>
      </c>
      <c r="D18095" s="26">
        <v>505.02261919872865</v>
      </c>
    </row>
    <row r="18096" spans="1:4" x14ac:dyDescent="0.35">
      <c r="A18096" s="23">
        <v>44475.427083333336</v>
      </c>
      <c r="B18096" s="23">
        <v>44475.4375</v>
      </c>
      <c r="C18096" s="28">
        <v>453.01401124711555</v>
      </c>
      <c r="D18096" s="26">
        <v>500.21229115933767</v>
      </c>
    </row>
    <row r="18097" spans="1:4" x14ac:dyDescent="0.35">
      <c r="A18097" s="23">
        <v>44475.4375</v>
      </c>
      <c r="B18097" s="23">
        <v>44475.447916666664</v>
      </c>
      <c r="C18097" s="28">
        <v>451.5830857052282</v>
      </c>
      <c r="D18097" s="26">
        <v>499.1281627622725</v>
      </c>
    </row>
    <row r="18098" spans="1:4" x14ac:dyDescent="0.35">
      <c r="A18098" s="23">
        <v>44475.447916666664</v>
      </c>
      <c r="B18098" s="23">
        <v>44475.458333333336</v>
      </c>
      <c r="C18098" s="28">
        <v>450.74050303158094</v>
      </c>
      <c r="D18098" s="26">
        <v>500.5023280024692</v>
      </c>
    </row>
    <row r="18099" spans="1:4" x14ac:dyDescent="0.35">
      <c r="A18099" s="23">
        <v>44475.458333333336</v>
      </c>
      <c r="B18099" s="23">
        <v>44475.46875</v>
      </c>
      <c r="C18099" s="28">
        <v>450.28505578761042</v>
      </c>
      <c r="D18099" s="26">
        <v>498.10720774952512</v>
      </c>
    </row>
    <row r="18100" spans="1:4" x14ac:dyDescent="0.35">
      <c r="A18100" s="23">
        <v>44475.46875</v>
      </c>
      <c r="B18100" s="23">
        <v>44475.479166666664</v>
      </c>
      <c r="C18100" s="28">
        <v>474.92048335316053</v>
      </c>
      <c r="D18100" s="26">
        <v>509.65529800006868</v>
      </c>
    </row>
    <row r="18101" spans="1:4" x14ac:dyDescent="0.35">
      <c r="A18101" s="23">
        <v>44475.479166666664</v>
      </c>
      <c r="B18101" s="23">
        <v>44475.489583333336</v>
      </c>
      <c r="C18101" s="28">
        <v>453.83728580930159</v>
      </c>
      <c r="D18101" s="26">
        <v>501.96884692894429</v>
      </c>
    </row>
    <row r="18102" spans="1:4" x14ac:dyDescent="0.35">
      <c r="A18102" s="23">
        <v>44475.489583333336</v>
      </c>
      <c r="B18102" s="23">
        <v>44475.5</v>
      </c>
      <c r="C18102" s="28">
        <v>453.59550291900956</v>
      </c>
      <c r="D18102" s="26">
        <v>506.38222999727105</v>
      </c>
    </row>
    <row r="18103" spans="1:4" x14ac:dyDescent="0.35">
      <c r="A18103" s="23">
        <v>44475.5</v>
      </c>
      <c r="B18103" s="23">
        <v>44475.510416666664</v>
      </c>
      <c r="C18103" s="28">
        <v>451.71849847919179</v>
      </c>
      <c r="D18103" s="26">
        <v>505.15102073745925</v>
      </c>
    </row>
    <row r="18104" spans="1:4" x14ac:dyDescent="0.35">
      <c r="A18104" s="23">
        <v>44475.510416666664</v>
      </c>
      <c r="B18104" s="23">
        <v>44475.520833333336</v>
      </c>
      <c r="C18104" s="28">
        <v>465.56540975695629</v>
      </c>
      <c r="D18104" s="26">
        <v>506.59350057999706</v>
      </c>
    </row>
    <row r="18105" spans="1:4" x14ac:dyDescent="0.35">
      <c r="A18105" s="23">
        <v>44475.520833333336</v>
      </c>
      <c r="B18105" s="23">
        <v>44475.53125</v>
      </c>
      <c r="C18105" s="28">
        <v>456.18578091735702</v>
      </c>
      <c r="D18105" s="26">
        <v>504.4765249837327</v>
      </c>
    </row>
    <row r="18106" spans="1:4" x14ac:dyDescent="0.35">
      <c r="A18106" s="23">
        <v>44475.53125</v>
      </c>
      <c r="B18106" s="23">
        <v>44475.541666666664</v>
      </c>
      <c r="C18106" s="28">
        <v>481.35905598121502</v>
      </c>
      <c r="D18106" s="26">
        <v>510.96758212198256</v>
      </c>
    </row>
    <row r="18107" spans="1:4" x14ac:dyDescent="0.35">
      <c r="A18107" s="23">
        <v>44475.541666666664</v>
      </c>
      <c r="B18107" s="23">
        <v>44475.552083333336</v>
      </c>
      <c r="C18107" s="28">
        <v>450.85966533083445</v>
      </c>
      <c r="D18107" s="26">
        <v>503.72859787389081</v>
      </c>
    </row>
    <row r="18108" spans="1:4" x14ac:dyDescent="0.35">
      <c r="A18108" s="23">
        <v>44475.552083333336</v>
      </c>
      <c r="B18108" s="23">
        <v>44475.5625</v>
      </c>
      <c r="C18108" s="28">
        <v>453.24630777458594</v>
      </c>
      <c r="D18108" s="26">
        <v>503.28817948621588</v>
      </c>
    </row>
    <row r="18109" spans="1:4" x14ac:dyDescent="0.35">
      <c r="A18109" s="23">
        <v>44475.5625</v>
      </c>
      <c r="B18109" s="23">
        <v>44475.572916666664</v>
      </c>
      <c r="C18109" s="28">
        <v>452.2396711638109</v>
      </c>
      <c r="D18109" s="26">
        <v>502.83248234901737</v>
      </c>
    </row>
    <row r="18110" spans="1:4" x14ac:dyDescent="0.35">
      <c r="A18110" s="23">
        <v>44475.572916666664</v>
      </c>
      <c r="B18110" s="23">
        <v>44475.583333333336</v>
      </c>
      <c r="C18110" s="28">
        <v>464.71505181249063</v>
      </c>
      <c r="D18110" s="26">
        <v>505.74346219786497</v>
      </c>
    </row>
    <row r="18111" spans="1:4" x14ac:dyDescent="0.35">
      <c r="A18111" s="23">
        <v>44475.583333333336</v>
      </c>
      <c r="B18111" s="23">
        <v>44475.59375</v>
      </c>
      <c r="C18111" s="28">
        <v>456.76651704558094</v>
      </c>
      <c r="D18111" s="26">
        <v>504.92367201772726</v>
      </c>
    </row>
    <row r="18112" spans="1:4" x14ac:dyDescent="0.35">
      <c r="A18112" s="23">
        <v>44475.59375</v>
      </c>
      <c r="B18112" s="23">
        <v>44475.604166666664</v>
      </c>
      <c r="C18112" s="28">
        <v>501.66219723916345</v>
      </c>
      <c r="D18112" s="26">
        <v>517.08155372868407</v>
      </c>
    </row>
    <row r="18113" spans="1:4" x14ac:dyDescent="0.35">
      <c r="A18113" s="23">
        <v>44475.604166666664</v>
      </c>
      <c r="B18113" s="23">
        <v>44475.614583333336</v>
      </c>
      <c r="C18113" s="28">
        <v>512.33022785050377</v>
      </c>
      <c r="D18113" s="26">
        <v>516.54019042258551</v>
      </c>
    </row>
    <row r="18114" spans="1:4" x14ac:dyDescent="0.35">
      <c r="A18114" s="23">
        <v>44475.614583333336</v>
      </c>
      <c r="B18114" s="23">
        <v>44475.625</v>
      </c>
      <c r="C18114" s="28">
        <v>517.23393320016908</v>
      </c>
      <c r="D18114" s="26">
        <v>516.32595709310647</v>
      </c>
    </row>
    <row r="18115" spans="1:4" x14ac:dyDescent="0.35">
      <c r="A18115" s="23">
        <v>44475.625</v>
      </c>
      <c r="B18115" s="23">
        <v>44475.635416666664</v>
      </c>
      <c r="C18115" s="28">
        <v>516.89838743546591</v>
      </c>
      <c r="D18115" s="26">
        <v>516.84231921784078</v>
      </c>
    </row>
    <row r="18116" spans="1:4" x14ac:dyDescent="0.35">
      <c r="A18116" s="23">
        <v>44475.635416666664</v>
      </c>
      <c r="B18116" s="23">
        <v>44475.645833333336</v>
      </c>
      <c r="C18116" s="28">
        <v>517.4050502956095</v>
      </c>
      <c r="D18116" s="26">
        <v>514.46008477191879</v>
      </c>
    </row>
    <row r="18117" spans="1:4" x14ac:dyDescent="0.35">
      <c r="A18117" s="23">
        <v>44475.645833333336</v>
      </c>
      <c r="B18117" s="23">
        <v>44475.65625</v>
      </c>
      <c r="C18117" s="28">
        <v>517.85121829392369</v>
      </c>
      <c r="D18117" s="26">
        <v>513.92878994190039</v>
      </c>
    </row>
    <row r="18118" spans="1:4" x14ac:dyDescent="0.35">
      <c r="A18118" s="23">
        <v>44475.65625</v>
      </c>
      <c r="B18118" s="23">
        <v>44475.666666666664</v>
      </c>
      <c r="C18118" s="28">
        <v>514.04115329450065</v>
      </c>
      <c r="D18118" s="26">
        <v>513.42026140836083</v>
      </c>
    </row>
    <row r="18119" spans="1:4" x14ac:dyDescent="0.35">
      <c r="A18119" s="23">
        <v>44475.666666666664</v>
      </c>
      <c r="B18119" s="23">
        <v>44475.677083333336</v>
      </c>
      <c r="C18119" s="28">
        <v>500.03319232598244</v>
      </c>
      <c r="D18119" s="26">
        <v>508.89495939171434</v>
      </c>
    </row>
    <row r="18120" spans="1:4" x14ac:dyDescent="0.35">
      <c r="A18120" s="23">
        <v>44475.677083333336</v>
      </c>
      <c r="B18120" s="23">
        <v>44475.6875</v>
      </c>
      <c r="C18120" s="28">
        <v>515.07563254664581</v>
      </c>
      <c r="D18120" s="26">
        <v>513.29953097138889</v>
      </c>
    </row>
    <row r="18121" spans="1:4" x14ac:dyDescent="0.35">
      <c r="A18121" s="23">
        <v>44475.6875</v>
      </c>
      <c r="B18121" s="23">
        <v>44475.697916666664</v>
      </c>
      <c r="C18121" s="28">
        <v>494.56345752346732</v>
      </c>
      <c r="D18121" s="26">
        <v>508.1749465776864</v>
      </c>
    </row>
    <row r="18122" spans="1:4" x14ac:dyDescent="0.35">
      <c r="A18122" s="23">
        <v>44475.697916666664</v>
      </c>
      <c r="B18122" s="23">
        <v>44475.708333333336</v>
      </c>
      <c r="C18122" s="28">
        <v>520.4089880287363</v>
      </c>
      <c r="D18122" s="26">
        <v>512.02816721295005</v>
      </c>
    </row>
    <row r="18123" spans="1:4" x14ac:dyDescent="0.35">
      <c r="A18123" s="23">
        <v>44475.708333333336</v>
      </c>
      <c r="B18123" s="23">
        <v>44475.71875</v>
      </c>
      <c r="C18123" s="28">
        <v>518.10437953573432</v>
      </c>
      <c r="D18123" s="26">
        <v>511.31671843773574</v>
      </c>
    </row>
    <row r="18124" spans="1:4" x14ac:dyDescent="0.35">
      <c r="A18124" s="23">
        <v>44475.71875</v>
      </c>
      <c r="B18124" s="23">
        <v>44475.729166666664</v>
      </c>
      <c r="C18124" s="28">
        <v>517.64994223211193</v>
      </c>
      <c r="D18124" s="26">
        <v>512.62281616092753</v>
      </c>
    </row>
    <row r="18125" spans="1:4" x14ac:dyDescent="0.35">
      <c r="A18125" s="23">
        <v>44475.729166666664</v>
      </c>
      <c r="B18125" s="23">
        <v>44475.739583333336</v>
      </c>
      <c r="C18125" s="28">
        <v>516.11933233982484</v>
      </c>
      <c r="D18125" s="26">
        <v>511.67749882146444</v>
      </c>
    </row>
    <row r="18126" spans="1:4" x14ac:dyDescent="0.35">
      <c r="A18126" s="23">
        <v>44475.739583333336</v>
      </c>
      <c r="B18126" s="23">
        <v>44475.75</v>
      </c>
      <c r="C18126" s="28">
        <v>516.77636162661133</v>
      </c>
      <c r="D18126" s="26">
        <v>511.14354065388727</v>
      </c>
    </row>
    <row r="18127" spans="1:4" x14ac:dyDescent="0.35">
      <c r="A18127" s="23">
        <v>44475.75</v>
      </c>
      <c r="B18127" s="23">
        <v>44475.760416666664</v>
      </c>
      <c r="C18127" s="28">
        <v>516.65076393353922</v>
      </c>
      <c r="D18127" s="26">
        <v>510.72198114752263</v>
      </c>
    </row>
    <row r="18128" spans="1:4" x14ac:dyDescent="0.35">
      <c r="A18128" s="23">
        <v>44475.760416666664</v>
      </c>
      <c r="B18128" s="23">
        <v>44475.770833333336</v>
      </c>
      <c r="C18128" s="28">
        <v>516.19114996392011</v>
      </c>
      <c r="D18128" s="26">
        <v>511.73065838240279</v>
      </c>
    </row>
    <row r="18129" spans="1:4" x14ac:dyDescent="0.35">
      <c r="A18129" s="23">
        <v>44475.770833333336</v>
      </c>
      <c r="B18129" s="23">
        <v>44475.78125</v>
      </c>
      <c r="C18129" s="28">
        <v>516.99563432069283</v>
      </c>
      <c r="D18129" s="26">
        <v>511.07066128885543</v>
      </c>
    </row>
    <row r="18130" spans="1:4" x14ac:dyDescent="0.35">
      <c r="A18130" s="23">
        <v>44475.78125</v>
      </c>
      <c r="B18130" s="23">
        <v>44475.791666666664</v>
      </c>
      <c r="C18130" s="28">
        <v>517.34270335918325</v>
      </c>
      <c r="D18130" s="26">
        <v>512.29918106807906</v>
      </c>
    </row>
    <row r="18131" spans="1:4" x14ac:dyDescent="0.35">
      <c r="A18131" s="23">
        <v>44475.791666666664</v>
      </c>
      <c r="B18131" s="23">
        <v>44475.802083333336</v>
      </c>
      <c r="C18131" s="28">
        <v>514.68715697784023</v>
      </c>
      <c r="D18131" s="26">
        <v>512.68495516812743</v>
      </c>
    </row>
    <row r="18132" spans="1:4" x14ac:dyDescent="0.35">
      <c r="A18132" s="23">
        <v>44475.802083333336</v>
      </c>
      <c r="B18132" s="23">
        <v>44475.8125</v>
      </c>
      <c r="C18132" s="28">
        <v>518.19177169969373</v>
      </c>
      <c r="D18132" s="26">
        <v>512.60083306262391</v>
      </c>
    </row>
    <row r="18133" spans="1:4" x14ac:dyDescent="0.35">
      <c r="A18133" s="23">
        <v>44475.8125</v>
      </c>
      <c r="B18133" s="23">
        <v>44475.822916666664</v>
      </c>
      <c r="C18133" s="28">
        <v>518.50892589312571</v>
      </c>
      <c r="D18133" s="26">
        <v>514.01500921271224</v>
      </c>
    </row>
    <row r="18134" spans="1:4" x14ac:dyDescent="0.35">
      <c r="A18134" s="23">
        <v>44475.822916666664</v>
      </c>
      <c r="B18134" s="23">
        <v>44475.833333333336</v>
      </c>
      <c r="C18134" s="28">
        <v>517.25098796141924</v>
      </c>
      <c r="D18134" s="26">
        <v>512.83187557679094</v>
      </c>
    </row>
    <row r="18135" spans="1:4" x14ac:dyDescent="0.35">
      <c r="A18135" s="23">
        <v>44475.833333333336</v>
      </c>
      <c r="B18135" s="23">
        <v>44475.84375</v>
      </c>
      <c r="C18135" s="28">
        <v>495.34152902319829</v>
      </c>
      <c r="D18135" s="26">
        <v>506.98895994863011</v>
      </c>
    </row>
    <row r="18136" spans="1:4" x14ac:dyDescent="0.35">
      <c r="A18136" s="23">
        <v>44475.84375</v>
      </c>
      <c r="B18136" s="23">
        <v>44475.854166666664</v>
      </c>
      <c r="C18136" s="28">
        <v>505.01647480289864</v>
      </c>
      <c r="D18136" s="26">
        <v>513.83629756831897</v>
      </c>
    </row>
    <row r="18137" spans="1:4" x14ac:dyDescent="0.35">
      <c r="A18137" s="23">
        <v>44475.854166666664</v>
      </c>
      <c r="B18137" s="23">
        <v>44475.864583333336</v>
      </c>
      <c r="C18137" s="28">
        <v>492.21434947569315</v>
      </c>
      <c r="D18137" s="26">
        <v>507.29503843010195</v>
      </c>
    </row>
    <row r="18138" spans="1:4" x14ac:dyDescent="0.35">
      <c r="A18138" s="23">
        <v>44475.864583333336</v>
      </c>
      <c r="B18138" s="23">
        <v>44475.875</v>
      </c>
      <c r="C18138" s="28">
        <v>489.8374326527761</v>
      </c>
      <c r="D18138" s="26">
        <v>510.05683805341204</v>
      </c>
    </row>
    <row r="18139" spans="1:4" x14ac:dyDescent="0.35">
      <c r="A18139" s="23">
        <v>44475.875</v>
      </c>
      <c r="B18139" s="23">
        <v>44475.885416666664</v>
      </c>
      <c r="C18139" s="28">
        <v>515.24173519578085</v>
      </c>
      <c r="D18139" s="26">
        <v>517.15419325443077</v>
      </c>
    </row>
    <row r="18140" spans="1:4" x14ac:dyDescent="0.35">
      <c r="A18140" s="23">
        <v>44475.885416666664</v>
      </c>
      <c r="B18140" s="23">
        <v>44475.895833333336</v>
      </c>
      <c r="C18140" s="28">
        <v>519.41238728865517</v>
      </c>
      <c r="D18140" s="26">
        <v>516.03330722144813</v>
      </c>
    </row>
    <row r="18141" spans="1:4" x14ac:dyDescent="0.35">
      <c r="A18141" s="23">
        <v>44475.895833333336</v>
      </c>
      <c r="B18141" s="23">
        <v>44475.90625</v>
      </c>
      <c r="C18141" s="28">
        <v>519.32108781842749</v>
      </c>
      <c r="D18141" s="26">
        <v>517.14345639586838</v>
      </c>
    </row>
    <row r="18142" spans="1:4" x14ac:dyDescent="0.35">
      <c r="A18142" s="23">
        <v>44475.90625</v>
      </c>
      <c r="B18142" s="23">
        <v>44475.916666666664</v>
      </c>
      <c r="C18142" s="28">
        <v>513.8909879583839</v>
      </c>
      <c r="D18142" s="26">
        <v>517.17521353089887</v>
      </c>
    </row>
    <row r="18143" spans="1:4" x14ac:dyDescent="0.35">
      <c r="A18143" s="23">
        <v>44475.916666666664</v>
      </c>
      <c r="B18143" s="23">
        <v>44475.927083333336</v>
      </c>
      <c r="C18143" s="28">
        <v>487.14745628588491</v>
      </c>
      <c r="D18143" s="26">
        <v>487.78801124485818</v>
      </c>
    </row>
    <row r="18144" spans="1:4" x14ac:dyDescent="0.35">
      <c r="A18144" s="23">
        <v>44475.927083333336</v>
      </c>
      <c r="B18144" s="23">
        <v>44475.9375</v>
      </c>
      <c r="C18144" s="28">
        <v>513.87336896641909</v>
      </c>
      <c r="D18144" s="26">
        <v>515.72613767917812</v>
      </c>
    </row>
    <row r="18145" spans="1:4" x14ac:dyDescent="0.35">
      <c r="A18145" s="23">
        <v>44475.9375</v>
      </c>
      <c r="B18145" s="23">
        <v>44475.947916666664</v>
      </c>
      <c r="C18145" s="28">
        <v>517.86841938708471</v>
      </c>
      <c r="D18145" s="26">
        <v>516.826343973843</v>
      </c>
    </row>
    <row r="18146" spans="1:4" x14ac:dyDescent="0.35">
      <c r="A18146" s="23">
        <v>44475.947916666664</v>
      </c>
      <c r="B18146" s="23">
        <v>44475.958333333336</v>
      </c>
      <c r="C18146" s="28">
        <v>518.45721130894674</v>
      </c>
      <c r="D18146" s="26">
        <v>518.14988887859909</v>
      </c>
    </row>
    <row r="18147" spans="1:4" x14ac:dyDescent="0.35">
      <c r="A18147" s="23">
        <v>44475.958333333336</v>
      </c>
      <c r="B18147" s="23">
        <v>44475.96875</v>
      </c>
      <c r="C18147" s="28">
        <v>518.09828383984654</v>
      </c>
      <c r="D18147" s="26">
        <v>520.42477337056857</v>
      </c>
    </row>
    <row r="18148" spans="1:4" x14ac:dyDescent="0.35">
      <c r="A18148" s="23">
        <v>44475.96875</v>
      </c>
      <c r="B18148" s="23">
        <v>44475.979166666664</v>
      </c>
      <c r="C18148" s="28">
        <v>520.10090107561791</v>
      </c>
      <c r="D18148" s="26">
        <v>517.50479829602045</v>
      </c>
    </row>
    <row r="18149" spans="1:4" x14ac:dyDescent="0.35">
      <c r="A18149" s="23">
        <v>44475.979166666664</v>
      </c>
      <c r="B18149" s="23">
        <v>44475.989583333336</v>
      </c>
      <c r="C18149" s="28">
        <v>519.21146445450552</v>
      </c>
      <c r="D18149" s="26">
        <v>519.24019452120569</v>
      </c>
    </row>
    <row r="18150" spans="1:4" x14ac:dyDescent="0.35">
      <c r="A18150" s="23">
        <v>44475.989583333336</v>
      </c>
      <c r="B18150" s="23">
        <v>44476</v>
      </c>
      <c r="C18150" s="28">
        <v>519.9257324120905</v>
      </c>
      <c r="D18150" s="26">
        <v>516.19223070944668</v>
      </c>
    </row>
    <row r="18151" spans="1:4" x14ac:dyDescent="0.35">
      <c r="A18151" s="23">
        <v>44476</v>
      </c>
      <c r="B18151" s="23">
        <v>44476.010416666664</v>
      </c>
      <c r="C18151" s="28">
        <v>519.31007988867111</v>
      </c>
      <c r="D18151" s="26">
        <v>519.0114048914246</v>
      </c>
    </row>
    <row r="18152" spans="1:4" x14ac:dyDescent="0.35">
      <c r="A18152" s="23">
        <v>44476.010416666664</v>
      </c>
      <c r="B18152" s="23">
        <v>44476.020833333336</v>
      </c>
      <c r="C18152" s="28">
        <v>519.9533797730345</v>
      </c>
      <c r="D18152" s="26">
        <v>520.74775884061853</v>
      </c>
    </row>
    <row r="18153" spans="1:4" x14ac:dyDescent="0.35">
      <c r="A18153" s="23">
        <v>44476.020833333336</v>
      </c>
      <c r="B18153" s="23">
        <v>44476.03125</v>
      </c>
      <c r="C18153" s="28">
        <v>521.46473281821648</v>
      </c>
      <c r="D18153" s="26">
        <v>519.23470059126225</v>
      </c>
    </row>
    <row r="18154" spans="1:4" x14ac:dyDescent="0.35">
      <c r="A18154" s="23">
        <v>44476.03125</v>
      </c>
      <c r="B18154" s="23">
        <v>44476.041666666664</v>
      </c>
      <c r="C18154" s="28">
        <v>505.7704815177064</v>
      </c>
      <c r="D18154" s="26">
        <v>507.6899605057111</v>
      </c>
    </row>
    <row r="18155" spans="1:4" x14ac:dyDescent="0.35">
      <c r="A18155" s="23">
        <v>44476.041666666664</v>
      </c>
      <c r="B18155" s="23">
        <v>44476.052083333336</v>
      </c>
      <c r="C18155" s="28">
        <v>514.37383911516736</v>
      </c>
      <c r="D18155" s="26">
        <v>515.65259469165994</v>
      </c>
    </row>
    <row r="18156" spans="1:4" x14ac:dyDescent="0.35">
      <c r="A18156" s="23">
        <v>44476.052083333336</v>
      </c>
      <c r="B18156" s="23">
        <v>44476.0625</v>
      </c>
      <c r="C18156" s="28">
        <v>516.88780378938395</v>
      </c>
      <c r="D18156" s="26">
        <v>513.86102346998121</v>
      </c>
    </row>
    <row r="18157" spans="1:4" x14ac:dyDescent="0.35">
      <c r="A18157" s="23">
        <v>44476.0625</v>
      </c>
      <c r="B18157" s="23">
        <v>44476.072916666664</v>
      </c>
      <c r="C18157" s="28">
        <v>501.84420932450939</v>
      </c>
      <c r="D18157" s="26">
        <v>502.53939896903233</v>
      </c>
    </row>
    <row r="18158" spans="1:4" x14ac:dyDescent="0.35">
      <c r="A18158" s="23">
        <v>44476.072916666664</v>
      </c>
      <c r="B18158" s="23">
        <v>44476.083333333336</v>
      </c>
      <c r="C18158" s="28">
        <v>480.39388399154922</v>
      </c>
      <c r="D18158" s="26">
        <v>480.2062333640618</v>
      </c>
    </row>
    <row r="18159" spans="1:4" x14ac:dyDescent="0.35">
      <c r="A18159" s="23">
        <v>44476.083333333336</v>
      </c>
      <c r="B18159" s="23">
        <v>44476.09375</v>
      </c>
      <c r="C18159" s="28">
        <v>487.09480099991441</v>
      </c>
      <c r="D18159" s="26">
        <v>483.99055638249672</v>
      </c>
    </row>
    <row r="18160" spans="1:4" x14ac:dyDescent="0.35">
      <c r="A18160" s="23">
        <v>44476.09375</v>
      </c>
      <c r="B18160" s="23">
        <v>44476.104166666664</v>
      </c>
      <c r="C18160" s="28">
        <v>516.17717561780557</v>
      </c>
      <c r="D18160" s="26">
        <v>517.60660962356599</v>
      </c>
    </row>
    <row r="18161" spans="1:4" x14ac:dyDescent="0.35">
      <c r="A18161" s="23">
        <v>44476.104166666664</v>
      </c>
      <c r="B18161" s="23">
        <v>44476.114583333336</v>
      </c>
      <c r="C18161" s="28">
        <v>514.64039099819922</v>
      </c>
      <c r="D18161" s="26">
        <v>514.80964137964611</v>
      </c>
    </row>
    <row r="18162" spans="1:4" x14ac:dyDescent="0.35">
      <c r="A18162" s="23">
        <v>44476.114583333336</v>
      </c>
      <c r="B18162" s="23">
        <v>44476.125</v>
      </c>
      <c r="C18162" s="28">
        <v>515.1703218945745</v>
      </c>
      <c r="D18162" s="26">
        <v>508.77433270422443</v>
      </c>
    </row>
    <row r="18163" spans="1:4" x14ac:dyDescent="0.35">
      <c r="A18163" s="23">
        <v>44476.125</v>
      </c>
      <c r="B18163" s="23">
        <v>44476.135416666664</v>
      </c>
      <c r="C18163" s="28">
        <v>521.31366451703605</v>
      </c>
      <c r="D18163" s="26">
        <v>518.13429339264144</v>
      </c>
    </row>
    <row r="18164" spans="1:4" x14ac:dyDescent="0.35">
      <c r="A18164" s="23">
        <v>44476.135416666664</v>
      </c>
      <c r="B18164" s="23">
        <v>44476.145833333336</v>
      </c>
      <c r="C18164" s="28">
        <v>522.03503755968597</v>
      </c>
      <c r="D18164" s="26">
        <v>518.90044986276746</v>
      </c>
    </row>
    <row r="18165" spans="1:4" x14ac:dyDescent="0.35">
      <c r="A18165" s="23">
        <v>44476.145833333336</v>
      </c>
      <c r="B18165" s="23">
        <v>44476.15625</v>
      </c>
      <c r="C18165" s="28">
        <v>520.65641399725996</v>
      </c>
      <c r="D18165" s="26">
        <v>517.01916623766499</v>
      </c>
    </row>
    <row r="18166" spans="1:4" x14ac:dyDescent="0.35">
      <c r="A18166" s="23">
        <v>44476.15625</v>
      </c>
      <c r="B18166" s="23">
        <v>44476.166666666664</v>
      </c>
      <c r="C18166" s="28">
        <v>506.89458373534615</v>
      </c>
      <c r="D18166" s="26">
        <v>507.61647912060499</v>
      </c>
    </row>
    <row r="18167" spans="1:4" x14ac:dyDescent="0.35">
      <c r="A18167" s="23">
        <v>44476.166666666664</v>
      </c>
      <c r="B18167" s="23">
        <v>44476.177083333336</v>
      </c>
      <c r="C18167" s="28">
        <v>520.96881177892828</v>
      </c>
      <c r="D18167" s="26">
        <v>518.85629874563028</v>
      </c>
    </row>
    <row r="18168" spans="1:4" x14ac:dyDescent="0.35">
      <c r="A18168" s="23">
        <v>44476.177083333336</v>
      </c>
      <c r="B18168" s="23">
        <v>44476.1875</v>
      </c>
      <c r="C18168" s="28">
        <v>519.73609640239761</v>
      </c>
      <c r="D18168" s="26">
        <v>521.03949065462928</v>
      </c>
    </row>
    <row r="18169" spans="1:4" x14ac:dyDescent="0.35">
      <c r="A18169" s="23">
        <v>44476.1875</v>
      </c>
      <c r="B18169" s="23">
        <v>44476.197916666664</v>
      </c>
      <c r="C18169" s="28">
        <v>521.37256531499281</v>
      </c>
      <c r="D18169" s="26">
        <v>520.30788092299144</v>
      </c>
    </row>
    <row r="18170" spans="1:4" x14ac:dyDescent="0.35">
      <c r="A18170" s="23">
        <v>44476.197916666664</v>
      </c>
      <c r="B18170" s="23">
        <v>44476.208333333336</v>
      </c>
      <c r="C18170" s="28">
        <v>520.19266843627997</v>
      </c>
      <c r="D18170" s="26">
        <v>519.15965252291528</v>
      </c>
    </row>
    <row r="18171" spans="1:4" x14ac:dyDescent="0.35">
      <c r="A18171" s="23">
        <v>44476.208333333336</v>
      </c>
      <c r="B18171" s="23">
        <v>44476.21875</v>
      </c>
      <c r="C18171" s="28">
        <v>521.01188941043154</v>
      </c>
      <c r="D18171" s="26">
        <v>523.31986179880607</v>
      </c>
    </row>
    <row r="18172" spans="1:4" x14ac:dyDescent="0.35">
      <c r="A18172" s="23">
        <v>44476.21875</v>
      </c>
      <c r="B18172" s="23">
        <v>44476.229166666664</v>
      </c>
      <c r="C18172" s="28">
        <v>521.56554983875787</v>
      </c>
      <c r="D18172" s="26">
        <v>519.8396947826551</v>
      </c>
    </row>
    <row r="18173" spans="1:4" x14ac:dyDescent="0.35">
      <c r="A18173" s="23">
        <v>44476.229166666664</v>
      </c>
      <c r="B18173" s="23">
        <v>44476.239583333336</v>
      </c>
      <c r="C18173" s="28">
        <v>519.95415383122292</v>
      </c>
      <c r="D18173" s="26">
        <v>515.63692994822509</v>
      </c>
    </row>
    <row r="18174" spans="1:4" x14ac:dyDescent="0.35">
      <c r="A18174" s="23">
        <v>44476.239583333336</v>
      </c>
      <c r="B18174" s="23">
        <v>44476.25</v>
      </c>
      <c r="C18174" s="28">
        <v>522.08033267595454</v>
      </c>
      <c r="D18174" s="26">
        <v>513.5827818556852</v>
      </c>
    </row>
    <row r="18175" spans="1:4" x14ac:dyDescent="0.35">
      <c r="A18175" s="23">
        <v>44476.25</v>
      </c>
      <c r="B18175" s="23">
        <v>44476.260416666664</v>
      </c>
      <c r="C18175" s="28">
        <v>507.79162548049743</v>
      </c>
      <c r="D18175" s="26">
        <v>502.2708172292144</v>
      </c>
    </row>
    <row r="18176" spans="1:4" x14ac:dyDescent="0.35">
      <c r="A18176" s="23">
        <v>44476.260416666664</v>
      </c>
      <c r="B18176" s="23">
        <v>44476.270833333336</v>
      </c>
      <c r="C18176" s="28">
        <v>521.73550830551619</v>
      </c>
      <c r="D18176" s="26">
        <v>519.13294367366086</v>
      </c>
    </row>
    <row r="18177" spans="1:4" x14ac:dyDescent="0.35">
      <c r="A18177" s="23">
        <v>44476.270833333336</v>
      </c>
      <c r="B18177" s="23">
        <v>44476.28125</v>
      </c>
      <c r="C18177" s="28">
        <v>521.32397197241153</v>
      </c>
      <c r="D18177" s="26">
        <v>516.36102301092728</v>
      </c>
    </row>
    <row r="18178" spans="1:4" x14ac:dyDescent="0.35">
      <c r="A18178" s="23">
        <v>44476.28125</v>
      </c>
      <c r="B18178" s="23">
        <v>44476.291666666664</v>
      </c>
      <c r="C18178" s="28">
        <v>524.10654697162533</v>
      </c>
      <c r="D18178" s="26">
        <v>516.1762986224627</v>
      </c>
    </row>
    <row r="18179" spans="1:4" x14ac:dyDescent="0.35">
      <c r="A18179" s="23">
        <v>44476.291666666664</v>
      </c>
      <c r="B18179" s="23">
        <v>44476.302083333336</v>
      </c>
      <c r="C18179" s="28">
        <v>519.10601561153385</v>
      </c>
      <c r="D18179" s="26">
        <v>510.80766155019921</v>
      </c>
    </row>
    <row r="18180" spans="1:4" x14ac:dyDescent="0.35">
      <c r="A18180" s="23">
        <v>44476.302083333336</v>
      </c>
      <c r="B18180" s="23">
        <v>44476.3125</v>
      </c>
      <c r="C18180" s="28">
        <v>521.28288212397547</v>
      </c>
      <c r="D18180" s="26">
        <v>515.09549669778301</v>
      </c>
    </row>
    <row r="18181" spans="1:4" x14ac:dyDescent="0.35">
      <c r="A18181" s="23">
        <v>44476.3125</v>
      </c>
      <c r="B18181" s="23">
        <v>44476.322916666664</v>
      </c>
      <c r="C18181" s="28">
        <v>479.71625082904245</v>
      </c>
      <c r="D18181" s="26">
        <v>481.56956890677543</v>
      </c>
    </row>
    <row r="18182" spans="1:4" x14ac:dyDescent="0.35">
      <c r="A18182" s="23">
        <v>44476.322916666664</v>
      </c>
      <c r="B18182" s="23">
        <v>44476.333333333336</v>
      </c>
      <c r="C18182" s="28">
        <v>473.34625207863371</v>
      </c>
      <c r="D18182" s="26">
        <v>478.32330067115311</v>
      </c>
    </row>
    <row r="18183" spans="1:4" x14ac:dyDescent="0.35">
      <c r="A18183" s="23">
        <v>44476.333333333336</v>
      </c>
      <c r="B18183" s="23">
        <v>44476.34375</v>
      </c>
      <c r="C18183" s="28">
        <v>482.44982840406203</v>
      </c>
      <c r="D18183" s="26">
        <v>482.93166438060126</v>
      </c>
    </row>
    <row r="18184" spans="1:4" x14ac:dyDescent="0.35">
      <c r="A18184" s="23">
        <v>44476.34375</v>
      </c>
      <c r="B18184" s="23">
        <v>44476.354166666664</v>
      </c>
      <c r="C18184" s="28">
        <v>516.36302941035387</v>
      </c>
      <c r="D18184" s="26">
        <v>508.87733214308099</v>
      </c>
    </row>
    <row r="18185" spans="1:4" x14ac:dyDescent="0.35">
      <c r="A18185" s="23">
        <v>44476.354166666664</v>
      </c>
      <c r="B18185" s="23">
        <v>44476.364583333336</v>
      </c>
      <c r="C18185" s="28">
        <v>519.20195869190775</v>
      </c>
      <c r="D18185" s="26">
        <v>516.72509553303087</v>
      </c>
    </row>
    <row r="18186" spans="1:4" x14ac:dyDescent="0.35">
      <c r="A18186" s="23">
        <v>44476.364583333336</v>
      </c>
      <c r="B18186" s="23">
        <v>44476.375</v>
      </c>
      <c r="C18186" s="28">
        <v>517.69829148629572</v>
      </c>
      <c r="D18186" s="26">
        <v>515.85094688066602</v>
      </c>
    </row>
    <row r="18187" spans="1:4" x14ac:dyDescent="0.35">
      <c r="A18187" s="23">
        <v>44476.375</v>
      </c>
      <c r="B18187" s="23">
        <v>44476.385416666664</v>
      </c>
      <c r="C18187" s="28">
        <v>516.08541625139515</v>
      </c>
      <c r="D18187" s="26">
        <v>514.88139631882257</v>
      </c>
    </row>
    <row r="18188" spans="1:4" x14ac:dyDescent="0.35">
      <c r="A18188" s="23">
        <v>44476.385416666664</v>
      </c>
      <c r="B18188" s="23">
        <v>44476.395833333336</v>
      </c>
      <c r="C18188" s="28">
        <v>516.52478777832482</v>
      </c>
      <c r="D18188" s="26">
        <v>512.68837135472234</v>
      </c>
    </row>
    <row r="18189" spans="1:4" x14ac:dyDescent="0.35">
      <c r="A18189" s="23">
        <v>44476.395833333336</v>
      </c>
      <c r="B18189" s="23">
        <v>44476.40625</v>
      </c>
      <c r="C18189" s="28">
        <v>516.34661875819256</v>
      </c>
      <c r="D18189" s="26">
        <v>511.83397965777738</v>
      </c>
    </row>
    <row r="18190" spans="1:4" x14ac:dyDescent="0.35">
      <c r="A18190" s="23">
        <v>44476.40625</v>
      </c>
      <c r="B18190" s="23">
        <v>44476.416666666664</v>
      </c>
      <c r="C18190" s="28">
        <v>512.29152833267926</v>
      </c>
      <c r="D18190" s="26">
        <v>506.99758338986226</v>
      </c>
    </row>
    <row r="18191" spans="1:4" x14ac:dyDescent="0.35">
      <c r="A18191" s="23">
        <v>44476.416666666664</v>
      </c>
      <c r="B18191" s="23">
        <v>44476.427083333336</v>
      </c>
      <c r="C18191" s="28">
        <v>478.7853280898546</v>
      </c>
      <c r="D18191" s="26">
        <v>475.91160545539009</v>
      </c>
    </row>
    <row r="18192" spans="1:4" x14ac:dyDescent="0.35">
      <c r="A18192" s="23">
        <v>44476.427083333336</v>
      </c>
      <c r="B18192" s="23">
        <v>44476.4375</v>
      </c>
      <c r="C18192" s="28">
        <v>505.09660522430585</v>
      </c>
      <c r="D18192" s="26">
        <v>504.20717246636127</v>
      </c>
    </row>
    <row r="18193" spans="1:4" x14ac:dyDescent="0.35">
      <c r="A18193" s="23">
        <v>44476.4375</v>
      </c>
      <c r="B18193" s="23">
        <v>44476.447916666664</v>
      </c>
      <c r="C18193" s="28">
        <v>507.6175656910811</v>
      </c>
      <c r="D18193" s="26">
        <v>504.81786273195132</v>
      </c>
    </row>
    <row r="18194" spans="1:4" x14ac:dyDescent="0.35">
      <c r="A18194" s="23">
        <v>44476.447916666664</v>
      </c>
      <c r="B18194" s="23">
        <v>44476.458333333336</v>
      </c>
      <c r="C18194" s="28">
        <v>509.97689361381174</v>
      </c>
      <c r="D18194" s="26">
        <v>510.31199384643992</v>
      </c>
    </row>
    <row r="18195" spans="1:4" x14ac:dyDescent="0.35">
      <c r="A18195" s="23">
        <v>44476.458333333336</v>
      </c>
      <c r="B18195" s="23">
        <v>44476.46875</v>
      </c>
      <c r="C18195" s="28">
        <v>513.38259026322601</v>
      </c>
      <c r="D18195" s="26">
        <v>507.21338134198891</v>
      </c>
    </row>
    <row r="18196" spans="1:4" x14ac:dyDescent="0.35">
      <c r="A18196" s="23">
        <v>44476.46875</v>
      </c>
      <c r="B18196" s="23">
        <v>44476.479166666664</v>
      </c>
      <c r="C18196" s="28">
        <v>516.00017229071386</v>
      </c>
      <c r="D18196" s="26">
        <v>513.21648494722001</v>
      </c>
    </row>
    <row r="18197" spans="1:4" x14ac:dyDescent="0.35">
      <c r="A18197" s="23">
        <v>44476.479166666664</v>
      </c>
      <c r="B18197" s="23">
        <v>44476.489583333336</v>
      </c>
      <c r="C18197" s="28">
        <v>516.26001334885962</v>
      </c>
      <c r="D18197" s="26">
        <v>516.0733659455467</v>
      </c>
    </row>
    <row r="18198" spans="1:4" x14ac:dyDescent="0.35">
      <c r="A18198" s="23">
        <v>44476.489583333336</v>
      </c>
      <c r="B18198" s="23">
        <v>44476.5</v>
      </c>
      <c r="C18198" s="28">
        <v>516.94238677957742</v>
      </c>
      <c r="D18198" s="26">
        <v>515.506961522594</v>
      </c>
    </row>
    <row r="18199" spans="1:4" x14ac:dyDescent="0.35">
      <c r="A18199" s="23">
        <v>44476.5</v>
      </c>
      <c r="B18199" s="23">
        <v>44476.510416666664</v>
      </c>
      <c r="C18199" s="28">
        <v>514.60900091674091</v>
      </c>
      <c r="D18199" s="26">
        <v>513.76994540330361</v>
      </c>
    </row>
    <row r="18200" spans="1:4" x14ac:dyDescent="0.35">
      <c r="A18200" s="23">
        <v>44476.510416666664</v>
      </c>
      <c r="B18200" s="23">
        <v>44476.520833333336</v>
      </c>
      <c r="C18200" s="28">
        <v>491.71468292219345</v>
      </c>
      <c r="D18200" s="26">
        <v>489.31774816576512</v>
      </c>
    </row>
    <row r="18201" spans="1:4" x14ac:dyDescent="0.35">
      <c r="A18201" s="23">
        <v>44476.520833333336</v>
      </c>
      <c r="B18201" s="23">
        <v>44476.53125</v>
      </c>
      <c r="C18201" s="28">
        <v>499.87134023535788</v>
      </c>
      <c r="D18201" s="26">
        <v>500.05977760858366</v>
      </c>
    </row>
    <row r="18202" spans="1:4" x14ac:dyDescent="0.35">
      <c r="A18202" s="23">
        <v>44476.53125</v>
      </c>
      <c r="B18202" s="23">
        <v>44476.541666666664</v>
      </c>
      <c r="C18202" s="28">
        <v>517.36209817455756</v>
      </c>
      <c r="D18202" s="26">
        <v>520.94814806438706</v>
      </c>
    </row>
    <row r="18203" spans="1:4" x14ac:dyDescent="0.35">
      <c r="A18203" s="23">
        <v>44476.541666666664</v>
      </c>
      <c r="B18203" s="23">
        <v>44476.552083333336</v>
      </c>
      <c r="C18203" s="28">
        <v>503.86829608395652</v>
      </c>
      <c r="D18203" s="26">
        <v>506.42614688159608</v>
      </c>
    </row>
    <row r="18204" spans="1:4" x14ac:dyDescent="0.35">
      <c r="A18204" s="23">
        <v>44476.552083333336</v>
      </c>
      <c r="B18204" s="23">
        <v>44476.5625</v>
      </c>
      <c r="C18204" s="28">
        <v>516.77222691192242</v>
      </c>
      <c r="D18204" s="26">
        <v>517.02444969876842</v>
      </c>
    </row>
    <row r="18205" spans="1:4" x14ac:dyDescent="0.35">
      <c r="A18205" s="23">
        <v>44476.5625</v>
      </c>
      <c r="B18205" s="23">
        <v>44476.572916666664</v>
      </c>
      <c r="C18205" s="28">
        <v>516.40465588623977</v>
      </c>
      <c r="D18205" s="26">
        <v>516.7462208756325</v>
      </c>
    </row>
    <row r="18206" spans="1:4" x14ac:dyDescent="0.35">
      <c r="A18206" s="23">
        <v>44476.572916666664</v>
      </c>
      <c r="B18206" s="23">
        <v>44476.583333333336</v>
      </c>
      <c r="C18206" s="28">
        <v>518.21456034765379</v>
      </c>
      <c r="D18206" s="26">
        <v>519.98999041895252</v>
      </c>
    </row>
    <row r="18207" spans="1:4" x14ac:dyDescent="0.35">
      <c r="A18207" s="23">
        <v>44476.583333333336</v>
      </c>
      <c r="B18207" s="23">
        <v>44476.59375</v>
      </c>
      <c r="C18207" s="28">
        <v>517.48269634807309</v>
      </c>
      <c r="D18207" s="26">
        <v>521.8279414017519</v>
      </c>
    </row>
    <row r="18208" spans="1:4" x14ac:dyDescent="0.35">
      <c r="A18208" s="23">
        <v>44476.59375</v>
      </c>
      <c r="B18208" s="23">
        <v>44476.604166666664</v>
      </c>
      <c r="C18208" s="28">
        <v>517.986047205006</v>
      </c>
      <c r="D18208" s="26">
        <v>519.30859716574923</v>
      </c>
    </row>
    <row r="18209" spans="1:4" x14ac:dyDescent="0.35">
      <c r="A18209" s="23">
        <v>44476.604166666664</v>
      </c>
      <c r="B18209" s="23">
        <v>44476.614583333336</v>
      </c>
      <c r="C18209" s="28">
        <v>519.3180218467644</v>
      </c>
      <c r="D18209" s="26">
        <v>515.89012239167243</v>
      </c>
    </row>
    <row r="18210" spans="1:4" x14ac:dyDescent="0.35">
      <c r="A18210" s="23">
        <v>44476.614583333336</v>
      </c>
      <c r="B18210" s="23">
        <v>44476.625</v>
      </c>
      <c r="C18210" s="28">
        <v>518.93343743061405</v>
      </c>
      <c r="D18210" s="26">
        <v>517.16811112258915</v>
      </c>
    </row>
    <row r="18211" spans="1:4" x14ac:dyDescent="0.35">
      <c r="A18211" s="23">
        <v>44476.625</v>
      </c>
      <c r="B18211" s="23">
        <v>44476.635416666664</v>
      </c>
      <c r="C18211" s="28">
        <v>512.67633348666584</v>
      </c>
      <c r="D18211" s="26">
        <v>507.25132096911631</v>
      </c>
    </row>
    <row r="18212" spans="1:4" x14ac:dyDescent="0.35">
      <c r="A18212" s="23">
        <v>44476.635416666664</v>
      </c>
      <c r="B18212" s="23">
        <v>44476.645833333336</v>
      </c>
      <c r="C18212" s="28">
        <v>511.6206878151433</v>
      </c>
      <c r="D18212" s="26">
        <v>508.91653506407584</v>
      </c>
    </row>
    <row r="18213" spans="1:4" x14ac:dyDescent="0.35">
      <c r="A18213" s="23">
        <v>44476.645833333336</v>
      </c>
      <c r="B18213" s="23">
        <v>44476.65625</v>
      </c>
      <c r="C18213" s="28">
        <v>521.05610708006736</v>
      </c>
      <c r="D18213" s="26">
        <v>517.12805843506499</v>
      </c>
    </row>
    <row r="18214" spans="1:4" x14ac:dyDescent="0.35">
      <c r="A18214" s="23">
        <v>44476.65625</v>
      </c>
      <c r="B18214" s="23">
        <v>44476.666666666664</v>
      </c>
      <c r="C18214" s="28">
        <v>519.8043015970037</v>
      </c>
      <c r="D18214" s="26">
        <v>517.38785305395777</v>
      </c>
    </row>
    <row r="18215" spans="1:4" x14ac:dyDescent="0.35">
      <c r="A18215" s="23">
        <v>44476.666666666664</v>
      </c>
      <c r="B18215" s="23">
        <v>44476.677083333336</v>
      </c>
      <c r="C18215" s="28">
        <v>515.6788283595489</v>
      </c>
      <c r="D18215" s="26">
        <v>513.03179543078647</v>
      </c>
    </row>
    <row r="18216" spans="1:4" x14ac:dyDescent="0.35">
      <c r="A18216" s="23">
        <v>44476.677083333336</v>
      </c>
      <c r="B18216" s="23">
        <v>44476.6875</v>
      </c>
      <c r="C18216" s="28">
        <v>520.33063971110732</v>
      </c>
      <c r="D18216" s="26">
        <v>517.49326060142732</v>
      </c>
    </row>
    <row r="18217" spans="1:4" x14ac:dyDescent="0.35">
      <c r="A18217" s="23">
        <v>44476.6875</v>
      </c>
      <c r="B18217" s="23">
        <v>44476.697916666664</v>
      </c>
      <c r="C18217" s="28">
        <v>520.21843628146917</v>
      </c>
      <c r="D18217" s="26">
        <v>516.74024756089045</v>
      </c>
    </row>
    <row r="18218" spans="1:4" x14ac:dyDescent="0.35">
      <c r="A18218" s="23">
        <v>44476.697916666664</v>
      </c>
      <c r="B18218" s="23">
        <v>44476.708333333336</v>
      </c>
      <c r="C18218" s="28">
        <v>518.98608886727163</v>
      </c>
      <c r="D18218" s="26">
        <v>517.38671559148861</v>
      </c>
    </row>
    <row r="18219" spans="1:4" x14ac:dyDescent="0.35">
      <c r="A18219" s="23">
        <v>44476.708333333336</v>
      </c>
      <c r="B18219" s="23">
        <v>44476.71875</v>
      </c>
      <c r="C18219" s="28">
        <v>519.04897563705981</v>
      </c>
      <c r="D18219" s="26">
        <v>516.92321362972461</v>
      </c>
    </row>
    <row r="18220" spans="1:4" x14ac:dyDescent="0.35">
      <c r="A18220" s="23">
        <v>44476.71875</v>
      </c>
      <c r="B18220" s="23">
        <v>44476.729166666664</v>
      </c>
      <c r="C18220" s="28">
        <v>519.03771516931101</v>
      </c>
      <c r="D18220" s="26">
        <v>517.62801526501084</v>
      </c>
    </row>
    <row r="18221" spans="1:4" x14ac:dyDescent="0.35">
      <c r="A18221" s="23">
        <v>44476.729166666664</v>
      </c>
      <c r="B18221" s="23">
        <v>44476.739583333336</v>
      </c>
      <c r="C18221" s="28">
        <v>518.64364011280588</v>
      </c>
      <c r="D18221" s="26">
        <v>517.27112110284111</v>
      </c>
    </row>
    <row r="18222" spans="1:4" x14ac:dyDescent="0.35">
      <c r="A18222" s="23">
        <v>44476.739583333336</v>
      </c>
      <c r="B18222" s="23">
        <v>44476.75</v>
      </c>
      <c r="C18222" s="28">
        <v>519.60219908090096</v>
      </c>
      <c r="D18222" s="26">
        <v>518.32701380146864</v>
      </c>
    </row>
    <row r="18223" spans="1:4" x14ac:dyDescent="0.35">
      <c r="A18223" s="23">
        <v>44476.75</v>
      </c>
      <c r="B18223" s="23">
        <v>44476.760416666664</v>
      </c>
      <c r="C18223" s="28">
        <v>518.64989675980769</v>
      </c>
      <c r="D18223" s="26">
        <v>518.65816840162756</v>
      </c>
    </row>
    <row r="18224" spans="1:4" x14ac:dyDescent="0.35">
      <c r="A18224" s="23">
        <v>44476.760416666664</v>
      </c>
      <c r="B18224" s="23">
        <v>44476.770833333336</v>
      </c>
      <c r="C18224" s="28">
        <v>519.87991848288368</v>
      </c>
      <c r="D18224" s="26">
        <v>516.87090145100342</v>
      </c>
    </row>
    <row r="18225" spans="1:4" x14ac:dyDescent="0.35">
      <c r="A18225" s="23">
        <v>44476.770833333336</v>
      </c>
      <c r="B18225" s="23">
        <v>44476.78125</v>
      </c>
      <c r="C18225" s="28">
        <v>518.88252059970353</v>
      </c>
      <c r="D18225" s="26">
        <v>516.45048613645145</v>
      </c>
    </row>
    <row r="18226" spans="1:4" x14ac:dyDescent="0.35">
      <c r="A18226" s="23">
        <v>44476.78125</v>
      </c>
      <c r="B18226" s="23">
        <v>44476.791666666664</v>
      </c>
      <c r="C18226" s="28">
        <v>517.91777702833645</v>
      </c>
      <c r="D18226" s="26">
        <v>517.4477516265822</v>
      </c>
    </row>
    <row r="18227" spans="1:4" x14ac:dyDescent="0.35">
      <c r="A18227" s="23">
        <v>44476.791666666664</v>
      </c>
      <c r="B18227" s="23">
        <v>44476.802083333336</v>
      </c>
      <c r="C18227" s="28">
        <v>520.1883440542133</v>
      </c>
      <c r="D18227" s="26">
        <v>518.31755260013256</v>
      </c>
    </row>
    <row r="18228" spans="1:4" x14ac:dyDescent="0.35">
      <c r="A18228" s="23">
        <v>44476.802083333336</v>
      </c>
      <c r="B18228" s="23">
        <v>44476.8125</v>
      </c>
      <c r="C18228" s="28">
        <v>520.78111813341366</v>
      </c>
      <c r="D18228" s="26">
        <v>518.64308567584442</v>
      </c>
    </row>
    <row r="18229" spans="1:4" x14ac:dyDescent="0.35">
      <c r="A18229" s="23">
        <v>44476.8125</v>
      </c>
      <c r="B18229" s="23">
        <v>44476.822916666664</v>
      </c>
      <c r="C18229" s="28">
        <v>520.05222082081775</v>
      </c>
      <c r="D18229" s="26">
        <v>519.67317113931733</v>
      </c>
    </row>
    <row r="18230" spans="1:4" x14ac:dyDescent="0.35">
      <c r="A18230" s="23">
        <v>44476.822916666664</v>
      </c>
      <c r="B18230" s="23">
        <v>44476.833333333336</v>
      </c>
      <c r="C18230" s="28">
        <v>513.98531488576839</v>
      </c>
      <c r="D18230" s="26">
        <v>510.25015206564899</v>
      </c>
    </row>
    <row r="18231" spans="1:4" x14ac:dyDescent="0.35">
      <c r="A18231" s="23">
        <v>44476.833333333336</v>
      </c>
      <c r="B18231" s="23">
        <v>44476.84375</v>
      </c>
      <c r="C18231" s="28">
        <v>507.99500892540806</v>
      </c>
      <c r="D18231" s="26">
        <v>507.33186876905791</v>
      </c>
    </row>
    <row r="18232" spans="1:4" x14ac:dyDescent="0.35">
      <c r="A18232" s="23">
        <v>44476.84375</v>
      </c>
      <c r="B18232" s="23">
        <v>44476.854166666664</v>
      </c>
      <c r="C18232" s="28">
        <v>520.69165916408531</v>
      </c>
      <c r="D18232" s="26">
        <v>517.53507354481383</v>
      </c>
    </row>
    <row r="18233" spans="1:4" x14ac:dyDescent="0.35">
      <c r="A18233" s="23">
        <v>44476.854166666664</v>
      </c>
      <c r="B18233" s="23">
        <v>44476.864583333336</v>
      </c>
      <c r="C18233" s="28">
        <v>517.51293444081659</v>
      </c>
      <c r="D18233" s="26">
        <v>516.61265237593375</v>
      </c>
    </row>
    <row r="18234" spans="1:4" x14ac:dyDescent="0.35">
      <c r="A18234" s="23">
        <v>44476.864583333336</v>
      </c>
      <c r="B18234" s="23">
        <v>44476.875</v>
      </c>
      <c r="C18234" s="28">
        <v>519.39799071338973</v>
      </c>
      <c r="D18234" s="26">
        <v>516.39041171899999</v>
      </c>
    </row>
    <row r="18235" spans="1:4" x14ac:dyDescent="0.35">
      <c r="A18235" s="23">
        <v>44476.875</v>
      </c>
      <c r="B18235" s="23">
        <v>44476.885416666664</v>
      </c>
      <c r="C18235" s="28">
        <v>518.06103466141985</v>
      </c>
      <c r="D18235" s="26">
        <v>517.85684537856628</v>
      </c>
    </row>
    <row r="18236" spans="1:4" x14ac:dyDescent="0.35">
      <c r="A18236" s="23">
        <v>44476.885416666664</v>
      </c>
      <c r="B18236" s="23">
        <v>44476.895833333336</v>
      </c>
      <c r="C18236" s="28">
        <v>521.78472797500467</v>
      </c>
      <c r="D18236" s="26">
        <v>516.65375868879346</v>
      </c>
    </row>
    <row r="18237" spans="1:4" x14ac:dyDescent="0.35">
      <c r="A18237" s="23">
        <v>44476.895833333336</v>
      </c>
      <c r="B18237" s="23">
        <v>44476.90625</v>
      </c>
      <c r="C18237" s="28">
        <v>522.50903951546275</v>
      </c>
      <c r="D18237" s="26">
        <v>516.70795719669707</v>
      </c>
    </row>
    <row r="18238" spans="1:4" x14ac:dyDescent="0.35">
      <c r="A18238" s="23">
        <v>44476.90625</v>
      </c>
      <c r="B18238" s="23">
        <v>44476.916666666664</v>
      </c>
      <c r="C18238" s="28">
        <v>521.43825161465259</v>
      </c>
      <c r="D18238" s="26">
        <v>517.12578952144327</v>
      </c>
    </row>
    <row r="18239" spans="1:4" x14ac:dyDescent="0.35">
      <c r="A18239" s="23">
        <v>44476.916666666664</v>
      </c>
      <c r="B18239" s="23">
        <v>44476.927083333336</v>
      </c>
      <c r="C18239" s="28">
        <v>521.70890222602088</v>
      </c>
      <c r="D18239" s="26">
        <v>517.59109519462038</v>
      </c>
    </row>
    <row r="18240" spans="1:4" x14ac:dyDescent="0.35">
      <c r="A18240" s="23">
        <v>44476.927083333336</v>
      </c>
      <c r="B18240" s="23">
        <v>44476.9375</v>
      </c>
      <c r="C18240" s="28">
        <v>520.6249203831336</v>
      </c>
      <c r="D18240" s="26">
        <v>516.4592885627136</v>
      </c>
    </row>
    <row r="18241" spans="1:4" x14ac:dyDescent="0.35">
      <c r="A18241" s="23">
        <v>44476.9375</v>
      </c>
      <c r="B18241" s="23">
        <v>44476.947916666664</v>
      </c>
      <c r="C18241" s="28">
        <v>521.30238251600804</v>
      </c>
      <c r="D18241" s="26">
        <v>517.76528438221226</v>
      </c>
    </row>
    <row r="18242" spans="1:4" x14ac:dyDescent="0.35">
      <c r="A18242" s="23">
        <v>44476.947916666664</v>
      </c>
      <c r="B18242" s="23">
        <v>44476.958333333336</v>
      </c>
      <c r="C18242" s="28">
        <v>519.8799066820194</v>
      </c>
      <c r="D18242" s="26">
        <v>517.87546035421019</v>
      </c>
    </row>
    <row r="18243" spans="1:4" x14ac:dyDescent="0.35">
      <c r="A18243" s="23">
        <v>44476.958333333336</v>
      </c>
      <c r="B18243" s="23">
        <v>44476.96875</v>
      </c>
      <c r="C18243" s="28">
        <v>510.807167973177</v>
      </c>
      <c r="D18243" s="26">
        <v>509.1252080731154</v>
      </c>
    </row>
    <row r="18244" spans="1:4" x14ac:dyDescent="0.35">
      <c r="A18244" s="23">
        <v>44476.96875</v>
      </c>
      <c r="B18244" s="23">
        <v>44476.979166666664</v>
      </c>
      <c r="C18244" s="28">
        <v>522.13840628107346</v>
      </c>
      <c r="D18244" s="26">
        <v>518.27104178794025</v>
      </c>
    </row>
    <row r="18245" spans="1:4" x14ac:dyDescent="0.35">
      <c r="A18245" s="23">
        <v>44476.979166666664</v>
      </c>
      <c r="B18245" s="23">
        <v>44476.989583333336</v>
      </c>
      <c r="C18245" s="28">
        <v>520.23882657876629</v>
      </c>
      <c r="D18245" s="26">
        <v>518.53428953997332</v>
      </c>
    </row>
    <row r="18246" spans="1:4" x14ac:dyDescent="0.35">
      <c r="A18246" s="23">
        <v>44476.989583333336</v>
      </c>
      <c r="B18246" s="23">
        <v>44477</v>
      </c>
      <c r="C18246" s="28">
        <v>522.72323825487365</v>
      </c>
      <c r="D18246" s="26">
        <v>516.55234905334692</v>
      </c>
    </row>
    <row r="18247" spans="1:4" x14ac:dyDescent="0.35">
      <c r="A18247" s="23">
        <v>44477</v>
      </c>
      <c r="B18247" s="23">
        <v>44477.010416666664</v>
      </c>
      <c r="C18247" s="28">
        <v>520.0560311310154</v>
      </c>
      <c r="D18247" s="26">
        <v>514.22413871930166</v>
      </c>
    </row>
    <row r="18248" spans="1:4" x14ac:dyDescent="0.35">
      <c r="A18248" s="23">
        <v>44477.010416666664</v>
      </c>
      <c r="B18248" s="23">
        <v>44477.020833333336</v>
      </c>
      <c r="C18248" s="28">
        <v>511.96397668021888</v>
      </c>
      <c r="D18248" s="26">
        <v>505.71094166065274</v>
      </c>
    </row>
    <row r="18249" spans="1:4" x14ac:dyDescent="0.35">
      <c r="A18249" s="23">
        <v>44477.020833333336</v>
      </c>
      <c r="B18249" s="23">
        <v>44477.03125</v>
      </c>
      <c r="C18249" s="28">
        <v>520.80620844759483</v>
      </c>
      <c r="D18249" s="26">
        <v>515.92257552995648</v>
      </c>
    </row>
    <row r="18250" spans="1:4" x14ac:dyDescent="0.35">
      <c r="A18250" s="23">
        <v>44477.03125</v>
      </c>
      <c r="B18250" s="23">
        <v>44477.041666666664</v>
      </c>
      <c r="C18250" s="28">
        <v>519.30054405648252</v>
      </c>
      <c r="D18250" s="26">
        <v>511.28716314534643</v>
      </c>
    </row>
    <row r="18251" spans="1:4" x14ac:dyDescent="0.35">
      <c r="A18251" s="23">
        <v>44477.041666666664</v>
      </c>
      <c r="B18251" s="23">
        <v>44477.052083333336</v>
      </c>
      <c r="C18251" s="28">
        <v>521.39581231221155</v>
      </c>
      <c r="D18251" s="26">
        <v>511.04251610839401</v>
      </c>
    </row>
    <row r="18252" spans="1:4" x14ac:dyDescent="0.35">
      <c r="A18252" s="23">
        <v>44477.052083333336</v>
      </c>
      <c r="B18252" s="23">
        <v>44477.0625</v>
      </c>
      <c r="C18252" s="28">
        <v>519.62854772825426</v>
      </c>
      <c r="D18252" s="26">
        <v>507.21623514809534</v>
      </c>
    </row>
    <row r="18253" spans="1:4" x14ac:dyDescent="0.35">
      <c r="A18253" s="23">
        <v>44477.0625</v>
      </c>
      <c r="B18253" s="23">
        <v>44477.072916666664</v>
      </c>
      <c r="C18253" s="28">
        <v>519.21432177474526</v>
      </c>
      <c r="D18253" s="26">
        <v>514.07389603929698</v>
      </c>
    </row>
    <row r="18254" spans="1:4" x14ac:dyDescent="0.35">
      <c r="A18254" s="23">
        <v>44477.072916666664</v>
      </c>
      <c r="B18254" s="23">
        <v>44477.083333333336</v>
      </c>
      <c r="C18254" s="28">
        <v>521.38726924876426</v>
      </c>
      <c r="D18254" s="26">
        <v>516.78401478320927</v>
      </c>
    </row>
    <row r="18255" spans="1:4" x14ac:dyDescent="0.35">
      <c r="A18255" s="23">
        <v>44477.083333333336</v>
      </c>
      <c r="B18255" s="23">
        <v>44477.09375</v>
      </c>
      <c r="C18255" s="28">
        <v>520.76684370693806</v>
      </c>
      <c r="D18255" s="26">
        <v>518.90637819691358</v>
      </c>
    </row>
    <row r="18256" spans="1:4" x14ac:dyDescent="0.35">
      <c r="A18256" s="23">
        <v>44477.09375</v>
      </c>
      <c r="B18256" s="23">
        <v>44477.104166666664</v>
      </c>
      <c r="C18256" s="28">
        <v>520.20709886335783</v>
      </c>
      <c r="D18256" s="26">
        <v>516.42701548402431</v>
      </c>
    </row>
    <row r="18257" spans="1:4" x14ac:dyDescent="0.35">
      <c r="A18257" s="23">
        <v>44477.104166666664</v>
      </c>
      <c r="B18257" s="23">
        <v>44477.114583333336</v>
      </c>
      <c r="C18257" s="28">
        <v>518.93654444083938</v>
      </c>
      <c r="D18257" s="26">
        <v>517.86296707544523</v>
      </c>
    </row>
    <row r="18258" spans="1:4" x14ac:dyDescent="0.35">
      <c r="A18258" s="23">
        <v>44477.114583333336</v>
      </c>
      <c r="B18258" s="23">
        <v>44477.125</v>
      </c>
      <c r="C18258" s="28">
        <v>520.25216127305623</v>
      </c>
      <c r="D18258" s="26">
        <v>519.62225649599452</v>
      </c>
    </row>
    <row r="18259" spans="1:4" x14ac:dyDescent="0.35">
      <c r="A18259" s="23">
        <v>44477.125</v>
      </c>
      <c r="B18259" s="23">
        <v>44477.135416666664</v>
      </c>
      <c r="C18259" s="28">
        <v>519.18130525752167</v>
      </c>
      <c r="D18259" s="26">
        <v>518.4384353415071</v>
      </c>
    </row>
    <row r="18260" spans="1:4" x14ac:dyDescent="0.35">
      <c r="A18260" s="23">
        <v>44477.135416666664</v>
      </c>
      <c r="B18260" s="23">
        <v>44477.145833333336</v>
      </c>
      <c r="C18260" s="28">
        <v>520.60708146737466</v>
      </c>
      <c r="D18260" s="26">
        <v>519.64767214963604</v>
      </c>
    </row>
    <row r="18261" spans="1:4" x14ac:dyDescent="0.35">
      <c r="A18261" s="23">
        <v>44477.145833333336</v>
      </c>
      <c r="B18261" s="23">
        <v>44477.15625</v>
      </c>
      <c r="C18261" s="28">
        <v>522.20797284640309</v>
      </c>
      <c r="D18261" s="26">
        <v>519.76855883734072</v>
      </c>
    </row>
    <row r="18262" spans="1:4" x14ac:dyDescent="0.35">
      <c r="A18262" s="23">
        <v>44477.15625</v>
      </c>
      <c r="B18262" s="23">
        <v>44477.166666666664</v>
      </c>
      <c r="C18262" s="28">
        <v>496.23111681890202</v>
      </c>
      <c r="D18262" s="26">
        <v>495.29977508041429</v>
      </c>
    </row>
    <row r="18263" spans="1:4" x14ac:dyDescent="0.35">
      <c r="A18263" s="23">
        <v>44477.166666666664</v>
      </c>
      <c r="B18263" s="23">
        <v>44477.177083333336</v>
      </c>
      <c r="C18263" s="28">
        <v>486.71124365283578</v>
      </c>
      <c r="D18263" s="26">
        <v>484.59984820655336</v>
      </c>
    </row>
    <row r="18264" spans="1:4" x14ac:dyDescent="0.35">
      <c r="A18264" s="23">
        <v>44477.177083333336</v>
      </c>
      <c r="B18264" s="23">
        <v>44477.1875</v>
      </c>
      <c r="C18264" s="28">
        <v>506.75906901980471</v>
      </c>
      <c r="D18264" s="26">
        <v>506.58655972029669</v>
      </c>
    </row>
    <row r="18265" spans="1:4" x14ac:dyDescent="0.35">
      <c r="A18265" s="23">
        <v>44477.1875</v>
      </c>
      <c r="B18265" s="23">
        <v>44477.197916666664</v>
      </c>
      <c r="C18265" s="28">
        <v>511.28520343352807</v>
      </c>
      <c r="D18265" s="26">
        <v>511.09693911629523</v>
      </c>
    </row>
    <row r="18266" spans="1:4" x14ac:dyDescent="0.35">
      <c r="A18266" s="23">
        <v>44477.197916666664</v>
      </c>
      <c r="B18266" s="23">
        <v>44477.208333333336</v>
      </c>
      <c r="C18266" s="28">
        <v>519.56128247051947</v>
      </c>
      <c r="D18266" s="26">
        <v>523.79391215057547</v>
      </c>
    </row>
    <row r="18267" spans="1:4" x14ac:dyDescent="0.35">
      <c r="A18267" s="23">
        <v>44477.208333333336</v>
      </c>
      <c r="B18267" s="23">
        <v>44477.21875</v>
      </c>
      <c r="C18267" s="28">
        <v>520.34855598348611</v>
      </c>
      <c r="D18267" s="26">
        <v>519.78399037360043</v>
      </c>
    </row>
    <row r="18268" spans="1:4" x14ac:dyDescent="0.35">
      <c r="A18268" s="23">
        <v>44477.21875</v>
      </c>
      <c r="B18268" s="23">
        <v>44477.229166666664</v>
      </c>
      <c r="C18268" s="28">
        <v>522.26547895401188</v>
      </c>
      <c r="D18268" s="26">
        <v>517.06762359923016</v>
      </c>
    </row>
    <row r="18269" spans="1:4" x14ac:dyDescent="0.35">
      <c r="A18269" s="23">
        <v>44477.229166666664</v>
      </c>
      <c r="B18269" s="23">
        <v>44477.239583333336</v>
      </c>
      <c r="C18269" s="28">
        <v>513.67101317207471</v>
      </c>
      <c r="D18269" s="26">
        <v>515.02407392317207</v>
      </c>
    </row>
    <row r="18270" spans="1:4" x14ac:dyDescent="0.35">
      <c r="A18270" s="23">
        <v>44477.239583333336</v>
      </c>
      <c r="B18270" s="23">
        <v>44477.25</v>
      </c>
      <c r="C18270" s="28">
        <v>507.7203953842814</v>
      </c>
      <c r="D18270" s="26">
        <v>505.35246323408512</v>
      </c>
    </row>
    <row r="18271" spans="1:4" x14ac:dyDescent="0.35">
      <c r="A18271" s="23">
        <v>44477.25</v>
      </c>
      <c r="B18271" s="23">
        <v>44477.260416666664</v>
      </c>
      <c r="C18271" s="28">
        <v>485.2251898345371</v>
      </c>
      <c r="D18271" s="26">
        <v>486.51216588845256</v>
      </c>
    </row>
    <row r="18272" spans="1:4" x14ac:dyDescent="0.35">
      <c r="A18272" s="23">
        <v>44477.260416666664</v>
      </c>
      <c r="B18272" s="23">
        <v>44477.270833333336</v>
      </c>
      <c r="C18272" s="28">
        <v>521.14125905308572</v>
      </c>
      <c r="D18272" s="26">
        <v>520.47091285268095</v>
      </c>
    </row>
    <row r="18273" spans="1:4" x14ac:dyDescent="0.35">
      <c r="A18273" s="23">
        <v>44477.270833333336</v>
      </c>
      <c r="B18273" s="23">
        <v>44477.28125</v>
      </c>
      <c r="C18273" s="28">
        <v>521.36883711524411</v>
      </c>
      <c r="D18273" s="26">
        <v>517.68877601833378</v>
      </c>
    </row>
    <row r="18274" spans="1:4" x14ac:dyDescent="0.35">
      <c r="A18274" s="23">
        <v>44477.28125</v>
      </c>
      <c r="B18274" s="23">
        <v>44477.291666666664</v>
      </c>
      <c r="C18274" s="28">
        <v>522.00163827038318</v>
      </c>
      <c r="D18274" s="26">
        <v>518.77536828664677</v>
      </c>
    </row>
    <row r="18275" spans="1:4" x14ac:dyDescent="0.35">
      <c r="A18275" s="23">
        <v>44477.291666666664</v>
      </c>
      <c r="B18275" s="23">
        <v>44477.302083333336</v>
      </c>
      <c r="C18275" s="28">
        <v>503.90180651155157</v>
      </c>
      <c r="D18275" s="26">
        <v>502.73017075712727</v>
      </c>
    </row>
    <row r="18276" spans="1:4" x14ac:dyDescent="0.35">
      <c r="A18276" s="23">
        <v>44477.302083333336</v>
      </c>
      <c r="B18276" s="23">
        <v>44477.3125</v>
      </c>
      <c r="C18276" s="28">
        <v>521.12702263594315</v>
      </c>
      <c r="D18276" s="26">
        <v>515.75602905065284</v>
      </c>
    </row>
    <row r="18277" spans="1:4" x14ac:dyDescent="0.35">
      <c r="A18277" s="23">
        <v>44477.3125</v>
      </c>
      <c r="B18277" s="23">
        <v>44477.322916666664</v>
      </c>
      <c r="C18277" s="28">
        <v>506.88837274415448</v>
      </c>
      <c r="D18277" s="26">
        <v>503.4477514545211</v>
      </c>
    </row>
    <row r="18278" spans="1:4" x14ac:dyDescent="0.35">
      <c r="A18278" s="23">
        <v>44477.322916666664</v>
      </c>
      <c r="B18278" s="23">
        <v>44477.333333333336</v>
      </c>
      <c r="C18278" s="28">
        <v>474.14302855694717</v>
      </c>
      <c r="D18278" s="26">
        <v>475.5891524387593</v>
      </c>
    </row>
    <row r="18279" spans="1:4" x14ac:dyDescent="0.35">
      <c r="A18279" s="23">
        <v>44477.333333333336</v>
      </c>
      <c r="B18279" s="23">
        <v>44477.34375</v>
      </c>
      <c r="C18279" s="28">
        <v>483.02708176772614</v>
      </c>
      <c r="D18279" s="26">
        <v>480.69975527057761</v>
      </c>
    </row>
    <row r="18280" spans="1:4" x14ac:dyDescent="0.35">
      <c r="A18280" s="23">
        <v>44477.34375</v>
      </c>
      <c r="B18280" s="23">
        <v>44477.354166666664</v>
      </c>
      <c r="C18280" s="28">
        <v>509.35236804900666</v>
      </c>
      <c r="D18280" s="26">
        <v>505.20018692571801</v>
      </c>
    </row>
    <row r="18281" spans="1:4" x14ac:dyDescent="0.35">
      <c r="A18281" s="23">
        <v>44477.354166666664</v>
      </c>
      <c r="B18281" s="23">
        <v>44477.364583333336</v>
      </c>
      <c r="C18281" s="28">
        <v>513.3387374771952</v>
      </c>
      <c r="D18281" s="26">
        <v>501.99762685835634</v>
      </c>
    </row>
    <row r="18282" spans="1:4" x14ac:dyDescent="0.35">
      <c r="A18282" s="23">
        <v>44477.364583333336</v>
      </c>
      <c r="B18282" s="23">
        <v>44477.375</v>
      </c>
      <c r="C18282" s="28">
        <v>493.92823001564579</v>
      </c>
      <c r="D18282" s="26">
        <v>485.07166620105568</v>
      </c>
    </row>
    <row r="18283" spans="1:4" x14ac:dyDescent="0.35">
      <c r="A18283" s="23">
        <v>44477.375</v>
      </c>
      <c r="B18283" s="23">
        <v>44477.385416666664</v>
      </c>
      <c r="C18283" s="28">
        <v>515.67229455835729</v>
      </c>
      <c r="D18283" s="26">
        <v>500.82253010900678</v>
      </c>
    </row>
    <row r="18284" spans="1:4" x14ac:dyDescent="0.35">
      <c r="A18284" s="23">
        <v>44477.385416666664</v>
      </c>
      <c r="B18284" s="23">
        <v>44477.395833333336</v>
      </c>
      <c r="C18284" s="28">
        <v>515.31554911116234</v>
      </c>
      <c r="D18284" s="26">
        <v>492.48910411458542</v>
      </c>
    </row>
    <row r="18285" spans="1:4" x14ac:dyDescent="0.35">
      <c r="A18285" s="23">
        <v>44477.395833333336</v>
      </c>
      <c r="B18285" s="23">
        <v>44477.40625</v>
      </c>
      <c r="C18285" s="28">
        <v>510.79366454530617</v>
      </c>
      <c r="D18285" s="26">
        <v>473.21727168489423</v>
      </c>
    </row>
    <row r="18286" spans="1:4" x14ac:dyDescent="0.35">
      <c r="A18286" s="23">
        <v>44477.40625</v>
      </c>
      <c r="B18286" s="23">
        <v>44477.416666666664</v>
      </c>
      <c r="C18286" s="28">
        <v>516.59739334477081</v>
      </c>
      <c r="D18286" s="26">
        <v>474.77469927524282</v>
      </c>
    </row>
    <row r="18287" spans="1:4" x14ac:dyDescent="0.35">
      <c r="A18287" s="23">
        <v>44477.416666666664</v>
      </c>
      <c r="B18287" s="23">
        <v>44477.427083333336</v>
      </c>
      <c r="C18287" s="28">
        <v>517.97337894826603</v>
      </c>
      <c r="D18287" s="26">
        <v>472.84137383822895</v>
      </c>
    </row>
    <row r="18288" spans="1:4" x14ac:dyDescent="0.35">
      <c r="A18288" s="23">
        <v>44477.427083333336</v>
      </c>
      <c r="B18288" s="23">
        <v>44477.4375</v>
      </c>
      <c r="C18288" s="28">
        <v>516.42686677036295</v>
      </c>
      <c r="D18288" s="26">
        <v>468.91489560175268</v>
      </c>
    </row>
    <row r="18289" spans="1:4" x14ac:dyDescent="0.35">
      <c r="A18289" s="23">
        <v>44477.4375</v>
      </c>
      <c r="B18289" s="23">
        <v>44477.447916666664</v>
      </c>
      <c r="C18289" s="28">
        <v>512.46494157313896</v>
      </c>
      <c r="D18289" s="26">
        <v>419.46958225403603</v>
      </c>
    </row>
    <row r="18290" spans="1:4" x14ac:dyDescent="0.35">
      <c r="A18290" s="23">
        <v>44477.447916666664</v>
      </c>
      <c r="B18290" s="23">
        <v>44477.458333333336</v>
      </c>
      <c r="C18290" s="28">
        <v>484.47286039890554</v>
      </c>
      <c r="D18290" s="26">
        <v>360.99452295366575</v>
      </c>
    </row>
    <row r="18291" spans="1:4" x14ac:dyDescent="0.35">
      <c r="A18291" s="23">
        <v>44477.458333333336</v>
      </c>
      <c r="B18291" s="23">
        <v>44477.46875</v>
      </c>
      <c r="C18291" s="28">
        <v>481.50617983250231</v>
      </c>
      <c r="D18291" s="26">
        <v>321.04882790869431</v>
      </c>
    </row>
    <row r="18292" spans="1:4" x14ac:dyDescent="0.35">
      <c r="A18292" s="23">
        <v>44477.46875</v>
      </c>
      <c r="B18292" s="23">
        <v>44477.479166666664</v>
      </c>
      <c r="C18292" s="28">
        <v>517.67132590887888</v>
      </c>
      <c r="D18292" s="26">
        <v>288.49104194960148</v>
      </c>
    </row>
    <row r="18293" spans="1:4" x14ac:dyDescent="0.35">
      <c r="A18293" s="23">
        <v>44477.479166666664</v>
      </c>
      <c r="B18293" s="23">
        <v>44477.489583333336</v>
      </c>
      <c r="C18293" s="28">
        <v>510.65567865705663</v>
      </c>
      <c r="D18293" s="26">
        <v>235.16243946311869</v>
      </c>
    </row>
    <row r="18294" spans="1:4" x14ac:dyDescent="0.35">
      <c r="A18294" s="23">
        <v>44477.489583333336</v>
      </c>
      <c r="B18294" s="23">
        <v>44477.5</v>
      </c>
      <c r="C18294" s="28">
        <v>514.95001331112178</v>
      </c>
      <c r="D18294" s="26">
        <v>67.942969443474226</v>
      </c>
    </row>
    <row r="18295" spans="1:4" x14ac:dyDescent="0.35">
      <c r="A18295" s="23">
        <v>44477.5</v>
      </c>
      <c r="B18295" s="23">
        <v>44477.510416666664</v>
      </c>
      <c r="C18295" s="28">
        <v>510.84535244944249</v>
      </c>
      <c r="D18295" s="26">
        <v>4.9007195581181016</v>
      </c>
    </row>
    <row r="18296" spans="1:4" x14ac:dyDescent="0.35">
      <c r="A18296" s="23">
        <v>44477.510416666664</v>
      </c>
      <c r="B18296" s="23">
        <v>44477.520833333336</v>
      </c>
      <c r="C18296" s="28">
        <v>512.44458353265429</v>
      </c>
      <c r="D18296" s="26">
        <v>0.92149044165117222</v>
      </c>
    </row>
    <row r="18297" spans="1:4" x14ac:dyDescent="0.35">
      <c r="A18297" s="23">
        <v>44477.520833333336</v>
      </c>
      <c r="B18297" s="23">
        <v>44477.53125</v>
      </c>
      <c r="C18297" s="28">
        <v>512.84119920530645</v>
      </c>
      <c r="D18297" s="26">
        <v>0.91099059720217868</v>
      </c>
    </row>
    <row r="18298" spans="1:4" x14ac:dyDescent="0.35">
      <c r="A18298" s="23">
        <v>44477.53125</v>
      </c>
      <c r="B18298" s="23">
        <v>44477.541666666664</v>
      </c>
      <c r="C18298" s="28">
        <v>514.20257486061769</v>
      </c>
      <c r="D18298" s="26">
        <v>0.90049075275318513</v>
      </c>
    </row>
    <row r="18299" spans="1:4" x14ac:dyDescent="0.35">
      <c r="A18299" s="23">
        <v>44477.541666666664</v>
      </c>
      <c r="B18299" s="23">
        <v>44477.552083333336</v>
      </c>
      <c r="C18299" s="28">
        <v>497.10427237214157</v>
      </c>
      <c r="D18299" s="26">
        <v>0.88999090830419159</v>
      </c>
    </row>
    <row r="18300" spans="1:4" x14ac:dyDescent="0.35">
      <c r="A18300" s="23">
        <v>44477.552083333336</v>
      </c>
      <c r="B18300" s="23">
        <v>44477.5625</v>
      </c>
      <c r="C18300" s="28">
        <v>476.82706856061151</v>
      </c>
      <c r="D18300" s="26">
        <v>0.87949106385519804</v>
      </c>
    </row>
    <row r="18301" spans="1:4" x14ac:dyDescent="0.35">
      <c r="A18301" s="23">
        <v>44477.5625</v>
      </c>
      <c r="B18301" s="23">
        <v>44477.572916666664</v>
      </c>
      <c r="C18301" s="28">
        <v>501.83311236567715</v>
      </c>
      <c r="D18301" s="26">
        <v>0.86899121940620461</v>
      </c>
    </row>
    <row r="18302" spans="1:4" x14ac:dyDescent="0.35">
      <c r="A18302" s="23">
        <v>44477.572916666664</v>
      </c>
      <c r="B18302" s="23">
        <v>44477.583333333336</v>
      </c>
      <c r="C18302" s="28">
        <v>517.46724616515633</v>
      </c>
      <c r="D18302" s="26">
        <v>0.85849137495721106</v>
      </c>
    </row>
    <row r="18303" spans="1:4" x14ac:dyDescent="0.35">
      <c r="A18303" s="23">
        <v>44477.583333333336</v>
      </c>
      <c r="B18303" s="23">
        <v>44477.59375</v>
      </c>
      <c r="C18303" s="28">
        <v>509.1050717371096</v>
      </c>
      <c r="D18303" s="26">
        <v>0.84799153050821752</v>
      </c>
    </row>
    <row r="18304" spans="1:4" x14ac:dyDescent="0.35">
      <c r="A18304" s="23">
        <v>44477.59375</v>
      </c>
      <c r="B18304" s="23">
        <v>44477.604166666664</v>
      </c>
      <c r="C18304" s="28">
        <v>517.2419210027092</v>
      </c>
      <c r="D18304" s="26">
        <v>0.83749168605922419</v>
      </c>
    </row>
    <row r="18305" spans="1:4" x14ac:dyDescent="0.35">
      <c r="A18305" s="23">
        <v>44477.604166666664</v>
      </c>
      <c r="B18305" s="23">
        <v>44477.614583333336</v>
      </c>
      <c r="C18305" s="28">
        <v>518.35012016706366</v>
      </c>
      <c r="D18305" s="26">
        <v>0.82699184161023054</v>
      </c>
    </row>
    <row r="18306" spans="1:4" x14ac:dyDescent="0.35">
      <c r="A18306" s="23">
        <v>44477.614583333336</v>
      </c>
      <c r="B18306" s="23">
        <v>44477.625</v>
      </c>
      <c r="C18306" s="28">
        <v>518.1980345649215</v>
      </c>
      <c r="D18306" s="26">
        <v>0.81649199716123699</v>
      </c>
    </row>
    <row r="18307" spans="1:4" x14ac:dyDescent="0.35">
      <c r="A18307" s="23">
        <v>44477.625</v>
      </c>
      <c r="B18307" s="23">
        <v>44477.635416666664</v>
      </c>
      <c r="C18307" s="28">
        <v>516.52599930582141</v>
      </c>
      <c r="D18307" s="26">
        <v>0.80599215271224356</v>
      </c>
    </row>
    <row r="18308" spans="1:4" x14ac:dyDescent="0.35">
      <c r="A18308" s="23">
        <v>44477.635416666664</v>
      </c>
      <c r="B18308" s="23">
        <v>44477.645833333336</v>
      </c>
      <c r="C18308" s="28">
        <v>500.80888624452768</v>
      </c>
      <c r="D18308" s="26">
        <v>0.7954923082632499</v>
      </c>
    </row>
    <row r="18309" spans="1:4" x14ac:dyDescent="0.35">
      <c r="A18309" s="23">
        <v>44477.645833333336</v>
      </c>
      <c r="B18309" s="23">
        <v>44477.65625</v>
      </c>
      <c r="C18309" s="28">
        <v>485.44991248525179</v>
      </c>
      <c r="D18309" s="26">
        <v>0.78499246381425658</v>
      </c>
    </row>
    <row r="18310" spans="1:4" x14ac:dyDescent="0.35">
      <c r="A18310" s="23">
        <v>44477.65625</v>
      </c>
      <c r="B18310" s="23">
        <v>44477.666666666664</v>
      </c>
      <c r="C18310" s="28">
        <v>516.64953114794309</v>
      </c>
      <c r="D18310" s="26">
        <v>0.77449261936526292</v>
      </c>
    </row>
    <row r="18311" spans="1:4" x14ac:dyDescent="0.35">
      <c r="A18311" s="23">
        <v>44477.666666666664</v>
      </c>
      <c r="B18311" s="23">
        <v>44477.677083333336</v>
      </c>
      <c r="C18311" s="28">
        <v>519.40500026509505</v>
      </c>
      <c r="D18311" s="26">
        <v>0.76399277491626938</v>
      </c>
    </row>
    <row r="18312" spans="1:4" x14ac:dyDescent="0.35">
      <c r="A18312" s="23">
        <v>44477.677083333336</v>
      </c>
      <c r="B18312" s="23">
        <v>44477.6875</v>
      </c>
      <c r="C18312" s="28">
        <v>519.44956589028732</v>
      </c>
      <c r="D18312" s="26">
        <v>0.75349293046727595</v>
      </c>
    </row>
    <row r="18313" spans="1:4" x14ac:dyDescent="0.35">
      <c r="A18313" s="23">
        <v>44477.6875</v>
      </c>
      <c r="B18313" s="23">
        <v>44477.697916666664</v>
      </c>
      <c r="C18313" s="28">
        <v>518.35506155193411</v>
      </c>
      <c r="D18313" s="26">
        <v>0.74299308601828229</v>
      </c>
    </row>
    <row r="18314" spans="1:4" x14ac:dyDescent="0.35">
      <c r="A18314" s="23">
        <v>44477.697916666664</v>
      </c>
      <c r="B18314" s="23">
        <v>44477.708333333336</v>
      </c>
      <c r="C18314" s="28">
        <v>517.88317008306001</v>
      </c>
      <c r="D18314" s="26">
        <v>0.73249324156928886</v>
      </c>
    </row>
    <row r="18315" spans="1:4" x14ac:dyDescent="0.35">
      <c r="A18315" s="23">
        <v>44477.708333333336</v>
      </c>
      <c r="B18315" s="23">
        <v>44477.71875</v>
      </c>
      <c r="C18315" s="28">
        <v>519.50672049703041</v>
      </c>
      <c r="D18315" s="26">
        <v>0.72199339712029531</v>
      </c>
    </row>
    <row r="18316" spans="1:4" x14ac:dyDescent="0.35">
      <c r="A18316" s="23">
        <v>44477.71875</v>
      </c>
      <c r="B18316" s="23">
        <v>44477.729166666664</v>
      </c>
      <c r="C18316" s="28">
        <v>518.89606625508304</v>
      </c>
      <c r="D18316" s="26">
        <v>0.71149355267130177</v>
      </c>
    </row>
    <row r="18317" spans="1:4" x14ac:dyDescent="0.35">
      <c r="A18317" s="23">
        <v>44477.729166666664</v>
      </c>
      <c r="B18317" s="23">
        <v>44477.739583333336</v>
      </c>
      <c r="C18317" s="28">
        <v>520.21480579498223</v>
      </c>
      <c r="D18317" s="26">
        <v>0.70099370822230833</v>
      </c>
    </row>
    <row r="18318" spans="1:4" x14ac:dyDescent="0.35">
      <c r="A18318" s="23">
        <v>44477.739583333336</v>
      </c>
      <c r="B18318" s="23">
        <v>44477.75</v>
      </c>
      <c r="C18318" s="28">
        <v>520.05866860157857</v>
      </c>
      <c r="D18318" s="26">
        <v>0.69049386377331479</v>
      </c>
    </row>
    <row r="18319" spans="1:4" x14ac:dyDescent="0.35">
      <c r="A18319" s="23">
        <v>44477.75</v>
      </c>
      <c r="B18319" s="23">
        <v>44477.760416666664</v>
      </c>
      <c r="C18319" s="28">
        <v>515.50845313503532</v>
      </c>
      <c r="D18319" s="26">
        <v>0.67999401932432124</v>
      </c>
    </row>
    <row r="18320" spans="1:4" x14ac:dyDescent="0.35">
      <c r="A18320" s="23">
        <v>44477.760416666664</v>
      </c>
      <c r="B18320" s="23">
        <v>44477.770833333336</v>
      </c>
      <c r="C18320" s="28">
        <v>518.77124473853371</v>
      </c>
      <c r="D18320" s="26">
        <v>0.66949417487532781</v>
      </c>
    </row>
    <row r="18321" spans="1:4" x14ac:dyDescent="0.35">
      <c r="A18321" s="23">
        <v>44477.770833333336</v>
      </c>
      <c r="B18321" s="23">
        <v>44477.78125</v>
      </c>
      <c r="C18321" s="28">
        <v>519.6312349506926</v>
      </c>
      <c r="D18321" s="26">
        <v>0.65899433042633426</v>
      </c>
    </row>
    <row r="18322" spans="1:4" x14ac:dyDescent="0.35">
      <c r="A18322" s="23">
        <v>44477.78125</v>
      </c>
      <c r="B18322" s="23">
        <v>44477.791666666664</v>
      </c>
      <c r="C18322" s="28">
        <v>516.96059140434943</v>
      </c>
      <c r="D18322" s="26">
        <v>0.64849448597734072</v>
      </c>
    </row>
    <row r="18323" spans="1:4" x14ac:dyDescent="0.35">
      <c r="A18323" s="23">
        <v>44477.791666666664</v>
      </c>
      <c r="B18323" s="23">
        <v>44477.802083333336</v>
      </c>
      <c r="C18323" s="28">
        <v>516.35560379899084</v>
      </c>
      <c r="D18323" s="26">
        <v>0.63799464152834717</v>
      </c>
    </row>
    <row r="18324" spans="1:4" x14ac:dyDescent="0.35">
      <c r="A18324" s="23">
        <v>44477.802083333336</v>
      </c>
      <c r="B18324" s="23">
        <v>44477.8125</v>
      </c>
      <c r="C18324" s="28">
        <v>520.28132385019865</v>
      </c>
      <c r="D18324" s="26">
        <v>0.62749479707935363</v>
      </c>
    </row>
    <row r="18325" spans="1:4" x14ac:dyDescent="0.35">
      <c r="A18325" s="23">
        <v>44477.8125</v>
      </c>
      <c r="B18325" s="23">
        <v>44477.822916666664</v>
      </c>
      <c r="C18325" s="28">
        <v>519.77121602385728</v>
      </c>
      <c r="D18325" s="26">
        <v>0.61699495263036019</v>
      </c>
    </row>
    <row r="18326" spans="1:4" x14ac:dyDescent="0.35">
      <c r="A18326" s="23">
        <v>44477.822916666664</v>
      </c>
      <c r="B18326" s="23">
        <v>44477.833333333336</v>
      </c>
      <c r="C18326" s="28">
        <v>520.66509204862268</v>
      </c>
      <c r="D18326" s="26">
        <v>0.60746600542827156</v>
      </c>
    </row>
    <row r="18327" spans="1:4" x14ac:dyDescent="0.35">
      <c r="A18327" s="23">
        <v>44477.833333333336</v>
      </c>
      <c r="B18327" s="23">
        <v>44477.84375</v>
      </c>
      <c r="C18327" s="28">
        <v>519.86025922087003</v>
      </c>
      <c r="D18327" s="26">
        <v>0.6140182140991528</v>
      </c>
    </row>
    <row r="18328" spans="1:4" x14ac:dyDescent="0.35">
      <c r="A18328" s="23">
        <v>44477.84375</v>
      </c>
      <c r="B18328" s="23">
        <v>44477.854166666664</v>
      </c>
      <c r="C18328" s="28">
        <v>519.87384466965693</v>
      </c>
      <c r="D18328" s="26">
        <v>0.62627063055816379</v>
      </c>
    </row>
    <row r="18329" spans="1:4" x14ac:dyDescent="0.35">
      <c r="A18329" s="23">
        <v>44477.854166666664</v>
      </c>
      <c r="B18329" s="23">
        <v>44477.864583333336</v>
      </c>
      <c r="C18329" s="28">
        <v>518.9840625327106</v>
      </c>
      <c r="D18329" s="26">
        <v>0.63852304701717499</v>
      </c>
    </row>
    <row r="18330" spans="1:4" x14ac:dyDescent="0.35">
      <c r="A18330" s="23">
        <v>44477.864583333336</v>
      </c>
      <c r="B18330" s="23">
        <v>44477.875</v>
      </c>
      <c r="C18330" s="28">
        <v>518.7252998177255</v>
      </c>
      <c r="D18330" s="26">
        <v>0.65077546347618598</v>
      </c>
    </row>
    <row r="18331" spans="1:4" x14ac:dyDescent="0.35">
      <c r="A18331" s="23">
        <v>44477.875</v>
      </c>
      <c r="B18331" s="23">
        <v>44477.885416666664</v>
      </c>
      <c r="C18331" s="28">
        <v>518.73147051151557</v>
      </c>
      <c r="D18331" s="26">
        <v>0.66302787993519718</v>
      </c>
    </row>
    <row r="18332" spans="1:4" x14ac:dyDescent="0.35">
      <c r="A18332" s="23">
        <v>44477.885416666664</v>
      </c>
      <c r="B18332" s="23">
        <v>44477.895833333336</v>
      </c>
      <c r="C18332" s="28">
        <v>519.11980331444227</v>
      </c>
      <c r="D18332" s="26">
        <v>0.67528029639420817</v>
      </c>
    </row>
    <row r="18333" spans="1:4" x14ac:dyDescent="0.35">
      <c r="A18333" s="23">
        <v>44477.895833333336</v>
      </c>
      <c r="B18333" s="23">
        <v>44477.90625</v>
      </c>
      <c r="C18333" s="28">
        <v>519.41062410910126</v>
      </c>
      <c r="D18333" s="26">
        <v>0.68753271285321949</v>
      </c>
    </row>
    <row r="18334" spans="1:4" x14ac:dyDescent="0.35">
      <c r="A18334" s="23">
        <v>44477.90625</v>
      </c>
      <c r="B18334" s="23">
        <v>44477.916666666664</v>
      </c>
      <c r="C18334" s="28">
        <v>519.34965516883096</v>
      </c>
      <c r="D18334" s="26">
        <v>0.69978512931223036</v>
      </c>
    </row>
    <row r="18335" spans="1:4" x14ac:dyDescent="0.35">
      <c r="A18335" s="23">
        <v>44477.916666666664</v>
      </c>
      <c r="B18335" s="23">
        <v>44477.927083333336</v>
      </c>
      <c r="C18335" s="28">
        <v>519.63929249022476</v>
      </c>
      <c r="D18335" s="26">
        <v>0.71203754577124156</v>
      </c>
    </row>
    <row r="18336" spans="1:4" x14ac:dyDescent="0.35">
      <c r="A18336" s="23">
        <v>44477.927083333336</v>
      </c>
      <c r="B18336" s="23">
        <v>44477.9375</v>
      </c>
      <c r="C18336" s="28">
        <v>520.61616260670235</v>
      </c>
      <c r="D18336" s="26">
        <v>0.72428996223025266</v>
      </c>
    </row>
    <row r="18337" spans="1:4" x14ac:dyDescent="0.35">
      <c r="A18337" s="23">
        <v>44477.9375</v>
      </c>
      <c r="B18337" s="23">
        <v>44477.947916666664</v>
      </c>
      <c r="C18337" s="28">
        <v>520.94048081221331</v>
      </c>
      <c r="D18337" s="26">
        <v>0.73654237868926375</v>
      </c>
    </row>
    <row r="18338" spans="1:4" x14ac:dyDescent="0.35">
      <c r="A18338" s="23">
        <v>44477.947916666664</v>
      </c>
      <c r="B18338" s="23">
        <v>44477.958333333336</v>
      </c>
      <c r="C18338" s="28">
        <v>519.84400870278182</v>
      </c>
      <c r="D18338" s="26">
        <v>0.74879479514827496</v>
      </c>
    </row>
    <row r="18339" spans="1:4" x14ac:dyDescent="0.35">
      <c r="A18339" s="23">
        <v>44477.958333333336</v>
      </c>
      <c r="B18339" s="23">
        <v>44477.96875</v>
      </c>
      <c r="C18339" s="28">
        <v>519.76470701383698</v>
      </c>
      <c r="D18339" s="26">
        <v>0.76104721160728594</v>
      </c>
    </row>
    <row r="18340" spans="1:4" x14ac:dyDescent="0.35">
      <c r="A18340" s="23">
        <v>44477.96875</v>
      </c>
      <c r="B18340" s="23">
        <v>44477.979166666664</v>
      </c>
      <c r="C18340" s="28">
        <v>520.52794149485794</v>
      </c>
      <c r="D18340" s="26">
        <v>0.77329962806629715</v>
      </c>
    </row>
    <row r="18341" spans="1:4" x14ac:dyDescent="0.35">
      <c r="A18341" s="23">
        <v>44477.979166666664</v>
      </c>
      <c r="B18341" s="23">
        <v>44477.989583333336</v>
      </c>
      <c r="C18341" s="28">
        <v>520.98667025133955</v>
      </c>
      <c r="D18341" s="26">
        <v>0.78555204452530814</v>
      </c>
    </row>
    <row r="18342" spans="1:4" x14ac:dyDescent="0.35">
      <c r="A18342" s="23">
        <v>44477.989583333336</v>
      </c>
      <c r="B18342" s="23">
        <v>44478</v>
      </c>
      <c r="C18342" s="28">
        <v>520.773469433733</v>
      </c>
      <c r="D18342" s="26">
        <v>0.79780446098431934</v>
      </c>
    </row>
    <row r="18343" spans="1:4" x14ac:dyDescent="0.35">
      <c r="A18343" s="23">
        <v>44478</v>
      </c>
      <c r="B18343" s="23">
        <v>44478.010416666664</v>
      </c>
      <c r="C18343" s="28">
        <v>520.12432304214224</v>
      </c>
      <c r="D18343" s="26">
        <v>0.81005687744333044</v>
      </c>
    </row>
    <row r="18344" spans="1:4" x14ac:dyDescent="0.35">
      <c r="A18344" s="23">
        <v>44478.010416666664</v>
      </c>
      <c r="B18344" s="23">
        <v>44478.020833333336</v>
      </c>
      <c r="C18344" s="28">
        <v>519.49729289068114</v>
      </c>
      <c r="D18344" s="26">
        <v>0.82230929390234142</v>
      </c>
    </row>
    <row r="18345" spans="1:4" x14ac:dyDescent="0.35">
      <c r="A18345" s="23">
        <v>44478.020833333336</v>
      </c>
      <c r="B18345" s="23">
        <v>44478.03125</v>
      </c>
      <c r="C18345" s="28">
        <v>521.32008338107414</v>
      </c>
      <c r="D18345" s="26">
        <v>0.83456171036135263</v>
      </c>
    </row>
    <row r="18346" spans="1:4" x14ac:dyDescent="0.35">
      <c r="A18346" s="23">
        <v>44478.03125</v>
      </c>
      <c r="B18346" s="23">
        <v>44478.041666666664</v>
      </c>
      <c r="C18346" s="28">
        <v>520.20628137299525</v>
      </c>
      <c r="D18346" s="26">
        <v>0.84681412682036383</v>
      </c>
    </row>
    <row r="18347" spans="1:4" x14ac:dyDescent="0.35">
      <c r="A18347" s="23">
        <v>44478.041666666664</v>
      </c>
      <c r="B18347" s="23">
        <v>44478.052083333336</v>
      </c>
      <c r="C18347" s="28">
        <v>521.13744679565616</v>
      </c>
      <c r="D18347" s="26">
        <v>0.85906654327937493</v>
      </c>
    </row>
    <row r="18348" spans="1:4" x14ac:dyDescent="0.35">
      <c r="A18348" s="23">
        <v>44478.052083333336</v>
      </c>
      <c r="B18348" s="23">
        <v>44478.0625</v>
      </c>
      <c r="C18348" s="28">
        <v>522.25902736031992</v>
      </c>
      <c r="D18348" s="26">
        <v>0.87131895973838591</v>
      </c>
    </row>
    <row r="18349" spans="1:4" x14ac:dyDescent="0.35">
      <c r="A18349" s="23">
        <v>44478.0625</v>
      </c>
      <c r="B18349" s="23">
        <v>44478.072916666664</v>
      </c>
      <c r="C18349" s="28">
        <v>520.42566233372327</v>
      </c>
      <c r="D18349" s="26">
        <v>0.88357137619739712</v>
      </c>
    </row>
    <row r="18350" spans="1:4" x14ac:dyDescent="0.35">
      <c r="A18350" s="23">
        <v>44478.072916666664</v>
      </c>
      <c r="B18350" s="23">
        <v>44478.083333333336</v>
      </c>
      <c r="C18350" s="28">
        <v>520.46059701235458</v>
      </c>
      <c r="D18350" s="26">
        <v>0.8958237926564081</v>
      </c>
    </row>
    <row r="18351" spans="1:4" x14ac:dyDescent="0.35">
      <c r="A18351" s="23">
        <v>44478.083333333336</v>
      </c>
      <c r="B18351" s="23">
        <v>44478.09375</v>
      </c>
      <c r="C18351" s="28">
        <v>520.45482756285116</v>
      </c>
      <c r="D18351" s="26">
        <v>0.90807620911541931</v>
      </c>
    </row>
    <row r="18352" spans="1:4" x14ac:dyDescent="0.35">
      <c r="A18352" s="23">
        <v>44478.09375</v>
      </c>
      <c r="B18352" s="23">
        <v>44478.104166666664</v>
      </c>
      <c r="C18352" s="28">
        <v>521.27169004400753</v>
      </c>
      <c r="D18352" s="26">
        <v>0.92032862557443029</v>
      </c>
    </row>
    <row r="18353" spans="1:4" x14ac:dyDescent="0.35">
      <c r="A18353" s="23">
        <v>44478.104166666664</v>
      </c>
      <c r="B18353" s="23">
        <v>44478.114583333336</v>
      </c>
      <c r="C18353" s="28">
        <v>520.00294526140249</v>
      </c>
      <c r="D18353" s="26">
        <v>0.9325810420334415</v>
      </c>
    </row>
    <row r="18354" spans="1:4" x14ac:dyDescent="0.35">
      <c r="A18354" s="23">
        <v>44478.114583333336</v>
      </c>
      <c r="B18354" s="23">
        <v>44478.125</v>
      </c>
      <c r="C18354" s="28">
        <v>515.50888807788942</v>
      </c>
      <c r="D18354" s="26">
        <v>0.94483345849245259</v>
      </c>
    </row>
    <row r="18355" spans="1:4" x14ac:dyDescent="0.35">
      <c r="A18355" s="23">
        <v>44478.125</v>
      </c>
      <c r="B18355" s="23">
        <v>44478.135416666664</v>
      </c>
      <c r="C18355" s="28">
        <v>514.36696822084366</v>
      </c>
      <c r="D18355" s="26">
        <v>0.95708587495146369</v>
      </c>
    </row>
    <row r="18356" spans="1:4" x14ac:dyDescent="0.35">
      <c r="A18356" s="23">
        <v>44478.135416666664</v>
      </c>
      <c r="B18356" s="23">
        <v>44478.145833333336</v>
      </c>
      <c r="C18356" s="28">
        <v>514.20355251630372</v>
      </c>
      <c r="D18356" s="26">
        <v>0.96933829141047478</v>
      </c>
    </row>
    <row r="18357" spans="1:4" x14ac:dyDescent="0.35">
      <c r="A18357" s="23">
        <v>44478.145833333336</v>
      </c>
      <c r="B18357" s="23">
        <v>44478.15625</v>
      </c>
      <c r="C18357" s="28">
        <v>513.31545669347861</v>
      </c>
      <c r="D18357" s="26">
        <v>0.98159070786948577</v>
      </c>
    </row>
    <row r="18358" spans="1:4" x14ac:dyDescent="0.35">
      <c r="A18358" s="23">
        <v>44478.15625</v>
      </c>
      <c r="B18358" s="23">
        <v>44478.166666666664</v>
      </c>
      <c r="C18358" s="28">
        <v>512.82828760525433</v>
      </c>
      <c r="D18358" s="26">
        <v>0.98882040607769617</v>
      </c>
    </row>
    <row r="18359" spans="1:4" x14ac:dyDescent="0.35">
      <c r="A18359" s="23">
        <v>44478.166666666664</v>
      </c>
      <c r="B18359" s="23">
        <v>44478.177083333336</v>
      </c>
      <c r="C18359" s="28">
        <v>513.45559919427797</v>
      </c>
      <c r="D18359" s="26">
        <v>0.98887515068054199</v>
      </c>
    </row>
    <row r="18360" spans="1:4" x14ac:dyDescent="0.35">
      <c r="A18360" s="23">
        <v>44478.177083333336</v>
      </c>
      <c r="B18360" s="23">
        <v>44478.1875</v>
      </c>
      <c r="C18360" s="28">
        <v>515.39176626692563</v>
      </c>
      <c r="D18360" s="26">
        <v>0.98887515068054199</v>
      </c>
    </row>
    <row r="18361" spans="1:4" x14ac:dyDescent="0.35">
      <c r="A18361" s="23">
        <v>44478.1875</v>
      </c>
      <c r="B18361" s="23">
        <v>44478.197916666664</v>
      </c>
      <c r="C18361" s="28">
        <v>517.36431373641017</v>
      </c>
      <c r="D18361" s="26">
        <v>0.98887515068054199</v>
      </c>
    </row>
    <row r="18362" spans="1:4" x14ac:dyDescent="0.35">
      <c r="A18362" s="23">
        <v>44478.197916666664</v>
      </c>
      <c r="B18362" s="23">
        <v>44478.208333333336</v>
      </c>
      <c r="C18362" s="28">
        <v>513.06223602039483</v>
      </c>
      <c r="D18362" s="26">
        <v>0.98887515068054199</v>
      </c>
    </row>
    <row r="18363" spans="1:4" x14ac:dyDescent="0.35">
      <c r="A18363" s="23">
        <v>44478.208333333336</v>
      </c>
      <c r="B18363" s="23">
        <v>44478.21875</v>
      </c>
      <c r="C18363" s="28">
        <v>514.40368858993281</v>
      </c>
      <c r="D18363" s="26">
        <v>0.98887515068054199</v>
      </c>
    </row>
    <row r="18364" spans="1:4" x14ac:dyDescent="0.35">
      <c r="A18364" s="23">
        <v>44478.21875</v>
      </c>
      <c r="B18364" s="23">
        <v>44478.229166666664</v>
      </c>
      <c r="C18364" s="28">
        <v>515.83028131329718</v>
      </c>
      <c r="D18364" s="26">
        <v>0.98887515068054199</v>
      </c>
    </row>
    <row r="18365" spans="1:4" x14ac:dyDescent="0.35">
      <c r="A18365" s="23">
        <v>44478.229166666664</v>
      </c>
      <c r="B18365" s="23">
        <v>44478.239583333336</v>
      </c>
      <c r="C18365" s="28">
        <v>516.82228462107969</v>
      </c>
      <c r="D18365" s="26">
        <v>0.98887515068054199</v>
      </c>
    </row>
    <row r="18366" spans="1:4" x14ac:dyDescent="0.35">
      <c r="A18366" s="23">
        <v>44478.239583333336</v>
      </c>
      <c r="B18366" s="23">
        <v>44478.25</v>
      </c>
      <c r="C18366" s="28">
        <v>515.73316094802306</v>
      </c>
      <c r="D18366" s="26">
        <v>0.98887515068054199</v>
      </c>
    </row>
    <row r="18367" spans="1:4" x14ac:dyDescent="0.35">
      <c r="A18367" s="23">
        <v>44478.25</v>
      </c>
      <c r="B18367" s="23">
        <v>44478.260416666664</v>
      </c>
      <c r="C18367" s="28">
        <v>514.13752873566943</v>
      </c>
      <c r="D18367" s="26">
        <v>0.98887515068054199</v>
      </c>
    </row>
    <row r="18368" spans="1:4" x14ac:dyDescent="0.35">
      <c r="A18368" s="23">
        <v>44478.260416666664</v>
      </c>
      <c r="B18368" s="23">
        <v>44478.270833333336</v>
      </c>
      <c r="C18368" s="28">
        <v>516.47420575255433</v>
      </c>
      <c r="D18368" s="26">
        <v>0.98887515068054199</v>
      </c>
    </row>
    <row r="18369" spans="1:4" x14ac:dyDescent="0.35">
      <c r="A18369" s="23">
        <v>44478.270833333336</v>
      </c>
      <c r="B18369" s="23">
        <v>44478.28125</v>
      </c>
      <c r="C18369" s="28">
        <v>513.14894675728499</v>
      </c>
      <c r="D18369" s="26">
        <v>0.98887515068054199</v>
      </c>
    </row>
    <row r="18370" spans="1:4" x14ac:dyDescent="0.35">
      <c r="A18370" s="23">
        <v>44478.28125</v>
      </c>
      <c r="B18370" s="23">
        <v>44478.291666666664</v>
      </c>
      <c r="C18370" s="28">
        <v>515.86968178165921</v>
      </c>
      <c r="D18370" s="26">
        <v>0.98887515068054199</v>
      </c>
    </row>
    <row r="18371" spans="1:4" x14ac:dyDescent="0.35">
      <c r="A18371" s="23">
        <v>44478.291666666664</v>
      </c>
      <c r="B18371" s="23">
        <v>44478.302083333336</v>
      </c>
      <c r="C18371" s="28">
        <v>513.30030155896691</v>
      </c>
      <c r="D18371" s="26">
        <v>0.98887515068054199</v>
      </c>
    </row>
    <row r="18372" spans="1:4" x14ac:dyDescent="0.35">
      <c r="A18372" s="23">
        <v>44478.302083333336</v>
      </c>
      <c r="B18372" s="23">
        <v>44478.3125</v>
      </c>
      <c r="C18372" s="28">
        <v>515.59684199821379</v>
      </c>
      <c r="D18372" s="26">
        <v>0.98887515068054199</v>
      </c>
    </row>
    <row r="18373" spans="1:4" x14ac:dyDescent="0.35">
      <c r="A18373" s="23">
        <v>44478.3125</v>
      </c>
      <c r="B18373" s="23">
        <v>44478.322916666664</v>
      </c>
      <c r="C18373" s="28">
        <v>516.82740568846145</v>
      </c>
      <c r="D18373" s="26">
        <v>0.98887515068054199</v>
      </c>
    </row>
    <row r="18374" spans="1:4" x14ac:dyDescent="0.35">
      <c r="A18374" s="23">
        <v>44478.322916666664</v>
      </c>
      <c r="B18374" s="23">
        <v>44478.333333333336</v>
      </c>
      <c r="C18374" s="28">
        <v>512.13596273710425</v>
      </c>
      <c r="D18374" s="26">
        <v>0.98887515068054199</v>
      </c>
    </row>
    <row r="18375" spans="1:4" x14ac:dyDescent="0.35">
      <c r="A18375" s="23">
        <v>44478.333333333336</v>
      </c>
      <c r="B18375" s="23">
        <v>44478.34375</v>
      </c>
      <c r="C18375" s="28">
        <v>515.34037908115909</v>
      </c>
      <c r="D18375" s="26">
        <v>0.98887515068054199</v>
      </c>
    </row>
    <row r="18376" spans="1:4" x14ac:dyDescent="0.35">
      <c r="A18376" s="23">
        <v>44478.34375</v>
      </c>
      <c r="B18376" s="23">
        <v>44478.354166666664</v>
      </c>
      <c r="C18376" s="28">
        <v>514.50219635259566</v>
      </c>
      <c r="D18376" s="26">
        <v>0.98887515068054199</v>
      </c>
    </row>
    <row r="18377" spans="1:4" x14ac:dyDescent="0.35">
      <c r="A18377" s="23">
        <v>44478.354166666664</v>
      </c>
      <c r="B18377" s="23">
        <v>44478.364583333336</v>
      </c>
      <c r="C18377" s="28">
        <v>515.72358784863809</v>
      </c>
      <c r="D18377" s="26">
        <v>0.98887515068054199</v>
      </c>
    </row>
    <row r="18378" spans="1:4" x14ac:dyDescent="0.35">
      <c r="A18378" s="23">
        <v>44478.364583333336</v>
      </c>
      <c r="B18378" s="23">
        <v>44478.375</v>
      </c>
      <c r="C18378" s="28">
        <v>516.62847577974799</v>
      </c>
      <c r="D18378" s="26">
        <v>0.98887515068054199</v>
      </c>
    </row>
    <row r="18379" spans="1:4" x14ac:dyDescent="0.35">
      <c r="A18379" s="23">
        <v>44478.375</v>
      </c>
      <c r="B18379" s="23">
        <v>44478.385416666664</v>
      </c>
      <c r="C18379" s="28">
        <v>516.90029086818367</v>
      </c>
      <c r="D18379" s="26">
        <v>0.98887515068054199</v>
      </c>
    </row>
    <row r="18380" spans="1:4" x14ac:dyDescent="0.35">
      <c r="A18380" s="23">
        <v>44478.385416666664</v>
      </c>
      <c r="B18380" s="23">
        <v>44478.395833333336</v>
      </c>
      <c r="C18380" s="28">
        <v>515.77310789698117</v>
      </c>
      <c r="D18380" s="26">
        <v>0.98887515068054199</v>
      </c>
    </row>
    <row r="18381" spans="1:4" x14ac:dyDescent="0.35">
      <c r="A18381" s="23">
        <v>44478.395833333336</v>
      </c>
      <c r="B18381" s="23">
        <v>44478.40625</v>
      </c>
      <c r="C18381" s="28">
        <v>516.69075590859097</v>
      </c>
      <c r="D18381" s="26">
        <v>0.98887515068054199</v>
      </c>
    </row>
    <row r="18382" spans="1:4" x14ac:dyDescent="0.35">
      <c r="A18382" s="23">
        <v>44478.40625</v>
      </c>
      <c r="B18382" s="23">
        <v>44478.416666666664</v>
      </c>
      <c r="C18382" s="28">
        <v>513.70049467448177</v>
      </c>
      <c r="D18382" s="26">
        <v>0.98887515068054199</v>
      </c>
    </row>
    <row r="18383" spans="1:4" x14ac:dyDescent="0.35">
      <c r="A18383" s="23">
        <v>44478.416666666664</v>
      </c>
      <c r="B18383" s="23">
        <v>44478.427083333336</v>
      </c>
      <c r="C18383" s="28">
        <v>514.53310486752252</v>
      </c>
      <c r="D18383" s="26">
        <v>0.98887515068054199</v>
      </c>
    </row>
    <row r="18384" spans="1:4" x14ac:dyDescent="0.35">
      <c r="A18384" s="23">
        <v>44478.427083333336</v>
      </c>
      <c r="B18384" s="23">
        <v>44478.4375</v>
      </c>
      <c r="C18384" s="28">
        <v>513.49455576774687</v>
      </c>
      <c r="D18384" s="26">
        <v>0.98887515068054199</v>
      </c>
    </row>
    <row r="18385" spans="1:4" x14ac:dyDescent="0.35">
      <c r="A18385" s="23">
        <v>44478.4375</v>
      </c>
      <c r="B18385" s="23">
        <v>44478.447916666664</v>
      </c>
      <c r="C18385" s="28">
        <v>512.08661867657884</v>
      </c>
      <c r="D18385" s="26">
        <v>0.98887515068054199</v>
      </c>
    </row>
    <row r="18386" spans="1:4" x14ac:dyDescent="0.35">
      <c r="A18386" s="23">
        <v>44478.447916666664</v>
      </c>
      <c r="B18386" s="23">
        <v>44478.458333333336</v>
      </c>
      <c r="C18386" s="28">
        <v>511.65694922187532</v>
      </c>
      <c r="D18386" s="26">
        <v>0.98887515068054199</v>
      </c>
    </row>
    <row r="18387" spans="1:4" x14ac:dyDescent="0.35">
      <c r="A18387" s="23">
        <v>44478.458333333336</v>
      </c>
      <c r="B18387" s="23">
        <v>44478.46875</v>
      </c>
      <c r="C18387" s="28">
        <v>508.87210968050482</v>
      </c>
      <c r="D18387" s="26">
        <v>0.98887515068054199</v>
      </c>
    </row>
    <row r="18388" spans="1:4" x14ac:dyDescent="0.35">
      <c r="A18388" s="23">
        <v>44478.46875</v>
      </c>
      <c r="B18388" s="23">
        <v>44478.479166666664</v>
      </c>
      <c r="C18388" s="28">
        <v>512.58496509071392</v>
      </c>
      <c r="D18388" s="26">
        <v>0.98887515068054199</v>
      </c>
    </row>
    <row r="18389" spans="1:4" x14ac:dyDescent="0.35">
      <c r="A18389" s="23">
        <v>44478.479166666664</v>
      </c>
      <c r="B18389" s="23">
        <v>44478.489583333336</v>
      </c>
      <c r="C18389" s="28">
        <v>512.58582433778452</v>
      </c>
      <c r="D18389" s="26">
        <v>0.98887515068054199</v>
      </c>
    </row>
    <row r="18390" spans="1:4" x14ac:dyDescent="0.35">
      <c r="A18390" s="23">
        <v>44478.489583333336</v>
      </c>
      <c r="B18390" s="23">
        <v>44478.5</v>
      </c>
      <c r="C18390" s="28">
        <v>514.84645555348527</v>
      </c>
      <c r="D18390" s="26">
        <v>0.98887515068054199</v>
      </c>
    </row>
    <row r="18391" spans="1:4" x14ac:dyDescent="0.35">
      <c r="A18391" s="23">
        <v>44478.5</v>
      </c>
      <c r="B18391" s="23">
        <v>44478.510416666664</v>
      </c>
      <c r="C18391" s="28">
        <v>516.08368716925941</v>
      </c>
      <c r="D18391" s="26">
        <v>0.98887515068054199</v>
      </c>
    </row>
    <row r="18392" spans="1:4" x14ac:dyDescent="0.35">
      <c r="A18392" s="23">
        <v>44478.510416666664</v>
      </c>
      <c r="B18392" s="23">
        <v>44478.520833333336</v>
      </c>
      <c r="C18392" s="28">
        <v>517.16921728356772</v>
      </c>
      <c r="D18392" s="26">
        <v>0.98887515068054199</v>
      </c>
    </row>
    <row r="18393" spans="1:4" x14ac:dyDescent="0.35">
      <c r="A18393" s="23">
        <v>44478.520833333336</v>
      </c>
      <c r="B18393" s="23">
        <v>44478.53125</v>
      </c>
      <c r="C18393" s="28">
        <v>514.30685033875761</v>
      </c>
      <c r="D18393" s="26">
        <v>0.98887515068054199</v>
      </c>
    </row>
    <row r="18394" spans="1:4" x14ac:dyDescent="0.35">
      <c r="A18394" s="23">
        <v>44478.53125</v>
      </c>
      <c r="B18394" s="23">
        <v>44478.541666666664</v>
      </c>
      <c r="C18394" s="28">
        <v>514.47877565017859</v>
      </c>
      <c r="D18394" s="26">
        <v>0.98887515068054199</v>
      </c>
    </row>
    <row r="18395" spans="1:4" x14ac:dyDescent="0.35">
      <c r="A18395" s="23">
        <v>44478.541666666664</v>
      </c>
      <c r="B18395" s="23">
        <v>44478.552083333336</v>
      </c>
      <c r="C18395" s="28">
        <v>514.00526236592634</v>
      </c>
      <c r="D18395" s="26">
        <v>0.98887515068054199</v>
      </c>
    </row>
    <row r="18396" spans="1:4" x14ac:dyDescent="0.35">
      <c r="A18396" s="23">
        <v>44478.552083333336</v>
      </c>
      <c r="B18396" s="23">
        <v>44478.5625</v>
      </c>
      <c r="C18396" s="28">
        <v>498.42429917577454</v>
      </c>
      <c r="D18396" s="26">
        <v>0.98887515068054199</v>
      </c>
    </row>
    <row r="18397" spans="1:4" x14ac:dyDescent="0.35">
      <c r="A18397" s="23">
        <v>44478.5625</v>
      </c>
      <c r="B18397" s="23">
        <v>44478.572916666664</v>
      </c>
      <c r="C18397" s="28">
        <v>514.57706616948212</v>
      </c>
      <c r="D18397" s="26">
        <v>0.98887515068054199</v>
      </c>
    </row>
    <row r="18398" spans="1:4" x14ac:dyDescent="0.35">
      <c r="A18398" s="23">
        <v>44478.572916666664</v>
      </c>
      <c r="B18398" s="23">
        <v>44478.583333333336</v>
      </c>
      <c r="C18398" s="28">
        <v>509.59643909696138</v>
      </c>
      <c r="D18398" s="26">
        <v>0.98887515068054199</v>
      </c>
    </row>
    <row r="18399" spans="1:4" x14ac:dyDescent="0.35">
      <c r="A18399" s="23">
        <v>44478.583333333336</v>
      </c>
      <c r="B18399" s="23">
        <v>44478.59375</v>
      </c>
      <c r="C18399" s="28">
        <v>512.6534177772221</v>
      </c>
      <c r="D18399" s="26">
        <v>0.98887515068054199</v>
      </c>
    </row>
    <row r="18400" spans="1:4" x14ac:dyDescent="0.35">
      <c r="A18400" s="23">
        <v>44478.59375</v>
      </c>
      <c r="B18400" s="23">
        <v>44478.604166666664</v>
      </c>
      <c r="C18400" s="28">
        <v>515.22128741223742</v>
      </c>
      <c r="D18400" s="26">
        <v>0.98887515068054199</v>
      </c>
    </row>
    <row r="18401" spans="1:4" x14ac:dyDescent="0.35">
      <c r="A18401" s="23">
        <v>44478.604166666664</v>
      </c>
      <c r="B18401" s="23">
        <v>44478.614583333336</v>
      </c>
      <c r="C18401" s="28">
        <v>513.6079733349859</v>
      </c>
      <c r="D18401" s="26">
        <v>0.98887515068054199</v>
      </c>
    </row>
    <row r="18402" spans="1:4" x14ac:dyDescent="0.35">
      <c r="A18402" s="23">
        <v>44478.614583333336</v>
      </c>
      <c r="B18402" s="23">
        <v>44478.625</v>
      </c>
      <c r="C18402" s="28">
        <v>512.73128670340111</v>
      </c>
      <c r="D18402" s="26">
        <v>0.98887515068054199</v>
      </c>
    </row>
    <row r="18403" spans="1:4" x14ac:dyDescent="0.35">
      <c r="A18403" s="23">
        <v>44478.625</v>
      </c>
      <c r="B18403" s="23">
        <v>44478.635416666664</v>
      </c>
      <c r="C18403" s="28">
        <v>514.8033402674472</v>
      </c>
      <c r="D18403" s="26">
        <v>0.98887515068054199</v>
      </c>
    </row>
    <row r="18404" spans="1:4" x14ac:dyDescent="0.35">
      <c r="A18404" s="23">
        <v>44478.635416666664</v>
      </c>
      <c r="B18404" s="23">
        <v>44478.645833333336</v>
      </c>
      <c r="C18404" s="28">
        <v>513.97946624273061</v>
      </c>
      <c r="D18404" s="26">
        <v>0.98887515068054199</v>
      </c>
    </row>
    <row r="18405" spans="1:4" x14ac:dyDescent="0.35">
      <c r="A18405" s="23">
        <v>44478.645833333336</v>
      </c>
      <c r="B18405" s="23">
        <v>44478.65625</v>
      </c>
      <c r="C18405" s="28">
        <v>515.2300344324766</v>
      </c>
      <c r="D18405" s="26">
        <v>0.98887515068054199</v>
      </c>
    </row>
    <row r="18406" spans="1:4" x14ac:dyDescent="0.35">
      <c r="A18406" s="23">
        <v>44478.65625</v>
      </c>
      <c r="B18406" s="23">
        <v>44478.666666666664</v>
      </c>
      <c r="C18406" s="28">
        <v>516.71917639842729</v>
      </c>
      <c r="D18406" s="26">
        <v>0.98887515068054199</v>
      </c>
    </row>
    <row r="18407" spans="1:4" x14ac:dyDescent="0.35">
      <c r="A18407" s="23">
        <v>44478.666666666664</v>
      </c>
      <c r="B18407" s="23">
        <v>44478.677083333336</v>
      </c>
      <c r="C18407" s="28">
        <v>513.4810896030076</v>
      </c>
      <c r="D18407" s="26">
        <v>0.98887515068054199</v>
      </c>
    </row>
    <row r="18408" spans="1:4" x14ac:dyDescent="0.35">
      <c r="A18408" s="23">
        <v>44478.677083333336</v>
      </c>
      <c r="B18408" s="23">
        <v>44478.6875</v>
      </c>
      <c r="C18408" s="28">
        <v>515.19250394553387</v>
      </c>
      <c r="D18408" s="26">
        <v>0.98887515068054199</v>
      </c>
    </row>
    <row r="18409" spans="1:4" x14ac:dyDescent="0.35">
      <c r="A18409" s="23">
        <v>44478.6875</v>
      </c>
      <c r="B18409" s="23">
        <v>44478.697916666664</v>
      </c>
      <c r="C18409" s="28">
        <v>515.0909273232661</v>
      </c>
      <c r="D18409" s="26">
        <v>0.98887515068054199</v>
      </c>
    </row>
    <row r="18410" spans="1:4" x14ac:dyDescent="0.35">
      <c r="A18410" s="23">
        <v>44478.697916666664</v>
      </c>
      <c r="B18410" s="23">
        <v>44478.708333333336</v>
      </c>
      <c r="C18410" s="28">
        <v>514.27459634209231</v>
      </c>
      <c r="D18410" s="26">
        <v>0.98887515068054199</v>
      </c>
    </row>
    <row r="18411" spans="1:4" x14ac:dyDescent="0.35">
      <c r="A18411" s="23">
        <v>44478.708333333336</v>
      </c>
      <c r="B18411" s="23">
        <v>44478.71875</v>
      </c>
      <c r="C18411" s="28">
        <v>516.3749430936374</v>
      </c>
      <c r="D18411" s="26">
        <v>0.98887515068054199</v>
      </c>
    </row>
    <row r="18412" spans="1:4" x14ac:dyDescent="0.35">
      <c r="A18412" s="23">
        <v>44478.71875</v>
      </c>
      <c r="B18412" s="23">
        <v>44478.729166666664</v>
      </c>
      <c r="C18412" s="28">
        <v>514.50431272305184</v>
      </c>
      <c r="D18412" s="26">
        <v>0.98887515068054199</v>
      </c>
    </row>
    <row r="18413" spans="1:4" x14ac:dyDescent="0.35">
      <c r="A18413" s="23">
        <v>44478.729166666664</v>
      </c>
      <c r="B18413" s="23">
        <v>44478.739583333336</v>
      </c>
      <c r="C18413" s="28">
        <v>513.38477442626458</v>
      </c>
      <c r="D18413" s="26">
        <v>0.98887515068054199</v>
      </c>
    </row>
    <row r="18414" spans="1:4" x14ac:dyDescent="0.35">
      <c r="A18414" s="23">
        <v>44478.739583333336</v>
      </c>
      <c r="B18414" s="23">
        <v>44478.75</v>
      </c>
      <c r="C18414" s="28">
        <v>511.57583453288368</v>
      </c>
      <c r="D18414" s="26">
        <v>0.98887515068054199</v>
      </c>
    </row>
    <row r="18415" spans="1:4" x14ac:dyDescent="0.35">
      <c r="A18415" s="23">
        <v>44478.75</v>
      </c>
      <c r="B18415" s="23">
        <v>44478.760416666664</v>
      </c>
      <c r="C18415" s="28">
        <v>512.96822012373946</v>
      </c>
      <c r="D18415" s="26">
        <v>0.98887515068054199</v>
      </c>
    </row>
    <row r="18416" spans="1:4" x14ac:dyDescent="0.35">
      <c r="A18416" s="23">
        <v>44478.760416666664</v>
      </c>
      <c r="B18416" s="23">
        <v>44478.770833333336</v>
      </c>
      <c r="C18416" s="28">
        <v>513.85189675224251</v>
      </c>
      <c r="D18416" s="26">
        <v>0.98887515068054199</v>
      </c>
    </row>
    <row r="18417" spans="1:4" x14ac:dyDescent="0.35">
      <c r="A18417" s="23">
        <v>44478.770833333336</v>
      </c>
      <c r="B18417" s="23">
        <v>44478.78125</v>
      </c>
      <c r="C18417" s="28">
        <v>513.40586785757</v>
      </c>
      <c r="D18417" s="26">
        <v>0.98887515068054199</v>
      </c>
    </row>
    <row r="18418" spans="1:4" x14ac:dyDescent="0.35">
      <c r="A18418" s="23">
        <v>44478.78125</v>
      </c>
      <c r="B18418" s="23">
        <v>44478.791666666664</v>
      </c>
      <c r="C18418" s="28">
        <v>515.46392154421335</v>
      </c>
      <c r="D18418" s="26">
        <v>0.98887515068054199</v>
      </c>
    </row>
    <row r="18419" spans="1:4" x14ac:dyDescent="0.35">
      <c r="A18419" s="23">
        <v>44478.791666666664</v>
      </c>
      <c r="B18419" s="23">
        <v>44478.802083333336</v>
      </c>
      <c r="C18419" s="28">
        <v>513.84086006430039</v>
      </c>
      <c r="D18419" s="26">
        <v>0.98887515068054199</v>
      </c>
    </row>
    <row r="18420" spans="1:4" x14ac:dyDescent="0.35">
      <c r="A18420" s="23">
        <v>44478.802083333336</v>
      </c>
      <c r="B18420" s="23">
        <v>44478.8125</v>
      </c>
      <c r="C18420" s="28">
        <v>515.36644169673173</v>
      </c>
      <c r="D18420" s="26">
        <v>0.98887515068054199</v>
      </c>
    </row>
    <row r="18421" spans="1:4" x14ac:dyDescent="0.35">
      <c r="A18421" s="23">
        <v>44478.8125</v>
      </c>
      <c r="B18421" s="23">
        <v>44478.822916666664</v>
      </c>
      <c r="C18421" s="28">
        <v>516.63313316239589</v>
      </c>
      <c r="D18421" s="26">
        <v>0.98887515068054199</v>
      </c>
    </row>
    <row r="18422" spans="1:4" x14ac:dyDescent="0.35">
      <c r="A18422" s="23">
        <v>44478.822916666664</v>
      </c>
      <c r="B18422" s="23">
        <v>44478.833333333336</v>
      </c>
      <c r="C18422" s="28">
        <v>515.08489690992303</v>
      </c>
      <c r="D18422" s="26">
        <v>0.98887515068054199</v>
      </c>
    </row>
    <row r="18423" spans="1:4" x14ac:dyDescent="0.35">
      <c r="A18423" s="23">
        <v>44478.833333333336</v>
      </c>
      <c r="B18423" s="23">
        <v>44478.84375</v>
      </c>
      <c r="C18423" s="28">
        <v>516.47980594112437</v>
      </c>
      <c r="D18423" s="26">
        <v>0.98887515068054199</v>
      </c>
    </row>
    <row r="18424" spans="1:4" x14ac:dyDescent="0.35">
      <c r="A18424" s="23">
        <v>44478.84375</v>
      </c>
      <c r="B18424" s="23">
        <v>44478.854166666664</v>
      </c>
      <c r="C18424" s="28">
        <v>518.4075999593083</v>
      </c>
      <c r="D18424" s="26">
        <v>0.98887515068054199</v>
      </c>
    </row>
    <row r="18425" spans="1:4" x14ac:dyDescent="0.35">
      <c r="A18425" s="23">
        <v>44478.854166666664</v>
      </c>
      <c r="B18425" s="23">
        <v>44478.864583333336</v>
      </c>
      <c r="C18425" s="28">
        <v>516.44255218412434</v>
      </c>
      <c r="D18425" s="26">
        <v>0.98887515068054199</v>
      </c>
    </row>
    <row r="18426" spans="1:4" x14ac:dyDescent="0.35">
      <c r="A18426" s="23">
        <v>44478.864583333336</v>
      </c>
      <c r="B18426" s="23">
        <v>44478.875</v>
      </c>
      <c r="C18426" s="28">
        <v>516.38234342910482</v>
      </c>
      <c r="D18426" s="26">
        <v>0.98887515068054199</v>
      </c>
    </row>
    <row r="18427" spans="1:4" x14ac:dyDescent="0.35">
      <c r="A18427" s="23">
        <v>44478.875</v>
      </c>
      <c r="B18427" s="23">
        <v>44478.885416666664</v>
      </c>
      <c r="C18427" s="28">
        <v>518.55578315829257</v>
      </c>
      <c r="D18427" s="26">
        <v>0.98887515068054199</v>
      </c>
    </row>
    <row r="18428" spans="1:4" x14ac:dyDescent="0.35">
      <c r="A18428" s="23">
        <v>44478.885416666664</v>
      </c>
      <c r="B18428" s="23">
        <v>44478.895833333336</v>
      </c>
      <c r="C18428" s="28">
        <v>516.17726592197369</v>
      </c>
      <c r="D18428" s="26">
        <v>0.98887515068054199</v>
      </c>
    </row>
    <row r="18429" spans="1:4" x14ac:dyDescent="0.35">
      <c r="A18429" s="23">
        <v>44478.895833333336</v>
      </c>
      <c r="B18429" s="23">
        <v>44478.90625</v>
      </c>
      <c r="C18429" s="28">
        <v>515.74463580127724</v>
      </c>
      <c r="D18429" s="26">
        <v>0.98887515068054199</v>
      </c>
    </row>
    <row r="18430" spans="1:4" x14ac:dyDescent="0.35">
      <c r="A18430" s="23">
        <v>44478.90625</v>
      </c>
      <c r="B18430" s="23">
        <v>44478.916666666664</v>
      </c>
      <c r="C18430" s="28">
        <v>513.21529339589188</v>
      </c>
      <c r="D18430" s="26">
        <v>0.98887515068054199</v>
      </c>
    </row>
    <row r="18431" spans="1:4" x14ac:dyDescent="0.35">
      <c r="A18431" s="23">
        <v>44478.916666666664</v>
      </c>
      <c r="B18431" s="23">
        <v>44478.927083333336</v>
      </c>
      <c r="C18431" s="28">
        <v>516.99240626893049</v>
      </c>
      <c r="D18431" s="26">
        <v>0.98887515068054199</v>
      </c>
    </row>
    <row r="18432" spans="1:4" x14ac:dyDescent="0.35">
      <c r="A18432" s="23">
        <v>44478.927083333336</v>
      </c>
      <c r="B18432" s="23">
        <v>44478.9375</v>
      </c>
      <c r="C18432" s="28">
        <v>512.88975557968627</v>
      </c>
      <c r="D18432" s="26">
        <v>0.98887515068054199</v>
      </c>
    </row>
    <row r="18433" spans="1:4" x14ac:dyDescent="0.35">
      <c r="A18433" s="23">
        <v>44478.9375</v>
      </c>
      <c r="B18433" s="23">
        <v>44478.947916666664</v>
      </c>
      <c r="C18433" s="28">
        <v>513.31143109672155</v>
      </c>
      <c r="D18433" s="26">
        <v>0.98887515068054199</v>
      </c>
    </row>
    <row r="18434" spans="1:4" x14ac:dyDescent="0.35">
      <c r="A18434" s="23">
        <v>44478.947916666664</v>
      </c>
      <c r="B18434" s="23">
        <v>44478.958333333336</v>
      </c>
      <c r="C18434" s="28">
        <v>514.65009319513945</v>
      </c>
      <c r="D18434" s="26">
        <v>0.98887515068054199</v>
      </c>
    </row>
    <row r="18435" spans="1:4" x14ac:dyDescent="0.35">
      <c r="A18435" s="23">
        <v>44478.958333333336</v>
      </c>
      <c r="B18435" s="23">
        <v>44478.96875</v>
      </c>
      <c r="C18435" s="28">
        <v>515.24335174901728</v>
      </c>
      <c r="D18435" s="26">
        <v>0.98887515068054199</v>
      </c>
    </row>
    <row r="18436" spans="1:4" x14ac:dyDescent="0.35">
      <c r="A18436" s="23">
        <v>44478.96875</v>
      </c>
      <c r="B18436" s="23">
        <v>44478.979166666664</v>
      </c>
      <c r="C18436" s="28">
        <v>515.60226220538129</v>
      </c>
      <c r="D18436" s="26">
        <v>0.98887515068054199</v>
      </c>
    </row>
    <row r="18437" spans="1:4" x14ac:dyDescent="0.35">
      <c r="A18437" s="23">
        <v>44478.979166666664</v>
      </c>
      <c r="B18437" s="23">
        <v>44478.989583333336</v>
      </c>
      <c r="C18437" s="28">
        <v>516.30019352962574</v>
      </c>
      <c r="D18437" s="26">
        <v>0.98887515068054199</v>
      </c>
    </row>
    <row r="18438" spans="1:4" x14ac:dyDescent="0.35">
      <c r="A18438" s="23">
        <v>44478.989583333336</v>
      </c>
      <c r="B18438" s="23">
        <v>44479</v>
      </c>
      <c r="C18438" s="28">
        <v>515.23784202575507</v>
      </c>
      <c r="D18438" s="26">
        <v>0.98887515068054199</v>
      </c>
    </row>
    <row r="18439" spans="1:4" x14ac:dyDescent="0.35">
      <c r="A18439" s="23">
        <v>44479</v>
      </c>
      <c r="B18439" s="23">
        <v>44479.010416666664</v>
      </c>
      <c r="C18439" s="28">
        <v>517.13003672546824</v>
      </c>
      <c r="D18439" s="26">
        <v>0.98887515068054199</v>
      </c>
    </row>
    <row r="18440" spans="1:4" x14ac:dyDescent="0.35">
      <c r="A18440" s="23">
        <v>44479.010416666664</v>
      </c>
      <c r="B18440" s="23">
        <v>44479.020833333336</v>
      </c>
      <c r="C18440" s="28">
        <v>516.49995190544735</v>
      </c>
      <c r="D18440" s="26">
        <v>0.98887515068054199</v>
      </c>
    </row>
    <row r="18441" spans="1:4" x14ac:dyDescent="0.35">
      <c r="A18441" s="23">
        <v>44479.020833333336</v>
      </c>
      <c r="B18441" s="23">
        <v>44479.03125</v>
      </c>
      <c r="C18441" s="28">
        <v>514.19425404054221</v>
      </c>
      <c r="D18441" s="26">
        <v>0.98887515068054199</v>
      </c>
    </row>
    <row r="18442" spans="1:4" x14ac:dyDescent="0.35">
      <c r="A18442" s="23">
        <v>44479.03125</v>
      </c>
      <c r="B18442" s="23">
        <v>44479.041666666664</v>
      </c>
      <c r="C18442" s="28">
        <v>513.79817441856346</v>
      </c>
      <c r="D18442" s="26">
        <v>0.98887515068054199</v>
      </c>
    </row>
    <row r="18443" spans="1:4" x14ac:dyDescent="0.35">
      <c r="A18443" s="23">
        <v>44479.041666666664</v>
      </c>
      <c r="B18443" s="23">
        <v>44479.052083333336</v>
      </c>
      <c r="C18443" s="28">
        <v>516.93332548836372</v>
      </c>
      <c r="D18443" s="26">
        <v>0.98887515068054199</v>
      </c>
    </row>
    <row r="18444" spans="1:4" x14ac:dyDescent="0.35">
      <c r="A18444" s="23">
        <v>44479.052083333336</v>
      </c>
      <c r="B18444" s="23">
        <v>44479.0625</v>
      </c>
      <c r="C18444" s="28">
        <v>515.86700734239912</v>
      </c>
      <c r="D18444" s="26">
        <v>0.98887515068054199</v>
      </c>
    </row>
    <row r="18445" spans="1:4" x14ac:dyDescent="0.35">
      <c r="A18445" s="23">
        <v>44479.0625</v>
      </c>
      <c r="B18445" s="23">
        <v>44479.072916666664</v>
      </c>
      <c r="C18445" s="28">
        <v>512.59940405648103</v>
      </c>
      <c r="D18445" s="26">
        <v>0.98887515068054199</v>
      </c>
    </row>
    <row r="18446" spans="1:4" x14ac:dyDescent="0.35">
      <c r="A18446" s="23">
        <v>44479.072916666664</v>
      </c>
      <c r="B18446" s="23">
        <v>44479.083333333336</v>
      </c>
      <c r="C18446" s="28">
        <v>514.48016070273627</v>
      </c>
      <c r="D18446" s="26">
        <v>0.98887515068054199</v>
      </c>
    </row>
    <row r="18447" spans="1:4" x14ac:dyDescent="0.35">
      <c r="A18447" s="23">
        <v>44479.083333333336</v>
      </c>
      <c r="B18447" s="23">
        <v>44479.09375</v>
      </c>
      <c r="C18447" s="28">
        <v>515.11087264786272</v>
      </c>
      <c r="D18447" s="26">
        <v>0.98887515068054199</v>
      </c>
    </row>
    <row r="18448" spans="1:4" x14ac:dyDescent="0.35">
      <c r="A18448" s="23">
        <v>44479.09375</v>
      </c>
      <c r="B18448" s="23">
        <v>44479.104166666664</v>
      </c>
      <c r="C18448" s="28">
        <v>513.65553998413168</v>
      </c>
      <c r="D18448" s="26">
        <v>0.98887515068054199</v>
      </c>
    </row>
    <row r="18449" spans="1:4" x14ac:dyDescent="0.35">
      <c r="A18449" s="23">
        <v>44479.104166666664</v>
      </c>
      <c r="B18449" s="23">
        <v>44479.114583333336</v>
      </c>
      <c r="C18449" s="28">
        <v>515.66243894743241</v>
      </c>
      <c r="D18449" s="26">
        <v>0.98887515068054199</v>
      </c>
    </row>
    <row r="18450" spans="1:4" x14ac:dyDescent="0.35">
      <c r="A18450" s="23">
        <v>44479.114583333336</v>
      </c>
      <c r="B18450" s="23">
        <v>44479.125</v>
      </c>
      <c r="C18450" s="28">
        <v>515.19904939401044</v>
      </c>
      <c r="D18450" s="26">
        <v>0.98887515068054199</v>
      </c>
    </row>
    <row r="18451" spans="1:4" x14ac:dyDescent="0.35">
      <c r="A18451" s="23">
        <v>44479.125</v>
      </c>
      <c r="B18451" s="23">
        <v>44479.135416666664</v>
      </c>
      <c r="C18451" s="28">
        <v>515.49286079428759</v>
      </c>
      <c r="D18451" s="26">
        <v>0.98887515068054199</v>
      </c>
    </row>
    <row r="18452" spans="1:4" x14ac:dyDescent="0.35">
      <c r="A18452" s="23">
        <v>44479.135416666664</v>
      </c>
      <c r="B18452" s="23">
        <v>44479.145833333336</v>
      </c>
      <c r="C18452" s="28">
        <v>515.46175560740835</v>
      </c>
      <c r="D18452" s="26">
        <v>0.98817134095403969</v>
      </c>
    </row>
    <row r="18453" spans="1:4" x14ac:dyDescent="0.35">
      <c r="A18453" s="23">
        <v>44479.145833333336</v>
      </c>
      <c r="B18453" s="23">
        <v>44479.15625</v>
      </c>
      <c r="C18453" s="28">
        <v>515.44250665281254</v>
      </c>
      <c r="D18453" s="26">
        <v>0.9856394789089723</v>
      </c>
    </row>
    <row r="18454" spans="1:4" x14ac:dyDescent="0.35">
      <c r="A18454" s="23">
        <v>44479.15625</v>
      </c>
      <c r="B18454" s="23">
        <v>44479.166666666664</v>
      </c>
      <c r="C18454" s="28">
        <v>516.88516255459763</v>
      </c>
      <c r="D18454" s="26">
        <v>0.98301340142052296</v>
      </c>
    </row>
    <row r="18455" spans="1:4" x14ac:dyDescent="0.35">
      <c r="A18455" s="23">
        <v>44479.166666666664</v>
      </c>
      <c r="B18455" s="23">
        <v>44479.177083333336</v>
      </c>
      <c r="C18455" s="28">
        <v>513.83977929167361</v>
      </c>
      <c r="D18455" s="26">
        <v>0.98038732393207373</v>
      </c>
    </row>
    <row r="18456" spans="1:4" x14ac:dyDescent="0.35">
      <c r="A18456" s="23">
        <v>44479.177083333336</v>
      </c>
      <c r="B18456" s="23">
        <v>44479.1875</v>
      </c>
      <c r="C18456" s="28">
        <v>512.58887495957129</v>
      </c>
      <c r="D18456" s="26">
        <v>0.9777612464436245</v>
      </c>
    </row>
    <row r="18457" spans="1:4" x14ac:dyDescent="0.35">
      <c r="A18457" s="23">
        <v>44479.1875</v>
      </c>
      <c r="B18457" s="23">
        <v>44479.197916666664</v>
      </c>
      <c r="C18457" s="28">
        <v>517.15743540717972</v>
      </c>
      <c r="D18457" s="26">
        <v>0.97513516895517527</v>
      </c>
    </row>
    <row r="18458" spans="1:4" x14ac:dyDescent="0.35">
      <c r="A18458" s="23">
        <v>44479.197916666664</v>
      </c>
      <c r="B18458" s="23">
        <v>44479.208333333336</v>
      </c>
      <c r="C18458" s="28">
        <v>515.75890040283628</v>
      </c>
      <c r="D18458" s="26">
        <v>0.97250909146672593</v>
      </c>
    </row>
    <row r="18459" spans="1:4" x14ac:dyDescent="0.35">
      <c r="A18459" s="23">
        <v>44479.208333333336</v>
      </c>
      <c r="B18459" s="23">
        <v>44479.21875</v>
      </c>
      <c r="C18459" s="28">
        <v>516.27227319121789</v>
      </c>
      <c r="D18459" s="26">
        <v>0.96988301397827681</v>
      </c>
    </row>
    <row r="18460" spans="1:4" x14ac:dyDescent="0.35">
      <c r="A18460" s="23">
        <v>44479.21875</v>
      </c>
      <c r="B18460" s="23">
        <v>44479.229166666664</v>
      </c>
      <c r="C18460" s="28">
        <v>517.65653447125533</v>
      </c>
      <c r="D18460" s="26">
        <v>0.96725693648982758</v>
      </c>
    </row>
    <row r="18461" spans="1:4" x14ac:dyDescent="0.35">
      <c r="A18461" s="23">
        <v>44479.229166666664</v>
      </c>
      <c r="B18461" s="23">
        <v>44479.239583333336</v>
      </c>
      <c r="C18461" s="28">
        <v>514.85995133728852</v>
      </c>
      <c r="D18461" s="26">
        <v>0.96463085900137835</v>
      </c>
    </row>
    <row r="18462" spans="1:4" x14ac:dyDescent="0.35">
      <c r="A18462" s="23">
        <v>44479.239583333336</v>
      </c>
      <c r="B18462" s="23">
        <v>44479.25</v>
      </c>
      <c r="C18462" s="28">
        <v>514.49845605689018</v>
      </c>
      <c r="D18462" s="26">
        <v>0.96200478151292912</v>
      </c>
    </row>
    <row r="18463" spans="1:4" x14ac:dyDescent="0.35">
      <c r="A18463" s="23">
        <v>44479.25</v>
      </c>
      <c r="B18463" s="23">
        <v>44479.260416666664</v>
      </c>
      <c r="C18463" s="28">
        <v>514.75584754191584</v>
      </c>
      <c r="D18463" s="26">
        <v>0.95937870402447978</v>
      </c>
    </row>
    <row r="18464" spans="1:4" x14ac:dyDescent="0.35">
      <c r="A18464" s="23">
        <v>44479.260416666664</v>
      </c>
      <c r="B18464" s="23">
        <v>44479.270833333336</v>
      </c>
      <c r="C18464" s="28">
        <v>510.30668248563967</v>
      </c>
      <c r="D18464" s="26">
        <v>0.95675262653603066</v>
      </c>
    </row>
    <row r="18465" spans="1:4" x14ac:dyDescent="0.35">
      <c r="A18465" s="23">
        <v>44479.270833333336</v>
      </c>
      <c r="B18465" s="23">
        <v>44479.28125</v>
      </c>
      <c r="C18465" s="28">
        <v>511.35678328762464</v>
      </c>
      <c r="D18465" s="26">
        <v>0.95412654904758132</v>
      </c>
    </row>
    <row r="18466" spans="1:4" x14ac:dyDescent="0.35">
      <c r="A18466" s="23">
        <v>44479.28125</v>
      </c>
      <c r="B18466" s="23">
        <v>44479.291666666664</v>
      </c>
      <c r="C18466" s="28">
        <v>512.54736678862321</v>
      </c>
      <c r="D18466" s="26">
        <v>0.95150047155913209</v>
      </c>
    </row>
    <row r="18467" spans="1:4" x14ac:dyDescent="0.35">
      <c r="A18467" s="23">
        <v>44479.291666666664</v>
      </c>
      <c r="B18467" s="23">
        <v>44479.302083333336</v>
      </c>
      <c r="C18467" s="28">
        <v>514.82726126134048</v>
      </c>
      <c r="D18467" s="26">
        <v>0.94887439407068286</v>
      </c>
    </row>
    <row r="18468" spans="1:4" x14ac:dyDescent="0.35">
      <c r="A18468" s="23">
        <v>44479.302083333336</v>
      </c>
      <c r="B18468" s="23">
        <v>44479.3125</v>
      </c>
      <c r="C18468" s="28">
        <v>512.7508354173757</v>
      </c>
      <c r="D18468" s="26">
        <v>0.94624831658223363</v>
      </c>
    </row>
    <row r="18469" spans="1:4" x14ac:dyDescent="0.35">
      <c r="A18469" s="23">
        <v>44479.3125</v>
      </c>
      <c r="B18469" s="23">
        <v>44479.322916666664</v>
      </c>
      <c r="C18469" s="28">
        <v>513.10599280409906</v>
      </c>
      <c r="D18469" s="26">
        <v>0.9436222390937844</v>
      </c>
    </row>
    <row r="18470" spans="1:4" x14ac:dyDescent="0.35">
      <c r="A18470" s="23">
        <v>44479.322916666664</v>
      </c>
      <c r="B18470" s="23">
        <v>44479.333333333336</v>
      </c>
      <c r="C18470" s="28">
        <v>512.80835608259054</v>
      </c>
      <c r="D18470" s="26">
        <v>0.94099616160533517</v>
      </c>
    </row>
    <row r="18471" spans="1:4" x14ac:dyDescent="0.35">
      <c r="A18471" s="23">
        <v>44479.333333333336</v>
      </c>
      <c r="B18471" s="23">
        <v>44479.34375</v>
      </c>
      <c r="C18471" s="28">
        <v>514.40307463329827</v>
      </c>
      <c r="D18471" s="26">
        <v>0.93837008411688594</v>
      </c>
    </row>
    <row r="18472" spans="1:4" x14ac:dyDescent="0.35">
      <c r="A18472" s="23">
        <v>44479.34375</v>
      </c>
      <c r="B18472" s="23">
        <v>44479.354166666664</v>
      </c>
      <c r="C18472" s="28">
        <v>512.79326945281036</v>
      </c>
      <c r="D18472" s="26">
        <v>0.9357440066284366</v>
      </c>
    </row>
    <row r="18473" spans="1:4" x14ac:dyDescent="0.35">
      <c r="A18473" s="23">
        <v>44479.354166666664</v>
      </c>
      <c r="B18473" s="23">
        <v>44479.364583333336</v>
      </c>
      <c r="C18473" s="28">
        <v>512.95559497346608</v>
      </c>
      <c r="D18473" s="26">
        <v>0.93311792913998737</v>
      </c>
    </row>
    <row r="18474" spans="1:4" x14ac:dyDescent="0.35">
      <c r="A18474" s="23">
        <v>44479.364583333336</v>
      </c>
      <c r="B18474" s="23">
        <v>44479.375</v>
      </c>
      <c r="C18474" s="28">
        <v>512.66323180769996</v>
      </c>
      <c r="D18474" s="26">
        <v>0.93049185165153803</v>
      </c>
    </row>
    <row r="18475" spans="1:4" x14ac:dyDescent="0.35">
      <c r="A18475" s="23">
        <v>44479.375</v>
      </c>
      <c r="B18475" s="23">
        <v>44479.385416666664</v>
      </c>
      <c r="C18475" s="28">
        <v>510.34229042652549</v>
      </c>
      <c r="D18475" s="26">
        <v>0.92786577416308891</v>
      </c>
    </row>
    <row r="18476" spans="1:4" x14ac:dyDescent="0.35">
      <c r="A18476" s="23">
        <v>44479.385416666664</v>
      </c>
      <c r="B18476" s="23">
        <v>44479.395833333336</v>
      </c>
      <c r="C18476" s="28">
        <v>510.96592294971379</v>
      </c>
      <c r="D18476" s="26">
        <v>0.92523969667463968</v>
      </c>
    </row>
    <row r="18477" spans="1:4" x14ac:dyDescent="0.35">
      <c r="A18477" s="23">
        <v>44479.395833333336</v>
      </c>
      <c r="B18477" s="23">
        <v>44479.40625</v>
      </c>
      <c r="C18477" s="28">
        <v>511.65945092686292</v>
      </c>
      <c r="D18477" s="26">
        <v>0.92261361918619045</v>
      </c>
    </row>
    <row r="18478" spans="1:4" x14ac:dyDescent="0.35">
      <c r="A18478" s="23">
        <v>44479.40625</v>
      </c>
      <c r="B18478" s="23">
        <v>44479.416666666664</v>
      </c>
      <c r="C18478" s="28">
        <v>510.75933208438414</v>
      </c>
      <c r="D18478" s="26">
        <v>0.91998754169774122</v>
      </c>
    </row>
    <row r="18479" spans="1:4" x14ac:dyDescent="0.35">
      <c r="A18479" s="23">
        <v>44479.416666666664</v>
      </c>
      <c r="B18479" s="23">
        <v>44479.427083333336</v>
      </c>
      <c r="C18479" s="28">
        <v>511.88866064894989</v>
      </c>
      <c r="D18479" s="26">
        <v>0.91736146420929188</v>
      </c>
    </row>
    <row r="18480" spans="1:4" x14ac:dyDescent="0.35">
      <c r="A18480" s="23">
        <v>44479.427083333336</v>
      </c>
      <c r="B18480" s="23">
        <v>44479.4375</v>
      </c>
      <c r="C18480" s="28">
        <v>511.63501866683305</v>
      </c>
      <c r="D18480" s="26">
        <v>0.91473538672084276</v>
      </c>
    </row>
    <row r="18481" spans="1:4" x14ac:dyDescent="0.35">
      <c r="A18481" s="23">
        <v>44479.4375</v>
      </c>
      <c r="B18481" s="23">
        <v>44479.447916666664</v>
      </c>
      <c r="C18481" s="28">
        <v>514.44931277892988</v>
      </c>
      <c r="D18481" s="26">
        <v>0.91210930923239353</v>
      </c>
    </row>
    <row r="18482" spans="1:4" x14ac:dyDescent="0.35">
      <c r="A18482" s="23">
        <v>44479.447916666664</v>
      </c>
      <c r="B18482" s="23">
        <v>44479.458333333336</v>
      </c>
      <c r="C18482" s="28">
        <v>511.31162549820004</v>
      </c>
      <c r="D18482" s="26">
        <v>0.9094832317439443</v>
      </c>
    </row>
    <row r="18483" spans="1:4" x14ac:dyDescent="0.35">
      <c r="A18483" s="23">
        <v>44479.458333333336</v>
      </c>
      <c r="B18483" s="23">
        <v>44479.46875</v>
      </c>
      <c r="C18483" s="28">
        <v>515.38763874946119</v>
      </c>
      <c r="D18483" s="26">
        <v>0.90783530031706383</v>
      </c>
    </row>
    <row r="18484" spans="1:4" x14ac:dyDescent="0.35">
      <c r="A18484" s="23">
        <v>44479.46875</v>
      </c>
      <c r="B18484" s="23">
        <v>44479.479166666664</v>
      </c>
      <c r="C18484" s="28">
        <v>513.1993497811236</v>
      </c>
      <c r="D18484" s="26">
        <v>0.91767449169081239</v>
      </c>
    </row>
    <row r="18485" spans="1:4" x14ac:dyDescent="0.35">
      <c r="A18485" s="23">
        <v>44479.479166666664</v>
      </c>
      <c r="B18485" s="23">
        <v>44479.489583333336</v>
      </c>
      <c r="C18485" s="28">
        <v>515.46876382269079</v>
      </c>
      <c r="D18485" s="26">
        <v>0.9308244368923746</v>
      </c>
    </row>
    <row r="18486" spans="1:4" x14ac:dyDescent="0.35">
      <c r="A18486" s="23">
        <v>44479.489583333336</v>
      </c>
      <c r="B18486" s="23">
        <v>44479.5</v>
      </c>
      <c r="C18486" s="28">
        <v>514.63103922218511</v>
      </c>
      <c r="D18486" s="26">
        <v>0.94397438209393658</v>
      </c>
    </row>
    <row r="18487" spans="1:4" x14ac:dyDescent="0.35">
      <c r="A18487" s="23">
        <v>44479.5</v>
      </c>
      <c r="B18487" s="23">
        <v>44479.510416666664</v>
      </c>
      <c r="C18487" s="28">
        <v>512.23670769808939</v>
      </c>
      <c r="D18487" s="26">
        <v>0.95712432729549868</v>
      </c>
    </row>
    <row r="18488" spans="1:4" x14ac:dyDescent="0.35">
      <c r="A18488" s="23">
        <v>44479.510416666664</v>
      </c>
      <c r="B18488" s="23">
        <v>44479.520833333336</v>
      </c>
      <c r="C18488" s="28">
        <v>511.15694962014982</v>
      </c>
      <c r="D18488" s="26">
        <v>0.97027427249706077</v>
      </c>
    </row>
    <row r="18489" spans="1:4" x14ac:dyDescent="0.35">
      <c r="A18489" s="23">
        <v>44479.520833333336</v>
      </c>
      <c r="B18489" s="23">
        <v>44479.53125</v>
      </c>
      <c r="C18489" s="28">
        <v>517.39540377729236</v>
      </c>
      <c r="D18489" s="26">
        <v>0.98342421769862276</v>
      </c>
    </row>
    <row r="18490" spans="1:4" x14ac:dyDescent="0.35">
      <c r="A18490" s="23">
        <v>44479.53125</v>
      </c>
      <c r="B18490" s="23">
        <v>44479.541666666664</v>
      </c>
      <c r="C18490" s="28">
        <v>514.04794797765908</v>
      </c>
      <c r="D18490" s="26">
        <v>0.99657416290018486</v>
      </c>
    </row>
    <row r="18491" spans="1:4" x14ac:dyDescent="0.35">
      <c r="A18491" s="23">
        <v>44479.541666666664</v>
      </c>
      <c r="B18491" s="23">
        <v>44479.552083333336</v>
      </c>
      <c r="C18491" s="28">
        <v>513.1201201918019</v>
      </c>
      <c r="D18491" s="26">
        <v>1.009724108101747</v>
      </c>
    </row>
    <row r="18492" spans="1:4" x14ac:dyDescent="0.35">
      <c r="A18492" s="23">
        <v>44479.552083333336</v>
      </c>
      <c r="B18492" s="23">
        <v>44479.5625</v>
      </c>
      <c r="C18492" s="28">
        <v>511.0562745537099</v>
      </c>
      <c r="D18492" s="26">
        <v>67.02105496590606</v>
      </c>
    </row>
    <row r="18493" spans="1:4" x14ac:dyDescent="0.35">
      <c r="A18493" s="23">
        <v>44479.5625</v>
      </c>
      <c r="B18493" s="23">
        <v>44479.572916666664</v>
      </c>
      <c r="C18493" s="28">
        <v>517.59334765430901</v>
      </c>
      <c r="D18493" s="26">
        <v>90.779224731193068</v>
      </c>
    </row>
    <row r="18494" spans="1:4" x14ac:dyDescent="0.35">
      <c r="A18494" s="23">
        <v>44479.572916666664</v>
      </c>
      <c r="B18494" s="23">
        <v>44479.583333333336</v>
      </c>
      <c r="C18494" s="28">
        <v>516.77319749263188</v>
      </c>
      <c r="D18494" s="26">
        <v>137.27374894353835</v>
      </c>
    </row>
    <row r="18495" spans="1:4" x14ac:dyDescent="0.35">
      <c r="A18495" s="23">
        <v>44479.583333333336</v>
      </c>
      <c r="B18495" s="23">
        <v>44479.59375</v>
      </c>
      <c r="C18495" s="28">
        <v>507.35428739130464</v>
      </c>
      <c r="D18495" s="26">
        <v>174.31272806628587</v>
      </c>
    </row>
    <row r="18496" spans="1:4" x14ac:dyDescent="0.35">
      <c r="A18496" s="23">
        <v>44479.59375</v>
      </c>
      <c r="B18496" s="23">
        <v>44479.604166666664</v>
      </c>
      <c r="C18496" s="28">
        <v>507.95773935738174</v>
      </c>
      <c r="D18496" s="26">
        <v>201.08808092164949</v>
      </c>
    </row>
    <row r="18497" spans="1:4" x14ac:dyDescent="0.35">
      <c r="A18497" s="23">
        <v>44479.604166666664</v>
      </c>
      <c r="B18497" s="23">
        <v>44479.614583333336</v>
      </c>
      <c r="C18497" s="28">
        <v>506.31022132777713</v>
      </c>
      <c r="D18497" s="26">
        <v>234.13288813804704</v>
      </c>
    </row>
    <row r="18498" spans="1:4" x14ac:dyDescent="0.35">
      <c r="A18498" s="23">
        <v>44479.614583333336</v>
      </c>
      <c r="B18498" s="23">
        <v>44479.625</v>
      </c>
      <c r="C18498" s="28">
        <v>486.69074375007494</v>
      </c>
      <c r="D18498" s="26">
        <v>262.89801496237322</v>
      </c>
    </row>
    <row r="18499" spans="1:4" x14ac:dyDescent="0.35">
      <c r="A18499" s="23">
        <v>44479.625</v>
      </c>
      <c r="B18499" s="23">
        <v>44479.635416666664</v>
      </c>
      <c r="C18499" s="28">
        <v>464.42930503783367</v>
      </c>
      <c r="D18499" s="26">
        <v>280.84355253084425</v>
      </c>
    </row>
    <row r="18500" spans="1:4" x14ac:dyDescent="0.35">
      <c r="A18500" s="23">
        <v>44479.635416666664</v>
      </c>
      <c r="B18500" s="23">
        <v>44479.645833333336</v>
      </c>
      <c r="C18500" s="28">
        <v>510.21259800373326</v>
      </c>
      <c r="D18500" s="26">
        <v>298.73622530207666</v>
      </c>
    </row>
    <row r="18501" spans="1:4" x14ac:dyDescent="0.35">
      <c r="A18501" s="23">
        <v>44479.645833333336</v>
      </c>
      <c r="B18501" s="23">
        <v>44479.65625</v>
      </c>
      <c r="C18501" s="28">
        <v>514.23086669091026</v>
      </c>
      <c r="D18501" s="26">
        <v>320.76263674994107</v>
      </c>
    </row>
    <row r="18502" spans="1:4" x14ac:dyDescent="0.35">
      <c r="A18502" s="23">
        <v>44479.65625</v>
      </c>
      <c r="B18502" s="23">
        <v>44479.666666666664</v>
      </c>
      <c r="C18502" s="28">
        <v>510.89068108911471</v>
      </c>
      <c r="D18502" s="26">
        <v>334.74540483765821</v>
      </c>
    </row>
    <row r="18503" spans="1:4" x14ac:dyDescent="0.35">
      <c r="A18503" s="23">
        <v>44479.666666666664</v>
      </c>
      <c r="B18503" s="23">
        <v>44479.677083333336</v>
      </c>
      <c r="C18503" s="28">
        <v>504.64997269087399</v>
      </c>
      <c r="D18503" s="26">
        <v>344.83530458069993</v>
      </c>
    </row>
    <row r="18504" spans="1:4" x14ac:dyDescent="0.35">
      <c r="A18504" s="23">
        <v>44479.677083333336</v>
      </c>
      <c r="B18504" s="23">
        <v>44479.6875</v>
      </c>
      <c r="C18504" s="28">
        <v>510.2379758583665</v>
      </c>
      <c r="D18504" s="26">
        <v>349.29072447225889</v>
      </c>
    </row>
    <row r="18505" spans="1:4" x14ac:dyDescent="0.35">
      <c r="A18505" s="23">
        <v>44479.6875</v>
      </c>
      <c r="B18505" s="23">
        <v>44479.697916666664</v>
      </c>
      <c r="C18505" s="28">
        <v>515.06069658659192</v>
      </c>
      <c r="D18505" s="26">
        <v>350.92354456716515</v>
      </c>
    </row>
    <row r="18506" spans="1:4" x14ac:dyDescent="0.35">
      <c r="A18506" s="23">
        <v>44479.697916666664</v>
      </c>
      <c r="B18506" s="23">
        <v>44479.708333333336</v>
      </c>
      <c r="C18506" s="28">
        <v>499.81154252026244</v>
      </c>
      <c r="D18506" s="26">
        <v>349.69204534814003</v>
      </c>
    </row>
    <row r="18507" spans="1:4" x14ac:dyDescent="0.35">
      <c r="A18507" s="23">
        <v>44479.708333333336</v>
      </c>
      <c r="B18507" s="23">
        <v>44479.71875</v>
      </c>
      <c r="C18507" s="28">
        <v>490.20658301017789</v>
      </c>
      <c r="D18507" s="26">
        <v>349.42248118618835</v>
      </c>
    </row>
    <row r="18508" spans="1:4" x14ac:dyDescent="0.35">
      <c r="A18508" s="23">
        <v>44479.71875</v>
      </c>
      <c r="B18508" s="23">
        <v>44479.729166666664</v>
      </c>
      <c r="C18508" s="28">
        <v>491.7031599962437</v>
      </c>
      <c r="D18508" s="26">
        <v>340.67890935387686</v>
      </c>
    </row>
    <row r="18509" spans="1:4" x14ac:dyDescent="0.35">
      <c r="A18509" s="23">
        <v>44479.729166666664</v>
      </c>
      <c r="B18509" s="23">
        <v>44479.739583333336</v>
      </c>
      <c r="C18509" s="28">
        <v>489.95078801506276</v>
      </c>
      <c r="D18509" s="26">
        <v>344.11973333879826</v>
      </c>
    </row>
    <row r="18510" spans="1:4" x14ac:dyDescent="0.35">
      <c r="A18510" s="23">
        <v>44479.739583333336</v>
      </c>
      <c r="B18510" s="23">
        <v>44479.75</v>
      </c>
      <c r="C18510" s="28">
        <v>452.48093046237136</v>
      </c>
      <c r="D18510" s="26">
        <v>336.27079844819241</v>
      </c>
    </row>
    <row r="18511" spans="1:4" x14ac:dyDescent="0.35">
      <c r="A18511" s="23">
        <v>44479.75</v>
      </c>
      <c r="B18511" s="23">
        <v>44479.760416666664</v>
      </c>
      <c r="C18511" s="28">
        <v>450.91787166172895</v>
      </c>
      <c r="D18511" s="26">
        <v>322.27413453506443</v>
      </c>
    </row>
    <row r="18512" spans="1:4" x14ac:dyDescent="0.35">
      <c r="A18512" s="23">
        <v>44479.760416666664</v>
      </c>
      <c r="B18512" s="23">
        <v>44479.770833333336</v>
      </c>
      <c r="C18512" s="28">
        <v>454.26186228823349</v>
      </c>
      <c r="D18512" s="26">
        <v>328.1091603598361</v>
      </c>
    </row>
    <row r="18513" spans="1:4" x14ac:dyDescent="0.35">
      <c r="A18513" s="23">
        <v>44479.770833333336</v>
      </c>
      <c r="B18513" s="23">
        <v>44479.78125</v>
      </c>
      <c r="C18513" s="28">
        <v>449.69504824026114</v>
      </c>
      <c r="D18513" s="26">
        <v>338.32236532691729</v>
      </c>
    </row>
    <row r="18514" spans="1:4" x14ac:dyDescent="0.35">
      <c r="A18514" s="23">
        <v>44479.78125</v>
      </c>
      <c r="B18514" s="23">
        <v>44479.791666666664</v>
      </c>
      <c r="C18514" s="28">
        <v>480.77375332781099</v>
      </c>
      <c r="D18514" s="26">
        <v>351.00733145137991</v>
      </c>
    </row>
    <row r="18515" spans="1:4" x14ac:dyDescent="0.35">
      <c r="A18515" s="23">
        <v>44479.791666666664</v>
      </c>
      <c r="B18515" s="23">
        <v>44479.802083333336</v>
      </c>
      <c r="C18515" s="28">
        <v>510.99341282132775</v>
      </c>
      <c r="D18515" s="26">
        <v>351.85337858234249</v>
      </c>
    </row>
    <row r="18516" spans="1:4" x14ac:dyDescent="0.35">
      <c r="A18516" s="23">
        <v>44479.802083333336</v>
      </c>
      <c r="B18516" s="23">
        <v>44479.8125</v>
      </c>
      <c r="C18516" s="28">
        <v>489.97545767376431</v>
      </c>
      <c r="D18516" s="26">
        <v>337.36039348764081</v>
      </c>
    </row>
    <row r="18517" spans="1:4" x14ac:dyDescent="0.35">
      <c r="A18517" s="23">
        <v>44479.8125</v>
      </c>
      <c r="B18517" s="23">
        <v>44479.822916666664</v>
      </c>
      <c r="C18517" s="28">
        <v>480.94677785309085</v>
      </c>
      <c r="D18517" s="26">
        <v>330.09566181771885</v>
      </c>
    </row>
    <row r="18518" spans="1:4" x14ac:dyDescent="0.35">
      <c r="A18518" s="23">
        <v>44479.822916666664</v>
      </c>
      <c r="B18518" s="23">
        <v>44479.833333333336</v>
      </c>
      <c r="C18518" s="28">
        <v>480.29411474209581</v>
      </c>
      <c r="D18518" s="26">
        <v>331.01428287479399</v>
      </c>
    </row>
    <row r="18519" spans="1:4" x14ac:dyDescent="0.35">
      <c r="A18519" s="23">
        <v>44479.833333333336</v>
      </c>
      <c r="B18519" s="23">
        <v>44479.84375</v>
      </c>
      <c r="C18519" s="28">
        <v>477.30535912256255</v>
      </c>
      <c r="D18519" s="26">
        <v>331.40717139926517</v>
      </c>
    </row>
    <row r="18520" spans="1:4" x14ac:dyDescent="0.35">
      <c r="A18520" s="23">
        <v>44479.84375</v>
      </c>
      <c r="B18520" s="23">
        <v>44479.854166666664</v>
      </c>
      <c r="C18520" s="28">
        <v>472.43025502673879</v>
      </c>
      <c r="D18520" s="26">
        <v>330.29209095729334</v>
      </c>
    </row>
    <row r="18521" spans="1:4" x14ac:dyDescent="0.35">
      <c r="A18521" s="23">
        <v>44479.854166666664</v>
      </c>
      <c r="B18521" s="23">
        <v>44479.864583333336</v>
      </c>
      <c r="C18521" s="28">
        <v>484.30329355989045</v>
      </c>
      <c r="D18521" s="26">
        <v>338.11703727478755</v>
      </c>
    </row>
    <row r="18522" spans="1:4" x14ac:dyDescent="0.35">
      <c r="A18522" s="23">
        <v>44479.864583333336</v>
      </c>
      <c r="B18522" s="23">
        <v>44479.875</v>
      </c>
      <c r="C18522" s="28">
        <v>497.48101369709195</v>
      </c>
      <c r="D18522" s="26">
        <v>385.69894360230484</v>
      </c>
    </row>
    <row r="18523" spans="1:4" x14ac:dyDescent="0.35">
      <c r="A18523" s="23">
        <v>44479.875</v>
      </c>
      <c r="B18523" s="23">
        <v>44479.885416666664</v>
      </c>
      <c r="C18523" s="28">
        <v>501.73929724250144</v>
      </c>
      <c r="D18523" s="26">
        <v>399.65399904693328</v>
      </c>
    </row>
    <row r="18524" spans="1:4" x14ac:dyDescent="0.35">
      <c r="A18524" s="23">
        <v>44479.885416666664</v>
      </c>
      <c r="B18524" s="23">
        <v>44479.895833333336</v>
      </c>
      <c r="C18524" s="28">
        <v>499.56336173813298</v>
      </c>
      <c r="D18524" s="26">
        <v>409.37284125454363</v>
      </c>
    </row>
    <row r="18525" spans="1:4" x14ac:dyDescent="0.35">
      <c r="A18525" s="23">
        <v>44479.895833333336</v>
      </c>
      <c r="B18525" s="23">
        <v>44479.90625</v>
      </c>
      <c r="C18525" s="28">
        <v>504.66828999284388</v>
      </c>
      <c r="D18525" s="26">
        <v>418.27402778355986</v>
      </c>
    </row>
    <row r="18526" spans="1:4" x14ac:dyDescent="0.35">
      <c r="A18526" s="23">
        <v>44479.90625</v>
      </c>
      <c r="B18526" s="23">
        <v>44479.916666666664</v>
      </c>
      <c r="C18526" s="28">
        <v>498.1023994639387</v>
      </c>
      <c r="D18526" s="26">
        <v>416.85361114196144</v>
      </c>
    </row>
    <row r="18527" spans="1:4" x14ac:dyDescent="0.35">
      <c r="A18527" s="23">
        <v>44479.916666666664</v>
      </c>
      <c r="B18527" s="23">
        <v>44479.927083333336</v>
      </c>
      <c r="C18527" s="28">
        <v>503.27439620181127</v>
      </c>
      <c r="D18527" s="26">
        <v>417.2643549484614</v>
      </c>
    </row>
    <row r="18528" spans="1:4" x14ac:dyDescent="0.35">
      <c r="A18528" s="23">
        <v>44479.927083333336</v>
      </c>
      <c r="B18528" s="23">
        <v>44479.9375</v>
      </c>
      <c r="C18528" s="28">
        <v>500.40572027346587</v>
      </c>
      <c r="D18528" s="26">
        <v>416.4215976497992</v>
      </c>
    </row>
    <row r="18529" spans="1:4" x14ac:dyDescent="0.35">
      <c r="A18529" s="23">
        <v>44479.9375</v>
      </c>
      <c r="B18529" s="23">
        <v>44479.947916666664</v>
      </c>
      <c r="C18529" s="28">
        <v>462.77775105298093</v>
      </c>
      <c r="D18529" s="26">
        <v>414.76915598270301</v>
      </c>
    </row>
    <row r="18530" spans="1:4" x14ac:dyDescent="0.35">
      <c r="A18530" s="23">
        <v>44479.947916666664</v>
      </c>
      <c r="B18530" s="23">
        <v>44479.958333333336</v>
      </c>
      <c r="C18530" s="28">
        <v>449.50843064062212</v>
      </c>
      <c r="D18530" s="26">
        <v>415.29290921310115</v>
      </c>
    </row>
    <row r="18531" spans="1:4" x14ac:dyDescent="0.35">
      <c r="A18531" s="23">
        <v>44479.958333333336</v>
      </c>
      <c r="B18531" s="23">
        <v>44479.96875</v>
      </c>
      <c r="C18531" s="28">
        <v>453.42451457091823</v>
      </c>
      <c r="D18531" s="26">
        <v>413.76855170448772</v>
      </c>
    </row>
    <row r="18532" spans="1:4" x14ac:dyDescent="0.35">
      <c r="A18532" s="23">
        <v>44479.96875</v>
      </c>
      <c r="B18532" s="23">
        <v>44479.979166666664</v>
      </c>
      <c r="C18532" s="28">
        <v>452.32014064447242</v>
      </c>
      <c r="D18532" s="26">
        <v>421.2075028961392</v>
      </c>
    </row>
    <row r="18533" spans="1:4" x14ac:dyDescent="0.35">
      <c r="A18533" s="23">
        <v>44479.979166666664</v>
      </c>
      <c r="B18533" s="23">
        <v>44479.989583333336</v>
      </c>
      <c r="C18533" s="28">
        <v>451.96046087269229</v>
      </c>
      <c r="D18533" s="26">
        <v>434.28671163444807</v>
      </c>
    </row>
    <row r="18534" spans="1:4" x14ac:dyDescent="0.35">
      <c r="A18534" s="23">
        <v>44479.989583333336</v>
      </c>
      <c r="B18534" s="23">
        <v>44480</v>
      </c>
      <c r="C18534" s="28">
        <v>452.47051390797219</v>
      </c>
      <c r="D18534" s="26">
        <v>440.29503693934561</v>
      </c>
    </row>
    <row r="18535" spans="1:4" x14ac:dyDescent="0.35">
      <c r="A18535" s="23">
        <v>44480</v>
      </c>
      <c r="B18535" s="23">
        <v>44480.010416666664</v>
      </c>
      <c r="C18535" s="28">
        <v>452.83199544496534</v>
      </c>
      <c r="D18535" s="26">
        <v>439.88313092338723</v>
      </c>
    </row>
    <row r="18536" spans="1:4" x14ac:dyDescent="0.35">
      <c r="A18536" s="23">
        <v>44480.010416666664</v>
      </c>
      <c r="B18536" s="23">
        <v>44480.020833333336</v>
      </c>
      <c r="C18536" s="28">
        <v>451.70449127250663</v>
      </c>
      <c r="D18536" s="26">
        <v>440.90273779262452</v>
      </c>
    </row>
    <row r="18537" spans="1:4" x14ac:dyDescent="0.35">
      <c r="A18537" s="23">
        <v>44480.020833333336</v>
      </c>
      <c r="B18537" s="23">
        <v>44480.03125</v>
      </c>
      <c r="C18537" s="28">
        <v>450.76314666571631</v>
      </c>
      <c r="D18537" s="26">
        <v>438.69611232060441</v>
      </c>
    </row>
    <row r="18538" spans="1:4" x14ac:dyDescent="0.35">
      <c r="A18538" s="23">
        <v>44480.03125</v>
      </c>
      <c r="B18538" s="23">
        <v>44480.041666666664</v>
      </c>
      <c r="C18538" s="28">
        <v>453.36804005379548</v>
      </c>
      <c r="D18538" s="26">
        <v>442.18143903786421</v>
      </c>
    </row>
    <row r="18539" spans="1:4" x14ac:dyDescent="0.35">
      <c r="A18539" s="23">
        <v>44480.041666666664</v>
      </c>
      <c r="B18539" s="23">
        <v>44480.052083333336</v>
      </c>
      <c r="C18539" s="28">
        <v>454.39920092256881</v>
      </c>
      <c r="D18539" s="26">
        <v>441.76005169095333</v>
      </c>
    </row>
    <row r="18540" spans="1:4" x14ac:dyDescent="0.35">
      <c r="A18540" s="23">
        <v>44480.052083333336</v>
      </c>
      <c r="B18540" s="23">
        <v>44480.0625</v>
      </c>
      <c r="C18540" s="28">
        <v>452.981221422001</v>
      </c>
      <c r="D18540" s="26">
        <v>444.19113003014621</v>
      </c>
    </row>
    <row r="18541" spans="1:4" x14ac:dyDescent="0.35">
      <c r="A18541" s="23">
        <v>44480.0625</v>
      </c>
      <c r="B18541" s="23">
        <v>44480.072916666664</v>
      </c>
      <c r="C18541" s="28">
        <v>453.06567272837668</v>
      </c>
      <c r="D18541" s="26">
        <v>446.89829702900477</v>
      </c>
    </row>
    <row r="18542" spans="1:4" x14ac:dyDescent="0.35">
      <c r="A18542" s="23">
        <v>44480.072916666664</v>
      </c>
      <c r="B18542" s="23">
        <v>44480.083333333336</v>
      </c>
      <c r="C18542" s="28">
        <v>449.52124288545315</v>
      </c>
      <c r="D18542" s="26">
        <v>454.23936630326591</v>
      </c>
    </row>
    <row r="18543" spans="1:4" x14ac:dyDescent="0.35">
      <c r="A18543" s="23">
        <v>44480.083333333336</v>
      </c>
      <c r="B18543" s="23">
        <v>44480.09375</v>
      </c>
      <c r="C18543" s="28">
        <v>453.40714290209121</v>
      </c>
      <c r="D18543" s="26">
        <v>455.97247798233303</v>
      </c>
    </row>
    <row r="18544" spans="1:4" x14ac:dyDescent="0.35">
      <c r="A18544" s="23">
        <v>44480.09375</v>
      </c>
      <c r="B18544" s="23">
        <v>44480.104166666664</v>
      </c>
      <c r="C18544" s="28">
        <v>450.76041164184443</v>
      </c>
      <c r="D18544" s="26">
        <v>456.04742209091677</v>
      </c>
    </row>
    <row r="18545" spans="1:4" x14ac:dyDescent="0.35">
      <c r="A18545" s="23">
        <v>44480.104166666664</v>
      </c>
      <c r="B18545" s="23">
        <v>44480.114583333336</v>
      </c>
      <c r="C18545" s="28">
        <v>452.43452518705391</v>
      </c>
      <c r="D18545" s="26">
        <v>456.41092742208667</v>
      </c>
    </row>
    <row r="18546" spans="1:4" x14ac:dyDescent="0.35">
      <c r="A18546" s="23">
        <v>44480.114583333336</v>
      </c>
      <c r="B18546" s="23">
        <v>44480.125</v>
      </c>
      <c r="C18546" s="28">
        <v>451.44610285374995</v>
      </c>
      <c r="D18546" s="26">
        <v>457.15089642208119</v>
      </c>
    </row>
    <row r="18547" spans="1:4" x14ac:dyDescent="0.35">
      <c r="A18547" s="23">
        <v>44480.125</v>
      </c>
      <c r="B18547" s="23">
        <v>44480.135416666664</v>
      </c>
      <c r="C18547" s="28">
        <v>453.57663093924612</v>
      </c>
      <c r="D18547" s="26">
        <v>460.13817719725978</v>
      </c>
    </row>
    <row r="18548" spans="1:4" x14ac:dyDescent="0.35">
      <c r="A18548" s="23">
        <v>44480.135416666664</v>
      </c>
      <c r="B18548" s="23">
        <v>44480.145833333336</v>
      </c>
      <c r="C18548" s="28">
        <v>450.32169867288849</v>
      </c>
      <c r="D18548" s="26">
        <v>465.30634541674698</v>
      </c>
    </row>
    <row r="18549" spans="1:4" x14ac:dyDescent="0.35">
      <c r="A18549" s="23">
        <v>44480.145833333336</v>
      </c>
      <c r="B18549" s="23">
        <v>44480.15625</v>
      </c>
      <c r="C18549" s="28">
        <v>448.95873577991443</v>
      </c>
      <c r="D18549" s="26">
        <v>478.81604130338093</v>
      </c>
    </row>
    <row r="18550" spans="1:4" x14ac:dyDescent="0.35">
      <c r="A18550" s="23">
        <v>44480.15625</v>
      </c>
      <c r="B18550" s="23">
        <v>44480.166666666664</v>
      </c>
      <c r="C18550" s="28">
        <v>449.63940186189694</v>
      </c>
      <c r="D18550" s="26">
        <v>505.11215249542363</v>
      </c>
    </row>
    <row r="18551" spans="1:4" x14ac:dyDescent="0.35">
      <c r="A18551" s="23">
        <v>44480.166666666664</v>
      </c>
      <c r="B18551" s="23">
        <v>44480.177083333336</v>
      </c>
      <c r="C18551" s="28">
        <v>452.36988929422108</v>
      </c>
      <c r="D18551" s="26">
        <v>512.96084696627065</v>
      </c>
    </row>
    <row r="18552" spans="1:4" x14ac:dyDescent="0.35">
      <c r="A18552" s="23">
        <v>44480.177083333336</v>
      </c>
      <c r="B18552" s="23">
        <v>44480.1875</v>
      </c>
      <c r="C18552" s="28">
        <v>451.88083720946105</v>
      </c>
      <c r="D18552" s="26">
        <v>512.72793422519987</v>
      </c>
    </row>
    <row r="18553" spans="1:4" x14ac:dyDescent="0.35">
      <c r="A18553" s="23">
        <v>44480.1875</v>
      </c>
      <c r="B18553" s="23">
        <v>44480.197916666664</v>
      </c>
      <c r="C18553" s="28">
        <v>450.58338965245497</v>
      </c>
      <c r="D18553" s="26">
        <v>516.19704002552623</v>
      </c>
    </row>
    <row r="18554" spans="1:4" x14ac:dyDescent="0.35">
      <c r="A18554" s="23">
        <v>44480.197916666664</v>
      </c>
      <c r="B18554" s="23">
        <v>44480.208333333336</v>
      </c>
      <c r="C18554" s="28">
        <v>450.25096492854829</v>
      </c>
      <c r="D18554" s="26">
        <v>513.97217936889945</v>
      </c>
    </row>
    <row r="18555" spans="1:4" x14ac:dyDescent="0.35">
      <c r="A18555" s="23">
        <v>44480.208333333336</v>
      </c>
      <c r="B18555" s="23">
        <v>44480.21875</v>
      </c>
      <c r="C18555" s="28">
        <v>450.53194749441815</v>
      </c>
      <c r="D18555" s="26">
        <v>514.14822821044129</v>
      </c>
    </row>
    <row r="18556" spans="1:4" x14ac:dyDescent="0.35">
      <c r="A18556" s="23">
        <v>44480.21875</v>
      </c>
      <c r="B18556" s="23">
        <v>44480.229166666664</v>
      </c>
      <c r="C18556" s="28">
        <v>452.43825507886686</v>
      </c>
      <c r="D18556" s="26">
        <v>507.34477223368879</v>
      </c>
    </row>
    <row r="18557" spans="1:4" x14ac:dyDescent="0.35">
      <c r="A18557" s="23">
        <v>44480.229166666664</v>
      </c>
      <c r="B18557" s="23">
        <v>44480.239583333336</v>
      </c>
      <c r="C18557" s="28">
        <v>450.78378264789382</v>
      </c>
      <c r="D18557" s="26">
        <v>512.22952547773002</v>
      </c>
    </row>
    <row r="18558" spans="1:4" x14ac:dyDescent="0.35">
      <c r="A18558" s="23">
        <v>44480.239583333336</v>
      </c>
      <c r="B18558" s="23">
        <v>44480.25</v>
      </c>
      <c r="C18558" s="28">
        <v>422.13842802055183</v>
      </c>
      <c r="D18558" s="26">
        <v>513.10851097926468</v>
      </c>
    </row>
    <row r="18559" spans="1:4" x14ac:dyDescent="0.35">
      <c r="A18559" s="23">
        <v>44480.25</v>
      </c>
      <c r="B18559" s="23">
        <v>44480.260416666664</v>
      </c>
      <c r="C18559" s="28">
        <v>428.10838547333867</v>
      </c>
      <c r="D18559" s="26">
        <v>513.86688795675991</v>
      </c>
    </row>
    <row r="18560" spans="1:4" x14ac:dyDescent="0.35">
      <c r="A18560" s="23">
        <v>44480.260416666664</v>
      </c>
      <c r="B18560" s="23">
        <v>44480.270833333336</v>
      </c>
      <c r="C18560" s="28">
        <v>452.84087699379512</v>
      </c>
      <c r="D18560" s="26">
        <v>512.51453608953682</v>
      </c>
    </row>
    <row r="18561" spans="1:4" x14ac:dyDescent="0.35">
      <c r="A18561" s="23">
        <v>44480.270833333336</v>
      </c>
      <c r="B18561" s="23">
        <v>44480.28125</v>
      </c>
      <c r="C18561" s="28">
        <v>453.48593443249899</v>
      </c>
      <c r="D18561" s="26">
        <v>514.81212830291565</v>
      </c>
    </row>
    <row r="18562" spans="1:4" x14ac:dyDescent="0.35">
      <c r="A18562" s="23">
        <v>44480.28125</v>
      </c>
      <c r="B18562" s="23">
        <v>44480.291666666664</v>
      </c>
      <c r="C18562" s="28">
        <v>452.53900399768537</v>
      </c>
      <c r="D18562" s="26">
        <v>513.84314843644472</v>
      </c>
    </row>
    <row r="18563" spans="1:4" x14ac:dyDescent="0.35">
      <c r="A18563" s="23">
        <v>44480.291666666664</v>
      </c>
      <c r="B18563" s="23">
        <v>44480.302083333336</v>
      </c>
      <c r="C18563" s="28">
        <v>452.21588505608759</v>
      </c>
      <c r="D18563" s="26">
        <v>515.63825549321791</v>
      </c>
    </row>
    <row r="18564" spans="1:4" x14ac:dyDescent="0.35">
      <c r="A18564" s="23">
        <v>44480.302083333336</v>
      </c>
      <c r="B18564" s="23">
        <v>44480.3125</v>
      </c>
      <c r="C18564" s="28">
        <v>452.29406568428652</v>
      </c>
      <c r="D18564" s="26">
        <v>517.1864684668019</v>
      </c>
    </row>
    <row r="18565" spans="1:4" x14ac:dyDescent="0.35">
      <c r="A18565" s="23">
        <v>44480.3125</v>
      </c>
      <c r="B18565" s="23">
        <v>44480.322916666664</v>
      </c>
      <c r="C18565" s="28">
        <v>450.82141732125649</v>
      </c>
      <c r="D18565" s="26">
        <v>515.37930925913315</v>
      </c>
    </row>
    <row r="18566" spans="1:4" x14ac:dyDescent="0.35">
      <c r="A18566" s="23">
        <v>44480.322916666664</v>
      </c>
      <c r="B18566" s="23">
        <v>44480.333333333336</v>
      </c>
      <c r="C18566" s="28">
        <v>451.81810273106254</v>
      </c>
      <c r="D18566" s="26">
        <v>515.32191054547991</v>
      </c>
    </row>
    <row r="18567" spans="1:4" x14ac:dyDescent="0.35">
      <c r="A18567" s="23">
        <v>44480.333333333336</v>
      </c>
      <c r="B18567" s="23">
        <v>44480.34375</v>
      </c>
      <c r="C18567" s="28">
        <v>451.13303610652878</v>
      </c>
      <c r="D18567" s="26">
        <v>516.37045518475111</v>
      </c>
    </row>
    <row r="18568" spans="1:4" x14ac:dyDescent="0.35">
      <c r="A18568" s="23">
        <v>44480.34375</v>
      </c>
      <c r="B18568" s="23">
        <v>44480.354166666664</v>
      </c>
      <c r="C18568" s="28">
        <v>450.4893110217115</v>
      </c>
      <c r="D18568" s="26">
        <v>516.19337635031798</v>
      </c>
    </row>
    <row r="18569" spans="1:4" x14ac:dyDescent="0.35">
      <c r="A18569" s="23">
        <v>44480.354166666664</v>
      </c>
      <c r="B18569" s="23">
        <v>44480.364583333336</v>
      </c>
      <c r="C18569" s="28">
        <v>453.94536745841532</v>
      </c>
      <c r="D18569" s="26">
        <v>515.33459756324294</v>
      </c>
    </row>
    <row r="18570" spans="1:4" x14ac:dyDescent="0.35">
      <c r="A18570" s="23">
        <v>44480.364583333336</v>
      </c>
      <c r="B18570" s="23">
        <v>44480.375</v>
      </c>
      <c r="C18570" s="28">
        <v>450.38496123508003</v>
      </c>
      <c r="D18570" s="26">
        <v>515.72418466070383</v>
      </c>
    </row>
    <row r="18571" spans="1:4" x14ac:dyDescent="0.35">
      <c r="A18571" s="23">
        <v>44480.375</v>
      </c>
      <c r="B18571" s="23">
        <v>44480.385416666664</v>
      </c>
      <c r="C18571" s="28">
        <v>451.08594279957134</v>
      </c>
      <c r="D18571" s="26">
        <v>517.03640694863736</v>
      </c>
    </row>
    <row r="18572" spans="1:4" x14ac:dyDescent="0.35">
      <c r="A18572" s="23">
        <v>44480.385416666664</v>
      </c>
      <c r="B18572" s="23">
        <v>44480.395833333336</v>
      </c>
      <c r="C18572" s="28">
        <v>450.25099778201388</v>
      </c>
      <c r="D18572" s="26">
        <v>517.58035561995121</v>
      </c>
    </row>
    <row r="18573" spans="1:4" x14ac:dyDescent="0.35">
      <c r="A18573" s="23">
        <v>44480.395833333336</v>
      </c>
      <c r="B18573" s="23">
        <v>44480.40625</v>
      </c>
      <c r="C18573" s="28">
        <v>451.67832722589071</v>
      </c>
      <c r="D18573" s="26">
        <v>518.32644733193251</v>
      </c>
    </row>
    <row r="18574" spans="1:4" x14ac:dyDescent="0.35">
      <c r="A18574" s="23">
        <v>44480.40625</v>
      </c>
      <c r="B18574" s="23">
        <v>44480.416666666664</v>
      </c>
      <c r="C18574" s="28">
        <v>448.04010137029172</v>
      </c>
      <c r="D18574" s="26">
        <v>519.34084945767574</v>
      </c>
    </row>
    <row r="18575" spans="1:4" x14ac:dyDescent="0.35">
      <c r="A18575" s="23">
        <v>44480.416666666664</v>
      </c>
      <c r="B18575" s="23">
        <v>44480.427083333336</v>
      </c>
      <c r="C18575" s="28">
        <v>450.55640505422923</v>
      </c>
      <c r="D18575" s="26">
        <v>523.41111530282456</v>
      </c>
    </row>
    <row r="18576" spans="1:4" x14ac:dyDescent="0.35">
      <c r="A18576" s="23">
        <v>44480.427083333336</v>
      </c>
      <c r="B18576" s="23">
        <v>44480.4375</v>
      </c>
      <c r="C18576" s="28">
        <v>464.8170671729257</v>
      </c>
      <c r="D18576" s="26">
        <v>523.08578361853085</v>
      </c>
    </row>
    <row r="18577" spans="1:4" x14ac:dyDescent="0.35">
      <c r="A18577" s="23">
        <v>44480.4375</v>
      </c>
      <c r="B18577" s="23">
        <v>44480.447916666664</v>
      </c>
      <c r="C18577" s="28">
        <v>512.24561201033043</v>
      </c>
      <c r="D18577" s="26">
        <v>524.66018768549441</v>
      </c>
    </row>
    <row r="18578" spans="1:4" x14ac:dyDescent="0.35">
      <c r="A18578" s="23">
        <v>44480.447916666664</v>
      </c>
      <c r="B18578" s="23">
        <v>44480.458333333336</v>
      </c>
      <c r="C18578" s="28">
        <v>517.49811389228967</v>
      </c>
      <c r="D18578" s="26">
        <v>527.8888841519605</v>
      </c>
    </row>
    <row r="18579" spans="1:4" x14ac:dyDescent="0.35">
      <c r="A18579" s="23">
        <v>44480.458333333336</v>
      </c>
      <c r="B18579" s="23">
        <v>44480.46875</v>
      </c>
      <c r="C18579" s="28">
        <v>516.75922385062859</v>
      </c>
      <c r="D18579" s="26">
        <v>522.46667833715401</v>
      </c>
    </row>
    <row r="18580" spans="1:4" x14ac:dyDescent="0.35">
      <c r="A18580" s="23">
        <v>44480.46875</v>
      </c>
      <c r="B18580" s="23">
        <v>44480.479166666664</v>
      </c>
      <c r="C18580" s="28">
        <v>515.95176833382197</v>
      </c>
      <c r="D18580" s="26">
        <v>525.71912488477778</v>
      </c>
    </row>
    <row r="18581" spans="1:4" x14ac:dyDescent="0.35">
      <c r="A18581" s="23">
        <v>44480.479166666664</v>
      </c>
      <c r="B18581" s="23">
        <v>44480.489583333336</v>
      </c>
      <c r="C18581" s="28">
        <v>517.41110220758026</v>
      </c>
      <c r="D18581" s="26">
        <v>525.60635304418145</v>
      </c>
    </row>
    <row r="18582" spans="1:4" x14ac:dyDescent="0.35">
      <c r="A18582" s="23">
        <v>44480.489583333336</v>
      </c>
      <c r="B18582" s="23">
        <v>44480.5</v>
      </c>
      <c r="C18582" s="28">
        <v>516.439155250113</v>
      </c>
      <c r="D18582" s="26">
        <v>524.26923755564155</v>
      </c>
    </row>
    <row r="18583" spans="1:4" x14ac:dyDescent="0.35">
      <c r="A18583" s="23">
        <v>44480.5</v>
      </c>
      <c r="B18583" s="23">
        <v>44480.510416666664</v>
      </c>
      <c r="C18583" s="28">
        <v>516.29525120316362</v>
      </c>
      <c r="D18583" s="26">
        <v>525.0475446833799</v>
      </c>
    </row>
    <row r="18584" spans="1:4" x14ac:dyDescent="0.35">
      <c r="A18584" s="23">
        <v>44480.510416666664</v>
      </c>
      <c r="B18584" s="23">
        <v>44480.520833333336</v>
      </c>
      <c r="C18584" s="28">
        <v>517.08279366118029</v>
      </c>
      <c r="D18584" s="26">
        <v>522.85434216135116</v>
      </c>
    </row>
    <row r="18585" spans="1:4" x14ac:dyDescent="0.35">
      <c r="A18585" s="23">
        <v>44480.520833333336</v>
      </c>
      <c r="B18585" s="23">
        <v>44480.53125</v>
      </c>
      <c r="C18585" s="28">
        <v>517.75222377890987</v>
      </c>
      <c r="D18585" s="26">
        <v>520.08922133073975</v>
      </c>
    </row>
    <row r="18586" spans="1:4" x14ac:dyDescent="0.35">
      <c r="A18586" s="23">
        <v>44480.53125</v>
      </c>
      <c r="B18586" s="23">
        <v>44480.541666666664</v>
      </c>
      <c r="C18586" s="28">
        <v>506.52840390506901</v>
      </c>
      <c r="D18586" s="26">
        <v>513.22578278889443</v>
      </c>
    </row>
    <row r="18587" spans="1:4" x14ac:dyDescent="0.35">
      <c r="A18587" s="23">
        <v>44480.541666666664</v>
      </c>
      <c r="B18587" s="23">
        <v>44480.552083333336</v>
      </c>
      <c r="C18587" s="28">
        <v>452.1143589418931</v>
      </c>
      <c r="D18587" s="26">
        <v>461.74321191935877</v>
      </c>
    </row>
    <row r="18588" spans="1:4" x14ac:dyDescent="0.35">
      <c r="A18588" s="23">
        <v>44480.552083333336</v>
      </c>
      <c r="B18588" s="23">
        <v>44480.5625</v>
      </c>
      <c r="C18588" s="28">
        <v>471.35823824222342</v>
      </c>
      <c r="D18588" s="26">
        <v>496.58205722756804</v>
      </c>
    </row>
    <row r="18589" spans="1:4" x14ac:dyDescent="0.35">
      <c r="A18589" s="23">
        <v>44480.5625</v>
      </c>
      <c r="B18589" s="23">
        <v>44480.572916666664</v>
      </c>
      <c r="C18589" s="28">
        <v>490.36854324029389</v>
      </c>
      <c r="D18589" s="26">
        <v>496.10214817007204</v>
      </c>
    </row>
    <row r="18590" spans="1:4" x14ac:dyDescent="0.35">
      <c r="A18590" s="23">
        <v>44480.572916666664</v>
      </c>
      <c r="B18590" s="23">
        <v>44480.583333333336</v>
      </c>
      <c r="C18590" s="28">
        <v>487.72517909807419</v>
      </c>
      <c r="D18590" s="26">
        <v>489.41116905213437</v>
      </c>
    </row>
    <row r="18591" spans="1:4" x14ac:dyDescent="0.35">
      <c r="A18591" s="23">
        <v>44480.583333333336</v>
      </c>
      <c r="B18591" s="23">
        <v>44480.59375</v>
      </c>
      <c r="C18591" s="28">
        <v>482.57792930615449</v>
      </c>
      <c r="D18591" s="26">
        <v>483.95192151469035</v>
      </c>
    </row>
    <row r="18592" spans="1:4" x14ac:dyDescent="0.35">
      <c r="A18592" s="23">
        <v>44480.59375</v>
      </c>
      <c r="B18592" s="23">
        <v>44480.604166666664</v>
      </c>
      <c r="C18592" s="28">
        <v>513.43232473630769</v>
      </c>
      <c r="D18592" s="26">
        <v>517.83896500573701</v>
      </c>
    </row>
    <row r="18593" spans="1:4" x14ac:dyDescent="0.35">
      <c r="A18593" s="23">
        <v>44480.604166666664</v>
      </c>
      <c r="B18593" s="23">
        <v>44480.614583333336</v>
      </c>
      <c r="C18593" s="28">
        <v>501.32209029316442</v>
      </c>
      <c r="D18593" s="26">
        <v>500.93139929927861</v>
      </c>
    </row>
    <row r="18594" spans="1:4" x14ac:dyDescent="0.35">
      <c r="A18594" s="23">
        <v>44480.614583333336</v>
      </c>
      <c r="B18594" s="23">
        <v>44480.625</v>
      </c>
      <c r="C18594" s="28">
        <v>516.27370899077289</v>
      </c>
      <c r="D18594" s="26">
        <v>520.58910003475796</v>
      </c>
    </row>
    <row r="18595" spans="1:4" x14ac:dyDescent="0.35">
      <c r="A18595" s="23">
        <v>44480.625</v>
      </c>
      <c r="B18595" s="23">
        <v>44480.635416666664</v>
      </c>
      <c r="C18595" s="28">
        <v>514.15780910546118</v>
      </c>
      <c r="D18595" s="26">
        <v>516.7011435464957</v>
      </c>
    </row>
    <row r="18596" spans="1:4" x14ac:dyDescent="0.35">
      <c r="A18596" s="23">
        <v>44480.635416666664</v>
      </c>
      <c r="B18596" s="23">
        <v>44480.645833333336</v>
      </c>
      <c r="C18596" s="28">
        <v>519.67972229920474</v>
      </c>
      <c r="D18596" s="26">
        <v>520.38849725989041</v>
      </c>
    </row>
    <row r="18597" spans="1:4" x14ac:dyDescent="0.35">
      <c r="A18597" s="23">
        <v>44480.645833333336</v>
      </c>
      <c r="B18597" s="23">
        <v>44480.65625</v>
      </c>
      <c r="C18597" s="28">
        <v>518.38186856943469</v>
      </c>
      <c r="D18597" s="26">
        <v>518.18099563854571</v>
      </c>
    </row>
    <row r="18598" spans="1:4" x14ac:dyDescent="0.35">
      <c r="A18598" s="23">
        <v>44480.65625</v>
      </c>
      <c r="B18598" s="23">
        <v>44480.666666666664</v>
      </c>
      <c r="C18598" s="28">
        <v>518.9350843423025</v>
      </c>
      <c r="D18598" s="26">
        <v>519.05267177371547</v>
      </c>
    </row>
    <row r="18599" spans="1:4" x14ac:dyDescent="0.35">
      <c r="A18599" s="23">
        <v>44480.666666666664</v>
      </c>
      <c r="B18599" s="23">
        <v>44480.677083333336</v>
      </c>
      <c r="C18599" s="28">
        <v>520.51171936848482</v>
      </c>
      <c r="D18599" s="26">
        <v>518.23054417940045</v>
      </c>
    </row>
    <row r="18600" spans="1:4" x14ac:dyDescent="0.35">
      <c r="A18600" s="23">
        <v>44480.677083333336</v>
      </c>
      <c r="B18600" s="23">
        <v>44480.6875</v>
      </c>
      <c r="C18600" s="28">
        <v>521.17095663076429</v>
      </c>
      <c r="D18600" s="26">
        <v>521.36755586970833</v>
      </c>
    </row>
    <row r="18601" spans="1:4" x14ac:dyDescent="0.35">
      <c r="A18601" s="23">
        <v>44480.6875</v>
      </c>
      <c r="B18601" s="23">
        <v>44480.697916666664</v>
      </c>
      <c r="C18601" s="28">
        <v>520.4700961937076</v>
      </c>
      <c r="D18601" s="26">
        <v>520.12926731029597</v>
      </c>
    </row>
    <row r="18602" spans="1:4" x14ac:dyDescent="0.35">
      <c r="A18602" s="23">
        <v>44480.697916666664</v>
      </c>
      <c r="B18602" s="23">
        <v>44480.708333333336</v>
      </c>
      <c r="C18602" s="28">
        <v>520.14207173304851</v>
      </c>
      <c r="D18602" s="26">
        <v>523.05529804493415</v>
      </c>
    </row>
    <row r="18603" spans="1:4" x14ac:dyDescent="0.35">
      <c r="A18603" s="23">
        <v>44480.708333333336</v>
      </c>
      <c r="B18603" s="23">
        <v>44480.71875</v>
      </c>
      <c r="C18603" s="28">
        <v>520.84258269650718</v>
      </c>
      <c r="D18603" s="26">
        <v>521.01466613273465</v>
      </c>
    </row>
    <row r="18604" spans="1:4" x14ac:dyDescent="0.35">
      <c r="A18604" s="23">
        <v>44480.71875</v>
      </c>
      <c r="B18604" s="23">
        <v>44480.729166666664</v>
      </c>
      <c r="C18604" s="28">
        <v>518.82301406456884</v>
      </c>
      <c r="D18604" s="26">
        <v>524.26101808394992</v>
      </c>
    </row>
    <row r="18605" spans="1:4" x14ac:dyDescent="0.35">
      <c r="A18605" s="23">
        <v>44480.729166666664</v>
      </c>
      <c r="B18605" s="23">
        <v>44480.739583333336</v>
      </c>
      <c r="C18605" s="28">
        <v>518.84229575759468</v>
      </c>
      <c r="D18605" s="26">
        <v>525.9194459349319</v>
      </c>
    </row>
    <row r="18606" spans="1:4" x14ac:dyDescent="0.35">
      <c r="A18606" s="23">
        <v>44480.739583333336</v>
      </c>
      <c r="B18606" s="23">
        <v>44480.75</v>
      </c>
      <c r="C18606" s="28">
        <v>519.52406166381127</v>
      </c>
      <c r="D18606" s="26">
        <v>521.85590472240938</v>
      </c>
    </row>
    <row r="18607" spans="1:4" x14ac:dyDescent="0.35">
      <c r="A18607" s="23">
        <v>44480.75</v>
      </c>
      <c r="B18607" s="23">
        <v>44480.760416666664</v>
      </c>
      <c r="C18607" s="28">
        <v>519.2405797493177</v>
      </c>
      <c r="D18607" s="26">
        <v>522.81372450136087</v>
      </c>
    </row>
    <row r="18608" spans="1:4" x14ac:dyDescent="0.35">
      <c r="A18608" s="23">
        <v>44480.760416666664</v>
      </c>
      <c r="B18608" s="23">
        <v>44480.770833333336</v>
      </c>
      <c r="C18608" s="28">
        <v>518.12259702974018</v>
      </c>
      <c r="D18608" s="26">
        <v>525.69299305306777</v>
      </c>
    </row>
    <row r="18609" spans="1:4" x14ac:dyDescent="0.35">
      <c r="A18609" s="23">
        <v>44480.770833333336</v>
      </c>
      <c r="B18609" s="23">
        <v>44480.78125</v>
      </c>
      <c r="C18609" s="28">
        <v>519.472234484203</v>
      </c>
      <c r="D18609" s="26">
        <v>523.228904768137</v>
      </c>
    </row>
    <row r="18610" spans="1:4" x14ac:dyDescent="0.35">
      <c r="A18610" s="23">
        <v>44480.78125</v>
      </c>
      <c r="B18610" s="23">
        <v>44480.791666666664</v>
      </c>
      <c r="C18610" s="28">
        <v>519.46098067373009</v>
      </c>
      <c r="D18610" s="26">
        <v>523.19366967084795</v>
      </c>
    </row>
    <row r="18611" spans="1:4" x14ac:dyDescent="0.35">
      <c r="A18611" s="23">
        <v>44480.791666666664</v>
      </c>
      <c r="B18611" s="23">
        <v>44480.802083333336</v>
      </c>
      <c r="C18611" s="28">
        <v>514.7735900547932</v>
      </c>
      <c r="D18611" s="26">
        <v>516.90878219448859</v>
      </c>
    </row>
    <row r="18612" spans="1:4" x14ac:dyDescent="0.35">
      <c r="A18612" s="23">
        <v>44480.802083333336</v>
      </c>
      <c r="B18612" s="23">
        <v>44480.8125</v>
      </c>
      <c r="C18612" s="28">
        <v>517.25286636129465</v>
      </c>
      <c r="D18612" s="26">
        <v>519.74559109029008</v>
      </c>
    </row>
    <row r="18613" spans="1:4" x14ac:dyDescent="0.35">
      <c r="A18613" s="23">
        <v>44480.8125</v>
      </c>
      <c r="B18613" s="23">
        <v>44480.822916666664</v>
      </c>
      <c r="C18613" s="28">
        <v>504.13551647002214</v>
      </c>
      <c r="D18613" s="26">
        <v>500.7925756140354</v>
      </c>
    </row>
    <row r="18614" spans="1:4" x14ac:dyDescent="0.35">
      <c r="A18614" s="23">
        <v>44480.822916666664</v>
      </c>
      <c r="B18614" s="23">
        <v>44480.833333333336</v>
      </c>
      <c r="C18614" s="28">
        <v>519.37470025111611</v>
      </c>
      <c r="D18614" s="26">
        <v>519.75065273114808</v>
      </c>
    </row>
    <row r="18615" spans="1:4" x14ac:dyDescent="0.35">
      <c r="A18615" s="23">
        <v>44480.833333333336</v>
      </c>
      <c r="B18615" s="23">
        <v>44480.84375</v>
      </c>
      <c r="C18615" s="28">
        <v>514.77521076646576</v>
      </c>
      <c r="D18615" s="26">
        <v>515.16437805376256</v>
      </c>
    </row>
    <row r="18616" spans="1:4" x14ac:dyDescent="0.35">
      <c r="A18616" s="23">
        <v>44480.84375</v>
      </c>
      <c r="B18616" s="23">
        <v>44480.854166666664</v>
      </c>
      <c r="C18616" s="28">
        <v>519.27556567941019</v>
      </c>
      <c r="D18616" s="26">
        <v>520.31456809361157</v>
      </c>
    </row>
    <row r="18617" spans="1:4" x14ac:dyDescent="0.35">
      <c r="A18617" s="23">
        <v>44480.854166666664</v>
      </c>
      <c r="B18617" s="23">
        <v>44480.864583333336</v>
      </c>
      <c r="C18617" s="28">
        <v>517.51395580628184</v>
      </c>
      <c r="D18617" s="26">
        <v>521.36908713903154</v>
      </c>
    </row>
    <row r="18618" spans="1:4" x14ac:dyDescent="0.35">
      <c r="A18618" s="23">
        <v>44480.864583333336</v>
      </c>
      <c r="B18618" s="23">
        <v>44480.875</v>
      </c>
      <c r="C18618" s="28">
        <v>505.02747094227266</v>
      </c>
      <c r="D18618" s="26">
        <v>504.61792354628153</v>
      </c>
    </row>
    <row r="18619" spans="1:4" x14ac:dyDescent="0.35">
      <c r="A18619" s="23">
        <v>44480.875</v>
      </c>
      <c r="B18619" s="23">
        <v>44480.885416666664</v>
      </c>
      <c r="C18619" s="28">
        <v>483.0323698270704</v>
      </c>
      <c r="D18619" s="26">
        <v>481.77720603509744</v>
      </c>
    </row>
    <row r="18620" spans="1:4" x14ac:dyDescent="0.35">
      <c r="A18620" s="23">
        <v>44480.885416666664</v>
      </c>
      <c r="B18620" s="23">
        <v>44480.895833333336</v>
      </c>
      <c r="C18620" s="28">
        <v>494.30427309086457</v>
      </c>
      <c r="D18620" s="26">
        <v>496.65936714804377</v>
      </c>
    </row>
    <row r="18621" spans="1:4" x14ac:dyDescent="0.35">
      <c r="A18621" s="23">
        <v>44480.895833333336</v>
      </c>
      <c r="B18621" s="23">
        <v>44480.90625</v>
      </c>
      <c r="C18621" s="28">
        <v>500.26244975737046</v>
      </c>
      <c r="D18621" s="26">
        <v>500.40483374957984</v>
      </c>
    </row>
    <row r="18622" spans="1:4" x14ac:dyDescent="0.35">
      <c r="A18622" s="23">
        <v>44480.90625</v>
      </c>
      <c r="B18622" s="23">
        <v>44480.916666666664</v>
      </c>
      <c r="C18622" s="28">
        <v>477.00331682038808</v>
      </c>
      <c r="D18622" s="26">
        <v>476.37257374324309</v>
      </c>
    </row>
    <row r="18623" spans="1:4" x14ac:dyDescent="0.35">
      <c r="A18623" s="23">
        <v>44480.916666666664</v>
      </c>
      <c r="B18623" s="23">
        <v>44480.927083333336</v>
      </c>
      <c r="C18623" s="28">
        <v>484.84542427397309</v>
      </c>
      <c r="D18623" s="26">
        <v>495.80678016642975</v>
      </c>
    </row>
    <row r="18624" spans="1:4" x14ac:dyDescent="0.35">
      <c r="A18624" s="23">
        <v>44480.927083333336</v>
      </c>
      <c r="B18624" s="23">
        <v>44480.9375</v>
      </c>
      <c r="C18624" s="28">
        <v>520.84556910621609</v>
      </c>
      <c r="D18624" s="26">
        <v>520.2647288365921</v>
      </c>
    </row>
    <row r="18625" spans="1:4" x14ac:dyDescent="0.35">
      <c r="A18625" s="23">
        <v>44480.9375</v>
      </c>
      <c r="B18625" s="23">
        <v>44480.947916666664</v>
      </c>
      <c r="C18625" s="28">
        <v>520.44606645860051</v>
      </c>
      <c r="D18625" s="26">
        <v>519.48519252686845</v>
      </c>
    </row>
    <row r="18626" spans="1:4" x14ac:dyDescent="0.35">
      <c r="A18626" s="23">
        <v>44480.947916666664</v>
      </c>
      <c r="B18626" s="23">
        <v>44480.958333333336</v>
      </c>
      <c r="C18626" s="28">
        <v>518.40047205457029</v>
      </c>
      <c r="D18626" s="26">
        <v>518.38692359902723</v>
      </c>
    </row>
    <row r="18627" spans="1:4" x14ac:dyDescent="0.35">
      <c r="A18627" s="23">
        <v>44480.958333333336</v>
      </c>
      <c r="B18627" s="23">
        <v>44480.96875</v>
      </c>
      <c r="C18627" s="28">
        <v>520.55386794630431</v>
      </c>
      <c r="D18627" s="26">
        <v>518.88168196002084</v>
      </c>
    </row>
    <row r="18628" spans="1:4" x14ac:dyDescent="0.35">
      <c r="A18628" s="23">
        <v>44480.96875</v>
      </c>
      <c r="B18628" s="23">
        <v>44480.979166666664</v>
      </c>
      <c r="C18628" s="28">
        <v>519.41746834856644</v>
      </c>
      <c r="D18628" s="26">
        <v>518.32182589638137</v>
      </c>
    </row>
    <row r="18629" spans="1:4" x14ac:dyDescent="0.35">
      <c r="A18629" s="23">
        <v>44480.979166666664</v>
      </c>
      <c r="B18629" s="23">
        <v>44480.989583333336</v>
      </c>
      <c r="C18629" s="28">
        <v>520.14082567185017</v>
      </c>
      <c r="D18629" s="26">
        <v>516.75294504786916</v>
      </c>
    </row>
    <row r="18630" spans="1:4" x14ac:dyDescent="0.35">
      <c r="A18630" s="23">
        <v>44480.989583333336</v>
      </c>
      <c r="B18630" s="23">
        <v>44481</v>
      </c>
      <c r="C18630" s="28">
        <v>520.95672026493662</v>
      </c>
      <c r="D18630" s="26">
        <v>515.81600890918673</v>
      </c>
    </row>
    <row r="18631" spans="1:4" x14ac:dyDescent="0.35">
      <c r="A18631" s="23">
        <v>44481</v>
      </c>
      <c r="B18631" s="23">
        <v>44481.010416666664</v>
      </c>
      <c r="C18631" s="28">
        <v>520.90921724946941</v>
      </c>
      <c r="D18631" s="26">
        <v>514.16538300930574</v>
      </c>
    </row>
    <row r="18632" spans="1:4" x14ac:dyDescent="0.35">
      <c r="A18632" s="23">
        <v>44481.010416666664</v>
      </c>
      <c r="B18632" s="23">
        <v>44481.020833333336</v>
      </c>
      <c r="C18632" s="28">
        <v>523.75670507388747</v>
      </c>
      <c r="D18632" s="26">
        <v>517.07917727168001</v>
      </c>
    </row>
    <row r="18633" spans="1:4" x14ac:dyDescent="0.35">
      <c r="A18633" s="23">
        <v>44481.020833333336</v>
      </c>
      <c r="B18633" s="23">
        <v>44481.03125</v>
      </c>
      <c r="C18633" s="28">
        <v>522.81114205703034</v>
      </c>
      <c r="D18633" s="26">
        <v>518.22475177122135</v>
      </c>
    </row>
    <row r="18634" spans="1:4" x14ac:dyDescent="0.35">
      <c r="A18634" s="23">
        <v>44481.03125</v>
      </c>
      <c r="B18634" s="23">
        <v>44481.041666666664</v>
      </c>
      <c r="C18634" s="28">
        <v>523.32126679456849</v>
      </c>
      <c r="D18634" s="26">
        <v>516.12127025647669</v>
      </c>
    </row>
    <row r="18635" spans="1:4" x14ac:dyDescent="0.35">
      <c r="A18635" s="23">
        <v>44481.041666666664</v>
      </c>
      <c r="B18635" s="23">
        <v>44481.052083333336</v>
      </c>
      <c r="C18635" s="28">
        <v>523.71295752707158</v>
      </c>
      <c r="D18635" s="26">
        <v>515.75082205721412</v>
      </c>
    </row>
    <row r="18636" spans="1:4" x14ac:dyDescent="0.35">
      <c r="A18636" s="23">
        <v>44481.052083333336</v>
      </c>
      <c r="B18636" s="23">
        <v>44481.0625</v>
      </c>
      <c r="C18636" s="28">
        <v>523.56408158853401</v>
      </c>
      <c r="D18636" s="26">
        <v>513.76868679477207</v>
      </c>
    </row>
    <row r="18637" spans="1:4" x14ac:dyDescent="0.35">
      <c r="A18637" s="23">
        <v>44481.0625</v>
      </c>
      <c r="B18637" s="23">
        <v>44481.072916666664</v>
      </c>
      <c r="C18637" s="28">
        <v>503.44677971262439</v>
      </c>
      <c r="D18637" s="26">
        <v>498.02297293374841</v>
      </c>
    </row>
    <row r="18638" spans="1:4" x14ac:dyDescent="0.35">
      <c r="A18638" s="23">
        <v>44481.072916666664</v>
      </c>
      <c r="B18638" s="23">
        <v>44481.083333333336</v>
      </c>
      <c r="C18638" s="28">
        <v>504.67250327066495</v>
      </c>
      <c r="D18638" s="26">
        <v>497.32667896957247</v>
      </c>
    </row>
    <row r="18639" spans="1:4" x14ac:dyDescent="0.35">
      <c r="A18639" s="23">
        <v>44481.083333333336</v>
      </c>
      <c r="B18639" s="23">
        <v>44481.09375</v>
      </c>
      <c r="C18639" s="28">
        <v>519.31290726301756</v>
      </c>
      <c r="D18639" s="26">
        <v>512.32703180682245</v>
      </c>
    </row>
    <row r="18640" spans="1:4" x14ac:dyDescent="0.35">
      <c r="A18640" s="23">
        <v>44481.09375</v>
      </c>
      <c r="B18640" s="23">
        <v>44481.104166666664</v>
      </c>
      <c r="C18640" s="28">
        <v>520.70224546896918</v>
      </c>
      <c r="D18640" s="26">
        <v>516.38519372926351</v>
      </c>
    </row>
    <row r="18641" spans="1:4" x14ac:dyDescent="0.35">
      <c r="A18641" s="23">
        <v>44481.104166666664</v>
      </c>
      <c r="B18641" s="23">
        <v>44481.114583333336</v>
      </c>
      <c r="C18641" s="28">
        <v>513.00430388810162</v>
      </c>
      <c r="D18641" s="26">
        <v>518.8113101589812</v>
      </c>
    </row>
    <row r="18642" spans="1:4" x14ac:dyDescent="0.35">
      <c r="A18642" s="23">
        <v>44481.114583333336</v>
      </c>
      <c r="B18642" s="23">
        <v>44481.125</v>
      </c>
      <c r="C18642" s="28">
        <v>501.37404519506737</v>
      </c>
      <c r="D18642" s="26">
        <v>519.23707470367685</v>
      </c>
    </row>
    <row r="18643" spans="1:4" x14ac:dyDescent="0.35">
      <c r="A18643" s="23">
        <v>44481.125</v>
      </c>
      <c r="B18643" s="23">
        <v>44481.135416666664</v>
      </c>
      <c r="C18643" s="28">
        <v>518.4536894209665</v>
      </c>
      <c r="D18643" s="26">
        <v>519.81129776733644</v>
      </c>
    </row>
    <row r="18644" spans="1:4" x14ac:dyDescent="0.35">
      <c r="A18644" s="23">
        <v>44481.135416666664</v>
      </c>
      <c r="B18644" s="23">
        <v>44481.145833333336</v>
      </c>
      <c r="C18644" s="28">
        <v>522.06330762413006</v>
      </c>
      <c r="D18644" s="26">
        <v>519.42063411480808</v>
      </c>
    </row>
    <row r="18645" spans="1:4" x14ac:dyDescent="0.35">
      <c r="A18645" s="23">
        <v>44481.145833333336</v>
      </c>
      <c r="B18645" s="23">
        <v>44481.15625</v>
      </c>
      <c r="C18645" s="28">
        <v>523.20374977504503</v>
      </c>
      <c r="D18645" s="26">
        <v>520.71337810987973</v>
      </c>
    </row>
    <row r="18646" spans="1:4" x14ac:dyDescent="0.35">
      <c r="A18646" s="23">
        <v>44481.15625</v>
      </c>
      <c r="B18646" s="23">
        <v>44481.166666666664</v>
      </c>
      <c r="C18646" s="28">
        <v>521.4393251710751</v>
      </c>
      <c r="D18646" s="26">
        <v>521.26243078137452</v>
      </c>
    </row>
    <row r="18647" spans="1:4" x14ac:dyDescent="0.35">
      <c r="A18647" s="23">
        <v>44481.166666666664</v>
      </c>
      <c r="B18647" s="23">
        <v>44481.177083333336</v>
      </c>
      <c r="C18647" s="28">
        <v>521.14851267526365</v>
      </c>
      <c r="D18647" s="26">
        <v>521.83319530651158</v>
      </c>
    </row>
    <row r="18648" spans="1:4" x14ac:dyDescent="0.35">
      <c r="A18648" s="23">
        <v>44481.177083333336</v>
      </c>
      <c r="B18648" s="23">
        <v>44481.1875</v>
      </c>
      <c r="C18648" s="28">
        <v>520.82986270352785</v>
      </c>
      <c r="D18648" s="26">
        <v>522.52197986272324</v>
      </c>
    </row>
    <row r="18649" spans="1:4" x14ac:dyDescent="0.35">
      <c r="A18649" s="23">
        <v>44481.1875</v>
      </c>
      <c r="B18649" s="23">
        <v>44481.197916666664</v>
      </c>
      <c r="C18649" s="28">
        <v>519.74218715896325</v>
      </c>
      <c r="D18649" s="26">
        <v>522.81776979283586</v>
      </c>
    </row>
    <row r="18650" spans="1:4" x14ac:dyDescent="0.35">
      <c r="A18650" s="23">
        <v>44481.197916666664</v>
      </c>
      <c r="B18650" s="23">
        <v>44481.208333333336</v>
      </c>
      <c r="C18650" s="28">
        <v>519.87555308250455</v>
      </c>
      <c r="D18650" s="26">
        <v>522.85569377926402</v>
      </c>
    </row>
    <row r="18651" spans="1:4" x14ac:dyDescent="0.35">
      <c r="A18651" s="23">
        <v>44481.208333333336</v>
      </c>
      <c r="B18651" s="23">
        <v>44481.21875</v>
      </c>
      <c r="C18651" s="28">
        <v>517.28877936363097</v>
      </c>
      <c r="D18651" s="26">
        <v>521.05967454133668</v>
      </c>
    </row>
    <row r="18652" spans="1:4" x14ac:dyDescent="0.35">
      <c r="A18652" s="23">
        <v>44481.21875</v>
      </c>
      <c r="B18652" s="23">
        <v>44481.229166666664</v>
      </c>
      <c r="C18652" s="28">
        <v>519.88182132814768</v>
      </c>
      <c r="D18652" s="26">
        <v>523.06060310886016</v>
      </c>
    </row>
    <row r="18653" spans="1:4" x14ac:dyDescent="0.35">
      <c r="A18653" s="23">
        <v>44481.229166666664</v>
      </c>
      <c r="B18653" s="23">
        <v>44481.239583333336</v>
      </c>
      <c r="C18653" s="28">
        <v>517.90339421567671</v>
      </c>
      <c r="D18653" s="26">
        <v>521.2112735045722</v>
      </c>
    </row>
    <row r="18654" spans="1:4" x14ac:dyDescent="0.35">
      <c r="A18654" s="23">
        <v>44481.239583333336</v>
      </c>
      <c r="B18654" s="23">
        <v>44481.25</v>
      </c>
      <c r="C18654" s="28">
        <v>518.17608934546683</v>
      </c>
      <c r="D18654" s="26">
        <v>521.3380770741137</v>
      </c>
    </row>
    <row r="18655" spans="1:4" x14ac:dyDescent="0.35">
      <c r="A18655" s="23">
        <v>44481.25</v>
      </c>
      <c r="B18655" s="23">
        <v>44481.260416666664</v>
      </c>
      <c r="C18655" s="28">
        <v>517.33320223178839</v>
      </c>
      <c r="D18655" s="26">
        <v>522.80898406822632</v>
      </c>
    </row>
    <row r="18656" spans="1:4" x14ac:dyDescent="0.35">
      <c r="A18656" s="23">
        <v>44481.260416666664</v>
      </c>
      <c r="B18656" s="23">
        <v>44481.270833333336</v>
      </c>
      <c r="C18656" s="28">
        <v>511.41588489764564</v>
      </c>
      <c r="D18656" s="26">
        <v>522.59508968864873</v>
      </c>
    </row>
    <row r="18657" spans="1:4" x14ac:dyDescent="0.35">
      <c r="A18657" s="23">
        <v>44481.270833333336</v>
      </c>
      <c r="B18657" s="23">
        <v>44481.28125</v>
      </c>
      <c r="C18657" s="28">
        <v>511.65259955603841</v>
      </c>
      <c r="D18657" s="26">
        <v>520.18474471385548</v>
      </c>
    </row>
    <row r="18658" spans="1:4" x14ac:dyDescent="0.35">
      <c r="A18658" s="23">
        <v>44481.28125</v>
      </c>
      <c r="B18658" s="23">
        <v>44481.291666666664</v>
      </c>
      <c r="C18658" s="28">
        <v>508.94820999476588</v>
      </c>
      <c r="D18658" s="26">
        <v>514.22073044686795</v>
      </c>
    </row>
    <row r="18659" spans="1:4" x14ac:dyDescent="0.35">
      <c r="A18659" s="23">
        <v>44481.291666666664</v>
      </c>
      <c r="B18659" s="23">
        <v>44481.302083333336</v>
      </c>
      <c r="C18659" s="28">
        <v>478.63931333690999</v>
      </c>
      <c r="D18659" s="26">
        <v>483.62943931993186</v>
      </c>
    </row>
    <row r="18660" spans="1:4" x14ac:dyDescent="0.35">
      <c r="A18660" s="23">
        <v>44481.302083333336</v>
      </c>
      <c r="B18660" s="23">
        <v>44481.3125</v>
      </c>
      <c r="C18660" s="28">
        <v>473.53879436603449</v>
      </c>
      <c r="D18660" s="26">
        <v>475.36984390870435</v>
      </c>
    </row>
    <row r="18661" spans="1:4" x14ac:dyDescent="0.35">
      <c r="A18661" s="23">
        <v>44481.3125</v>
      </c>
      <c r="B18661" s="23">
        <v>44481.322916666664</v>
      </c>
      <c r="C18661" s="28">
        <v>472.97964191498363</v>
      </c>
      <c r="D18661" s="26">
        <v>476.43555881247028</v>
      </c>
    </row>
    <row r="18662" spans="1:4" x14ac:dyDescent="0.35">
      <c r="A18662" s="23">
        <v>44481.322916666664</v>
      </c>
      <c r="B18662" s="23">
        <v>44481.333333333336</v>
      </c>
      <c r="C18662" s="28">
        <v>471.30331188679565</v>
      </c>
      <c r="D18662" s="26">
        <v>474.31797336896722</v>
      </c>
    </row>
    <row r="18663" spans="1:4" x14ac:dyDescent="0.35">
      <c r="A18663" s="23">
        <v>44481.333333333336</v>
      </c>
      <c r="B18663" s="23">
        <v>44481.34375</v>
      </c>
      <c r="C18663" s="28">
        <v>474.11797509133152</v>
      </c>
      <c r="D18663" s="26">
        <v>471.36583331719675</v>
      </c>
    </row>
    <row r="18664" spans="1:4" x14ac:dyDescent="0.35">
      <c r="A18664" s="23">
        <v>44481.34375</v>
      </c>
      <c r="B18664" s="23">
        <v>44481.354166666664</v>
      </c>
      <c r="C18664" s="28">
        <v>473.93947283074283</v>
      </c>
      <c r="D18664" s="26">
        <v>473.8708783846626</v>
      </c>
    </row>
    <row r="18665" spans="1:4" x14ac:dyDescent="0.35">
      <c r="A18665" s="23">
        <v>44481.354166666664</v>
      </c>
      <c r="B18665" s="23">
        <v>44481.364583333336</v>
      </c>
      <c r="C18665" s="28">
        <v>478.47767725744228</v>
      </c>
      <c r="D18665" s="26">
        <v>477.81878601598868</v>
      </c>
    </row>
    <row r="18666" spans="1:4" x14ac:dyDescent="0.35">
      <c r="A18666" s="23">
        <v>44481.364583333336</v>
      </c>
      <c r="B18666" s="23">
        <v>44481.375</v>
      </c>
      <c r="C18666" s="28">
        <v>483.23209194296504</v>
      </c>
      <c r="D18666" s="26">
        <v>482.94758852280523</v>
      </c>
    </row>
    <row r="18667" spans="1:4" x14ac:dyDescent="0.35">
      <c r="A18667" s="23">
        <v>44481.375</v>
      </c>
      <c r="B18667" s="23">
        <v>44481.385416666664</v>
      </c>
      <c r="C18667" s="28">
        <v>495.59348642791736</v>
      </c>
      <c r="D18667" s="26">
        <v>493.76444685428947</v>
      </c>
    </row>
    <row r="18668" spans="1:4" x14ac:dyDescent="0.35">
      <c r="A18668" s="23">
        <v>44481.385416666664</v>
      </c>
      <c r="B18668" s="23">
        <v>44481.395833333336</v>
      </c>
      <c r="C18668" s="28">
        <v>512.091157925282</v>
      </c>
      <c r="D18668" s="26">
        <v>514.42205818390084</v>
      </c>
    </row>
    <row r="18669" spans="1:4" x14ac:dyDescent="0.35">
      <c r="A18669" s="23">
        <v>44481.395833333336</v>
      </c>
      <c r="B18669" s="23">
        <v>44481.40625</v>
      </c>
      <c r="C18669" s="28">
        <v>512.26408282406896</v>
      </c>
      <c r="D18669" s="26">
        <v>515.2939347068027</v>
      </c>
    </row>
    <row r="18670" spans="1:4" x14ac:dyDescent="0.35">
      <c r="A18670" s="23">
        <v>44481.40625</v>
      </c>
      <c r="B18670" s="23">
        <v>44481.416666666664</v>
      </c>
      <c r="C18670" s="28">
        <v>493.60541520171392</v>
      </c>
      <c r="D18670" s="26">
        <v>493.51935623363767</v>
      </c>
    </row>
    <row r="18671" spans="1:4" x14ac:dyDescent="0.35">
      <c r="A18671" s="23">
        <v>44481.416666666664</v>
      </c>
      <c r="B18671" s="23">
        <v>44481.427083333336</v>
      </c>
      <c r="C18671" s="28">
        <v>475.44766829357775</v>
      </c>
      <c r="D18671" s="26">
        <v>476.23469508234604</v>
      </c>
    </row>
    <row r="18672" spans="1:4" x14ac:dyDescent="0.35">
      <c r="A18672" s="23">
        <v>44481.427083333336</v>
      </c>
      <c r="B18672" s="23">
        <v>44481.4375</v>
      </c>
      <c r="C18672" s="28">
        <v>507.29794973857975</v>
      </c>
      <c r="D18672" s="26">
        <v>498.96102513063522</v>
      </c>
    </row>
    <row r="18673" spans="1:4" x14ac:dyDescent="0.35">
      <c r="A18673" s="23">
        <v>44481.4375</v>
      </c>
      <c r="B18673" s="23">
        <v>44481.447916666664</v>
      </c>
      <c r="C18673" s="28">
        <v>512.27395372706519</v>
      </c>
      <c r="D18673" s="26">
        <v>515.11196379340686</v>
      </c>
    </row>
    <row r="18674" spans="1:4" x14ac:dyDescent="0.35">
      <c r="A18674" s="23">
        <v>44481.447916666664</v>
      </c>
      <c r="B18674" s="23">
        <v>44481.458333333336</v>
      </c>
      <c r="C18674" s="28">
        <v>484.51615086695915</v>
      </c>
      <c r="D18674" s="26">
        <v>483.26407337062585</v>
      </c>
    </row>
    <row r="18675" spans="1:4" x14ac:dyDescent="0.35">
      <c r="A18675" s="23">
        <v>44481.458333333336</v>
      </c>
      <c r="B18675" s="23">
        <v>44481.46875</v>
      </c>
      <c r="C18675" s="28">
        <v>481.01473684613075</v>
      </c>
      <c r="D18675" s="26">
        <v>480.44127753676884</v>
      </c>
    </row>
    <row r="18676" spans="1:4" x14ac:dyDescent="0.35">
      <c r="A18676" s="23">
        <v>44481.46875</v>
      </c>
      <c r="B18676" s="23">
        <v>44481.479166666664</v>
      </c>
      <c r="C18676" s="28">
        <v>516.58406098744649</v>
      </c>
      <c r="D18676" s="26">
        <v>513.88446747005003</v>
      </c>
    </row>
    <row r="18677" spans="1:4" x14ac:dyDescent="0.35">
      <c r="A18677" s="23">
        <v>44481.479166666664</v>
      </c>
      <c r="B18677" s="23">
        <v>44481.489583333336</v>
      </c>
      <c r="C18677" s="28">
        <v>518.71053355688946</v>
      </c>
      <c r="D18677" s="26">
        <v>516.23359126197693</v>
      </c>
    </row>
    <row r="18678" spans="1:4" x14ac:dyDescent="0.35">
      <c r="A18678" s="23">
        <v>44481.489583333336</v>
      </c>
      <c r="B18678" s="23">
        <v>44481.5</v>
      </c>
      <c r="C18678" s="28">
        <v>518.45392169044908</v>
      </c>
      <c r="D18678" s="26">
        <v>515.74825198130998</v>
      </c>
    </row>
    <row r="18679" spans="1:4" x14ac:dyDescent="0.35">
      <c r="A18679" s="23">
        <v>44481.5</v>
      </c>
      <c r="B18679" s="23">
        <v>44481.510416666664</v>
      </c>
      <c r="C18679" s="28">
        <v>517.72561139253776</v>
      </c>
      <c r="D18679" s="26">
        <v>515.37720426829537</v>
      </c>
    </row>
    <row r="18680" spans="1:4" x14ac:dyDescent="0.35">
      <c r="A18680" s="23">
        <v>44481.510416666664</v>
      </c>
      <c r="B18680" s="23">
        <v>44481.520833333336</v>
      </c>
      <c r="C18680" s="28">
        <v>518.50756367367035</v>
      </c>
      <c r="D18680" s="26">
        <v>517.26559774142743</v>
      </c>
    </row>
    <row r="18681" spans="1:4" x14ac:dyDescent="0.35">
      <c r="A18681" s="23">
        <v>44481.520833333336</v>
      </c>
      <c r="B18681" s="23">
        <v>44481.53125</v>
      </c>
      <c r="C18681" s="28">
        <v>517.58723233166234</v>
      </c>
      <c r="D18681" s="26">
        <v>517.60769408411272</v>
      </c>
    </row>
    <row r="18682" spans="1:4" x14ac:dyDescent="0.35">
      <c r="A18682" s="23">
        <v>44481.53125</v>
      </c>
      <c r="B18682" s="23">
        <v>44481.541666666664</v>
      </c>
      <c r="C18682" s="28">
        <v>517.84462705543581</v>
      </c>
      <c r="D18682" s="26">
        <v>518.17443700662045</v>
      </c>
    </row>
    <row r="18683" spans="1:4" x14ac:dyDescent="0.35">
      <c r="A18683" s="23">
        <v>44481.541666666664</v>
      </c>
      <c r="B18683" s="23">
        <v>44481.552083333336</v>
      </c>
      <c r="C18683" s="28">
        <v>508.54239506774189</v>
      </c>
      <c r="D18683" s="26">
        <v>507.8778080781936</v>
      </c>
    </row>
    <row r="18684" spans="1:4" x14ac:dyDescent="0.35">
      <c r="A18684" s="23">
        <v>44481.552083333336</v>
      </c>
      <c r="B18684" s="23">
        <v>44481.5625</v>
      </c>
      <c r="C18684" s="28">
        <v>507.08094184291713</v>
      </c>
      <c r="D18684" s="26">
        <v>507.40987812047121</v>
      </c>
    </row>
    <row r="18685" spans="1:4" x14ac:dyDescent="0.35">
      <c r="A18685" s="23">
        <v>44481.5625</v>
      </c>
      <c r="B18685" s="23">
        <v>44481.572916666664</v>
      </c>
      <c r="C18685" s="28">
        <v>489.41658096592244</v>
      </c>
      <c r="D18685" s="26">
        <v>487.43321185434183</v>
      </c>
    </row>
    <row r="18686" spans="1:4" x14ac:dyDescent="0.35">
      <c r="A18686" s="23">
        <v>44481.572916666664</v>
      </c>
      <c r="B18686" s="23">
        <v>44481.583333333336</v>
      </c>
      <c r="C18686" s="28">
        <v>517.84954071238371</v>
      </c>
      <c r="D18686" s="26">
        <v>521.2126200895118</v>
      </c>
    </row>
    <row r="18687" spans="1:4" x14ac:dyDescent="0.35">
      <c r="A18687" s="23">
        <v>44481.583333333336</v>
      </c>
      <c r="B18687" s="23">
        <v>44481.59375</v>
      </c>
      <c r="C18687" s="28">
        <v>514.89698910595393</v>
      </c>
      <c r="D18687" s="26">
        <v>516.70242348511874</v>
      </c>
    </row>
    <row r="18688" spans="1:4" x14ac:dyDescent="0.35">
      <c r="A18688" s="23">
        <v>44481.59375</v>
      </c>
      <c r="B18688" s="23">
        <v>44481.604166666664</v>
      </c>
      <c r="C18688" s="28">
        <v>516.77294326204117</v>
      </c>
      <c r="D18688" s="26">
        <v>526.39351982104893</v>
      </c>
    </row>
    <row r="18689" spans="1:4" x14ac:dyDescent="0.35">
      <c r="A18689" s="23">
        <v>44481.604166666664</v>
      </c>
      <c r="B18689" s="23">
        <v>44481.614583333336</v>
      </c>
      <c r="C18689" s="28">
        <v>519.66920788312677</v>
      </c>
      <c r="D18689" s="26">
        <v>525.54827675809156</v>
      </c>
    </row>
    <row r="18690" spans="1:4" x14ac:dyDescent="0.35">
      <c r="A18690" s="23">
        <v>44481.614583333336</v>
      </c>
      <c r="B18690" s="23">
        <v>44481.625</v>
      </c>
      <c r="C18690" s="28">
        <v>518.32920774144714</v>
      </c>
      <c r="D18690" s="26">
        <v>524.13202800170336</v>
      </c>
    </row>
    <row r="18691" spans="1:4" x14ac:dyDescent="0.35">
      <c r="A18691" s="23">
        <v>44481.625</v>
      </c>
      <c r="B18691" s="23">
        <v>44481.635416666664</v>
      </c>
      <c r="C18691" s="28">
        <v>515.37018554062536</v>
      </c>
      <c r="D18691" s="26">
        <v>518.00800961228458</v>
      </c>
    </row>
    <row r="18692" spans="1:4" x14ac:dyDescent="0.35">
      <c r="A18692" s="23">
        <v>44481.635416666664</v>
      </c>
      <c r="B18692" s="23">
        <v>44481.645833333336</v>
      </c>
      <c r="C18692" s="28">
        <v>512.42128836701932</v>
      </c>
      <c r="D18692" s="26">
        <v>514.51725568536199</v>
      </c>
    </row>
    <row r="18693" spans="1:4" x14ac:dyDescent="0.35">
      <c r="A18693" s="23">
        <v>44481.645833333336</v>
      </c>
      <c r="B18693" s="23">
        <v>44481.65625</v>
      </c>
      <c r="C18693" s="28">
        <v>515.40628401599861</v>
      </c>
      <c r="D18693" s="26">
        <v>516.76131340900201</v>
      </c>
    </row>
    <row r="18694" spans="1:4" x14ac:dyDescent="0.35">
      <c r="A18694" s="23">
        <v>44481.65625</v>
      </c>
      <c r="B18694" s="23">
        <v>44481.666666666664</v>
      </c>
      <c r="C18694" s="28">
        <v>503.06613473106518</v>
      </c>
      <c r="D18694" s="26">
        <v>502.8608577311274</v>
      </c>
    </row>
    <row r="18695" spans="1:4" x14ac:dyDescent="0.35">
      <c r="A18695" s="23">
        <v>44481.666666666664</v>
      </c>
      <c r="B18695" s="23">
        <v>44481.677083333336</v>
      </c>
      <c r="C18695" s="28">
        <v>458.86556678095536</v>
      </c>
      <c r="D18695" s="26">
        <v>488.3506844761863</v>
      </c>
    </row>
    <row r="18696" spans="1:4" x14ac:dyDescent="0.35">
      <c r="A18696" s="23">
        <v>44481.677083333336</v>
      </c>
      <c r="B18696" s="23">
        <v>44481.6875</v>
      </c>
      <c r="C18696" s="28">
        <v>488.58817053899611</v>
      </c>
      <c r="D18696" s="26">
        <v>508.92279043252819</v>
      </c>
    </row>
    <row r="18697" spans="1:4" x14ac:dyDescent="0.35">
      <c r="A18697" s="23">
        <v>44481.6875</v>
      </c>
      <c r="B18697" s="23">
        <v>44481.697916666664</v>
      </c>
      <c r="C18697" s="28">
        <v>519.45141839281484</v>
      </c>
      <c r="D18697" s="26">
        <v>518.62797104074855</v>
      </c>
    </row>
    <row r="18698" spans="1:4" x14ac:dyDescent="0.35">
      <c r="A18698" s="23">
        <v>44481.697916666664</v>
      </c>
      <c r="B18698" s="23">
        <v>44481.708333333336</v>
      </c>
      <c r="C18698" s="28">
        <v>518.69910554433068</v>
      </c>
      <c r="D18698" s="26">
        <v>522.15852518994291</v>
      </c>
    </row>
    <row r="18699" spans="1:4" x14ac:dyDescent="0.35">
      <c r="A18699" s="23">
        <v>44481.708333333336</v>
      </c>
      <c r="B18699" s="23">
        <v>44481.71875</v>
      </c>
      <c r="C18699" s="28">
        <v>505.68899142238701</v>
      </c>
      <c r="D18699" s="26">
        <v>505.32146689947194</v>
      </c>
    </row>
    <row r="18700" spans="1:4" x14ac:dyDescent="0.35">
      <c r="A18700" s="23">
        <v>44481.71875</v>
      </c>
      <c r="B18700" s="23">
        <v>44481.729166666664</v>
      </c>
      <c r="C18700" s="28">
        <v>518.99084548325129</v>
      </c>
      <c r="D18700" s="26">
        <v>522.71216668766249</v>
      </c>
    </row>
    <row r="18701" spans="1:4" x14ac:dyDescent="0.35">
      <c r="A18701" s="23">
        <v>44481.729166666664</v>
      </c>
      <c r="B18701" s="23">
        <v>44481.739583333336</v>
      </c>
      <c r="C18701" s="28">
        <v>518.16951281689035</v>
      </c>
      <c r="D18701" s="26">
        <v>518.98196683280923</v>
      </c>
    </row>
    <row r="18702" spans="1:4" x14ac:dyDescent="0.35">
      <c r="A18702" s="23">
        <v>44481.739583333336</v>
      </c>
      <c r="B18702" s="23">
        <v>44481.75</v>
      </c>
      <c r="C18702" s="28">
        <v>519.04576542746054</v>
      </c>
      <c r="D18702" s="26">
        <v>523.70237165062156</v>
      </c>
    </row>
    <row r="18703" spans="1:4" x14ac:dyDescent="0.35">
      <c r="A18703" s="23">
        <v>44481.75</v>
      </c>
      <c r="B18703" s="23">
        <v>44481.760416666664</v>
      </c>
      <c r="C18703" s="28">
        <v>519.69399432775197</v>
      </c>
      <c r="D18703" s="26">
        <v>525.84270580835425</v>
      </c>
    </row>
    <row r="18704" spans="1:4" x14ac:dyDescent="0.35">
      <c r="A18704" s="23">
        <v>44481.760416666664</v>
      </c>
      <c r="B18704" s="23">
        <v>44481.770833333336</v>
      </c>
      <c r="C18704" s="28">
        <v>520.89321013972915</v>
      </c>
      <c r="D18704" s="26">
        <v>522.1879862415642</v>
      </c>
    </row>
    <row r="18705" spans="1:4" x14ac:dyDescent="0.35">
      <c r="A18705" s="23">
        <v>44481.770833333336</v>
      </c>
      <c r="B18705" s="23">
        <v>44481.78125</v>
      </c>
      <c r="C18705" s="28">
        <v>519.22223701189125</v>
      </c>
      <c r="D18705" s="26">
        <v>522.26789138488209</v>
      </c>
    </row>
    <row r="18706" spans="1:4" x14ac:dyDescent="0.35">
      <c r="A18706" s="23">
        <v>44481.78125</v>
      </c>
      <c r="B18706" s="23">
        <v>44481.791666666664</v>
      </c>
      <c r="C18706" s="28">
        <v>520.22065258942405</v>
      </c>
      <c r="D18706" s="26">
        <v>523.38666073141042</v>
      </c>
    </row>
    <row r="18707" spans="1:4" x14ac:dyDescent="0.35">
      <c r="A18707" s="23">
        <v>44481.791666666664</v>
      </c>
      <c r="B18707" s="23">
        <v>44481.802083333336</v>
      </c>
      <c r="C18707" s="28">
        <v>496.22562205082636</v>
      </c>
      <c r="D18707" s="26">
        <v>497.93182877847408</v>
      </c>
    </row>
    <row r="18708" spans="1:4" x14ac:dyDescent="0.35">
      <c r="A18708" s="23">
        <v>44481.802083333336</v>
      </c>
      <c r="B18708" s="23">
        <v>44481.8125</v>
      </c>
      <c r="C18708" s="28">
        <v>517.05453122973222</v>
      </c>
      <c r="D18708" s="26">
        <v>518.83528463807124</v>
      </c>
    </row>
    <row r="18709" spans="1:4" x14ac:dyDescent="0.35">
      <c r="A18709" s="23">
        <v>44481.8125</v>
      </c>
      <c r="B18709" s="23">
        <v>44481.822916666664</v>
      </c>
      <c r="C18709" s="28">
        <v>507.62615644749252</v>
      </c>
      <c r="D18709" s="26">
        <v>509.73251950488475</v>
      </c>
    </row>
    <row r="18710" spans="1:4" x14ac:dyDescent="0.35">
      <c r="A18710" s="23">
        <v>44481.822916666664</v>
      </c>
      <c r="B18710" s="23">
        <v>44481.833333333336</v>
      </c>
      <c r="C18710" s="28">
        <v>481.01090203240204</v>
      </c>
      <c r="D18710" s="26">
        <v>478.78319090518465</v>
      </c>
    </row>
    <row r="18711" spans="1:4" x14ac:dyDescent="0.35">
      <c r="A18711" s="23">
        <v>44481.833333333336</v>
      </c>
      <c r="B18711" s="23">
        <v>44481.84375</v>
      </c>
      <c r="C18711" s="28">
        <v>488.67057577342138</v>
      </c>
      <c r="D18711" s="26">
        <v>490.27316592999176</v>
      </c>
    </row>
    <row r="18712" spans="1:4" x14ac:dyDescent="0.35">
      <c r="A18712" s="23">
        <v>44481.84375</v>
      </c>
      <c r="B18712" s="23">
        <v>44481.854166666664</v>
      </c>
      <c r="C18712" s="28">
        <v>516.95123012842214</v>
      </c>
      <c r="D18712" s="26">
        <v>521.35273336637908</v>
      </c>
    </row>
    <row r="18713" spans="1:4" x14ac:dyDescent="0.35">
      <c r="A18713" s="23">
        <v>44481.854166666664</v>
      </c>
      <c r="B18713" s="23">
        <v>44481.864583333336</v>
      </c>
      <c r="C18713" s="28">
        <v>517.93819599833409</v>
      </c>
      <c r="D18713" s="26">
        <v>523.21016961344719</v>
      </c>
    </row>
    <row r="18714" spans="1:4" x14ac:dyDescent="0.35">
      <c r="A18714" s="23">
        <v>44481.864583333336</v>
      </c>
      <c r="B18714" s="23">
        <v>44481.875</v>
      </c>
      <c r="C18714" s="28">
        <v>515.37279665071071</v>
      </c>
      <c r="D18714" s="26">
        <v>518.61027150406551</v>
      </c>
    </row>
    <row r="18715" spans="1:4" x14ac:dyDescent="0.35">
      <c r="A18715" s="23">
        <v>44481.875</v>
      </c>
      <c r="B18715" s="23">
        <v>44481.885416666664</v>
      </c>
      <c r="C18715" s="28">
        <v>496.62397829575326</v>
      </c>
      <c r="D18715" s="26">
        <v>499.41804078033636</v>
      </c>
    </row>
    <row r="18716" spans="1:4" x14ac:dyDescent="0.35">
      <c r="A18716" s="23">
        <v>44481.885416666664</v>
      </c>
      <c r="B18716" s="23">
        <v>44481.895833333336</v>
      </c>
      <c r="C18716" s="28">
        <v>517.18848037100213</v>
      </c>
      <c r="D18716" s="26">
        <v>522.01613062277215</v>
      </c>
    </row>
    <row r="18717" spans="1:4" x14ac:dyDescent="0.35">
      <c r="A18717" s="23">
        <v>44481.895833333336</v>
      </c>
      <c r="B18717" s="23">
        <v>44481.90625</v>
      </c>
      <c r="C18717" s="28">
        <v>516.64113808922809</v>
      </c>
      <c r="D18717" s="26">
        <v>519.98264964028647</v>
      </c>
    </row>
    <row r="18718" spans="1:4" x14ac:dyDescent="0.35">
      <c r="A18718" s="23">
        <v>44481.90625</v>
      </c>
      <c r="B18718" s="23">
        <v>44481.916666666664</v>
      </c>
      <c r="C18718" s="28">
        <v>516.78826750292842</v>
      </c>
      <c r="D18718" s="26">
        <v>519.37852076483523</v>
      </c>
    </row>
    <row r="18719" spans="1:4" x14ac:dyDescent="0.35">
      <c r="A18719" s="23">
        <v>44481.916666666664</v>
      </c>
      <c r="B18719" s="23">
        <v>44481.927083333336</v>
      </c>
      <c r="C18719" s="28">
        <v>509.20211113683888</v>
      </c>
      <c r="D18719" s="26">
        <v>510.88475541274062</v>
      </c>
    </row>
    <row r="18720" spans="1:4" x14ac:dyDescent="0.35">
      <c r="A18720" s="23">
        <v>44481.927083333336</v>
      </c>
      <c r="B18720" s="23">
        <v>44481.9375</v>
      </c>
      <c r="C18720" s="28">
        <v>519.24491290679453</v>
      </c>
      <c r="D18720" s="26">
        <v>520.33734139246292</v>
      </c>
    </row>
    <row r="18721" spans="1:4" x14ac:dyDescent="0.35">
      <c r="A18721" s="23">
        <v>44481.9375</v>
      </c>
      <c r="B18721" s="23">
        <v>44481.947916666664</v>
      </c>
      <c r="C18721" s="28">
        <v>517.17708642641139</v>
      </c>
      <c r="D18721" s="26">
        <v>521.49579557530649</v>
      </c>
    </row>
    <row r="18722" spans="1:4" x14ac:dyDescent="0.35">
      <c r="A18722" s="23">
        <v>44481.947916666664</v>
      </c>
      <c r="B18722" s="23">
        <v>44481.958333333336</v>
      </c>
      <c r="C18722" s="28">
        <v>517.39528289112809</v>
      </c>
      <c r="D18722" s="26">
        <v>520.37633122051625</v>
      </c>
    </row>
    <row r="18723" spans="1:4" x14ac:dyDescent="0.35">
      <c r="A18723" s="23">
        <v>44481.958333333336</v>
      </c>
      <c r="B18723" s="23">
        <v>44481.96875</v>
      </c>
      <c r="C18723" s="28">
        <v>518.91885894182303</v>
      </c>
      <c r="D18723" s="26">
        <v>522.00921946164044</v>
      </c>
    </row>
    <row r="18724" spans="1:4" x14ac:dyDescent="0.35">
      <c r="A18724" s="23">
        <v>44481.96875</v>
      </c>
      <c r="B18724" s="23">
        <v>44481.979166666664</v>
      </c>
      <c r="C18724" s="28">
        <v>517.56485803634337</v>
      </c>
      <c r="D18724" s="26">
        <v>520.65075343459</v>
      </c>
    </row>
    <row r="18725" spans="1:4" x14ac:dyDescent="0.35">
      <c r="A18725" s="23">
        <v>44481.979166666664</v>
      </c>
      <c r="B18725" s="23">
        <v>44481.989583333336</v>
      </c>
      <c r="C18725" s="28">
        <v>518.19740960490083</v>
      </c>
      <c r="D18725" s="26">
        <v>519.78181002062627</v>
      </c>
    </row>
    <row r="18726" spans="1:4" x14ac:dyDescent="0.35">
      <c r="A18726" s="23">
        <v>44481.989583333336</v>
      </c>
      <c r="B18726" s="23">
        <v>44482</v>
      </c>
      <c r="C18726" s="28">
        <v>516.51585579314064</v>
      </c>
      <c r="D18726" s="26">
        <v>519.86049517900744</v>
      </c>
    </row>
    <row r="18727" spans="1:4" x14ac:dyDescent="0.35">
      <c r="A18727" s="23">
        <v>44482</v>
      </c>
      <c r="B18727" s="23">
        <v>44482.010416666664</v>
      </c>
      <c r="C18727" s="28">
        <v>518.79672974027358</v>
      </c>
      <c r="D18727" s="26">
        <v>519.70327524847562</v>
      </c>
    </row>
    <row r="18728" spans="1:4" x14ac:dyDescent="0.35">
      <c r="A18728" s="23">
        <v>44482.010416666664</v>
      </c>
      <c r="B18728" s="23">
        <v>44482.020833333336</v>
      </c>
      <c r="C18728" s="28">
        <v>517.02482240459608</v>
      </c>
      <c r="D18728" s="26">
        <v>520.60640175918218</v>
      </c>
    </row>
    <row r="18729" spans="1:4" x14ac:dyDescent="0.35">
      <c r="A18729" s="23">
        <v>44482.020833333336</v>
      </c>
      <c r="B18729" s="23">
        <v>44482.03125</v>
      </c>
      <c r="C18729" s="28">
        <v>517.22518755120245</v>
      </c>
      <c r="D18729" s="26">
        <v>519.35429466208416</v>
      </c>
    </row>
    <row r="18730" spans="1:4" x14ac:dyDescent="0.35">
      <c r="A18730" s="23">
        <v>44482.03125</v>
      </c>
      <c r="B18730" s="23">
        <v>44482.041666666664</v>
      </c>
      <c r="C18730" s="28">
        <v>515.16560689046935</v>
      </c>
      <c r="D18730" s="26">
        <v>520.56645389954406</v>
      </c>
    </row>
    <row r="18731" spans="1:4" x14ac:dyDescent="0.35">
      <c r="A18731" s="23">
        <v>44482.041666666664</v>
      </c>
      <c r="B18731" s="23">
        <v>44482.052083333336</v>
      </c>
      <c r="C18731" s="28">
        <v>515.32201369585596</v>
      </c>
      <c r="D18731" s="26">
        <v>520.1604177465689</v>
      </c>
    </row>
    <row r="18732" spans="1:4" x14ac:dyDescent="0.35">
      <c r="A18732" s="23">
        <v>44482.052083333336</v>
      </c>
      <c r="B18732" s="23">
        <v>44482.0625</v>
      </c>
      <c r="C18732" s="28">
        <v>514.29272315814637</v>
      </c>
      <c r="D18732" s="26">
        <v>518.61784649702167</v>
      </c>
    </row>
    <row r="18733" spans="1:4" x14ac:dyDescent="0.35">
      <c r="A18733" s="23">
        <v>44482.0625</v>
      </c>
      <c r="B18733" s="23">
        <v>44482.072916666664</v>
      </c>
      <c r="C18733" s="28">
        <v>515.30710361614979</v>
      </c>
      <c r="D18733" s="26">
        <v>520.37668702274561</v>
      </c>
    </row>
    <row r="18734" spans="1:4" x14ac:dyDescent="0.35">
      <c r="A18734" s="23">
        <v>44482.072916666664</v>
      </c>
      <c r="B18734" s="23">
        <v>44482.083333333336</v>
      </c>
      <c r="C18734" s="28">
        <v>515.13941285236842</v>
      </c>
      <c r="D18734" s="26">
        <v>519.2048048294422</v>
      </c>
    </row>
    <row r="18735" spans="1:4" x14ac:dyDescent="0.35">
      <c r="A18735" s="23">
        <v>44482.083333333336</v>
      </c>
      <c r="B18735" s="23">
        <v>44482.09375</v>
      </c>
      <c r="C18735" s="28">
        <v>515.78387169073665</v>
      </c>
      <c r="D18735" s="26">
        <v>521.44347033384645</v>
      </c>
    </row>
    <row r="18736" spans="1:4" x14ac:dyDescent="0.35">
      <c r="A18736" s="23">
        <v>44482.09375</v>
      </c>
      <c r="B18736" s="23">
        <v>44482.104166666664</v>
      </c>
      <c r="C18736" s="28">
        <v>517.21125898598712</v>
      </c>
      <c r="D18736" s="26">
        <v>520.71635329765979</v>
      </c>
    </row>
    <row r="18737" spans="1:4" x14ac:dyDescent="0.35">
      <c r="A18737" s="23">
        <v>44482.104166666664</v>
      </c>
      <c r="B18737" s="23">
        <v>44482.114583333336</v>
      </c>
      <c r="C18737" s="28">
        <v>504.11224715061326</v>
      </c>
      <c r="D18737" s="26">
        <v>521.73519172636918</v>
      </c>
    </row>
    <row r="18738" spans="1:4" x14ac:dyDescent="0.35">
      <c r="A18738" s="23">
        <v>44482.114583333336</v>
      </c>
      <c r="B18738" s="23">
        <v>44482.125</v>
      </c>
      <c r="C18738" s="28">
        <v>495.58492864816344</v>
      </c>
      <c r="D18738" s="26">
        <v>521.79052226803765</v>
      </c>
    </row>
    <row r="18739" spans="1:4" x14ac:dyDescent="0.35">
      <c r="A18739" s="23">
        <v>44482.125</v>
      </c>
      <c r="B18739" s="23">
        <v>44482.135416666664</v>
      </c>
      <c r="C18739" s="28">
        <v>512.76941873811359</v>
      </c>
      <c r="D18739" s="26">
        <v>520.68538549102402</v>
      </c>
    </row>
    <row r="18740" spans="1:4" x14ac:dyDescent="0.35">
      <c r="A18740" s="23">
        <v>44482.135416666664</v>
      </c>
      <c r="B18740" s="23">
        <v>44482.145833333336</v>
      </c>
      <c r="C18740" s="28">
        <v>516.52277748818392</v>
      </c>
      <c r="D18740" s="26">
        <v>520.85582086016927</v>
      </c>
    </row>
    <row r="18741" spans="1:4" x14ac:dyDescent="0.35">
      <c r="A18741" s="23">
        <v>44482.145833333336</v>
      </c>
      <c r="B18741" s="23">
        <v>44482.15625</v>
      </c>
      <c r="C18741" s="28">
        <v>515.8773759161096</v>
      </c>
      <c r="D18741" s="26">
        <v>522.60254459151031</v>
      </c>
    </row>
    <row r="18742" spans="1:4" x14ac:dyDescent="0.35">
      <c r="A18742" s="23">
        <v>44482.15625</v>
      </c>
      <c r="B18742" s="23">
        <v>44482.166666666664</v>
      </c>
      <c r="C18742" s="28">
        <v>513.75216521005598</v>
      </c>
      <c r="D18742" s="26">
        <v>520.59110337708807</v>
      </c>
    </row>
    <row r="18743" spans="1:4" x14ac:dyDescent="0.35">
      <c r="A18743" s="23">
        <v>44482.166666666664</v>
      </c>
      <c r="B18743" s="23">
        <v>44482.177083333336</v>
      </c>
      <c r="C18743" s="28">
        <v>487.41238404942237</v>
      </c>
      <c r="D18743" s="26">
        <v>521.06847772764218</v>
      </c>
    </row>
    <row r="18744" spans="1:4" x14ac:dyDescent="0.35">
      <c r="A18744" s="23">
        <v>44482.177083333336</v>
      </c>
      <c r="B18744" s="23">
        <v>44482.1875</v>
      </c>
      <c r="C18744" s="28">
        <v>488.01624664059364</v>
      </c>
      <c r="D18744" s="26">
        <v>522.39685919009059</v>
      </c>
    </row>
    <row r="18745" spans="1:4" x14ac:dyDescent="0.35">
      <c r="A18745" s="23">
        <v>44482.1875</v>
      </c>
      <c r="B18745" s="23">
        <v>44482.197916666664</v>
      </c>
      <c r="C18745" s="28">
        <v>489.18753996102885</v>
      </c>
      <c r="D18745" s="26">
        <v>522.18376662538481</v>
      </c>
    </row>
    <row r="18746" spans="1:4" x14ac:dyDescent="0.35">
      <c r="A18746" s="23">
        <v>44482.197916666664</v>
      </c>
      <c r="B18746" s="23">
        <v>44482.208333333336</v>
      </c>
      <c r="C18746" s="28">
        <v>499.22283042719056</v>
      </c>
      <c r="D18746" s="26">
        <v>522.32197777364797</v>
      </c>
    </row>
    <row r="18747" spans="1:4" x14ac:dyDescent="0.35">
      <c r="A18747" s="23">
        <v>44482.208333333336</v>
      </c>
      <c r="B18747" s="23">
        <v>44482.21875</v>
      </c>
      <c r="C18747" s="28">
        <v>515.72135965879454</v>
      </c>
      <c r="D18747" s="26">
        <v>524.50589260923903</v>
      </c>
    </row>
    <row r="18748" spans="1:4" x14ac:dyDescent="0.35">
      <c r="A18748" s="23">
        <v>44482.21875</v>
      </c>
      <c r="B18748" s="23">
        <v>44482.229166666664</v>
      </c>
      <c r="C18748" s="28">
        <v>513.18796135056493</v>
      </c>
      <c r="D18748" s="26">
        <v>523.31029138134431</v>
      </c>
    </row>
    <row r="18749" spans="1:4" x14ac:dyDescent="0.35">
      <c r="A18749" s="23">
        <v>44482.229166666664</v>
      </c>
      <c r="B18749" s="23">
        <v>44482.239583333336</v>
      </c>
      <c r="C18749" s="28">
        <v>513.08873634646523</v>
      </c>
      <c r="D18749" s="26">
        <v>522.99171320938547</v>
      </c>
    </row>
    <row r="18750" spans="1:4" x14ac:dyDescent="0.35">
      <c r="A18750" s="23">
        <v>44482.239583333336</v>
      </c>
      <c r="B18750" s="23">
        <v>44482.25</v>
      </c>
      <c r="C18750" s="28">
        <v>515.63864015371985</v>
      </c>
      <c r="D18750" s="26">
        <v>522.958557986448</v>
      </c>
    </row>
    <row r="18751" spans="1:4" x14ac:dyDescent="0.35">
      <c r="A18751" s="23">
        <v>44482.25</v>
      </c>
      <c r="B18751" s="23">
        <v>44482.260416666664</v>
      </c>
      <c r="C18751" s="28">
        <v>500.59647058958069</v>
      </c>
      <c r="D18751" s="26">
        <v>508.07771485812492</v>
      </c>
    </row>
    <row r="18752" spans="1:4" x14ac:dyDescent="0.35">
      <c r="A18752" s="23">
        <v>44482.260416666664</v>
      </c>
      <c r="B18752" s="23">
        <v>44482.270833333336</v>
      </c>
      <c r="C18752" s="28">
        <v>516.81425941883856</v>
      </c>
      <c r="D18752" s="26">
        <v>521.39106840620491</v>
      </c>
    </row>
    <row r="18753" spans="1:4" x14ac:dyDescent="0.35">
      <c r="A18753" s="23">
        <v>44482.270833333336</v>
      </c>
      <c r="B18753" s="23">
        <v>44482.28125</v>
      </c>
      <c r="C18753" s="28">
        <v>516.52032028974372</v>
      </c>
      <c r="D18753" s="26">
        <v>520.61065322755076</v>
      </c>
    </row>
    <row r="18754" spans="1:4" x14ac:dyDescent="0.35">
      <c r="A18754" s="23">
        <v>44482.28125</v>
      </c>
      <c r="B18754" s="23">
        <v>44482.291666666664</v>
      </c>
      <c r="C18754" s="28">
        <v>515.81438680906081</v>
      </c>
      <c r="D18754" s="26">
        <v>519.08019329669014</v>
      </c>
    </row>
    <row r="18755" spans="1:4" x14ac:dyDescent="0.35">
      <c r="A18755" s="23">
        <v>44482.291666666664</v>
      </c>
      <c r="B18755" s="23">
        <v>44482.302083333336</v>
      </c>
      <c r="C18755" s="28">
        <v>499.72003071014694</v>
      </c>
      <c r="D18755" s="26">
        <v>502.478266985299</v>
      </c>
    </row>
    <row r="18756" spans="1:4" x14ac:dyDescent="0.35">
      <c r="A18756" s="23">
        <v>44482.302083333336</v>
      </c>
      <c r="B18756" s="23">
        <v>44482.3125</v>
      </c>
      <c r="C18756" s="28">
        <v>493.16638175505528</v>
      </c>
      <c r="D18756" s="26">
        <v>491.98209928586647</v>
      </c>
    </row>
    <row r="18757" spans="1:4" x14ac:dyDescent="0.35">
      <c r="A18757" s="23">
        <v>44482.3125</v>
      </c>
      <c r="B18757" s="23">
        <v>44482.322916666664</v>
      </c>
      <c r="C18757" s="28">
        <v>481.8178350247581</v>
      </c>
      <c r="D18757" s="26">
        <v>465.62504118472305</v>
      </c>
    </row>
    <row r="18758" spans="1:4" x14ac:dyDescent="0.35">
      <c r="A18758" s="23">
        <v>44482.322916666664</v>
      </c>
      <c r="B18758" s="23">
        <v>44482.333333333336</v>
      </c>
      <c r="C18758" s="28">
        <v>474.8176884262794</v>
      </c>
      <c r="D18758" s="26">
        <v>470.8838882725056</v>
      </c>
    </row>
    <row r="18759" spans="1:4" x14ac:dyDescent="0.35">
      <c r="A18759" s="23">
        <v>44482.333333333336</v>
      </c>
      <c r="B18759" s="23">
        <v>44482.34375</v>
      </c>
      <c r="C18759" s="28">
        <v>484.31824544603921</v>
      </c>
      <c r="D18759" s="26">
        <v>484.67722634343403</v>
      </c>
    </row>
    <row r="18760" spans="1:4" x14ac:dyDescent="0.35">
      <c r="A18760" s="23">
        <v>44482.34375</v>
      </c>
      <c r="B18760" s="23">
        <v>44482.354166666664</v>
      </c>
      <c r="C18760" s="28">
        <v>477.30556330582152</v>
      </c>
      <c r="D18760" s="26">
        <v>480.15359365068156</v>
      </c>
    </row>
    <row r="18761" spans="1:4" x14ac:dyDescent="0.35">
      <c r="A18761" s="23">
        <v>44482.354166666664</v>
      </c>
      <c r="B18761" s="23">
        <v>44482.364583333336</v>
      </c>
      <c r="C18761" s="28">
        <v>475.55684887964685</v>
      </c>
      <c r="D18761" s="26">
        <v>473.77753310819674</v>
      </c>
    </row>
    <row r="18762" spans="1:4" x14ac:dyDescent="0.35">
      <c r="A18762" s="23">
        <v>44482.364583333336</v>
      </c>
      <c r="B18762" s="23">
        <v>44482.375</v>
      </c>
      <c r="C18762" s="28">
        <v>468.93664746791421</v>
      </c>
      <c r="D18762" s="26">
        <v>473.97053768182417</v>
      </c>
    </row>
    <row r="18763" spans="1:4" x14ac:dyDescent="0.35">
      <c r="A18763" s="23">
        <v>44482.375</v>
      </c>
      <c r="B18763" s="23">
        <v>44482.385416666664</v>
      </c>
      <c r="C18763" s="28">
        <v>459.65281841081105</v>
      </c>
      <c r="D18763" s="26">
        <v>474.97719562725962</v>
      </c>
    </row>
    <row r="18764" spans="1:4" x14ac:dyDescent="0.35">
      <c r="A18764" s="23">
        <v>44482.385416666664</v>
      </c>
      <c r="B18764" s="23">
        <v>44482.395833333336</v>
      </c>
      <c r="C18764" s="28">
        <v>477.23233237486545</v>
      </c>
      <c r="D18764" s="26">
        <v>476.53295482220045</v>
      </c>
    </row>
    <row r="18765" spans="1:4" x14ac:dyDescent="0.35">
      <c r="A18765" s="23">
        <v>44482.395833333336</v>
      </c>
      <c r="B18765" s="23">
        <v>44482.40625</v>
      </c>
      <c r="C18765" s="28">
        <v>478.76033072598511</v>
      </c>
      <c r="D18765" s="26">
        <v>478.3296892436677</v>
      </c>
    </row>
    <row r="18766" spans="1:4" x14ac:dyDescent="0.35">
      <c r="A18766" s="23">
        <v>44482.40625</v>
      </c>
      <c r="B18766" s="23">
        <v>44482.416666666664</v>
      </c>
      <c r="C18766" s="28">
        <v>472.41252818074747</v>
      </c>
      <c r="D18766" s="26">
        <v>475.30070311708522</v>
      </c>
    </row>
    <row r="18767" spans="1:4" x14ac:dyDescent="0.35">
      <c r="A18767" s="23">
        <v>44482.416666666664</v>
      </c>
      <c r="B18767" s="23">
        <v>44482.427083333336</v>
      </c>
      <c r="C18767" s="28">
        <v>475.7775990945089</v>
      </c>
      <c r="D18767" s="26">
        <v>476.60982266921798</v>
      </c>
    </row>
    <row r="18768" spans="1:4" x14ac:dyDescent="0.35">
      <c r="A18768" s="23">
        <v>44482.427083333336</v>
      </c>
      <c r="B18768" s="23">
        <v>44482.4375</v>
      </c>
      <c r="C18768" s="28">
        <v>480.01841531841342</v>
      </c>
      <c r="D18768" s="26">
        <v>482.43149741647409</v>
      </c>
    </row>
    <row r="18769" spans="1:4" x14ac:dyDescent="0.35">
      <c r="A18769" s="23">
        <v>44482.4375</v>
      </c>
      <c r="B18769" s="23">
        <v>44482.447916666664</v>
      </c>
      <c r="C18769" s="28">
        <v>499.13498172038049</v>
      </c>
      <c r="D18769" s="26">
        <v>500.24496083115696</v>
      </c>
    </row>
    <row r="18770" spans="1:4" x14ac:dyDescent="0.35">
      <c r="A18770" s="23">
        <v>44482.447916666664</v>
      </c>
      <c r="B18770" s="23">
        <v>44482.458333333336</v>
      </c>
      <c r="C18770" s="28">
        <v>515.83713514802741</v>
      </c>
      <c r="D18770" s="26">
        <v>514.81596782338124</v>
      </c>
    </row>
    <row r="18771" spans="1:4" x14ac:dyDescent="0.35">
      <c r="A18771" s="23">
        <v>44482.458333333336</v>
      </c>
      <c r="B18771" s="23">
        <v>44482.46875</v>
      </c>
      <c r="C18771" s="28">
        <v>512.52827139709223</v>
      </c>
      <c r="D18771" s="26">
        <v>512.55287167762162</v>
      </c>
    </row>
    <row r="18772" spans="1:4" x14ac:dyDescent="0.35">
      <c r="A18772" s="23">
        <v>44482.46875</v>
      </c>
      <c r="B18772" s="23">
        <v>44482.479166666664</v>
      </c>
      <c r="C18772" s="28">
        <v>486.5348698838402</v>
      </c>
      <c r="D18772" s="26">
        <v>486.34113934398692</v>
      </c>
    </row>
    <row r="18773" spans="1:4" x14ac:dyDescent="0.35">
      <c r="A18773" s="23">
        <v>44482.479166666664</v>
      </c>
      <c r="B18773" s="23">
        <v>44482.489583333336</v>
      </c>
      <c r="C18773" s="28">
        <v>515.67466742300633</v>
      </c>
      <c r="D18773" s="26">
        <v>512.2204310649704</v>
      </c>
    </row>
    <row r="18774" spans="1:4" x14ac:dyDescent="0.35">
      <c r="A18774" s="23">
        <v>44482.489583333336</v>
      </c>
      <c r="B18774" s="23">
        <v>44482.5</v>
      </c>
      <c r="C18774" s="28">
        <v>512.85358045694738</v>
      </c>
      <c r="D18774" s="26">
        <v>511.33513100656216</v>
      </c>
    </row>
    <row r="18775" spans="1:4" x14ac:dyDescent="0.35">
      <c r="A18775" s="23">
        <v>44482.5</v>
      </c>
      <c r="B18775" s="23">
        <v>44482.510416666664</v>
      </c>
      <c r="C18775" s="28">
        <v>501.97534841771022</v>
      </c>
      <c r="D18775" s="26">
        <v>498.84199162439597</v>
      </c>
    </row>
    <row r="18776" spans="1:4" x14ac:dyDescent="0.35">
      <c r="A18776" s="23">
        <v>44482.510416666664</v>
      </c>
      <c r="B18776" s="23">
        <v>44482.520833333336</v>
      </c>
      <c r="C18776" s="28">
        <v>515.14067940252653</v>
      </c>
      <c r="D18776" s="26">
        <v>513.78297233662227</v>
      </c>
    </row>
    <row r="18777" spans="1:4" x14ac:dyDescent="0.35">
      <c r="A18777" s="23">
        <v>44482.520833333336</v>
      </c>
      <c r="B18777" s="23">
        <v>44482.53125</v>
      </c>
      <c r="C18777" s="28">
        <v>506.88381035058359</v>
      </c>
      <c r="D18777" s="26">
        <v>501.94770973400222</v>
      </c>
    </row>
    <row r="18778" spans="1:4" x14ac:dyDescent="0.35">
      <c r="A18778" s="23">
        <v>44482.53125</v>
      </c>
      <c r="B18778" s="23">
        <v>44482.541666666664</v>
      </c>
      <c r="C18778" s="28">
        <v>501.60300382508399</v>
      </c>
      <c r="D18778" s="26">
        <v>497.80164228661238</v>
      </c>
    </row>
    <row r="18779" spans="1:4" x14ac:dyDescent="0.35">
      <c r="A18779" s="23">
        <v>44482.541666666664</v>
      </c>
      <c r="B18779" s="23">
        <v>44482.552083333336</v>
      </c>
      <c r="C18779" s="28">
        <v>476.53027510561782</v>
      </c>
      <c r="D18779" s="26">
        <v>473.49923672668655</v>
      </c>
    </row>
    <row r="18780" spans="1:4" x14ac:dyDescent="0.35">
      <c r="A18780" s="23">
        <v>44482.552083333336</v>
      </c>
      <c r="B18780" s="23">
        <v>44482.5625</v>
      </c>
      <c r="C18780" s="28">
        <v>482.89748397266578</v>
      </c>
      <c r="D18780" s="26">
        <v>479.44092980951029</v>
      </c>
    </row>
    <row r="18781" spans="1:4" x14ac:dyDescent="0.35">
      <c r="A18781" s="23">
        <v>44482.5625</v>
      </c>
      <c r="B18781" s="23">
        <v>44482.572916666664</v>
      </c>
      <c r="C18781" s="28">
        <v>504.67870778819685</v>
      </c>
      <c r="D18781" s="26">
        <v>500.22755678195381</v>
      </c>
    </row>
    <row r="18782" spans="1:4" x14ac:dyDescent="0.35">
      <c r="A18782" s="23">
        <v>44482.572916666664</v>
      </c>
      <c r="B18782" s="23">
        <v>44482.583333333336</v>
      </c>
      <c r="C18782" s="28">
        <v>520.31505793113979</v>
      </c>
      <c r="D18782" s="26">
        <v>513.4747327428995</v>
      </c>
    </row>
    <row r="18783" spans="1:4" x14ac:dyDescent="0.35">
      <c r="A18783" s="23">
        <v>44482.583333333336</v>
      </c>
      <c r="B18783" s="23">
        <v>44482.59375</v>
      </c>
      <c r="C18783" s="28">
        <v>518.15288907909576</v>
      </c>
      <c r="D18783" s="26">
        <v>518.41619381122166</v>
      </c>
    </row>
    <row r="18784" spans="1:4" x14ac:dyDescent="0.35">
      <c r="A18784" s="23">
        <v>44482.59375</v>
      </c>
      <c r="B18784" s="23">
        <v>44482.604166666664</v>
      </c>
      <c r="C18784" s="28">
        <v>517.29207582543722</v>
      </c>
      <c r="D18784" s="26">
        <v>518.12386864865755</v>
      </c>
    </row>
    <row r="18785" spans="1:4" x14ac:dyDescent="0.35">
      <c r="A18785" s="23">
        <v>44482.604166666664</v>
      </c>
      <c r="B18785" s="23">
        <v>44482.614583333336</v>
      </c>
      <c r="C18785" s="28">
        <v>518.4029614503479</v>
      </c>
      <c r="D18785" s="26">
        <v>521.30116343631812</v>
      </c>
    </row>
    <row r="18786" spans="1:4" x14ac:dyDescent="0.35">
      <c r="A18786" s="23">
        <v>44482.614583333336</v>
      </c>
      <c r="B18786" s="23">
        <v>44482.625</v>
      </c>
      <c r="C18786" s="28">
        <v>520.68157145001101</v>
      </c>
      <c r="D18786" s="26">
        <v>519.9589268930921</v>
      </c>
    </row>
    <row r="18787" spans="1:4" x14ac:dyDescent="0.35">
      <c r="A18787" s="23">
        <v>44482.625</v>
      </c>
      <c r="B18787" s="23">
        <v>44482.635416666664</v>
      </c>
      <c r="C18787" s="28">
        <v>518.28775980585442</v>
      </c>
      <c r="D18787" s="26">
        <v>521.01937567108791</v>
      </c>
    </row>
    <row r="18788" spans="1:4" x14ac:dyDescent="0.35">
      <c r="A18788" s="23">
        <v>44482.635416666664</v>
      </c>
      <c r="B18788" s="23">
        <v>44482.645833333336</v>
      </c>
      <c r="C18788" s="28">
        <v>512.01577611171081</v>
      </c>
      <c r="D18788" s="26">
        <v>508.53124056421251</v>
      </c>
    </row>
    <row r="18789" spans="1:4" x14ac:dyDescent="0.35">
      <c r="A18789" s="23">
        <v>44482.645833333336</v>
      </c>
      <c r="B18789" s="23">
        <v>44482.65625</v>
      </c>
      <c r="C18789" s="28">
        <v>519.25439130581071</v>
      </c>
      <c r="D18789" s="26">
        <v>515.92831848866899</v>
      </c>
    </row>
    <row r="18790" spans="1:4" x14ac:dyDescent="0.35">
      <c r="A18790" s="23">
        <v>44482.65625</v>
      </c>
      <c r="B18790" s="23">
        <v>44482.666666666664</v>
      </c>
      <c r="C18790" s="28">
        <v>518.67193356555731</v>
      </c>
      <c r="D18790" s="26">
        <v>520.3048158027467</v>
      </c>
    </row>
    <row r="18791" spans="1:4" x14ac:dyDescent="0.35">
      <c r="A18791" s="23">
        <v>44482.666666666664</v>
      </c>
      <c r="B18791" s="23">
        <v>44482.677083333336</v>
      </c>
      <c r="C18791" s="28">
        <v>514.44564715606191</v>
      </c>
      <c r="D18791" s="26">
        <v>517.64754647938082</v>
      </c>
    </row>
    <row r="18792" spans="1:4" x14ac:dyDescent="0.35">
      <c r="A18792" s="23">
        <v>44482.677083333336</v>
      </c>
      <c r="B18792" s="23">
        <v>44482.6875</v>
      </c>
      <c r="C18792" s="28">
        <v>511.17046592350601</v>
      </c>
      <c r="D18792" s="26">
        <v>514.3693264079543</v>
      </c>
    </row>
    <row r="18793" spans="1:4" x14ac:dyDescent="0.35">
      <c r="A18793" s="23">
        <v>44482.6875</v>
      </c>
      <c r="B18793" s="23">
        <v>44482.697916666664</v>
      </c>
      <c r="C18793" s="28">
        <v>521.10486443548393</v>
      </c>
      <c r="D18793" s="26">
        <v>520.02778588463002</v>
      </c>
    </row>
    <row r="18794" spans="1:4" x14ac:dyDescent="0.35">
      <c r="A18794" s="23">
        <v>44482.697916666664</v>
      </c>
      <c r="B18794" s="23">
        <v>44482.708333333336</v>
      </c>
      <c r="C18794" s="28">
        <v>519.66659018271105</v>
      </c>
      <c r="D18794" s="26">
        <v>522.63747090972379</v>
      </c>
    </row>
    <row r="18795" spans="1:4" x14ac:dyDescent="0.35">
      <c r="A18795" s="23">
        <v>44482.708333333336</v>
      </c>
      <c r="B18795" s="23">
        <v>44482.71875</v>
      </c>
      <c r="C18795" s="28">
        <v>521.09442695564758</v>
      </c>
      <c r="D18795" s="26">
        <v>522.49538658480492</v>
      </c>
    </row>
    <row r="18796" spans="1:4" x14ac:dyDescent="0.35">
      <c r="A18796" s="23">
        <v>44482.71875</v>
      </c>
      <c r="B18796" s="23">
        <v>44482.729166666664</v>
      </c>
      <c r="C18796" s="28">
        <v>522.57463109594573</v>
      </c>
      <c r="D18796" s="26">
        <v>524.30695196107376</v>
      </c>
    </row>
    <row r="18797" spans="1:4" x14ac:dyDescent="0.35">
      <c r="A18797" s="23">
        <v>44482.729166666664</v>
      </c>
      <c r="B18797" s="23">
        <v>44482.739583333336</v>
      </c>
      <c r="C18797" s="28">
        <v>522.32184007920694</v>
      </c>
      <c r="D18797" s="26">
        <v>524.6349104340178</v>
      </c>
    </row>
    <row r="18798" spans="1:4" x14ac:dyDescent="0.35">
      <c r="A18798" s="23">
        <v>44482.739583333336</v>
      </c>
      <c r="B18798" s="23">
        <v>44482.75</v>
      </c>
      <c r="C18798" s="28">
        <v>520.09644263693929</v>
      </c>
      <c r="D18798" s="26">
        <v>525.08221402308322</v>
      </c>
    </row>
    <row r="18799" spans="1:4" x14ac:dyDescent="0.35">
      <c r="A18799" s="23">
        <v>44482.75</v>
      </c>
      <c r="B18799" s="23">
        <v>44482.760416666664</v>
      </c>
      <c r="C18799" s="28">
        <v>518.76488772486937</v>
      </c>
      <c r="D18799" s="26">
        <v>523.58868149285718</v>
      </c>
    </row>
    <row r="18800" spans="1:4" x14ac:dyDescent="0.35">
      <c r="A18800" s="23">
        <v>44482.760416666664</v>
      </c>
      <c r="B18800" s="23">
        <v>44482.770833333336</v>
      </c>
      <c r="C18800" s="28">
        <v>517.58389381592974</v>
      </c>
      <c r="D18800" s="26">
        <v>523.15661145221861</v>
      </c>
    </row>
    <row r="18801" spans="1:4" x14ac:dyDescent="0.35">
      <c r="A18801" s="23">
        <v>44482.770833333336</v>
      </c>
      <c r="B18801" s="23">
        <v>44482.78125</v>
      </c>
      <c r="C18801" s="28">
        <v>518.47357879182448</v>
      </c>
      <c r="D18801" s="26">
        <v>523.96587862017759</v>
      </c>
    </row>
    <row r="18802" spans="1:4" x14ac:dyDescent="0.35">
      <c r="A18802" s="23">
        <v>44482.78125</v>
      </c>
      <c r="B18802" s="23">
        <v>44482.791666666664</v>
      </c>
      <c r="C18802" s="28">
        <v>517.89532232804788</v>
      </c>
      <c r="D18802" s="26">
        <v>519.63179595691315</v>
      </c>
    </row>
    <row r="18803" spans="1:4" x14ac:dyDescent="0.35">
      <c r="A18803" s="23">
        <v>44482.791666666664</v>
      </c>
      <c r="B18803" s="23">
        <v>44482.802083333336</v>
      </c>
      <c r="C18803" s="28">
        <v>519.64221222179617</v>
      </c>
      <c r="D18803" s="26">
        <v>521.79211536553225</v>
      </c>
    </row>
    <row r="18804" spans="1:4" x14ac:dyDescent="0.35">
      <c r="A18804" s="23">
        <v>44482.802083333336</v>
      </c>
      <c r="B18804" s="23">
        <v>44482.8125</v>
      </c>
      <c r="C18804" s="28">
        <v>517.1559411514753</v>
      </c>
      <c r="D18804" s="26">
        <v>519.82862817963917</v>
      </c>
    </row>
    <row r="18805" spans="1:4" x14ac:dyDescent="0.35">
      <c r="A18805" s="23">
        <v>44482.8125</v>
      </c>
      <c r="B18805" s="23">
        <v>44482.822916666664</v>
      </c>
      <c r="C18805" s="28">
        <v>488.28361906130806</v>
      </c>
      <c r="D18805" s="26">
        <v>488.32844101197281</v>
      </c>
    </row>
    <row r="18806" spans="1:4" x14ac:dyDescent="0.35">
      <c r="A18806" s="23">
        <v>44482.822916666664</v>
      </c>
      <c r="B18806" s="23">
        <v>44482.833333333336</v>
      </c>
      <c r="C18806" s="28">
        <v>473.35864391520926</v>
      </c>
      <c r="D18806" s="26">
        <v>474.45375575105919</v>
      </c>
    </row>
    <row r="18807" spans="1:4" x14ac:dyDescent="0.35">
      <c r="A18807" s="23">
        <v>44482.833333333336</v>
      </c>
      <c r="B18807" s="23">
        <v>44482.84375</v>
      </c>
      <c r="C18807" s="28">
        <v>477.65669097154466</v>
      </c>
      <c r="D18807" s="26">
        <v>475.26393233149997</v>
      </c>
    </row>
    <row r="18808" spans="1:4" x14ac:dyDescent="0.35">
      <c r="A18808" s="23">
        <v>44482.84375</v>
      </c>
      <c r="B18808" s="23">
        <v>44482.854166666664</v>
      </c>
      <c r="C18808" s="28">
        <v>476.5379929481615</v>
      </c>
      <c r="D18808" s="26">
        <v>477.02727164681789</v>
      </c>
    </row>
    <row r="18809" spans="1:4" x14ac:dyDescent="0.35">
      <c r="A18809" s="23">
        <v>44482.854166666664</v>
      </c>
      <c r="B18809" s="23">
        <v>44482.864583333336</v>
      </c>
      <c r="C18809" s="28">
        <v>481.57988450306271</v>
      </c>
      <c r="D18809" s="26">
        <v>479.42442499822135</v>
      </c>
    </row>
    <row r="18810" spans="1:4" x14ac:dyDescent="0.35">
      <c r="A18810" s="23">
        <v>44482.864583333336</v>
      </c>
      <c r="B18810" s="23">
        <v>44482.875</v>
      </c>
      <c r="C18810" s="28">
        <v>480.3539737315956</v>
      </c>
      <c r="D18810" s="26">
        <v>477.38893001827273</v>
      </c>
    </row>
    <row r="18811" spans="1:4" x14ac:dyDescent="0.35">
      <c r="A18811" s="23">
        <v>44482.875</v>
      </c>
      <c r="B18811" s="23">
        <v>44482.885416666664</v>
      </c>
      <c r="C18811" s="28">
        <v>484.42581558630127</v>
      </c>
      <c r="D18811" s="26">
        <v>482.85059576991773</v>
      </c>
    </row>
    <row r="18812" spans="1:4" x14ac:dyDescent="0.35">
      <c r="A18812" s="23">
        <v>44482.885416666664</v>
      </c>
      <c r="B18812" s="23">
        <v>44482.895833333336</v>
      </c>
      <c r="C18812" s="28">
        <v>488.06712291846975</v>
      </c>
      <c r="D18812" s="26">
        <v>489.30123286878069</v>
      </c>
    </row>
    <row r="18813" spans="1:4" x14ac:dyDescent="0.35">
      <c r="A18813" s="23">
        <v>44482.895833333336</v>
      </c>
      <c r="B18813" s="23">
        <v>44482.90625</v>
      </c>
      <c r="C18813" s="28">
        <v>474.16241099330165</v>
      </c>
      <c r="D18813" s="26">
        <v>476.95847848666955</v>
      </c>
    </row>
    <row r="18814" spans="1:4" x14ac:dyDescent="0.35">
      <c r="A18814" s="23">
        <v>44482.90625</v>
      </c>
      <c r="B18814" s="23">
        <v>44482.916666666664</v>
      </c>
      <c r="C18814" s="28">
        <v>467.85913386434794</v>
      </c>
      <c r="D18814" s="26">
        <v>476.67209676394725</v>
      </c>
    </row>
    <row r="18815" spans="1:4" x14ac:dyDescent="0.35">
      <c r="A18815" s="23">
        <v>44482.916666666664</v>
      </c>
      <c r="B18815" s="23">
        <v>44482.927083333336</v>
      </c>
      <c r="C18815" s="28">
        <v>485.11105956522675</v>
      </c>
      <c r="D18815" s="26">
        <v>493.28620697013008</v>
      </c>
    </row>
    <row r="18816" spans="1:4" x14ac:dyDescent="0.35">
      <c r="A18816" s="23">
        <v>44482.927083333336</v>
      </c>
      <c r="B18816" s="23">
        <v>44482.9375</v>
      </c>
      <c r="C18816" s="28">
        <v>511.24366286572484</v>
      </c>
      <c r="D18816" s="26">
        <v>522.77789091872569</v>
      </c>
    </row>
    <row r="18817" spans="1:4" x14ac:dyDescent="0.35">
      <c r="A18817" s="23">
        <v>44482.9375</v>
      </c>
      <c r="B18817" s="23">
        <v>44482.947916666664</v>
      </c>
      <c r="C18817" s="28">
        <v>500.41152727831576</v>
      </c>
      <c r="D18817" s="26">
        <v>512.37582480250387</v>
      </c>
    </row>
    <row r="18818" spans="1:4" x14ac:dyDescent="0.35">
      <c r="A18818" s="23">
        <v>44482.947916666664</v>
      </c>
      <c r="B18818" s="23">
        <v>44482.958333333336</v>
      </c>
      <c r="C18818" s="28">
        <v>496.92745842371716</v>
      </c>
      <c r="D18818" s="26">
        <v>497.04035926888355</v>
      </c>
    </row>
    <row r="18819" spans="1:4" x14ac:dyDescent="0.35">
      <c r="A18819" s="23">
        <v>44482.958333333336</v>
      </c>
      <c r="B18819" s="23">
        <v>44482.96875</v>
      </c>
      <c r="C18819" s="28">
        <v>499.91847100527445</v>
      </c>
      <c r="D18819" s="26">
        <v>497.17694944201884</v>
      </c>
    </row>
    <row r="18820" spans="1:4" x14ac:dyDescent="0.35">
      <c r="A18820" s="23">
        <v>44482.96875</v>
      </c>
      <c r="B18820" s="23">
        <v>44482.979166666664</v>
      </c>
      <c r="C18820" s="28">
        <v>520.06705046151774</v>
      </c>
      <c r="D18820" s="26">
        <v>522.66557655105805</v>
      </c>
    </row>
    <row r="18821" spans="1:4" x14ac:dyDescent="0.35">
      <c r="A18821" s="23">
        <v>44482.979166666664</v>
      </c>
      <c r="B18821" s="23">
        <v>44482.989583333336</v>
      </c>
      <c r="C18821" s="28">
        <v>519.827386686826</v>
      </c>
      <c r="D18821" s="26">
        <v>520.32982165306544</v>
      </c>
    </row>
    <row r="18822" spans="1:4" x14ac:dyDescent="0.35">
      <c r="A18822" s="23">
        <v>44482.989583333336</v>
      </c>
      <c r="B18822" s="23">
        <v>44483</v>
      </c>
      <c r="C18822" s="28">
        <v>520.12068107279765</v>
      </c>
      <c r="D18822" s="26">
        <v>519.31317633972299</v>
      </c>
    </row>
    <row r="18823" spans="1:4" x14ac:dyDescent="0.35">
      <c r="A18823" s="23">
        <v>44483</v>
      </c>
      <c r="B18823" s="23">
        <v>44483.010416666664</v>
      </c>
      <c r="C18823" s="28">
        <v>514.37939176542648</v>
      </c>
      <c r="D18823" s="26">
        <v>511.22038115429729</v>
      </c>
    </row>
    <row r="18824" spans="1:4" x14ac:dyDescent="0.35">
      <c r="A18824" s="23">
        <v>44483.010416666664</v>
      </c>
      <c r="B18824" s="23">
        <v>44483.020833333336</v>
      </c>
      <c r="C18824" s="28">
        <v>517.99778661486437</v>
      </c>
      <c r="D18824" s="26">
        <v>516.79583993031622</v>
      </c>
    </row>
    <row r="18825" spans="1:4" x14ac:dyDescent="0.35">
      <c r="A18825" s="23">
        <v>44483.020833333336</v>
      </c>
      <c r="B18825" s="23">
        <v>44483.03125</v>
      </c>
      <c r="C18825" s="28">
        <v>492.75897996710279</v>
      </c>
      <c r="D18825" s="26">
        <v>482.76738799805804</v>
      </c>
    </row>
    <row r="18826" spans="1:4" x14ac:dyDescent="0.35">
      <c r="A18826" s="23">
        <v>44483.03125</v>
      </c>
      <c r="B18826" s="23">
        <v>44483.041666666664</v>
      </c>
      <c r="C18826" s="28">
        <v>489.79805291473593</v>
      </c>
      <c r="D18826" s="26">
        <v>480.51601184873584</v>
      </c>
    </row>
    <row r="18827" spans="1:4" x14ac:dyDescent="0.35">
      <c r="A18827" s="23">
        <v>44483.041666666664</v>
      </c>
      <c r="B18827" s="23">
        <v>44483.052083333336</v>
      </c>
      <c r="C18827" s="28">
        <v>510.40284142307661</v>
      </c>
      <c r="D18827" s="26">
        <v>503.99281904002493</v>
      </c>
    </row>
    <row r="18828" spans="1:4" x14ac:dyDescent="0.35">
      <c r="A18828" s="23">
        <v>44483.052083333336</v>
      </c>
      <c r="B18828" s="23">
        <v>44483.0625</v>
      </c>
      <c r="C18828" s="28">
        <v>519.51563455247299</v>
      </c>
      <c r="D18828" s="26">
        <v>522.68669386957504</v>
      </c>
    </row>
    <row r="18829" spans="1:4" x14ac:dyDescent="0.35">
      <c r="A18829" s="23">
        <v>44483.0625</v>
      </c>
      <c r="B18829" s="23">
        <v>44483.072916666664</v>
      </c>
      <c r="C18829" s="28">
        <v>519.88995840166865</v>
      </c>
      <c r="D18829" s="26">
        <v>521.65589769189046</v>
      </c>
    </row>
    <row r="18830" spans="1:4" x14ac:dyDescent="0.35">
      <c r="A18830" s="23">
        <v>44483.072916666664</v>
      </c>
      <c r="B18830" s="23">
        <v>44483.083333333336</v>
      </c>
      <c r="C18830" s="28">
        <v>519.9729936322907</v>
      </c>
      <c r="D18830" s="26">
        <v>517.47054496483486</v>
      </c>
    </row>
    <row r="18831" spans="1:4" x14ac:dyDescent="0.35">
      <c r="A18831" s="23">
        <v>44483.083333333336</v>
      </c>
      <c r="B18831" s="23">
        <v>44483.09375</v>
      </c>
      <c r="C18831" s="28">
        <v>505.53147357668797</v>
      </c>
      <c r="D18831" s="26">
        <v>502.93705853674646</v>
      </c>
    </row>
    <row r="18832" spans="1:4" x14ac:dyDescent="0.35">
      <c r="A18832" s="23">
        <v>44483.09375</v>
      </c>
      <c r="B18832" s="23">
        <v>44483.104166666664</v>
      </c>
      <c r="C18832" s="28">
        <v>496.86038246588112</v>
      </c>
      <c r="D18832" s="26">
        <v>492.76970821994411</v>
      </c>
    </row>
    <row r="18833" spans="1:4" x14ac:dyDescent="0.35">
      <c r="A18833" s="23">
        <v>44483.104166666664</v>
      </c>
      <c r="B18833" s="23">
        <v>44483.114583333336</v>
      </c>
      <c r="C18833" s="28">
        <v>484.50246979405478</v>
      </c>
      <c r="D18833" s="26">
        <v>478.56685567149407</v>
      </c>
    </row>
    <row r="18834" spans="1:4" x14ac:dyDescent="0.35">
      <c r="A18834" s="23">
        <v>44483.114583333336</v>
      </c>
      <c r="B18834" s="23">
        <v>44483.125</v>
      </c>
      <c r="C18834" s="28">
        <v>484.37536375770372</v>
      </c>
      <c r="D18834" s="26">
        <v>481.38429574350579</v>
      </c>
    </row>
    <row r="18835" spans="1:4" x14ac:dyDescent="0.35">
      <c r="A18835" s="23">
        <v>44483.125</v>
      </c>
      <c r="B18835" s="23">
        <v>44483.135416666664</v>
      </c>
      <c r="C18835" s="28">
        <v>478.01467282199502</v>
      </c>
      <c r="D18835" s="26">
        <v>474.91513931534018</v>
      </c>
    </row>
    <row r="18836" spans="1:4" x14ac:dyDescent="0.35">
      <c r="A18836" s="23">
        <v>44483.135416666664</v>
      </c>
      <c r="B18836" s="23">
        <v>44483.145833333336</v>
      </c>
      <c r="C18836" s="28">
        <v>480.49327077307953</v>
      </c>
      <c r="D18836" s="26">
        <v>477.24853793939121</v>
      </c>
    </row>
    <row r="18837" spans="1:4" x14ac:dyDescent="0.35">
      <c r="A18837" s="23">
        <v>44483.145833333336</v>
      </c>
      <c r="B18837" s="23">
        <v>44483.15625</v>
      </c>
      <c r="C18837" s="28">
        <v>481.76024551299395</v>
      </c>
      <c r="D18837" s="26">
        <v>476.55270270222468</v>
      </c>
    </row>
    <row r="18838" spans="1:4" x14ac:dyDescent="0.35">
      <c r="A18838" s="23">
        <v>44483.15625</v>
      </c>
      <c r="B18838" s="23">
        <v>44483.166666666664</v>
      </c>
      <c r="C18838" s="28">
        <v>478.04145744910556</v>
      </c>
      <c r="D18838" s="26">
        <v>473.65092995195789</v>
      </c>
    </row>
    <row r="18839" spans="1:4" x14ac:dyDescent="0.35">
      <c r="A18839" s="23">
        <v>44483.166666666664</v>
      </c>
      <c r="B18839" s="23">
        <v>44483.177083333336</v>
      </c>
      <c r="C18839" s="28">
        <v>447.76235913754931</v>
      </c>
      <c r="D18839" s="26">
        <v>477.45830183278321</v>
      </c>
    </row>
    <row r="18840" spans="1:4" x14ac:dyDescent="0.35">
      <c r="A18840" s="23">
        <v>44483.177083333336</v>
      </c>
      <c r="B18840" s="23">
        <v>44483.1875</v>
      </c>
      <c r="C18840" s="28">
        <v>446.67837643650961</v>
      </c>
      <c r="D18840" s="26">
        <v>475.69243043620088</v>
      </c>
    </row>
    <row r="18841" spans="1:4" x14ac:dyDescent="0.35">
      <c r="A18841" s="23">
        <v>44483.1875</v>
      </c>
      <c r="B18841" s="23">
        <v>44483.197916666664</v>
      </c>
      <c r="C18841" s="28">
        <v>469.27697086161521</v>
      </c>
      <c r="D18841" s="26">
        <v>491.32475494042205</v>
      </c>
    </row>
    <row r="18842" spans="1:4" x14ac:dyDescent="0.35">
      <c r="A18842" s="23">
        <v>44483.197916666664</v>
      </c>
      <c r="B18842" s="23">
        <v>44483.208333333336</v>
      </c>
      <c r="C18842" s="28">
        <v>483.2247887763242</v>
      </c>
      <c r="D18842" s="26">
        <v>489.03003336450411</v>
      </c>
    </row>
    <row r="18843" spans="1:4" x14ac:dyDescent="0.35">
      <c r="A18843" s="23">
        <v>44483.208333333336</v>
      </c>
      <c r="B18843" s="23">
        <v>44483.21875</v>
      </c>
      <c r="C18843" s="28">
        <v>474.85367556621094</v>
      </c>
      <c r="D18843" s="26">
        <v>476.16691364818109</v>
      </c>
    </row>
    <row r="18844" spans="1:4" x14ac:dyDescent="0.35">
      <c r="A18844" s="23">
        <v>44483.21875</v>
      </c>
      <c r="B18844" s="23">
        <v>44483.229166666664</v>
      </c>
      <c r="C18844" s="28">
        <v>472.13943619961378</v>
      </c>
      <c r="D18844" s="26">
        <v>475.00985930909286</v>
      </c>
    </row>
    <row r="18845" spans="1:4" x14ac:dyDescent="0.35">
      <c r="A18845" s="23">
        <v>44483.229166666664</v>
      </c>
      <c r="B18845" s="23">
        <v>44483.239583333336</v>
      </c>
      <c r="C18845" s="28">
        <v>479.46016087058484</v>
      </c>
      <c r="D18845" s="26">
        <v>479.21459929404688</v>
      </c>
    </row>
    <row r="18846" spans="1:4" x14ac:dyDescent="0.35">
      <c r="A18846" s="23">
        <v>44483.239583333336</v>
      </c>
      <c r="B18846" s="23">
        <v>44483.25</v>
      </c>
      <c r="C18846" s="28">
        <v>477.84016542795797</v>
      </c>
      <c r="D18846" s="26">
        <v>473.55572288528072</v>
      </c>
    </row>
    <row r="18847" spans="1:4" x14ac:dyDescent="0.35">
      <c r="A18847" s="23">
        <v>44483.25</v>
      </c>
      <c r="B18847" s="23">
        <v>44483.260416666664</v>
      </c>
      <c r="C18847" s="28">
        <v>479.28132875526933</v>
      </c>
      <c r="D18847" s="26">
        <v>476.75023315549157</v>
      </c>
    </row>
    <row r="18848" spans="1:4" x14ac:dyDescent="0.35">
      <c r="A18848" s="23">
        <v>44483.260416666664</v>
      </c>
      <c r="B18848" s="23">
        <v>44483.270833333336</v>
      </c>
      <c r="C18848" s="28">
        <v>477.10311744070083</v>
      </c>
      <c r="D18848" s="26">
        <v>476.38101087121964</v>
      </c>
    </row>
    <row r="18849" spans="1:4" x14ac:dyDescent="0.35">
      <c r="A18849" s="23">
        <v>44483.270833333336</v>
      </c>
      <c r="B18849" s="23">
        <v>44483.28125</v>
      </c>
      <c r="C18849" s="28">
        <v>478.62198759392663</v>
      </c>
      <c r="D18849" s="26">
        <v>474.41838123633067</v>
      </c>
    </row>
    <row r="18850" spans="1:4" x14ac:dyDescent="0.35">
      <c r="A18850" s="23">
        <v>44483.28125</v>
      </c>
      <c r="B18850" s="23">
        <v>44483.291666666664</v>
      </c>
      <c r="C18850" s="28">
        <v>484.04460274879165</v>
      </c>
      <c r="D18850" s="26">
        <v>481.9005995012493</v>
      </c>
    </row>
    <row r="18851" spans="1:4" x14ac:dyDescent="0.35">
      <c r="A18851" s="23">
        <v>44483.291666666664</v>
      </c>
      <c r="B18851" s="23">
        <v>44483.302083333336</v>
      </c>
      <c r="C18851" s="28">
        <v>479.34023302283327</v>
      </c>
      <c r="D18851" s="26">
        <v>473.93685142181579</v>
      </c>
    </row>
    <row r="18852" spans="1:4" x14ac:dyDescent="0.35">
      <c r="A18852" s="23">
        <v>44483.302083333336</v>
      </c>
      <c r="B18852" s="23">
        <v>44483.3125</v>
      </c>
      <c r="C18852" s="28">
        <v>474.99187422189317</v>
      </c>
      <c r="D18852" s="26">
        <v>472.15324158155698</v>
      </c>
    </row>
    <row r="18853" spans="1:4" x14ac:dyDescent="0.35">
      <c r="A18853" s="23">
        <v>44483.3125</v>
      </c>
      <c r="B18853" s="23">
        <v>44483.322916666664</v>
      </c>
      <c r="C18853" s="28">
        <v>467.60957428352464</v>
      </c>
      <c r="D18853" s="26">
        <v>474.23062045678381</v>
      </c>
    </row>
    <row r="18854" spans="1:4" x14ac:dyDescent="0.35">
      <c r="A18854" s="23">
        <v>44483.322916666664</v>
      </c>
      <c r="B18854" s="23">
        <v>44483.333333333336</v>
      </c>
      <c r="C18854" s="28">
        <v>472.18571745904813</v>
      </c>
      <c r="D18854" s="26">
        <v>473.69282795825779</v>
      </c>
    </row>
    <row r="18855" spans="1:4" x14ac:dyDescent="0.35">
      <c r="A18855" s="23">
        <v>44483.333333333336</v>
      </c>
      <c r="B18855" s="23">
        <v>44483.34375</v>
      </c>
      <c r="C18855" s="28">
        <v>478.20581403358324</v>
      </c>
      <c r="D18855" s="26">
        <v>474.48671655292253</v>
      </c>
    </row>
    <row r="18856" spans="1:4" x14ac:dyDescent="0.35">
      <c r="A18856" s="23">
        <v>44483.34375</v>
      </c>
      <c r="B18856" s="23">
        <v>44483.354166666664</v>
      </c>
      <c r="C18856" s="28">
        <v>477.75016356279048</v>
      </c>
      <c r="D18856" s="26">
        <v>474.60225595842508</v>
      </c>
    </row>
    <row r="18857" spans="1:4" x14ac:dyDescent="0.35">
      <c r="A18857" s="23">
        <v>44483.354166666664</v>
      </c>
      <c r="B18857" s="23">
        <v>44483.364583333336</v>
      </c>
      <c r="C18857" s="28">
        <v>473.59552160369498</v>
      </c>
      <c r="D18857" s="26">
        <v>471.91057506210836</v>
      </c>
    </row>
    <row r="18858" spans="1:4" x14ac:dyDescent="0.35">
      <c r="A18858" s="23">
        <v>44483.364583333336</v>
      </c>
      <c r="B18858" s="23">
        <v>44483.375</v>
      </c>
      <c r="C18858" s="28">
        <v>473.39239491741762</v>
      </c>
      <c r="D18858" s="26">
        <v>473.1446048605178</v>
      </c>
    </row>
    <row r="18859" spans="1:4" x14ac:dyDescent="0.35">
      <c r="A18859" s="23">
        <v>44483.375</v>
      </c>
      <c r="B18859" s="23">
        <v>44483.385416666664</v>
      </c>
      <c r="C18859" s="28">
        <v>474.53198687679804</v>
      </c>
      <c r="D18859" s="26">
        <v>478.73899752573305</v>
      </c>
    </row>
    <row r="18860" spans="1:4" x14ac:dyDescent="0.35">
      <c r="A18860" s="23">
        <v>44483.385416666664</v>
      </c>
      <c r="B18860" s="23">
        <v>44483.395833333336</v>
      </c>
      <c r="C18860" s="28">
        <v>477.42070894150152</v>
      </c>
      <c r="D18860" s="26">
        <v>475.13676592572097</v>
      </c>
    </row>
    <row r="18861" spans="1:4" x14ac:dyDescent="0.35">
      <c r="A18861" s="23">
        <v>44483.395833333336</v>
      </c>
      <c r="B18861" s="23">
        <v>44483.40625</v>
      </c>
      <c r="C18861" s="28">
        <v>495.31715246243624</v>
      </c>
      <c r="D18861" s="26">
        <v>490.34585150312154</v>
      </c>
    </row>
    <row r="18862" spans="1:4" x14ac:dyDescent="0.35">
      <c r="A18862" s="23">
        <v>44483.40625</v>
      </c>
      <c r="B18862" s="23">
        <v>44483.416666666664</v>
      </c>
      <c r="C18862" s="28">
        <v>481.71088971759656</v>
      </c>
      <c r="D18862" s="26">
        <v>481.76788660947147</v>
      </c>
    </row>
    <row r="18863" spans="1:4" x14ac:dyDescent="0.35">
      <c r="A18863" s="23">
        <v>44483.416666666664</v>
      </c>
      <c r="B18863" s="23">
        <v>44483.427083333336</v>
      </c>
      <c r="C18863" s="28">
        <v>479.34000276511841</v>
      </c>
      <c r="D18863" s="26">
        <v>480.55679878557243</v>
      </c>
    </row>
    <row r="18864" spans="1:4" x14ac:dyDescent="0.35">
      <c r="A18864" s="23">
        <v>44483.427083333336</v>
      </c>
      <c r="B18864" s="23">
        <v>44483.4375</v>
      </c>
      <c r="C18864" s="28">
        <v>506.67352875848502</v>
      </c>
      <c r="D18864" s="26">
        <v>505.74244884461439</v>
      </c>
    </row>
    <row r="18865" spans="1:4" x14ac:dyDescent="0.35">
      <c r="A18865" s="23">
        <v>44483.4375</v>
      </c>
      <c r="B18865" s="23">
        <v>44483.447916666664</v>
      </c>
      <c r="C18865" s="28">
        <v>516.99387144840182</v>
      </c>
      <c r="D18865" s="26">
        <v>519.69786364156062</v>
      </c>
    </row>
    <row r="18866" spans="1:4" x14ac:dyDescent="0.35">
      <c r="A18866" s="23">
        <v>44483.447916666664</v>
      </c>
      <c r="B18866" s="23">
        <v>44483.458333333336</v>
      </c>
      <c r="C18866" s="28">
        <v>520.71883693026712</v>
      </c>
      <c r="D18866" s="26">
        <v>520.4889924268706</v>
      </c>
    </row>
    <row r="18867" spans="1:4" x14ac:dyDescent="0.35">
      <c r="A18867" s="23">
        <v>44483.458333333336</v>
      </c>
      <c r="B18867" s="23">
        <v>44483.46875</v>
      </c>
      <c r="C18867" s="28">
        <v>519.29232391121911</v>
      </c>
      <c r="D18867" s="26">
        <v>519.99632255488871</v>
      </c>
    </row>
    <row r="18868" spans="1:4" x14ac:dyDescent="0.35">
      <c r="A18868" s="23">
        <v>44483.46875</v>
      </c>
      <c r="B18868" s="23">
        <v>44483.479166666664</v>
      </c>
      <c r="C18868" s="28">
        <v>520.63056284488061</v>
      </c>
      <c r="D18868" s="26">
        <v>521.97916777264754</v>
      </c>
    </row>
    <row r="18869" spans="1:4" x14ac:dyDescent="0.35">
      <c r="A18869" s="23">
        <v>44483.479166666664</v>
      </c>
      <c r="B18869" s="23">
        <v>44483.489583333336</v>
      </c>
      <c r="C18869" s="28">
        <v>522.16254928664171</v>
      </c>
      <c r="D18869" s="26">
        <v>522.72045221550411</v>
      </c>
    </row>
    <row r="18870" spans="1:4" x14ac:dyDescent="0.35">
      <c r="A18870" s="23">
        <v>44483.489583333336</v>
      </c>
      <c r="B18870" s="23">
        <v>44483.5</v>
      </c>
      <c r="C18870" s="28">
        <v>499.48437163717739</v>
      </c>
      <c r="D18870" s="26">
        <v>499.24743846205877</v>
      </c>
    </row>
    <row r="18871" spans="1:4" x14ac:dyDescent="0.35">
      <c r="A18871" s="23">
        <v>44483.5</v>
      </c>
      <c r="B18871" s="23">
        <v>44483.510416666664</v>
      </c>
      <c r="C18871" s="28">
        <v>466.0726866501243</v>
      </c>
      <c r="D18871" s="26">
        <v>490.87827455828375</v>
      </c>
    </row>
    <row r="18872" spans="1:4" x14ac:dyDescent="0.35">
      <c r="A18872" s="23">
        <v>44483.510416666664</v>
      </c>
      <c r="B18872" s="23">
        <v>44483.520833333336</v>
      </c>
      <c r="C18872" s="28">
        <v>456.93556021153427</v>
      </c>
      <c r="D18872" s="26">
        <v>502.87164474289301</v>
      </c>
    </row>
    <row r="18873" spans="1:4" x14ac:dyDescent="0.35">
      <c r="A18873" s="23">
        <v>44483.520833333336</v>
      </c>
      <c r="B18873" s="23">
        <v>44483.53125</v>
      </c>
      <c r="C18873" s="28">
        <v>517.19648044031351</v>
      </c>
      <c r="D18873" s="26">
        <v>523.47648432598487</v>
      </c>
    </row>
    <row r="18874" spans="1:4" x14ac:dyDescent="0.35">
      <c r="A18874" s="23">
        <v>44483.53125</v>
      </c>
      <c r="B18874" s="23">
        <v>44483.541666666664</v>
      </c>
      <c r="C18874" s="28">
        <v>518.98665762544783</v>
      </c>
      <c r="D18874" s="26">
        <v>520.04278511143195</v>
      </c>
    </row>
    <row r="18875" spans="1:4" x14ac:dyDescent="0.35">
      <c r="A18875" s="23">
        <v>44483.541666666664</v>
      </c>
      <c r="B18875" s="23">
        <v>44483.552083333336</v>
      </c>
      <c r="C18875" s="28">
        <v>491.65123564763314</v>
      </c>
      <c r="D18875" s="26">
        <v>497.07156322950755</v>
      </c>
    </row>
    <row r="18876" spans="1:4" x14ac:dyDescent="0.35">
      <c r="A18876" s="23">
        <v>44483.552083333336</v>
      </c>
      <c r="B18876" s="23">
        <v>44483.5625</v>
      </c>
      <c r="C18876" s="28">
        <v>477.18828498520054</v>
      </c>
      <c r="D18876" s="26">
        <v>476.37732699348607</v>
      </c>
    </row>
    <row r="18877" spans="1:4" x14ac:dyDescent="0.35">
      <c r="A18877" s="23">
        <v>44483.5625</v>
      </c>
      <c r="B18877" s="23">
        <v>44483.572916666664</v>
      </c>
      <c r="C18877" s="28">
        <v>479.27109008112018</v>
      </c>
      <c r="D18877" s="26">
        <v>482.42900203522845</v>
      </c>
    </row>
    <row r="18878" spans="1:4" x14ac:dyDescent="0.35">
      <c r="A18878" s="23">
        <v>44483.572916666664</v>
      </c>
      <c r="B18878" s="23">
        <v>44483.583333333336</v>
      </c>
      <c r="C18878" s="28">
        <v>475.7353863375493</v>
      </c>
      <c r="D18878" s="26">
        <v>475.35316404957746</v>
      </c>
    </row>
    <row r="18879" spans="1:4" x14ac:dyDescent="0.35">
      <c r="A18879" s="23">
        <v>44483.583333333336</v>
      </c>
      <c r="B18879" s="23">
        <v>44483.59375</v>
      </c>
      <c r="C18879" s="28">
        <v>482.06300986975043</v>
      </c>
      <c r="D18879" s="26">
        <v>479.90746614965695</v>
      </c>
    </row>
    <row r="18880" spans="1:4" x14ac:dyDescent="0.35">
      <c r="A18880" s="23">
        <v>44483.59375</v>
      </c>
      <c r="B18880" s="23">
        <v>44483.604166666664</v>
      </c>
      <c r="C18880" s="28">
        <v>514.52140776871545</v>
      </c>
      <c r="D18880" s="26">
        <v>512.05767904466461</v>
      </c>
    </row>
    <row r="18881" spans="1:4" x14ac:dyDescent="0.35">
      <c r="A18881" s="23">
        <v>44483.604166666664</v>
      </c>
      <c r="B18881" s="23">
        <v>44483.614583333336</v>
      </c>
      <c r="C18881" s="28">
        <v>507.79219480782785</v>
      </c>
      <c r="D18881" s="26">
        <v>509.80065965633827</v>
      </c>
    </row>
    <row r="18882" spans="1:4" x14ac:dyDescent="0.35">
      <c r="A18882" s="23">
        <v>44483.614583333336</v>
      </c>
      <c r="B18882" s="23">
        <v>44483.625</v>
      </c>
      <c r="C18882" s="28">
        <v>476.43003731453763</v>
      </c>
      <c r="D18882" s="26">
        <v>480.64142427257082</v>
      </c>
    </row>
    <row r="18883" spans="1:4" x14ac:dyDescent="0.35">
      <c r="A18883" s="23">
        <v>44483.625</v>
      </c>
      <c r="B18883" s="23">
        <v>44483.635416666664</v>
      </c>
      <c r="C18883" s="28">
        <v>474.56431942897905</v>
      </c>
      <c r="D18883" s="26">
        <v>479.02165086342109</v>
      </c>
    </row>
    <row r="18884" spans="1:4" x14ac:dyDescent="0.35">
      <c r="A18884" s="23">
        <v>44483.635416666664</v>
      </c>
      <c r="B18884" s="23">
        <v>44483.645833333336</v>
      </c>
      <c r="C18884" s="28">
        <v>501.10248401775766</v>
      </c>
      <c r="D18884" s="26">
        <v>499.79806059678282</v>
      </c>
    </row>
    <row r="18885" spans="1:4" x14ac:dyDescent="0.35">
      <c r="A18885" s="23">
        <v>44483.645833333336</v>
      </c>
      <c r="B18885" s="23">
        <v>44483.65625</v>
      </c>
      <c r="C18885" s="28">
        <v>510.7543898581323</v>
      </c>
      <c r="D18885" s="26">
        <v>509.00802843135392</v>
      </c>
    </row>
    <row r="18886" spans="1:4" x14ac:dyDescent="0.35">
      <c r="A18886" s="23">
        <v>44483.65625</v>
      </c>
      <c r="B18886" s="23">
        <v>44483.666666666664</v>
      </c>
      <c r="C18886" s="28">
        <v>513.94332238026107</v>
      </c>
      <c r="D18886" s="26">
        <v>511.22144280385419</v>
      </c>
    </row>
    <row r="18887" spans="1:4" x14ac:dyDescent="0.35">
      <c r="A18887" s="23">
        <v>44483.666666666664</v>
      </c>
      <c r="B18887" s="23">
        <v>44483.677083333336</v>
      </c>
      <c r="C18887" s="28">
        <v>491.69703669733065</v>
      </c>
      <c r="D18887" s="26">
        <v>490.91908642016568</v>
      </c>
    </row>
    <row r="18888" spans="1:4" x14ac:dyDescent="0.35">
      <c r="A18888" s="23">
        <v>44483.677083333336</v>
      </c>
      <c r="B18888" s="23">
        <v>44483.6875</v>
      </c>
      <c r="C18888" s="28">
        <v>497.5873687739292</v>
      </c>
      <c r="D18888" s="26">
        <v>496.96391695010465</v>
      </c>
    </row>
    <row r="18889" spans="1:4" x14ac:dyDescent="0.35">
      <c r="A18889" s="23">
        <v>44483.6875</v>
      </c>
      <c r="B18889" s="23">
        <v>44483.697916666664</v>
      </c>
      <c r="C18889" s="28">
        <v>487.32279682696213</v>
      </c>
      <c r="D18889" s="26">
        <v>481.69157753988867</v>
      </c>
    </row>
    <row r="18890" spans="1:4" x14ac:dyDescent="0.35">
      <c r="A18890" s="23">
        <v>44483.697916666664</v>
      </c>
      <c r="B18890" s="23">
        <v>44483.708333333336</v>
      </c>
      <c r="C18890" s="28">
        <v>519.07809966794025</v>
      </c>
      <c r="D18890" s="26">
        <v>517.88845789033678</v>
      </c>
    </row>
    <row r="18891" spans="1:4" x14ac:dyDescent="0.35">
      <c r="A18891" s="23">
        <v>44483.708333333336</v>
      </c>
      <c r="B18891" s="23">
        <v>44483.71875</v>
      </c>
      <c r="C18891" s="28">
        <v>503.30475336977878</v>
      </c>
      <c r="D18891" s="26">
        <v>503.67065300722135</v>
      </c>
    </row>
    <row r="18892" spans="1:4" x14ac:dyDescent="0.35">
      <c r="A18892" s="23">
        <v>44483.71875</v>
      </c>
      <c r="B18892" s="23">
        <v>44483.729166666664</v>
      </c>
      <c r="C18892" s="28">
        <v>479.60720032780449</v>
      </c>
      <c r="D18892" s="26">
        <v>477.60373447344614</v>
      </c>
    </row>
    <row r="18893" spans="1:4" x14ac:dyDescent="0.35">
      <c r="A18893" s="23">
        <v>44483.729166666664</v>
      </c>
      <c r="B18893" s="23">
        <v>44483.739583333336</v>
      </c>
      <c r="C18893" s="28">
        <v>487.34540732292777</v>
      </c>
      <c r="D18893" s="26">
        <v>485.91376556612312</v>
      </c>
    </row>
    <row r="18894" spans="1:4" x14ac:dyDescent="0.35">
      <c r="A18894" s="23">
        <v>44483.739583333336</v>
      </c>
      <c r="B18894" s="23">
        <v>44483.75</v>
      </c>
      <c r="C18894" s="28">
        <v>519.46965934648028</v>
      </c>
      <c r="D18894" s="26">
        <v>516.92416011916953</v>
      </c>
    </row>
    <row r="18895" spans="1:4" x14ac:dyDescent="0.35">
      <c r="A18895" s="23">
        <v>44483.75</v>
      </c>
      <c r="B18895" s="23">
        <v>44483.760416666664</v>
      </c>
      <c r="C18895" s="28">
        <v>519.06898830833177</v>
      </c>
      <c r="D18895" s="26">
        <v>516.59486851897486</v>
      </c>
    </row>
    <row r="18896" spans="1:4" x14ac:dyDescent="0.35">
      <c r="A18896" s="23">
        <v>44483.760416666664</v>
      </c>
      <c r="B18896" s="23">
        <v>44483.770833333336</v>
      </c>
      <c r="C18896" s="28">
        <v>523.00652290892992</v>
      </c>
      <c r="D18896" s="26">
        <v>518.75303075933857</v>
      </c>
    </row>
    <row r="18897" spans="1:4" x14ac:dyDescent="0.35">
      <c r="A18897" s="23">
        <v>44483.770833333336</v>
      </c>
      <c r="B18897" s="23">
        <v>44483.78125</v>
      </c>
      <c r="C18897" s="28">
        <v>522.08416554585062</v>
      </c>
      <c r="D18897" s="26">
        <v>517.35352352223208</v>
      </c>
    </row>
    <row r="18898" spans="1:4" x14ac:dyDescent="0.35">
      <c r="A18898" s="23">
        <v>44483.78125</v>
      </c>
      <c r="B18898" s="23">
        <v>44483.791666666664</v>
      </c>
      <c r="C18898" s="28">
        <v>512.39017410109091</v>
      </c>
      <c r="D18898" s="26">
        <v>509.95893017471712</v>
      </c>
    </row>
    <row r="18899" spans="1:4" x14ac:dyDescent="0.35">
      <c r="A18899" s="23">
        <v>44483.791666666664</v>
      </c>
      <c r="B18899" s="23">
        <v>44483.802083333336</v>
      </c>
      <c r="C18899" s="28">
        <v>493.26471538714446</v>
      </c>
      <c r="D18899" s="26">
        <v>494.73781040012739</v>
      </c>
    </row>
    <row r="18900" spans="1:4" x14ac:dyDescent="0.35">
      <c r="A18900" s="23">
        <v>44483.802083333336</v>
      </c>
      <c r="B18900" s="23">
        <v>44483.8125</v>
      </c>
      <c r="C18900" s="28">
        <v>474.30020149795564</v>
      </c>
      <c r="D18900" s="26">
        <v>475.0396220661342</v>
      </c>
    </row>
    <row r="18901" spans="1:4" x14ac:dyDescent="0.35">
      <c r="A18901" s="23">
        <v>44483.8125</v>
      </c>
      <c r="B18901" s="23">
        <v>44483.822916666664</v>
      </c>
      <c r="C18901" s="28">
        <v>473.19356862451514</v>
      </c>
      <c r="D18901" s="26">
        <v>475.22845421495362</v>
      </c>
    </row>
    <row r="18902" spans="1:4" x14ac:dyDescent="0.35">
      <c r="A18902" s="23">
        <v>44483.822916666664</v>
      </c>
      <c r="B18902" s="23">
        <v>44483.833333333336</v>
      </c>
      <c r="C18902" s="28">
        <v>474.43695338454614</v>
      </c>
      <c r="D18902" s="26">
        <v>475.69766657083437</v>
      </c>
    </row>
    <row r="18903" spans="1:4" x14ac:dyDescent="0.35">
      <c r="A18903" s="23">
        <v>44483.833333333336</v>
      </c>
      <c r="B18903" s="23">
        <v>44483.84375</v>
      </c>
      <c r="C18903" s="28">
        <v>475.13405164414883</v>
      </c>
      <c r="D18903" s="26">
        <v>474.35587712687533</v>
      </c>
    </row>
    <row r="18904" spans="1:4" x14ac:dyDescent="0.35">
      <c r="A18904" s="23">
        <v>44483.84375</v>
      </c>
      <c r="B18904" s="23">
        <v>44483.854166666664</v>
      </c>
      <c r="C18904" s="28">
        <v>491.74568646044406</v>
      </c>
      <c r="D18904" s="26">
        <v>489.46723371813954</v>
      </c>
    </row>
    <row r="18905" spans="1:4" x14ac:dyDescent="0.35">
      <c r="A18905" s="23">
        <v>44483.854166666664</v>
      </c>
      <c r="B18905" s="23">
        <v>44483.864583333336</v>
      </c>
      <c r="C18905" s="28">
        <v>510.83705873072057</v>
      </c>
      <c r="D18905" s="26">
        <v>511.33779148475742</v>
      </c>
    </row>
    <row r="18906" spans="1:4" x14ac:dyDescent="0.35">
      <c r="A18906" s="23">
        <v>44483.864583333336</v>
      </c>
      <c r="B18906" s="23">
        <v>44483.875</v>
      </c>
      <c r="C18906" s="28">
        <v>478.21442070825117</v>
      </c>
      <c r="D18906" s="26">
        <v>479.11726474795904</v>
      </c>
    </row>
    <row r="18907" spans="1:4" x14ac:dyDescent="0.35">
      <c r="A18907" s="23">
        <v>44483.875</v>
      </c>
      <c r="B18907" s="23">
        <v>44483.885416666664</v>
      </c>
      <c r="C18907" s="28">
        <v>487.56758409239723</v>
      </c>
      <c r="D18907" s="26">
        <v>484.71436748577133</v>
      </c>
    </row>
    <row r="18908" spans="1:4" x14ac:dyDescent="0.35">
      <c r="A18908" s="23">
        <v>44483.885416666664</v>
      </c>
      <c r="B18908" s="23">
        <v>44483.895833333336</v>
      </c>
      <c r="C18908" s="28">
        <v>506.78659475247588</v>
      </c>
      <c r="D18908" s="26">
        <v>505.34948773553197</v>
      </c>
    </row>
    <row r="18909" spans="1:4" x14ac:dyDescent="0.35">
      <c r="A18909" s="23">
        <v>44483.895833333336</v>
      </c>
      <c r="B18909" s="23">
        <v>44483.90625</v>
      </c>
      <c r="C18909" s="28">
        <v>495.85872860719076</v>
      </c>
      <c r="D18909" s="26">
        <v>496.14622668990631</v>
      </c>
    </row>
    <row r="18910" spans="1:4" x14ac:dyDescent="0.35">
      <c r="A18910" s="23">
        <v>44483.90625</v>
      </c>
      <c r="B18910" s="23">
        <v>44483.916666666664</v>
      </c>
      <c r="C18910" s="28">
        <v>503.64147744165001</v>
      </c>
      <c r="D18910" s="26">
        <v>502.41031162386776</v>
      </c>
    </row>
    <row r="18911" spans="1:4" x14ac:dyDescent="0.35">
      <c r="A18911" s="23">
        <v>44483.916666666664</v>
      </c>
      <c r="B18911" s="23">
        <v>44483.927083333336</v>
      </c>
      <c r="C18911" s="28">
        <v>485.34275543967703</v>
      </c>
      <c r="D18911" s="26">
        <v>486.16063463219854</v>
      </c>
    </row>
    <row r="18912" spans="1:4" x14ac:dyDescent="0.35">
      <c r="A18912" s="23">
        <v>44483.927083333336</v>
      </c>
      <c r="B18912" s="23">
        <v>44483.9375</v>
      </c>
      <c r="C18912" s="28">
        <v>473.92440767971698</v>
      </c>
      <c r="D18912" s="26">
        <v>476.01582507025779</v>
      </c>
    </row>
    <row r="18913" spans="1:4" x14ac:dyDescent="0.35">
      <c r="A18913" s="23">
        <v>44483.9375</v>
      </c>
      <c r="B18913" s="23">
        <v>44483.947916666664</v>
      </c>
      <c r="C18913" s="28">
        <v>485.375594223745</v>
      </c>
      <c r="D18913" s="26">
        <v>486.69192707773061</v>
      </c>
    </row>
    <row r="18914" spans="1:4" x14ac:dyDescent="0.35">
      <c r="A18914" s="23">
        <v>44483.947916666664</v>
      </c>
      <c r="B18914" s="23">
        <v>44483.958333333336</v>
      </c>
      <c r="C18914" s="28">
        <v>513.87173041125379</v>
      </c>
      <c r="D18914" s="26">
        <v>512.00680749314699</v>
      </c>
    </row>
    <row r="18915" spans="1:4" x14ac:dyDescent="0.35">
      <c r="A18915" s="23">
        <v>44483.958333333336</v>
      </c>
      <c r="B18915" s="23">
        <v>44483.96875</v>
      </c>
      <c r="C18915" s="28">
        <v>500.92674107075891</v>
      </c>
      <c r="D18915" s="26">
        <v>501.97665381000081</v>
      </c>
    </row>
    <row r="18916" spans="1:4" x14ac:dyDescent="0.35">
      <c r="A18916" s="23">
        <v>44483.96875</v>
      </c>
      <c r="B18916" s="23">
        <v>44483.979166666664</v>
      </c>
      <c r="C18916" s="28">
        <v>512.12345111931825</v>
      </c>
      <c r="D18916" s="26">
        <v>512.51508452079327</v>
      </c>
    </row>
    <row r="18917" spans="1:4" x14ac:dyDescent="0.35">
      <c r="A18917" s="23">
        <v>44483.979166666664</v>
      </c>
      <c r="B18917" s="23">
        <v>44483.989583333336</v>
      </c>
      <c r="C18917" s="28">
        <v>490.05141190552075</v>
      </c>
      <c r="D18917" s="26">
        <v>487.78217590813898</v>
      </c>
    </row>
    <row r="18918" spans="1:4" x14ac:dyDescent="0.35">
      <c r="A18918" s="23">
        <v>44483.989583333336</v>
      </c>
      <c r="B18918" s="23">
        <v>44484</v>
      </c>
      <c r="C18918" s="28">
        <v>475.73240673195789</v>
      </c>
      <c r="D18918" s="26">
        <v>474.327397287184</v>
      </c>
    </row>
    <row r="18919" spans="1:4" x14ac:dyDescent="0.35">
      <c r="A18919" s="23">
        <v>44484</v>
      </c>
      <c r="B18919" s="23">
        <v>44484.010416666664</v>
      </c>
      <c r="C18919" s="28">
        <v>493.78107605980193</v>
      </c>
      <c r="D18919" s="26">
        <v>492.85746348688457</v>
      </c>
    </row>
    <row r="18920" spans="1:4" x14ac:dyDescent="0.35">
      <c r="A18920" s="23">
        <v>44484.010416666664</v>
      </c>
      <c r="B18920" s="23">
        <v>44484.020833333336</v>
      </c>
      <c r="C18920" s="28">
        <v>517.40333956885013</v>
      </c>
      <c r="D18920" s="26">
        <v>519.27301625938696</v>
      </c>
    </row>
    <row r="18921" spans="1:4" x14ac:dyDescent="0.35">
      <c r="A18921" s="23">
        <v>44484.020833333336</v>
      </c>
      <c r="B18921" s="23">
        <v>44484.03125</v>
      </c>
      <c r="C18921" s="28">
        <v>517.7121182373412</v>
      </c>
      <c r="D18921" s="26">
        <v>521.1630424025584</v>
      </c>
    </row>
    <row r="18922" spans="1:4" x14ac:dyDescent="0.35">
      <c r="A18922" s="23">
        <v>44484.03125</v>
      </c>
      <c r="B18922" s="23">
        <v>44484.041666666664</v>
      </c>
      <c r="C18922" s="28">
        <v>518.73799766756201</v>
      </c>
      <c r="D18922" s="26">
        <v>518.87826773655399</v>
      </c>
    </row>
    <row r="18923" spans="1:4" x14ac:dyDescent="0.35">
      <c r="A18923" s="23">
        <v>44484.041666666664</v>
      </c>
      <c r="B18923" s="23">
        <v>44484.052083333336</v>
      </c>
      <c r="C18923" s="28">
        <v>508.87858580484618</v>
      </c>
      <c r="D18923" s="26">
        <v>506.55558341510283</v>
      </c>
    </row>
    <row r="18924" spans="1:4" x14ac:dyDescent="0.35">
      <c r="A18924" s="23">
        <v>44484.052083333336</v>
      </c>
      <c r="B18924" s="23">
        <v>44484.0625</v>
      </c>
      <c r="C18924" s="28">
        <v>508.04321305940124</v>
      </c>
      <c r="D18924" s="26">
        <v>505.99809703622259</v>
      </c>
    </row>
    <row r="18925" spans="1:4" x14ac:dyDescent="0.35">
      <c r="A18925" s="23">
        <v>44484.0625</v>
      </c>
      <c r="B18925" s="23">
        <v>44484.072916666664</v>
      </c>
      <c r="C18925" s="28">
        <v>480.10360124154562</v>
      </c>
      <c r="D18925" s="26">
        <v>480.4346889003902</v>
      </c>
    </row>
    <row r="18926" spans="1:4" x14ac:dyDescent="0.35">
      <c r="A18926" s="23">
        <v>44484.072916666664</v>
      </c>
      <c r="B18926" s="23">
        <v>44484.083333333336</v>
      </c>
      <c r="C18926" s="28">
        <v>475.54140711435315</v>
      </c>
      <c r="D18926" s="26">
        <v>475.81428619791762</v>
      </c>
    </row>
    <row r="18927" spans="1:4" x14ac:dyDescent="0.35">
      <c r="A18927" s="23">
        <v>44484.083333333336</v>
      </c>
      <c r="B18927" s="23">
        <v>44484.09375</v>
      </c>
      <c r="C18927" s="28">
        <v>476.0546821629564</v>
      </c>
      <c r="D18927" s="26">
        <v>475.1998311790507</v>
      </c>
    </row>
    <row r="18928" spans="1:4" x14ac:dyDescent="0.35">
      <c r="A18928" s="23">
        <v>44484.09375</v>
      </c>
      <c r="B18928" s="23">
        <v>44484.104166666664</v>
      </c>
      <c r="C18928" s="28">
        <v>474.38205214222705</v>
      </c>
      <c r="D18928" s="26">
        <v>476.10382200473879</v>
      </c>
    </row>
    <row r="18929" spans="1:4" x14ac:dyDescent="0.35">
      <c r="A18929" s="23">
        <v>44484.104166666664</v>
      </c>
      <c r="B18929" s="23">
        <v>44484.114583333336</v>
      </c>
      <c r="C18929" s="28">
        <v>474.19470670398152</v>
      </c>
      <c r="D18929" s="26">
        <v>474.63998910749046</v>
      </c>
    </row>
    <row r="18930" spans="1:4" x14ac:dyDescent="0.35">
      <c r="A18930" s="23">
        <v>44484.114583333336</v>
      </c>
      <c r="B18930" s="23">
        <v>44484.125</v>
      </c>
      <c r="C18930" s="28">
        <v>476.71222216907091</v>
      </c>
      <c r="D18930" s="26">
        <v>475.85457880131958</v>
      </c>
    </row>
    <row r="18931" spans="1:4" x14ac:dyDescent="0.35">
      <c r="A18931" s="23">
        <v>44484.125</v>
      </c>
      <c r="B18931" s="23">
        <v>44484.135416666664</v>
      </c>
      <c r="C18931" s="28">
        <v>477.73202789938387</v>
      </c>
      <c r="D18931" s="26">
        <v>476.38895086860072</v>
      </c>
    </row>
    <row r="18932" spans="1:4" x14ac:dyDescent="0.35">
      <c r="A18932" s="23">
        <v>44484.135416666664</v>
      </c>
      <c r="B18932" s="23">
        <v>44484.145833333336</v>
      </c>
      <c r="C18932" s="28">
        <v>475.53800285467696</v>
      </c>
      <c r="D18932" s="26">
        <v>474.8083955573166</v>
      </c>
    </row>
    <row r="18933" spans="1:4" x14ac:dyDescent="0.35">
      <c r="A18933" s="23">
        <v>44484.145833333336</v>
      </c>
      <c r="B18933" s="23">
        <v>44484.15625</v>
      </c>
      <c r="C18933" s="28">
        <v>477.1642899512521</v>
      </c>
      <c r="D18933" s="26">
        <v>476.77385813951452</v>
      </c>
    </row>
    <row r="18934" spans="1:4" x14ac:dyDescent="0.35">
      <c r="A18934" s="23">
        <v>44484.15625</v>
      </c>
      <c r="B18934" s="23">
        <v>44484.166666666664</v>
      </c>
      <c r="C18934" s="28">
        <v>474.84400961536204</v>
      </c>
      <c r="D18934" s="26">
        <v>475.6108223194131</v>
      </c>
    </row>
    <row r="18935" spans="1:4" x14ac:dyDescent="0.35">
      <c r="A18935" s="23">
        <v>44484.166666666664</v>
      </c>
      <c r="B18935" s="23">
        <v>44484.177083333336</v>
      </c>
      <c r="C18935" s="28">
        <v>470.74124065519464</v>
      </c>
      <c r="D18935" s="26">
        <v>478.67828329099228</v>
      </c>
    </row>
    <row r="18936" spans="1:4" x14ac:dyDescent="0.35">
      <c r="A18936" s="23">
        <v>44484.177083333336</v>
      </c>
      <c r="B18936" s="23">
        <v>44484.1875</v>
      </c>
      <c r="C18936" s="28">
        <v>478.74323448996762</v>
      </c>
      <c r="D18936" s="26">
        <v>480.54465501892577</v>
      </c>
    </row>
    <row r="18937" spans="1:4" x14ac:dyDescent="0.35">
      <c r="A18937" s="23">
        <v>44484.1875</v>
      </c>
      <c r="B18937" s="23">
        <v>44484.197916666664</v>
      </c>
      <c r="C18937" s="28">
        <v>474.66087659906685</v>
      </c>
      <c r="D18937" s="26">
        <v>475.29193479724802</v>
      </c>
    </row>
    <row r="18938" spans="1:4" x14ac:dyDescent="0.35">
      <c r="A18938" s="23">
        <v>44484.197916666664</v>
      </c>
      <c r="B18938" s="23">
        <v>44484.208333333336</v>
      </c>
      <c r="C18938" s="28">
        <v>478.93242052189129</v>
      </c>
      <c r="D18938" s="26">
        <v>476.78563208151581</v>
      </c>
    </row>
    <row r="18939" spans="1:4" x14ac:dyDescent="0.35">
      <c r="A18939" s="23">
        <v>44484.208333333336</v>
      </c>
      <c r="B18939" s="23">
        <v>44484.21875</v>
      </c>
      <c r="C18939" s="28">
        <v>488.9568333626072</v>
      </c>
      <c r="D18939" s="26">
        <v>488.32015899730106</v>
      </c>
    </row>
    <row r="18940" spans="1:4" x14ac:dyDescent="0.35">
      <c r="A18940" s="23">
        <v>44484.21875</v>
      </c>
      <c r="B18940" s="23">
        <v>44484.229166666664</v>
      </c>
      <c r="C18940" s="28">
        <v>507.23681791570942</v>
      </c>
      <c r="D18940" s="26">
        <v>507.61328871195934</v>
      </c>
    </row>
    <row r="18941" spans="1:4" x14ac:dyDescent="0.35">
      <c r="A18941" s="23">
        <v>44484.229166666664</v>
      </c>
      <c r="B18941" s="23">
        <v>44484.239583333336</v>
      </c>
      <c r="C18941" s="28">
        <v>500.04415007764402</v>
      </c>
      <c r="D18941" s="26">
        <v>498.13766000806658</v>
      </c>
    </row>
    <row r="18942" spans="1:4" x14ac:dyDescent="0.35">
      <c r="A18942" s="23">
        <v>44484.239583333336</v>
      </c>
      <c r="B18942" s="23">
        <v>44484.25</v>
      </c>
      <c r="C18942" s="28">
        <v>503.63114921000704</v>
      </c>
      <c r="D18942" s="26">
        <v>505.02451018512522</v>
      </c>
    </row>
    <row r="18943" spans="1:4" x14ac:dyDescent="0.35">
      <c r="A18943" s="23">
        <v>44484.25</v>
      </c>
      <c r="B18943" s="23">
        <v>44484.260416666664</v>
      </c>
      <c r="C18943" s="28">
        <v>471.57151979523246</v>
      </c>
      <c r="D18943" s="26">
        <v>478.00339114466175</v>
      </c>
    </row>
    <row r="18944" spans="1:4" x14ac:dyDescent="0.35">
      <c r="A18944" s="23">
        <v>44484.260416666664</v>
      </c>
      <c r="B18944" s="23">
        <v>44484.270833333336</v>
      </c>
      <c r="C18944" s="28">
        <v>463.32039998201725</v>
      </c>
      <c r="D18944" s="26">
        <v>486.65665524550036</v>
      </c>
    </row>
    <row r="18945" spans="1:4" x14ac:dyDescent="0.35">
      <c r="A18945" s="23">
        <v>44484.270833333336</v>
      </c>
      <c r="B18945" s="23">
        <v>44484.28125</v>
      </c>
      <c r="C18945" s="28">
        <v>507.71105009593356</v>
      </c>
      <c r="D18945" s="26">
        <v>514.48181377190735</v>
      </c>
    </row>
    <row r="18946" spans="1:4" x14ac:dyDescent="0.35">
      <c r="A18946" s="23">
        <v>44484.28125</v>
      </c>
      <c r="B18946" s="23">
        <v>44484.291666666664</v>
      </c>
      <c r="C18946" s="28">
        <v>485.08378656994535</v>
      </c>
      <c r="D18946" s="26">
        <v>484.33953316983502</v>
      </c>
    </row>
    <row r="18947" spans="1:4" x14ac:dyDescent="0.35">
      <c r="A18947" s="23">
        <v>44484.291666666664</v>
      </c>
      <c r="B18947" s="23">
        <v>44484.302083333336</v>
      </c>
      <c r="C18947" s="28">
        <v>476.97751887865473</v>
      </c>
      <c r="D18947" s="26">
        <v>476.47187283873023</v>
      </c>
    </row>
    <row r="18948" spans="1:4" x14ac:dyDescent="0.35">
      <c r="A18948" s="23">
        <v>44484.302083333336</v>
      </c>
      <c r="B18948" s="23">
        <v>44484.3125</v>
      </c>
      <c r="C18948" s="28">
        <v>476.05951467389946</v>
      </c>
      <c r="D18948" s="26">
        <v>474.76922034699191</v>
      </c>
    </row>
    <row r="18949" spans="1:4" x14ac:dyDescent="0.35">
      <c r="A18949" s="23">
        <v>44484.3125</v>
      </c>
      <c r="B18949" s="23">
        <v>44484.322916666664</v>
      </c>
      <c r="C18949" s="28">
        <v>477.0484400341328</v>
      </c>
      <c r="D18949" s="26">
        <v>477.58422403949828</v>
      </c>
    </row>
    <row r="18950" spans="1:4" x14ac:dyDescent="0.35">
      <c r="A18950" s="23">
        <v>44484.322916666664</v>
      </c>
      <c r="B18950" s="23">
        <v>44484.333333333336</v>
      </c>
      <c r="C18950" s="28">
        <v>474.68627388373858</v>
      </c>
      <c r="D18950" s="26">
        <v>478.98662603749943</v>
      </c>
    </row>
    <row r="18951" spans="1:4" x14ac:dyDescent="0.35">
      <c r="A18951" s="23">
        <v>44484.333333333336</v>
      </c>
      <c r="B18951" s="23">
        <v>44484.34375</v>
      </c>
      <c r="C18951" s="28">
        <v>481.653933987789</v>
      </c>
      <c r="D18951" s="26">
        <v>479.49582766493904</v>
      </c>
    </row>
    <row r="18952" spans="1:4" x14ac:dyDescent="0.35">
      <c r="A18952" s="23">
        <v>44484.34375</v>
      </c>
      <c r="B18952" s="23">
        <v>44484.354166666664</v>
      </c>
      <c r="C18952" s="28">
        <v>475.46099242437668</v>
      </c>
      <c r="D18952" s="26">
        <v>473.12143295789292</v>
      </c>
    </row>
    <row r="18953" spans="1:4" x14ac:dyDescent="0.35">
      <c r="A18953" s="23">
        <v>44484.354166666664</v>
      </c>
      <c r="B18953" s="23">
        <v>44484.364583333336</v>
      </c>
      <c r="C18953" s="28">
        <v>472.93050452777027</v>
      </c>
      <c r="D18953" s="26">
        <v>448.89211844485493</v>
      </c>
    </row>
    <row r="18954" spans="1:4" x14ac:dyDescent="0.35">
      <c r="A18954" s="23">
        <v>44484.364583333336</v>
      </c>
      <c r="B18954" s="23">
        <v>44484.375</v>
      </c>
      <c r="C18954" s="28">
        <v>468.5377912170282</v>
      </c>
      <c r="D18954" s="26">
        <v>458.91726683816262</v>
      </c>
    </row>
    <row r="18955" spans="1:4" x14ac:dyDescent="0.35">
      <c r="A18955" s="23">
        <v>44484.375</v>
      </c>
      <c r="B18955" s="23">
        <v>44484.385416666664</v>
      </c>
      <c r="C18955" s="28">
        <v>431.79720326176368</v>
      </c>
      <c r="D18955" s="26">
        <v>476.22323834448042</v>
      </c>
    </row>
    <row r="18956" spans="1:4" x14ac:dyDescent="0.35">
      <c r="A18956" s="23">
        <v>44484.385416666664</v>
      </c>
      <c r="B18956" s="23">
        <v>44484.395833333336</v>
      </c>
      <c r="C18956" s="28">
        <v>472.11908168663814</v>
      </c>
      <c r="D18956" s="26">
        <v>476.64616047589453</v>
      </c>
    </row>
    <row r="18957" spans="1:4" x14ac:dyDescent="0.35">
      <c r="A18957" s="23">
        <v>44484.395833333336</v>
      </c>
      <c r="B18957" s="23">
        <v>44484.40625</v>
      </c>
      <c r="C18957" s="28">
        <v>491.87764162680793</v>
      </c>
      <c r="D18957" s="26">
        <v>490.50608876152091</v>
      </c>
    </row>
    <row r="18958" spans="1:4" x14ac:dyDescent="0.35">
      <c r="A18958" s="23">
        <v>44484.40625</v>
      </c>
      <c r="B18958" s="23">
        <v>44484.416666666664</v>
      </c>
      <c r="C18958" s="28">
        <v>491.51348417804229</v>
      </c>
      <c r="D18958" s="26">
        <v>494.80620032860185</v>
      </c>
    </row>
    <row r="18959" spans="1:4" x14ac:dyDescent="0.35">
      <c r="A18959" s="23">
        <v>44484.416666666664</v>
      </c>
      <c r="B18959" s="23">
        <v>44484.427083333336</v>
      </c>
      <c r="C18959" s="28">
        <v>449.18202280402807</v>
      </c>
      <c r="D18959" s="26">
        <v>454.91793601909256</v>
      </c>
    </row>
    <row r="18960" spans="1:4" x14ac:dyDescent="0.35">
      <c r="A18960" s="23">
        <v>44484.427083333336</v>
      </c>
      <c r="B18960" s="23">
        <v>44484.4375</v>
      </c>
      <c r="C18960" s="28">
        <v>480.34835950780001</v>
      </c>
      <c r="D18960" s="26">
        <v>493.4190012693951</v>
      </c>
    </row>
    <row r="18961" spans="1:4" x14ac:dyDescent="0.35">
      <c r="A18961" s="23">
        <v>44484.4375</v>
      </c>
      <c r="B18961" s="23">
        <v>44484.447916666664</v>
      </c>
      <c r="C18961" s="28">
        <v>434.42588339030448</v>
      </c>
      <c r="D18961" s="26">
        <v>433.76114263840395</v>
      </c>
    </row>
    <row r="18962" spans="1:4" x14ac:dyDescent="0.35">
      <c r="A18962" s="23">
        <v>44484.447916666664</v>
      </c>
      <c r="B18962" s="23">
        <v>44484.458333333336</v>
      </c>
      <c r="C18962" s="28">
        <v>354.03672876763409</v>
      </c>
      <c r="D18962" s="26">
        <v>352.88582945942323</v>
      </c>
    </row>
    <row r="18963" spans="1:4" x14ac:dyDescent="0.35">
      <c r="A18963" s="23">
        <v>44484.458333333336</v>
      </c>
      <c r="B18963" s="23">
        <v>44484.46875</v>
      </c>
      <c r="C18963" s="28">
        <v>298.29152212469052</v>
      </c>
      <c r="D18963" s="26">
        <v>300.9140677514917</v>
      </c>
    </row>
    <row r="18964" spans="1:4" x14ac:dyDescent="0.35">
      <c r="A18964" s="23">
        <v>44484.46875</v>
      </c>
      <c r="B18964" s="23">
        <v>44484.479166666664</v>
      </c>
      <c r="C18964" s="28">
        <v>289.86815645357444</v>
      </c>
      <c r="D18964" s="26">
        <v>292.77203751335838</v>
      </c>
    </row>
    <row r="18965" spans="1:4" x14ac:dyDescent="0.35">
      <c r="A18965" s="23">
        <v>44484.479166666664</v>
      </c>
      <c r="B18965" s="23">
        <v>44484.489583333336</v>
      </c>
      <c r="C18965" s="28">
        <v>288.55690987655601</v>
      </c>
      <c r="D18965" s="26">
        <v>291.78713442765064</v>
      </c>
    </row>
    <row r="18966" spans="1:4" x14ac:dyDescent="0.35">
      <c r="A18966" s="23">
        <v>44484.489583333336</v>
      </c>
      <c r="B18966" s="23">
        <v>44484.5</v>
      </c>
      <c r="C18966" s="28">
        <v>288.41039369644346</v>
      </c>
      <c r="D18966" s="26">
        <v>291.30387616297185</v>
      </c>
    </row>
    <row r="18967" spans="1:4" x14ac:dyDescent="0.35">
      <c r="A18967" s="23">
        <v>44484.5</v>
      </c>
      <c r="B18967" s="23">
        <v>44484.510416666664</v>
      </c>
      <c r="C18967" s="28">
        <v>294.49856304500963</v>
      </c>
      <c r="D18967" s="26">
        <v>296.66347412013715</v>
      </c>
    </row>
    <row r="18968" spans="1:4" x14ac:dyDescent="0.35">
      <c r="A18968" s="23">
        <v>44484.510416666664</v>
      </c>
      <c r="B18968" s="23">
        <v>44484.520833333336</v>
      </c>
      <c r="C18968" s="28">
        <v>297.5112871143404</v>
      </c>
      <c r="D18968" s="26">
        <v>298.33884668647022</v>
      </c>
    </row>
    <row r="18969" spans="1:4" x14ac:dyDescent="0.35">
      <c r="A18969" s="23">
        <v>44484.520833333336</v>
      </c>
      <c r="B18969" s="23">
        <v>44484.53125</v>
      </c>
      <c r="C18969" s="28">
        <v>290.71300308996678</v>
      </c>
      <c r="D18969" s="26">
        <v>294.06615402135537</v>
      </c>
    </row>
    <row r="18970" spans="1:4" x14ac:dyDescent="0.35">
      <c r="A18970" s="23">
        <v>44484.53125</v>
      </c>
      <c r="B18970" s="23">
        <v>44484.541666666664</v>
      </c>
      <c r="C18970" s="28">
        <v>291.63622742946956</v>
      </c>
      <c r="D18970" s="26">
        <v>292.73457803797208</v>
      </c>
    </row>
    <row r="18971" spans="1:4" x14ac:dyDescent="0.35">
      <c r="A18971" s="23">
        <v>44484.541666666664</v>
      </c>
      <c r="B18971" s="23">
        <v>44484.552083333336</v>
      </c>
      <c r="C18971" s="28">
        <v>292.66002041241393</v>
      </c>
      <c r="D18971" s="26">
        <v>296.74735914076723</v>
      </c>
    </row>
    <row r="18972" spans="1:4" x14ac:dyDescent="0.35">
      <c r="A18972" s="23">
        <v>44484.552083333336</v>
      </c>
      <c r="B18972" s="23">
        <v>44484.5625</v>
      </c>
      <c r="C18972" s="28">
        <v>290.84621261375531</v>
      </c>
      <c r="D18972" s="26">
        <v>295.72860181427171</v>
      </c>
    </row>
    <row r="18973" spans="1:4" x14ac:dyDescent="0.35">
      <c r="A18973" s="23">
        <v>44484.5625</v>
      </c>
      <c r="B18973" s="23">
        <v>44484.572916666664</v>
      </c>
      <c r="C18973" s="28">
        <v>289.24169175468916</v>
      </c>
      <c r="D18973" s="26">
        <v>294.37978103778812</v>
      </c>
    </row>
    <row r="18974" spans="1:4" x14ac:dyDescent="0.35">
      <c r="A18974" s="23">
        <v>44484.572916666664</v>
      </c>
      <c r="B18974" s="23">
        <v>44484.583333333336</v>
      </c>
      <c r="C18974" s="28">
        <v>290.807512599809</v>
      </c>
      <c r="D18974" s="26">
        <v>298.57499497706686</v>
      </c>
    </row>
    <row r="18975" spans="1:4" x14ac:dyDescent="0.35">
      <c r="A18975" s="23">
        <v>44484.583333333336</v>
      </c>
      <c r="B18975" s="23">
        <v>44484.59375</v>
      </c>
      <c r="C18975" s="28">
        <v>341.10658559200743</v>
      </c>
      <c r="D18975" s="26">
        <v>345.7884842322087</v>
      </c>
    </row>
    <row r="18976" spans="1:4" x14ac:dyDescent="0.35">
      <c r="A18976" s="23">
        <v>44484.59375</v>
      </c>
      <c r="B18976" s="23">
        <v>44484.604166666664</v>
      </c>
      <c r="C18976" s="28">
        <v>394.71692760017379</v>
      </c>
      <c r="D18976" s="26">
        <v>414.61509638493652</v>
      </c>
    </row>
    <row r="18977" spans="1:4" x14ac:dyDescent="0.35">
      <c r="A18977" s="23">
        <v>44484.604166666664</v>
      </c>
      <c r="B18977" s="23">
        <v>44484.614583333336</v>
      </c>
      <c r="C18977" s="28">
        <v>386.89528640588372</v>
      </c>
      <c r="D18977" s="26">
        <v>426.32525751813944</v>
      </c>
    </row>
    <row r="18978" spans="1:4" x14ac:dyDescent="0.35">
      <c r="A18978" s="23">
        <v>44484.614583333336</v>
      </c>
      <c r="B18978" s="23">
        <v>44484.625</v>
      </c>
      <c r="C18978" s="28">
        <v>364.72841172309023</v>
      </c>
      <c r="D18978" s="26">
        <v>409.67183467091832</v>
      </c>
    </row>
    <row r="18979" spans="1:4" x14ac:dyDescent="0.35">
      <c r="A18979" s="23">
        <v>44484.625</v>
      </c>
      <c r="B18979" s="23">
        <v>44484.635416666664</v>
      </c>
      <c r="C18979" s="28">
        <v>347.24914456887666</v>
      </c>
      <c r="D18979" s="26">
        <v>384.80975024514237</v>
      </c>
    </row>
    <row r="18980" spans="1:4" x14ac:dyDescent="0.35">
      <c r="A18980" s="23">
        <v>44484.635416666664</v>
      </c>
      <c r="B18980" s="23">
        <v>44484.645833333336</v>
      </c>
      <c r="C18980" s="28">
        <v>322.12199884572726</v>
      </c>
      <c r="D18980" s="26">
        <v>334.76913721367174</v>
      </c>
    </row>
    <row r="18981" spans="1:4" x14ac:dyDescent="0.35">
      <c r="A18981" s="23">
        <v>44484.645833333336</v>
      </c>
      <c r="B18981" s="23">
        <v>44484.65625</v>
      </c>
      <c r="C18981" s="28">
        <v>313.76106546520083</v>
      </c>
      <c r="D18981" s="26">
        <v>306.16371353489615</v>
      </c>
    </row>
    <row r="18982" spans="1:4" x14ac:dyDescent="0.35">
      <c r="A18982" s="23">
        <v>44484.65625</v>
      </c>
      <c r="B18982" s="23">
        <v>44484.666666666664</v>
      </c>
      <c r="C18982" s="28">
        <v>293.17052044373611</v>
      </c>
      <c r="D18982" s="26">
        <v>298.95843103833573</v>
      </c>
    </row>
    <row r="18983" spans="1:4" x14ac:dyDescent="0.35">
      <c r="A18983" s="23">
        <v>44484.666666666664</v>
      </c>
      <c r="B18983" s="23">
        <v>44484.677083333336</v>
      </c>
      <c r="C18983" s="28">
        <v>290.58376812765903</v>
      </c>
      <c r="D18983" s="26">
        <v>298.15615060730954</v>
      </c>
    </row>
    <row r="18984" spans="1:4" x14ac:dyDescent="0.35">
      <c r="A18984" s="23">
        <v>44484.677083333336</v>
      </c>
      <c r="B18984" s="23">
        <v>44484.6875</v>
      </c>
      <c r="C18984" s="28">
        <v>293.08010783513868</v>
      </c>
      <c r="D18984" s="26">
        <v>296.36959337975418</v>
      </c>
    </row>
    <row r="18985" spans="1:4" x14ac:dyDescent="0.35">
      <c r="A18985" s="23">
        <v>44484.6875</v>
      </c>
      <c r="B18985" s="23">
        <v>44484.697916666664</v>
      </c>
      <c r="C18985" s="28">
        <v>323.73080944930956</v>
      </c>
      <c r="D18985" s="26">
        <v>319.63198803042786</v>
      </c>
    </row>
    <row r="18986" spans="1:4" x14ac:dyDescent="0.35">
      <c r="A18986" s="23">
        <v>44484.697916666664</v>
      </c>
      <c r="B18986" s="23">
        <v>44484.708333333336</v>
      </c>
      <c r="C18986" s="28">
        <v>340.47988588455792</v>
      </c>
      <c r="D18986" s="26">
        <v>347.36242364344616</v>
      </c>
    </row>
    <row r="18987" spans="1:4" x14ac:dyDescent="0.35">
      <c r="A18987" s="23">
        <v>44484.708333333336</v>
      </c>
      <c r="B18987" s="23">
        <v>44484.71875</v>
      </c>
      <c r="C18987" s="28">
        <v>364.7919027471508</v>
      </c>
      <c r="D18987" s="26">
        <v>360.80612363239874</v>
      </c>
    </row>
    <row r="18988" spans="1:4" x14ac:dyDescent="0.35">
      <c r="A18988" s="23">
        <v>44484.71875</v>
      </c>
      <c r="B18988" s="23">
        <v>44484.729166666664</v>
      </c>
      <c r="C18988" s="28">
        <v>430.86002344472217</v>
      </c>
      <c r="D18988" s="26">
        <v>412.11112273612429</v>
      </c>
    </row>
    <row r="18989" spans="1:4" x14ac:dyDescent="0.35">
      <c r="A18989" s="23">
        <v>44484.729166666664</v>
      </c>
      <c r="B18989" s="23">
        <v>44484.739583333336</v>
      </c>
      <c r="C18989" s="28">
        <v>477.33523920685241</v>
      </c>
      <c r="D18989" s="26">
        <v>471.7667465694152</v>
      </c>
    </row>
    <row r="18990" spans="1:4" x14ac:dyDescent="0.35">
      <c r="A18990" s="23">
        <v>44484.739583333336</v>
      </c>
      <c r="B18990" s="23">
        <v>44484.75</v>
      </c>
      <c r="C18990" s="28">
        <v>477.23102936568978</v>
      </c>
      <c r="D18990" s="26">
        <v>476.51553711838346</v>
      </c>
    </row>
    <row r="18991" spans="1:4" x14ac:dyDescent="0.35">
      <c r="A18991" s="23">
        <v>44484.75</v>
      </c>
      <c r="B18991" s="23">
        <v>44484.760416666664</v>
      </c>
      <c r="C18991" s="28">
        <v>481.55747778282694</v>
      </c>
      <c r="D18991" s="26">
        <v>469.05476268592201</v>
      </c>
    </row>
    <row r="18992" spans="1:4" x14ac:dyDescent="0.35">
      <c r="A18992" s="23">
        <v>44484.760416666664</v>
      </c>
      <c r="B18992" s="23">
        <v>44484.770833333336</v>
      </c>
      <c r="C18992" s="28">
        <v>488.98972696710638</v>
      </c>
      <c r="D18992" s="26">
        <v>487.02699356341606</v>
      </c>
    </row>
    <row r="18993" spans="1:4" x14ac:dyDescent="0.35">
      <c r="A18993" s="23">
        <v>44484.770833333336</v>
      </c>
      <c r="B18993" s="23">
        <v>44484.78125</v>
      </c>
      <c r="C18993" s="28">
        <v>470.60417113987859</v>
      </c>
      <c r="D18993" s="26">
        <v>480.22448719527068</v>
      </c>
    </row>
    <row r="18994" spans="1:4" x14ac:dyDescent="0.35">
      <c r="A18994" s="23">
        <v>44484.78125</v>
      </c>
      <c r="B18994" s="23">
        <v>44484.791666666664</v>
      </c>
      <c r="C18994" s="28">
        <v>467.18657555593603</v>
      </c>
      <c r="D18994" s="26">
        <v>477.15876048747674</v>
      </c>
    </row>
    <row r="18995" spans="1:4" x14ac:dyDescent="0.35">
      <c r="A18995" s="23">
        <v>44484.791666666664</v>
      </c>
      <c r="B18995" s="23">
        <v>44484.802083333336</v>
      </c>
      <c r="C18995" s="28">
        <v>467.87896047969116</v>
      </c>
      <c r="D18995" s="26">
        <v>478.91210727747523</v>
      </c>
    </row>
    <row r="18996" spans="1:4" x14ac:dyDescent="0.35">
      <c r="A18996" s="23">
        <v>44484.802083333336</v>
      </c>
      <c r="B18996" s="23">
        <v>44484.8125</v>
      </c>
      <c r="C18996" s="28">
        <v>500.2515275264451</v>
      </c>
      <c r="D18996" s="26">
        <v>506.01389981197588</v>
      </c>
    </row>
    <row r="18997" spans="1:4" x14ac:dyDescent="0.35">
      <c r="A18997" s="23">
        <v>44484.8125</v>
      </c>
      <c r="B18997" s="23">
        <v>44484.822916666664</v>
      </c>
      <c r="C18997" s="28">
        <v>511.93309339683981</v>
      </c>
      <c r="D18997" s="26">
        <v>520.84303892242667</v>
      </c>
    </row>
    <row r="18998" spans="1:4" x14ac:dyDescent="0.35">
      <c r="A18998" s="23">
        <v>44484.822916666664</v>
      </c>
      <c r="B18998" s="23">
        <v>44484.833333333336</v>
      </c>
      <c r="C18998" s="28">
        <v>514.81164600508328</v>
      </c>
      <c r="D18998" s="26">
        <v>518.97020848824104</v>
      </c>
    </row>
    <row r="18999" spans="1:4" x14ac:dyDescent="0.35">
      <c r="A18999" s="23">
        <v>44484.833333333336</v>
      </c>
      <c r="B18999" s="23">
        <v>44484.84375</v>
      </c>
      <c r="C18999" s="28">
        <v>517.05613931606911</v>
      </c>
      <c r="D18999" s="26">
        <v>520.53115916529293</v>
      </c>
    </row>
    <row r="19000" spans="1:4" x14ac:dyDescent="0.35">
      <c r="A19000" s="23">
        <v>44484.84375</v>
      </c>
      <c r="B19000" s="23">
        <v>44484.854166666664</v>
      </c>
      <c r="C19000" s="28">
        <v>515.72358113873202</v>
      </c>
      <c r="D19000" s="26">
        <v>520.51900087421348</v>
      </c>
    </row>
    <row r="19001" spans="1:4" x14ac:dyDescent="0.35">
      <c r="A19001" s="23">
        <v>44484.854166666664</v>
      </c>
      <c r="B19001" s="23">
        <v>44484.864583333336</v>
      </c>
      <c r="C19001" s="28">
        <v>515.92274825532252</v>
      </c>
      <c r="D19001" s="26">
        <v>519.52764026249895</v>
      </c>
    </row>
    <row r="19002" spans="1:4" x14ac:dyDescent="0.35">
      <c r="A19002" s="23">
        <v>44484.864583333336</v>
      </c>
      <c r="B19002" s="23">
        <v>44484.875</v>
      </c>
      <c r="C19002" s="28">
        <v>516.23634248968528</v>
      </c>
      <c r="D19002" s="26">
        <v>522.79156216377464</v>
      </c>
    </row>
    <row r="19003" spans="1:4" x14ac:dyDescent="0.35">
      <c r="A19003" s="23">
        <v>44484.875</v>
      </c>
      <c r="B19003" s="23">
        <v>44484.885416666664</v>
      </c>
      <c r="C19003" s="28">
        <v>517.08136561220749</v>
      </c>
      <c r="D19003" s="26">
        <v>521.85279429358775</v>
      </c>
    </row>
    <row r="19004" spans="1:4" x14ac:dyDescent="0.35">
      <c r="A19004" s="23">
        <v>44484.885416666664</v>
      </c>
      <c r="B19004" s="23">
        <v>44484.895833333336</v>
      </c>
      <c r="C19004" s="28">
        <v>512.11103663016502</v>
      </c>
      <c r="D19004" s="26">
        <v>513.91710997354778</v>
      </c>
    </row>
    <row r="19005" spans="1:4" x14ac:dyDescent="0.35">
      <c r="A19005" s="23">
        <v>44484.895833333336</v>
      </c>
      <c r="B19005" s="23">
        <v>44484.90625</v>
      </c>
      <c r="C19005" s="28">
        <v>478.29777385622634</v>
      </c>
      <c r="D19005" s="26">
        <v>478.04094649600171</v>
      </c>
    </row>
    <row r="19006" spans="1:4" x14ac:dyDescent="0.35">
      <c r="A19006" s="23">
        <v>44484.90625</v>
      </c>
      <c r="B19006" s="23">
        <v>44484.916666666664</v>
      </c>
      <c r="C19006" s="28">
        <v>471.57709197610421</v>
      </c>
      <c r="D19006" s="26">
        <v>473.48178727100395</v>
      </c>
    </row>
    <row r="19007" spans="1:4" x14ac:dyDescent="0.35">
      <c r="A19007" s="23">
        <v>44484.916666666664</v>
      </c>
      <c r="B19007" s="23">
        <v>44484.927083333336</v>
      </c>
      <c r="C19007" s="28">
        <v>480.93424633750101</v>
      </c>
      <c r="D19007" s="26">
        <v>481.65269918456357</v>
      </c>
    </row>
    <row r="19008" spans="1:4" x14ac:dyDescent="0.35">
      <c r="A19008" s="23">
        <v>44484.927083333336</v>
      </c>
      <c r="B19008" s="23">
        <v>44484.9375</v>
      </c>
      <c r="C19008" s="28">
        <v>499.79722246712572</v>
      </c>
      <c r="D19008" s="26">
        <v>500.21714415607948</v>
      </c>
    </row>
    <row r="19009" spans="1:4" x14ac:dyDescent="0.35">
      <c r="A19009" s="23">
        <v>44484.9375</v>
      </c>
      <c r="B19009" s="23">
        <v>44484.947916666664</v>
      </c>
      <c r="C19009" s="28">
        <v>510.0741620433792</v>
      </c>
      <c r="D19009" s="26">
        <v>514.84796885331787</v>
      </c>
    </row>
    <row r="19010" spans="1:4" x14ac:dyDescent="0.35">
      <c r="A19010" s="23">
        <v>44484.947916666664</v>
      </c>
      <c r="B19010" s="23">
        <v>44484.958333333336</v>
      </c>
      <c r="C19010" s="28">
        <v>515.65650883065189</v>
      </c>
      <c r="D19010" s="26">
        <v>518.50935700893206</v>
      </c>
    </row>
    <row r="19011" spans="1:4" x14ac:dyDescent="0.35">
      <c r="A19011" s="23">
        <v>44484.958333333336</v>
      </c>
      <c r="B19011" s="23">
        <v>44484.96875</v>
      </c>
      <c r="C19011" s="28">
        <v>514.16984565312077</v>
      </c>
      <c r="D19011" s="26">
        <v>520.3244939464272</v>
      </c>
    </row>
    <row r="19012" spans="1:4" x14ac:dyDescent="0.35">
      <c r="A19012" s="23">
        <v>44484.96875</v>
      </c>
      <c r="B19012" s="23">
        <v>44484.979166666664</v>
      </c>
      <c r="C19012" s="28">
        <v>513.40457789069796</v>
      </c>
      <c r="D19012" s="26">
        <v>517.32615483065592</v>
      </c>
    </row>
    <row r="19013" spans="1:4" x14ac:dyDescent="0.35">
      <c r="A19013" s="23">
        <v>44484.979166666664</v>
      </c>
      <c r="B19013" s="23">
        <v>44484.989583333336</v>
      </c>
      <c r="C19013" s="28">
        <v>512.43201147657464</v>
      </c>
      <c r="D19013" s="26">
        <v>521.59754082018048</v>
      </c>
    </row>
    <row r="19014" spans="1:4" x14ac:dyDescent="0.35">
      <c r="A19014" s="23">
        <v>44484.989583333336</v>
      </c>
      <c r="B19014" s="23">
        <v>44485</v>
      </c>
      <c r="C19014" s="28">
        <v>499.62367200615023</v>
      </c>
      <c r="D19014" s="26">
        <v>503.56790116962446</v>
      </c>
    </row>
    <row r="19015" spans="1:4" x14ac:dyDescent="0.35">
      <c r="A19015" s="23">
        <v>44485</v>
      </c>
      <c r="B19015" s="23">
        <v>44485.010416666664</v>
      </c>
      <c r="C19015" s="28">
        <v>511.73639076432005</v>
      </c>
      <c r="D19015" s="26">
        <v>519.51286021490637</v>
      </c>
    </row>
    <row r="19016" spans="1:4" x14ac:dyDescent="0.35">
      <c r="A19016" s="23">
        <v>44485.010416666664</v>
      </c>
      <c r="B19016" s="23">
        <v>44485.020833333336</v>
      </c>
      <c r="C19016" s="28">
        <v>511.541769723171</v>
      </c>
      <c r="D19016" s="26">
        <v>516.47904806124529</v>
      </c>
    </row>
    <row r="19017" spans="1:4" x14ac:dyDescent="0.35">
      <c r="A19017" s="23">
        <v>44485.020833333336</v>
      </c>
      <c r="B19017" s="23">
        <v>44485.03125</v>
      </c>
      <c r="C19017" s="28">
        <v>513.68618755907164</v>
      </c>
      <c r="D19017" s="26">
        <v>517.02595276858494</v>
      </c>
    </row>
    <row r="19018" spans="1:4" x14ac:dyDescent="0.35">
      <c r="A19018" s="23">
        <v>44485.03125</v>
      </c>
      <c r="B19018" s="23">
        <v>44485.041666666664</v>
      </c>
      <c r="C19018" s="28">
        <v>514.9359654503462</v>
      </c>
      <c r="D19018" s="26">
        <v>517.74786276217333</v>
      </c>
    </row>
    <row r="19019" spans="1:4" x14ac:dyDescent="0.35">
      <c r="A19019" s="23">
        <v>44485.041666666664</v>
      </c>
      <c r="B19019" s="23">
        <v>44485.052083333336</v>
      </c>
      <c r="C19019" s="28">
        <v>496.45067783053071</v>
      </c>
      <c r="D19019" s="26">
        <v>492.08127697082585</v>
      </c>
    </row>
    <row r="19020" spans="1:4" x14ac:dyDescent="0.35">
      <c r="A19020" s="23">
        <v>44485.052083333336</v>
      </c>
      <c r="B19020" s="23">
        <v>44485.0625</v>
      </c>
      <c r="C19020" s="28">
        <v>500.51863215981979</v>
      </c>
      <c r="D19020" s="26">
        <v>497.24638127615395</v>
      </c>
    </row>
    <row r="19021" spans="1:4" x14ac:dyDescent="0.35">
      <c r="A19021" s="23">
        <v>44485.0625</v>
      </c>
      <c r="B19021" s="23">
        <v>44485.072916666664</v>
      </c>
      <c r="C19021" s="28">
        <v>519.27641434557586</v>
      </c>
      <c r="D19021" s="26">
        <v>516.10447252658309</v>
      </c>
    </row>
    <row r="19022" spans="1:4" x14ac:dyDescent="0.35">
      <c r="A19022" s="23">
        <v>44485.072916666664</v>
      </c>
      <c r="B19022" s="23">
        <v>44485.083333333336</v>
      </c>
      <c r="C19022" s="28">
        <v>518.47989207533089</v>
      </c>
      <c r="D19022" s="26">
        <v>515.00015737756564</v>
      </c>
    </row>
    <row r="19023" spans="1:4" x14ac:dyDescent="0.35">
      <c r="A19023" s="23">
        <v>44485.083333333336</v>
      </c>
      <c r="B19023" s="23">
        <v>44485.09375</v>
      </c>
      <c r="C19023" s="28">
        <v>512.3715307536994</v>
      </c>
      <c r="D19023" s="26">
        <v>509.15261026248913</v>
      </c>
    </row>
    <row r="19024" spans="1:4" x14ac:dyDescent="0.35">
      <c r="A19024" s="23">
        <v>44485.09375</v>
      </c>
      <c r="B19024" s="23">
        <v>44485.104166666664</v>
      </c>
      <c r="C19024" s="28">
        <v>509.49361964529038</v>
      </c>
      <c r="D19024" s="26">
        <v>502.50272247631</v>
      </c>
    </row>
    <row r="19025" spans="1:4" x14ac:dyDescent="0.35">
      <c r="A19025" s="23">
        <v>44485.104166666664</v>
      </c>
      <c r="B19025" s="23">
        <v>44485.114583333336</v>
      </c>
      <c r="C19025" s="28">
        <v>499.93119033041205</v>
      </c>
      <c r="D19025" s="26">
        <v>494.66827026007178</v>
      </c>
    </row>
    <row r="19026" spans="1:4" x14ac:dyDescent="0.35">
      <c r="A19026" s="23">
        <v>44485.114583333336</v>
      </c>
      <c r="B19026" s="23">
        <v>44485.125</v>
      </c>
      <c r="C19026" s="28">
        <v>487.0372200525004</v>
      </c>
      <c r="D19026" s="26">
        <v>483.8163780859619</v>
      </c>
    </row>
    <row r="19027" spans="1:4" x14ac:dyDescent="0.35">
      <c r="A19027" s="23">
        <v>44485.125</v>
      </c>
      <c r="B19027" s="23">
        <v>44485.135416666664</v>
      </c>
      <c r="C19027" s="28">
        <v>499.58925994199041</v>
      </c>
      <c r="D19027" s="26">
        <v>499.56317637299719</v>
      </c>
    </row>
    <row r="19028" spans="1:4" x14ac:dyDescent="0.35">
      <c r="A19028" s="23">
        <v>44485.135416666664</v>
      </c>
      <c r="B19028" s="23">
        <v>44485.145833333336</v>
      </c>
      <c r="C19028" s="28">
        <v>487.42826022709789</v>
      </c>
      <c r="D19028" s="26">
        <v>484.48507131578958</v>
      </c>
    </row>
    <row r="19029" spans="1:4" x14ac:dyDescent="0.35">
      <c r="A19029" s="23">
        <v>44485.145833333336</v>
      </c>
      <c r="B19029" s="23">
        <v>44485.15625</v>
      </c>
      <c r="C19029" s="28">
        <v>495.31313003786642</v>
      </c>
      <c r="D19029" s="26">
        <v>493.85469662809203</v>
      </c>
    </row>
    <row r="19030" spans="1:4" x14ac:dyDescent="0.35">
      <c r="A19030" s="23">
        <v>44485.15625</v>
      </c>
      <c r="B19030" s="23">
        <v>44485.166666666664</v>
      </c>
      <c r="C19030" s="28">
        <v>477.65684104099745</v>
      </c>
      <c r="D19030" s="26">
        <v>478.64091199458602</v>
      </c>
    </row>
    <row r="19031" spans="1:4" x14ac:dyDescent="0.35">
      <c r="A19031" s="23">
        <v>44485.166666666664</v>
      </c>
      <c r="B19031" s="23">
        <v>44485.177083333336</v>
      </c>
      <c r="C19031" s="28">
        <v>473.76055676028807</v>
      </c>
      <c r="D19031" s="26">
        <v>473.79747019394205</v>
      </c>
    </row>
    <row r="19032" spans="1:4" x14ac:dyDescent="0.35">
      <c r="A19032" s="23">
        <v>44485.177083333336</v>
      </c>
      <c r="B19032" s="23">
        <v>44485.1875</v>
      </c>
      <c r="C19032" s="28">
        <v>476.76292031891728</v>
      </c>
      <c r="D19032" s="26">
        <v>479.23341127214894</v>
      </c>
    </row>
    <row r="19033" spans="1:4" x14ac:dyDescent="0.35">
      <c r="A19033" s="23">
        <v>44485.1875</v>
      </c>
      <c r="B19033" s="23">
        <v>44485.197916666664</v>
      </c>
      <c r="C19033" s="28">
        <v>479.31504729536209</v>
      </c>
      <c r="D19033" s="26">
        <v>481.30379092726503</v>
      </c>
    </row>
    <row r="19034" spans="1:4" x14ac:dyDescent="0.35">
      <c r="A19034" s="23">
        <v>44485.197916666664</v>
      </c>
      <c r="B19034" s="23">
        <v>44485.208333333336</v>
      </c>
      <c r="C19034" s="28">
        <v>505.1159514613434</v>
      </c>
      <c r="D19034" s="26">
        <v>505.28441422306105</v>
      </c>
    </row>
    <row r="19035" spans="1:4" x14ac:dyDescent="0.35">
      <c r="A19035" s="23">
        <v>44485.208333333336</v>
      </c>
      <c r="B19035" s="23">
        <v>44485.21875</v>
      </c>
      <c r="C19035" s="28">
        <v>496.54222510867601</v>
      </c>
      <c r="D19035" s="26">
        <v>497.25427335935495</v>
      </c>
    </row>
    <row r="19036" spans="1:4" x14ac:dyDescent="0.35">
      <c r="A19036" s="23">
        <v>44485.21875</v>
      </c>
      <c r="B19036" s="23">
        <v>44485.229166666664</v>
      </c>
      <c r="C19036" s="28">
        <v>515.74776628700408</v>
      </c>
      <c r="D19036" s="26">
        <v>516.53089821273488</v>
      </c>
    </row>
    <row r="19037" spans="1:4" x14ac:dyDescent="0.35">
      <c r="A19037" s="23">
        <v>44485.229166666664</v>
      </c>
      <c r="B19037" s="23">
        <v>44485.239583333336</v>
      </c>
      <c r="C19037" s="28">
        <v>514.35701245275663</v>
      </c>
      <c r="D19037" s="26">
        <v>519.97168298031409</v>
      </c>
    </row>
    <row r="19038" spans="1:4" x14ac:dyDescent="0.35">
      <c r="A19038" s="23">
        <v>44485.239583333336</v>
      </c>
      <c r="B19038" s="23">
        <v>44485.25</v>
      </c>
      <c r="C19038" s="28">
        <v>515.55353271580748</v>
      </c>
      <c r="D19038" s="26">
        <v>520.20626477184715</v>
      </c>
    </row>
    <row r="19039" spans="1:4" x14ac:dyDescent="0.35">
      <c r="A19039" s="23">
        <v>44485.25</v>
      </c>
      <c r="B19039" s="23">
        <v>44485.260416666664</v>
      </c>
      <c r="C19039" s="28">
        <v>488.07359777716738</v>
      </c>
      <c r="D19039" s="26">
        <v>495.03531886786783</v>
      </c>
    </row>
    <row r="19040" spans="1:4" x14ac:dyDescent="0.35">
      <c r="A19040" s="23">
        <v>44485.260416666664</v>
      </c>
      <c r="B19040" s="23">
        <v>44485.270833333336</v>
      </c>
      <c r="C19040" s="28">
        <v>505.26136844076791</v>
      </c>
      <c r="D19040" s="26">
        <v>516.37944835776511</v>
      </c>
    </row>
    <row r="19041" spans="1:4" x14ac:dyDescent="0.35">
      <c r="A19041" s="23">
        <v>44485.270833333336</v>
      </c>
      <c r="B19041" s="23">
        <v>44485.28125</v>
      </c>
      <c r="C19041" s="28">
        <v>515.54262418979692</v>
      </c>
      <c r="D19041" s="26">
        <v>517.95869705226119</v>
      </c>
    </row>
    <row r="19042" spans="1:4" x14ac:dyDescent="0.35">
      <c r="A19042" s="23">
        <v>44485.28125</v>
      </c>
      <c r="B19042" s="23">
        <v>44485.291666666664</v>
      </c>
      <c r="C19042" s="28">
        <v>508.65478733555943</v>
      </c>
      <c r="D19042" s="26">
        <v>517.05045597299954</v>
      </c>
    </row>
    <row r="19043" spans="1:4" x14ac:dyDescent="0.35">
      <c r="A19043" s="23">
        <v>44485.291666666664</v>
      </c>
      <c r="B19043" s="23">
        <v>44485.302083333336</v>
      </c>
      <c r="C19043" s="28">
        <v>477.49116206668174</v>
      </c>
      <c r="D19043" s="26">
        <v>481.56235898154478</v>
      </c>
    </row>
    <row r="19044" spans="1:4" x14ac:dyDescent="0.35">
      <c r="A19044" s="23">
        <v>44485.302083333336</v>
      </c>
      <c r="B19044" s="23">
        <v>44485.3125</v>
      </c>
      <c r="C19044" s="28">
        <v>501.76011309946301</v>
      </c>
      <c r="D19044" s="26">
        <v>500.57850388667634</v>
      </c>
    </row>
    <row r="19045" spans="1:4" x14ac:dyDescent="0.35">
      <c r="A19045" s="23">
        <v>44485.3125</v>
      </c>
      <c r="B19045" s="23">
        <v>44485.322916666664</v>
      </c>
      <c r="C19045" s="28">
        <v>503.15784378945688</v>
      </c>
      <c r="D19045" s="26">
        <v>502.28666571846185</v>
      </c>
    </row>
    <row r="19046" spans="1:4" x14ac:dyDescent="0.35">
      <c r="A19046" s="23">
        <v>44485.322916666664</v>
      </c>
      <c r="B19046" s="23">
        <v>44485.333333333336</v>
      </c>
      <c r="C19046" s="28">
        <v>499.11064617308602</v>
      </c>
      <c r="D19046" s="26">
        <v>500.96238052535864</v>
      </c>
    </row>
    <row r="19047" spans="1:4" x14ac:dyDescent="0.35">
      <c r="A19047" s="23">
        <v>44485.333333333336</v>
      </c>
      <c r="B19047" s="23">
        <v>44485.34375</v>
      </c>
      <c r="C19047" s="28">
        <v>493.14655125442619</v>
      </c>
      <c r="D19047" s="26">
        <v>497.28730673836424</v>
      </c>
    </row>
    <row r="19048" spans="1:4" x14ac:dyDescent="0.35">
      <c r="A19048" s="23">
        <v>44485.34375</v>
      </c>
      <c r="B19048" s="23">
        <v>44485.354166666664</v>
      </c>
      <c r="C19048" s="28">
        <v>507.15925886316512</v>
      </c>
      <c r="D19048" s="26">
        <v>510.4146093443016</v>
      </c>
    </row>
    <row r="19049" spans="1:4" x14ac:dyDescent="0.35">
      <c r="A19049" s="23">
        <v>44485.354166666664</v>
      </c>
      <c r="B19049" s="23">
        <v>44485.364583333336</v>
      </c>
      <c r="C19049" s="28">
        <v>479.5689430986879</v>
      </c>
      <c r="D19049" s="26">
        <v>480.76455632747178</v>
      </c>
    </row>
    <row r="19050" spans="1:4" x14ac:dyDescent="0.35">
      <c r="A19050" s="23">
        <v>44485.364583333336</v>
      </c>
      <c r="B19050" s="23">
        <v>44485.375</v>
      </c>
      <c r="C19050" s="28">
        <v>478.37793930444985</v>
      </c>
      <c r="D19050" s="26">
        <v>479.07201381798421</v>
      </c>
    </row>
    <row r="19051" spans="1:4" x14ac:dyDescent="0.35">
      <c r="A19051" s="23">
        <v>44485.375</v>
      </c>
      <c r="B19051" s="23">
        <v>44485.385416666664</v>
      </c>
      <c r="C19051" s="28">
        <v>501.59288338508975</v>
      </c>
      <c r="D19051" s="26">
        <v>500.22743890409822</v>
      </c>
    </row>
    <row r="19052" spans="1:4" x14ac:dyDescent="0.35">
      <c r="A19052" s="23">
        <v>44485.385416666664</v>
      </c>
      <c r="B19052" s="23">
        <v>44485.395833333336</v>
      </c>
      <c r="C19052" s="28">
        <v>511.54907320878999</v>
      </c>
      <c r="D19052" s="26">
        <v>512.48938054194582</v>
      </c>
    </row>
    <row r="19053" spans="1:4" x14ac:dyDescent="0.35">
      <c r="A19053" s="23">
        <v>44485.395833333336</v>
      </c>
      <c r="B19053" s="23">
        <v>44485.40625</v>
      </c>
      <c r="C19053" s="28">
        <v>506.68275942982797</v>
      </c>
      <c r="D19053" s="26">
        <v>508.60708753554985</v>
      </c>
    </row>
    <row r="19054" spans="1:4" x14ac:dyDescent="0.35">
      <c r="A19054" s="23">
        <v>44485.40625</v>
      </c>
      <c r="B19054" s="23">
        <v>44485.416666666664</v>
      </c>
      <c r="C19054" s="28">
        <v>513.37679813905322</v>
      </c>
      <c r="D19054" s="26">
        <v>515.24261921047184</v>
      </c>
    </row>
    <row r="19055" spans="1:4" x14ac:dyDescent="0.35">
      <c r="A19055" s="23">
        <v>44485.416666666664</v>
      </c>
      <c r="B19055" s="23">
        <v>44485.427083333336</v>
      </c>
      <c r="C19055" s="28">
        <v>492.82858294651265</v>
      </c>
      <c r="D19055" s="26">
        <v>494.17889413427508</v>
      </c>
    </row>
    <row r="19056" spans="1:4" x14ac:dyDescent="0.35">
      <c r="A19056" s="23">
        <v>44485.427083333336</v>
      </c>
      <c r="B19056" s="23">
        <v>44485.4375</v>
      </c>
      <c r="C19056" s="28">
        <v>513.11992491833098</v>
      </c>
      <c r="D19056" s="26">
        <v>519.74437507933681</v>
      </c>
    </row>
    <row r="19057" spans="1:4" x14ac:dyDescent="0.35">
      <c r="A19057" s="23">
        <v>44485.4375</v>
      </c>
      <c r="B19057" s="23">
        <v>44485.447916666664</v>
      </c>
      <c r="C19057" s="28">
        <v>514.30043318540311</v>
      </c>
      <c r="D19057" s="26">
        <v>517.08239111110265</v>
      </c>
    </row>
    <row r="19058" spans="1:4" x14ac:dyDescent="0.35">
      <c r="A19058" s="23">
        <v>44485.447916666664</v>
      </c>
      <c r="B19058" s="23">
        <v>44485.458333333336</v>
      </c>
      <c r="C19058" s="28">
        <v>510.43169446328608</v>
      </c>
      <c r="D19058" s="26">
        <v>511.12923348199507</v>
      </c>
    </row>
    <row r="19059" spans="1:4" x14ac:dyDescent="0.35">
      <c r="A19059" s="23">
        <v>44485.458333333336</v>
      </c>
      <c r="B19059" s="23">
        <v>44485.46875</v>
      </c>
      <c r="C19059" s="28">
        <v>510.54091126648831</v>
      </c>
      <c r="D19059" s="26">
        <v>512.90011832715822</v>
      </c>
    </row>
    <row r="19060" spans="1:4" x14ac:dyDescent="0.35">
      <c r="A19060" s="23">
        <v>44485.46875</v>
      </c>
      <c r="B19060" s="23">
        <v>44485.479166666664</v>
      </c>
      <c r="C19060" s="28">
        <v>514.23486006977305</v>
      </c>
      <c r="D19060" s="26">
        <v>512.84068539734642</v>
      </c>
    </row>
    <row r="19061" spans="1:4" x14ac:dyDescent="0.35">
      <c r="A19061" s="23">
        <v>44485.479166666664</v>
      </c>
      <c r="B19061" s="23">
        <v>44485.489583333336</v>
      </c>
      <c r="C19061" s="28">
        <v>510.73706848764027</v>
      </c>
      <c r="D19061" s="26">
        <v>515.50597150657154</v>
      </c>
    </row>
    <row r="19062" spans="1:4" x14ac:dyDescent="0.35">
      <c r="A19062" s="23">
        <v>44485.489583333336</v>
      </c>
      <c r="B19062" s="23">
        <v>44485.5</v>
      </c>
      <c r="C19062" s="28">
        <v>513.32932580975648</v>
      </c>
      <c r="D19062" s="26">
        <v>516.07900097095671</v>
      </c>
    </row>
    <row r="19063" spans="1:4" x14ac:dyDescent="0.35">
      <c r="A19063" s="23">
        <v>44485.5</v>
      </c>
      <c r="B19063" s="23">
        <v>44485.510416666664</v>
      </c>
      <c r="C19063" s="28">
        <v>505.4926818705448</v>
      </c>
      <c r="D19063" s="26">
        <v>505.13841820988495</v>
      </c>
    </row>
    <row r="19064" spans="1:4" x14ac:dyDescent="0.35">
      <c r="A19064" s="23">
        <v>44485.510416666664</v>
      </c>
      <c r="B19064" s="23">
        <v>44485.520833333336</v>
      </c>
      <c r="C19064" s="28">
        <v>489.56822098953069</v>
      </c>
      <c r="D19064" s="26">
        <v>485.51681069156609</v>
      </c>
    </row>
    <row r="19065" spans="1:4" x14ac:dyDescent="0.35">
      <c r="A19065" s="23">
        <v>44485.520833333336</v>
      </c>
      <c r="B19065" s="23">
        <v>44485.53125</v>
      </c>
      <c r="C19065" s="28">
        <v>503.42495553734466</v>
      </c>
      <c r="D19065" s="26">
        <v>502.04566297236812</v>
      </c>
    </row>
    <row r="19066" spans="1:4" x14ac:dyDescent="0.35">
      <c r="A19066" s="23">
        <v>44485.53125</v>
      </c>
      <c r="B19066" s="23">
        <v>44485.541666666664</v>
      </c>
      <c r="C19066" s="28">
        <v>510.93452402203729</v>
      </c>
      <c r="D19066" s="26">
        <v>514.8184432550089</v>
      </c>
    </row>
    <row r="19067" spans="1:4" x14ac:dyDescent="0.35">
      <c r="A19067" s="23">
        <v>44485.541666666664</v>
      </c>
      <c r="B19067" s="23">
        <v>44485.552083333336</v>
      </c>
      <c r="C19067" s="28">
        <v>507.63339688871639</v>
      </c>
      <c r="D19067" s="26">
        <v>507.87321544271566</v>
      </c>
    </row>
    <row r="19068" spans="1:4" x14ac:dyDescent="0.35">
      <c r="A19068" s="23">
        <v>44485.552083333336</v>
      </c>
      <c r="B19068" s="23">
        <v>44485.5625</v>
      </c>
      <c r="C19068" s="28">
        <v>473.0114127814972</v>
      </c>
      <c r="D19068" s="26">
        <v>475.47496873242164</v>
      </c>
    </row>
    <row r="19069" spans="1:4" x14ac:dyDescent="0.35">
      <c r="A19069" s="23">
        <v>44485.5625</v>
      </c>
      <c r="B19069" s="23">
        <v>44485.572916666664</v>
      </c>
      <c r="C19069" s="28">
        <v>493.04632755125817</v>
      </c>
      <c r="D19069" s="26">
        <v>493.41598501562521</v>
      </c>
    </row>
    <row r="19070" spans="1:4" x14ac:dyDescent="0.35">
      <c r="A19070" s="23">
        <v>44485.572916666664</v>
      </c>
      <c r="B19070" s="23">
        <v>44485.583333333336</v>
      </c>
      <c r="C19070" s="28">
        <v>511.27119662898502</v>
      </c>
      <c r="D19070" s="26">
        <v>518.66022169762948</v>
      </c>
    </row>
    <row r="19071" spans="1:4" x14ac:dyDescent="0.35">
      <c r="A19071" s="23">
        <v>44485.583333333336</v>
      </c>
      <c r="B19071" s="23">
        <v>44485.59375</v>
      </c>
      <c r="C19071" s="28">
        <v>494.280510679896</v>
      </c>
      <c r="D19071" s="26">
        <v>497.2515964428942</v>
      </c>
    </row>
    <row r="19072" spans="1:4" x14ac:dyDescent="0.35">
      <c r="A19072" s="23">
        <v>44485.59375</v>
      </c>
      <c r="B19072" s="23">
        <v>44485.604166666664</v>
      </c>
      <c r="C19072" s="28">
        <v>510.05782526776153</v>
      </c>
      <c r="D19072" s="26">
        <v>516.10189673943967</v>
      </c>
    </row>
    <row r="19073" spans="1:4" x14ac:dyDescent="0.35">
      <c r="A19073" s="23">
        <v>44485.604166666664</v>
      </c>
      <c r="B19073" s="23">
        <v>44485.614583333336</v>
      </c>
      <c r="C19073" s="28">
        <v>513.54191261658275</v>
      </c>
      <c r="D19073" s="26">
        <v>519.57867550301899</v>
      </c>
    </row>
    <row r="19074" spans="1:4" x14ac:dyDescent="0.35">
      <c r="A19074" s="23">
        <v>44485.614583333336</v>
      </c>
      <c r="B19074" s="23">
        <v>44485.625</v>
      </c>
      <c r="C19074" s="28">
        <v>515.44504671691413</v>
      </c>
      <c r="D19074" s="26">
        <v>523.72927850667929</v>
      </c>
    </row>
    <row r="19075" spans="1:4" x14ac:dyDescent="0.35">
      <c r="A19075" s="23">
        <v>44485.625</v>
      </c>
      <c r="B19075" s="23">
        <v>44485.635416666664</v>
      </c>
      <c r="C19075" s="28">
        <v>518.80076623647813</v>
      </c>
      <c r="D19075" s="26">
        <v>522.41567537983474</v>
      </c>
    </row>
    <row r="19076" spans="1:4" x14ac:dyDescent="0.35">
      <c r="A19076" s="23">
        <v>44485.635416666664</v>
      </c>
      <c r="B19076" s="23">
        <v>44485.645833333336</v>
      </c>
      <c r="C19076" s="28">
        <v>517.98964902844443</v>
      </c>
      <c r="D19076" s="26">
        <v>523.75027042763543</v>
      </c>
    </row>
    <row r="19077" spans="1:4" x14ac:dyDescent="0.35">
      <c r="A19077" s="23">
        <v>44485.645833333336</v>
      </c>
      <c r="B19077" s="23">
        <v>44485.65625</v>
      </c>
      <c r="C19077" s="28">
        <v>518.23567845270486</v>
      </c>
      <c r="D19077" s="26">
        <v>526.07218127646411</v>
      </c>
    </row>
    <row r="19078" spans="1:4" x14ac:dyDescent="0.35">
      <c r="A19078" s="23">
        <v>44485.65625</v>
      </c>
      <c r="B19078" s="23">
        <v>44485.666666666664</v>
      </c>
      <c r="C19078" s="28">
        <v>518.12519682515767</v>
      </c>
      <c r="D19078" s="26">
        <v>525.22331335432307</v>
      </c>
    </row>
    <row r="19079" spans="1:4" x14ac:dyDescent="0.35">
      <c r="A19079" s="23">
        <v>44485.666666666664</v>
      </c>
      <c r="B19079" s="23">
        <v>44485.677083333336</v>
      </c>
      <c r="C19079" s="28">
        <v>519.18898279515747</v>
      </c>
      <c r="D19079" s="26">
        <v>524.48463257146284</v>
      </c>
    </row>
    <row r="19080" spans="1:4" x14ac:dyDescent="0.35">
      <c r="A19080" s="23">
        <v>44485.677083333336</v>
      </c>
      <c r="B19080" s="23">
        <v>44485.6875</v>
      </c>
      <c r="C19080" s="28">
        <v>518.82828196186881</v>
      </c>
      <c r="D19080" s="26">
        <v>522.31665750986849</v>
      </c>
    </row>
    <row r="19081" spans="1:4" x14ac:dyDescent="0.35">
      <c r="A19081" s="23">
        <v>44485.6875</v>
      </c>
      <c r="B19081" s="23">
        <v>44485.697916666664</v>
      </c>
      <c r="C19081" s="28">
        <v>517.70570054496557</v>
      </c>
      <c r="D19081" s="26">
        <v>524.16812305929807</v>
      </c>
    </row>
    <row r="19082" spans="1:4" x14ac:dyDescent="0.35">
      <c r="A19082" s="23">
        <v>44485.697916666664</v>
      </c>
      <c r="B19082" s="23">
        <v>44485.708333333336</v>
      </c>
      <c r="C19082" s="28">
        <v>518.38144137068014</v>
      </c>
      <c r="D19082" s="26">
        <v>521.18442223349996</v>
      </c>
    </row>
    <row r="19083" spans="1:4" x14ac:dyDescent="0.35">
      <c r="A19083" s="23">
        <v>44485.708333333336</v>
      </c>
      <c r="B19083" s="23">
        <v>44485.71875</v>
      </c>
      <c r="C19083" s="28">
        <v>510.84022326955409</v>
      </c>
      <c r="D19083" s="26">
        <v>513.95428131346659</v>
      </c>
    </row>
    <row r="19084" spans="1:4" x14ac:dyDescent="0.35">
      <c r="A19084" s="23">
        <v>44485.71875</v>
      </c>
      <c r="B19084" s="23">
        <v>44485.729166666664</v>
      </c>
      <c r="C19084" s="28">
        <v>515.42972035994069</v>
      </c>
      <c r="D19084" s="26">
        <v>514.70034542748965</v>
      </c>
    </row>
    <row r="19085" spans="1:4" x14ac:dyDescent="0.35">
      <c r="A19085" s="23">
        <v>44485.729166666664</v>
      </c>
      <c r="B19085" s="23">
        <v>44485.739583333336</v>
      </c>
      <c r="C19085" s="28">
        <v>518.55391261854629</v>
      </c>
      <c r="D19085" s="26">
        <v>518.83552240594861</v>
      </c>
    </row>
    <row r="19086" spans="1:4" x14ac:dyDescent="0.35">
      <c r="A19086" s="23">
        <v>44485.739583333336</v>
      </c>
      <c r="B19086" s="23">
        <v>44485.75</v>
      </c>
      <c r="C19086" s="28">
        <v>518.59100725891358</v>
      </c>
      <c r="D19086" s="26">
        <v>520.10236141236646</v>
      </c>
    </row>
    <row r="19087" spans="1:4" x14ac:dyDescent="0.35">
      <c r="A19087" s="23">
        <v>44485.75</v>
      </c>
      <c r="B19087" s="23">
        <v>44485.760416666664</v>
      </c>
      <c r="C19087" s="28">
        <v>518.46867567903371</v>
      </c>
      <c r="D19087" s="26">
        <v>519.87077226889733</v>
      </c>
    </row>
    <row r="19088" spans="1:4" x14ac:dyDescent="0.35">
      <c r="A19088" s="23">
        <v>44485.760416666664</v>
      </c>
      <c r="B19088" s="23">
        <v>44485.770833333336</v>
      </c>
      <c r="C19088" s="28">
        <v>517.52045224046606</v>
      </c>
      <c r="D19088" s="26">
        <v>521.04706140653605</v>
      </c>
    </row>
    <row r="19089" spans="1:4" x14ac:dyDescent="0.35">
      <c r="A19089" s="23">
        <v>44485.770833333336</v>
      </c>
      <c r="B19089" s="23">
        <v>44485.78125</v>
      </c>
      <c r="C19089" s="28">
        <v>513.51357783847016</v>
      </c>
      <c r="D19089" s="26">
        <v>514.67082792796327</v>
      </c>
    </row>
    <row r="19090" spans="1:4" x14ac:dyDescent="0.35">
      <c r="A19090" s="23">
        <v>44485.78125</v>
      </c>
      <c r="B19090" s="23">
        <v>44485.791666666664</v>
      </c>
      <c r="C19090" s="28">
        <v>485.60916422583136</v>
      </c>
      <c r="D19090" s="26">
        <v>483.94944386011298</v>
      </c>
    </row>
    <row r="19091" spans="1:4" x14ac:dyDescent="0.35">
      <c r="A19091" s="23">
        <v>44485.791666666664</v>
      </c>
      <c r="B19091" s="23">
        <v>44485.802083333336</v>
      </c>
      <c r="C19091" s="28">
        <v>490.04697628851443</v>
      </c>
      <c r="D19091" s="26">
        <v>486.06419033811983</v>
      </c>
    </row>
    <row r="19092" spans="1:4" x14ac:dyDescent="0.35">
      <c r="A19092" s="23">
        <v>44485.802083333336</v>
      </c>
      <c r="B19092" s="23">
        <v>44485.8125</v>
      </c>
      <c r="C19092" s="28">
        <v>519.05704643524734</v>
      </c>
      <c r="D19092" s="26">
        <v>517.73465313123472</v>
      </c>
    </row>
    <row r="19093" spans="1:4" x14ac:dyDescent="0.35">
      <c r="A19093" s="23">
        <v>44485.8125</v>
      </c>
      <c r="B19093" s="23">
        <v>44485.822916666664</v>
      </c>
      <c r="C19093" s="28">
        <v>507.40290838066579</v>
      </c>
      <c r="D19093" s="26">
        <v>506.66848022645121</v>
      </c>
    </row>
    <row r="19094" spans="1:4" x14ac:dyDescent="0.35">
      <c r="A19094" s="23">
        <v>44485.822916666664</v>
      </c>
      <c r="B19094" s="23">
        <v>44485.833333333336</v>
      </c>
      <c r="C19094" s="28">
        <v>474.80290639458019</v>
      </c>
      <c r="D19094" s="26">
        <v>471.82945523702369</v>
      </c>
    </row>
    <row r="19095" spans="1:4" x14ac:dyDescent="0.35">
      <c r="A19095" s="23">
        <v>44485.833333333336</v>
      </c>
      <c r="B19095" s="23">
        <v>44485.84375</v>
      </c>
      <c r="C19095" s="28">
        <v>483.8115764752992</v>
      </c>
      <c r="D19095" s="26">
        <v>480.83791202560082</v>
      </c>
    </row>
    <row r="19096" spans="1:4" x14ac:dyDescent="0.35">
      <c r="A19096" s="23">
        <v>44485.84375</v>
      </c>
      <c r="B19096" s="23">
        <v>44485.854166666664</v>
      </c>
      <c r="C19096" s="28">
        <v>486.90833189230244</v>
      </c>
      <c r="D19096" s="26">
        <v>483.57089230894707</v>
      </c>
    </row>
    <row r="19097" spans="1:4" x14ac:dyDescent="0.35">
      <c r="A19097" s="23">
        <v>44485.854166666664</v>
      </c>
      <c r="B19097" s="23">
        <v>44485.864583333336</v>
      </c>
      <c r="C19097" s="28">
        <v>500.91835715521381</v>
      </c>
      <c r="D19097" s="26">
        <v>497.16936086063589</v>
      </c>
    </row>
    <row r="19098" spans="1:4" x14ac:dyDescent="0.35">
      <c r="A19098" s="23">
        <v>44485.864583333336</v>
      </c>
      <c r="B19098" s="23">
        <v>44485.875</v>
      </c>
      <c r="C19098" s="28">
        <v>505.2334744756443</v>
      </c>
      <c r="D19098" s="26">
        <v>503.62139310725485</v>
      </c>
    </row>
    <row r="19099" spans="1:4" x14ac:dyDescent="0.35">
      <c r="A19099" s="23">
        <v>44485.875</v>
      </c>
      <c r="B19099" s="23">
        <v>44485.885416666664</v>
      </c>
      <c r="C19099" s="28">
        <v>478.82101550011572</v>
      </c>
      <c r="D19099" s="26">
        <v>476.05265685832296</v>
      </c>
    </row>
    <row r="19100" spans="1:4" x14ac:dyDescent="0.35">
      <c r="A19100" s="23">
        <v>44485.885416666664</v>
      </c>
      <c r="B19100" s="23">
        <v>44485.895833333336</v>
      </c>
      <c r="C19100" s="28">
        <v>474.4810307200961</v>
      </c>
      <c r="D19100" s="26">
        <v>475.03979185756384</v>
      </c>
    </row>
    <row r="19101" spans="1:4" x14ac:dyDescent="0.35">
      <c r="A19101" s="23">
        <v>44485.895833333336</v>
      </c>
      <c r="B19101" s="23">
        <v>44485.90625</v>
      </c>
      <c r="C19101" s="28">
        <v>477.50615728481233</v>
      </c>
      <c r="D19101" s="26">
        <v>479.80502984812153</v>
      </c>
    </row>
    <row r="19102" spans="1:4" x14ac:dyDescent="0.35">
      <c r="A19102" s="23">
        <v>44485.90625</v>
      </c>
      <c r="B19102" s="23">
        <v>44485.916666666664</v>
      </c>
      <c r="C19102" s="28">
        <v>472.72784814533776</v>
      </c>
      <c r="D19102" s="26">
        <v>475.08090464697898</v>
      </c>
    </row>
    <row r="19103" spans="1:4" x14ac:dyDescent="0.35">
      <c r="A19103" s="23">
        <v>44485.916666666664</v>
      </c>
      <c r="B19103" s="23">
        <v>44485.927083333336</v>
      </c>
      <c r="C19103" s="28">
        <v>491.57745253937384</v>
      </c>
      <c r="D19103" s="26">
        <v>492.14168963407963</v>
      </c>
    </row>
    <row r="19104" spans="1:4" x14ac:dyDescent="0.35">
      <c r="A19104" s="23">
        <v>44485.927083333336</v>
      </c>
      <c r="B19104" s="23">
        <v>44485.9375</v>
      </c>
      <c r="C19104" s="28">
        <v>513.59149242462252</v>
      </c>
      <c r="D19104" s="26">
        <v>517.80326649435381</v>
      </c>
    </row>
    <row r="19105" spans="1:4" x14ac:dyDescent="0.35">
      <c r="A19105" s="23">
        <v>44485.9375</v>
      </c>
      <c r="B19105" s="23">
        <v>44485.947916666664</v>
      </c>
      <c r="C19105" s="28">
        <v>513.05355817843304</v>
      </c>
      <c r="D19105" s="26">
        <v>522.13317989812492</v>
      </c>
    </row>
    <row r="19106" spans="1:4" x14ac:dyDescent="0.35">
      <c r="A19106" s="23">
        <v>44485.947916666664</v>
      </c>
      <c r="B19106" s="23">
        <v>44485.958333333336</v>
      </c>
      <c r="C19106" s="28">
        <v>512.61436051779606</v>
      </c>
      <c r="D19106" s="26">
        <v>524.34827213892152</v>
      </c>
    </row>
    <row r="19107" spans="1:4" x14ac:dyDescent="0.35">
      <c r="A19107" s="23">
        <v>44485.958333333336</v>
      </c>
      <c r="B19107" s="23">
        <v>44485.96875</v>
      </c>
      <c r="C19107" s="28">
        <v>516.00085560826756</v>
      </c>
      <c r="D19107" s="26">
        <v>522.84994978615839</v>
      </c>
    </row>
    <row r="19108" spans="1:4" x14ac:dyDescent="0.35">
      <c r="A19108" s="23">
        <v>44485.96875</v>
      </c>
      <c r="B19108" s="23">
        <v>44485.979166666664</v>
      </c>
      <c r="C19108" s="28">
        <v>517.88929605697183</v>
      </c>
      <c r="D19108" s="26">
        <v>521.34904747288397</v>
      </c>
    </row>
    <row r="19109" spans="1:4" x14ac:dyDescent="0.35">
      <c r="A19109" s="23">
        <v>44485.979166666664</v>
      </c>
      <c r="B19109" s="23">
        <v>44485.989583333336</v>
      </c>
      <c r="C19109" s="28">
        <v>518.72052919064549</v>
      </c>
      <c r="D19109" s="26">
        <v>517.86773510148487</v>
      </c>
    </row>
    <row r="19110" spans="1:4" x14ac:dyDescent="0.35">
      <c r="A19110" s="23">
        <v>44485.989583333336</v>
      </c>
      <c r="B19110" s="23">
        <v>44486</v>
      </c>
      <c r="C19110" s="28">
        <v>520.6732824114606</v>
      </c>
      <c r="D19110" s="26">
        <v>524.44212684717536</v>
      </c>
    </row>
    <row r="19111" spans="1:4" x14ac:dyDescent="0.35">
      <c r="A19111" s="23">
        <v>44486</v>
      </c>
      <c r="B19111" s="23">
        <v>44486.010416666664</v>
      </c>
      <c r="C19111" s="28">
        <v>520.46168517746196</v>
      </c>
      <c r="D19111" s="26">
        <v>520.9784143101989</v>
      </c>
    </row>
    <row r="19112" spans="1:4" x14ac:dyDescent="0.35">
      <c r="A19112" s="23">
        <v>44486.010416666664</v>
      </c>
      <c r="B19112" s="23">
        <v>44486.020833333336</v>
      </c>
      <c r="C19112" s="28">
        <v>522.58719642575761</v>
      </c>
      <c r="D19112" s="26">
        <v>523.54490872595238</v>
      </c>
    </row>
    <row r="19113" spans="1:4" x14ac:dyDescent="0.35">
      <c r="A19113" s="23">
        <v>44486.020833333336</v>
      </c>
      <c r="B19113" s="23">
        <v>44486.03125</v>
      </c>
      <c r="C19113" s="28">
        <v>521.52843285551546</v>
      </c>
      <c r="D19113" s="26">
        <v>522.67519804893107</v>
      </c>
    </row>
    <row r="19114" spans="1:4" x14ac:dyDescent="0.35">
      <c r="A19114" s="23">
        <v>44486.03125</v>
      </c>
      <c r="B19114" s="23">
        <v>44486.041666666664</v>
      </c>
      <c r="C19114" s="28">
        <v>516.8867101596129</v>
      </c>
      <c r="D19114" s="26">
        <v>515.23880892348438</v>
      </c>
    </row>
    <row r="19115" spans="1:4" x14ac:dyDescent="0.35">
      <c r="A19115" s="23">
        <v>44486.041666666664</v>
      </c>
      <c r="B19115" s="23">
        <v>44486.052083333336</v>
      </c>
      <c r="C19115" s="28">
        <v>514.76380084874165</v>
      </c>
      <c r="D19115" s="26">
        <v>515.63072126691065</v>
      </c>
    </row>
    <row r="19116" spans="1:4" x14ac:dyDescent="0.35">
      <c r="A19116" s="23">
        <v>44486.052083333336</v>
      </c>
      <c r="B19116" s="23">
        <v>44486.0625</v>
      </c>
      <c r="C19116" s="28">
        <v>507.82396218188137</v>
      </c>
      <c r="D19116" s="26">
        <v>509.11529109130794</v>
      </c>
    </row>
    <row r="19117" spans="1:4" x14ac:dyDescent="0.35">
      <c r="A19117" s="23">
        <v>44486.0625</v>
      </c>
      <c r="B19117" s="23">
        <v>44486.072916666664</v>
      </c>
      <c r="C19117" s="28">
        <v>519.98638565887302</v>
      </c>
      <c r="D19117" s="26">
        <v>522.21520633297575</v>
      </c>
    </row>
    <row r="19118" spans="1:4" x14ac:dyDescent="0.35">
      <c r="A19118" s="23">
        <v>44486.072916666664</v>
      </c>
      <c r="B19118" s="23">
        <v>44486.083333333336</v>
      </c>
      <c r="C19118" s="28">
        <v>513.57923668709907</v>
      </c>
      <c r="D19118" s="26">
        <v>514.78285008407761</v>
      </c>
    </row>
    <row r="19119" spans="1:4" x14ac:dyDescent="0.35">
      <c r="A19119" s="23">
        <v>44486.083333333336</v>
      </c>
      <c r="B19119" s="23">
        <v>44486.09375</v>
      </c>
      <c r="C19119" s="28">
        <v>488.77553960937104</v>
      </c>
      <c r="D19119" s="26">
        <v>486.72130282848264</v>
      </c>
    </row>
    <row r="19120" spans="1:4" x14ac:dyDescent="0.35">
      <c r="A19120" s="23">
        <v>44486.09375</v>
      </c>
      <c r="B19120" s="23">
        <v>44486.104166666664</v>
      </c>
      <c r="C19120" s="28">
        <v>494.671801975476</v>
      </c>
      <c r="D19120" s="26">
        <v>493.9243894622615</v>
      </c>
    </row>
    <row r="19121" spans="1:4" x14ac:dyDescent="0.35">
      <c r="A19121" s="23">
        <v>44486.104166666664</v>
      </c>
      <c r="B19121" s="23">
        <v>44486.114583333336</v>
      </c>
      <c r="C19121" s="28">
        <v>520.24559188049557</v>
      </c>
      <c r="D19121" s="26">
        <v>520.41113657309768</v>
      </c>
    </row>
    <row r="19122" spans="1:4" x14ac:dyDescent="0.35">
      <c r="A19122" s="23">
        <v>44486.114583333336</v>
      </c>
      <c r="B19122" s="23">
        <v>44486.125</v>
      </c>
      <c r="C19122" s="28">
        <v>508.21693669777187</v>
      </c>
      <c r="D19122" s="26">
        <v>507.51740287553258</v>
      </c>
    </row>
    <row r="19123" spans="1:4" x14ac:dyDescent="0.35">
      <c r="A19123" s="23">
        <v>44486.125</v>
      </c>
      <c r="B19123" s="23">
        <v>44486.135416666664</v>
      </c>
      <c r="C19123" s="28">
        <v>498.64423122878458</v>
      </c>
      <c r="D19123" s="26">
        <v>492.6867271133828</v>
      </c>
    </row>
    <row r="19124" spans="1:4" x14ac:dyDescent="0.35">
      <c r="A19124" s="23">
        <v>44486.135416666664</v>
      </c>
      <c r="B19124" s="23">
        <v>44486.145833333336</v>
      </c>
      <c r="C19124" s="28">
        <v>477.05894297674479</v>
      </c>
      <c r="D19124" s="26">
        <v>481.43313504039855</v>
      </c>
    </row>
    <row r="19125" spans="1:4" x14ac:dyDescent="0.35">
      <c r="A19125" s="23">
        <v>44486.145833333336</v>
      </c>
      <c r="B19125" s="23">
        <v>44486.15625</v>
      </c>
      <c r="C19125" s="28">
        <v>479.6044667671884</v>
      </c>
      <c r="D19125" s="26">
        <v>478.5837389126616</v>
      </c>
    </row>
    <row r="19126" spans="1:4" x14ac:dyDescent="0.35">
      <c r="A19126" s="23">
        <v>44486.15625</v>
      </c>
      <c r="B19126" s="23">
        <v>44486.166666666664</v>
      </c>
      <c r="C19126" s="28">
        <v>475.18095622229635</v>
      </c>
      <c r="D19126" s="26">
        <v>474.28242323654831</v>
      </c>
    </row>
    <row r="19127" spans="1:4" x14ac:dyDescent="0.35">
      <c r="A19127" s="23">
        <v>44486.166666666664</v>
      </c>
      <c r="B19127" s="23">
        <v>44486.177083333336</v>
      </c>
      <c r="C19127" s="28">
        <v>478.37426662774067</v>
      </c>
      <c r="D19127" s="26">
        <v>476.87780341267216</v>
      </c>
    </row>
    <row r="19128" spans="1:4" x14ac:dyDescent="0.35">
      <c r="A19128" s="23">
        <v>44486.177083333336</v>
      </c>
      <c r="B19128" s="23">
        <v>44486.1875</v>
      </c>
      <c r="C19128" s="28">
        <v>477.67658179687959</v>
      </c>
      <c r="D19128" s="26">
        <v>477.4513991370128</v>
      </c>
    </row>
    <row r="19129" spans="1:4" x14ac:dyDescent="0.35">
      <c r="A19129" s="23">
        <v>44486.1875</v>
      </c>
      <c r="B19129" s="23">
        <v>44486.197916666664</v>
      </c>
      <c r="C19129" s="28">
        <v>473.9488591189841</v>
      </c>
      <c r="D19129" s="26">
        <v>475.09741896722096</v>
      </c>
    </row>
    <row r="19130" spans="1:4" x14ac:dyDescent="0.35">
      <c r="A19130" s="23">
        <v>44486.197916666664</v>
      </c>
      <c r="B19130" s="23">
        <v>44486.208333333336</v>
      </c>
      <c r="C19130" s="28">
        <v>479.94290253767872</v>
      </c>
      <c r="D19130" s="26">
        <v>480.08388161446464</v>
      </c>
    </row>
    <row r="19131" spans="1:4" x14ac:dyDescent="0.35">
      <c r="A19131" s="23">
        <v>44486.208333333336</v>
      </c>
      <c r="B19131" s="23">
        <v>44486.21875</v>
      </c>
      <c r="C19131" s="28">
        <v>482.16441612861178</v>
      </c>
      <c r="D19131" s="26">
        <v>483.82402407551655</v>
      </c>
    </row>
    <row r="19132" spans="1:4" x14ac:dyDescent="0.35">
      <c r="A19132" s="23">
        <v>44486.21875</v>
      </c>
      <c r="B19132" s="23">
        <v>44486.229166666664</v>
      </c>
      <c r="C19132" s="28">
        <v>488.02578949601673</v>
      </c>
      <c r="D19132" s="26">
        <v>484.81769702544079</v>
      </c>
    </row>
    <row r="19133" spans="1:4" x14ac:dyDescent="0.35">
      <c r="A19133" s="23">
        <v>44486.229166666664</v>
      </c>
      <c r="B19133" s="23">
        <v>44486.239583333336</v>
      </c>
      <c r="C19133" s="28">
        <v>485.45659960772588</v>
      </c>
      <c r="D19133" s="26">
        <v>486.14873025551401</v>
      </c>
    </row>
    <row r="19134" spans="1:4" x14ac:dyDescent="0.35">
      <c r="A19134" s="23">
        <v>44486.239583333336</v>
      </c>
      <c r="B19134" s="23">
        <v>44486.25</v>
      </c>
      <c r="C19134" s="28">
        <v>487.63480906490855</v>
      </c>
      <c r="D19134" s="26">
        <v>491.67647295512796</v>
      </c>
    </row>
    <row r="19135" spans="1:4" x14ac:dyDescent="0.35">
      <c r="A19135" s="23">
        <v>44486.25</v>
      </c>
      <c r="B19135" s="23">
        <v>44486.260416666664</v>
      </c>
      <c r="C19135" s="28">
        <v>477.96069129652261</v>
      </c>
      <c r="D19135" s="26">
        <v>479.8948071293911</v>
      </c>
    </row>
    <row r="19136" spans="1:4" x14ac:dyDescent="0.35">
      <c r="A19136" s="23">
        <v>44486.260416666664</v>
      </c>
      <c r="B19136" s="23">
        <v>44486.270833333336</v>
      </c>
      <c r="C19136" s="28">
        <v>480.45995557350352</v>
      </c>
      <c r="D19136" s="26">
        <v>483.27502395164106</v>
      </c>
    </row>
    <row r="19137" spans="1:4" x14ac:dyDescent="0.35">
      <c r="A19137" s="23">
        <v>44486.270833333336</v>
      </c>
      <c r="B19137" s="23">
        <v>44486.28125</v>
      </c>
      <c r="C19137" s="28">
        <v>474.82044056533834</v>
      </c>
      <c r="D19137" s="26">
        <v>476.46041143432319</v>
      </c>
    </row>
    <row r="19138" spans="1:4" x14ac:dyDescent="0.35">
      <c r="A19138" s="23">
        <v>44486.28125</v>
      </c>
      <c r="B19138" s="23">
        <v>44486.291666666664</v>
      </c>
      <c r="C19138" s="28">
        <v>472.38524629443509</v>
      </c>
      <c r="D19138" s="26">
        <v>472.83199369396311</v>
      </c>
    </row>
    <row r="19139" spans="1:4" x14ac:dyDescent="0.35">
      <c r="A19139" s="23">
        <v>44486.291666666664</v>
      </c>
      <c r="B19139" s="23">
        <v>44486.302083333336</v>
      </c>
      <c r="C19139" s="28">
        <v>475.45084664351674</v>
      </c>
      <c r="D19139" s="26">
        <v>477.63784614728473</v>
      </c>
    </row>
    <row r="19140" spans="1:4" x14ac:dyDescent="0.35">
      <c r="A19140" s="23">
        <v>44486.302083333336</v>
      </c>
      <c r="B19140" s="23">
        <v>44486.3125</v>
      </c>
      <c r="C19140" s="28">
        <v>473.19801335022873</v>
      </c>
      <c r="D19140" s="26">
        <v>471.42632409765321</v>
      </c>
    </row>
    <row r="19141" spans="1:4" x14ac:dyDescent="0.35">
      <c r="A19141" s="23">
        <v>44486.3125</v>
      </c>
      <c r="B19141" s="23">
        <v>44486.322916666664</v>
      </c>
      <c r="C19141" s="28">
        <v>474.6892879593014</v>
      </c>
      <c r="D19141" s="26">
        <v>476.39883139580519</v>
      </c>
    </row>
    <row r="19142" spans="1:4" x14ac:dyDescent="0.35">
      <c r="A19142" s="23">
        <v>44486.322916666664</v>
      </c>
      <c r="B19142" s="23">
        <v>44486.333333333336</v>
      </c>
      <c r="C19142" s="28">
        <v>494.29460873948364</v>
      </c>
      <c r="D19142" s="26">
        <v>488.54582289593765</v>
      </c>
    </row>
    <row r="19143" spans="1:4" x14ac:dyDescent="0.35">
      <c r="A19143" s="23">
        <v>44486.333333333336</v>
      </c>
      <c r="B19143" s="23">
        <v>44486.34375</v>
      </c>
      <c r="C19143" s="28">
        <v>488.30207121817455</v>
      </c>
      <c r="D19143" s="26">
        <v>493.39919936139768</v>
      </c>
    </row>
    <row r="19144" spans="1:4" x14ac:dyDescent="0.35">
      <c r="A19144" s="23">
        <v>44486.34375</v>
      </c>
      <c r="B19144" s="23">
        <v>44486.354166666664</v>
      </c>
      <c r="C19144" s="28">
        <v>493.01597009694257</v>
      </c>
      <c r="D19144" s="26">
        <v>476.45591225991387</v>
      </c>
    </row>
    <row r="19145" spans="1:4" x14ac:dyDescent="0.35">
      <c r="A19145" s="23">
        <v>44486.354166666664</v>
      </c>
      <c r="B19145" s="23">
        <v>44486.364583333336</v>
      </c>
      <c r="C19145" s="28">
        <v>400.05220390633633</v>
      </c>
      <c r="D19145" s="26">
        <v>399.21492832971489</v>
      </c>
    </row>
    <row r="19146" spans="1:4" x14ac:dyDescent="0.35">
      <c r="A19146" s="23">
        <v>44486.364583333336</v>
      </c>
      <c r="B19146" s="23">
        <v>44486.375</v>
      </c>
      <c r="C19146" s="28">
        <v>350.87037039429475</v>
      </c>
      <c r="D19146" s="26">
        <v>345.95602653312631</v>
      </c>
    </row>
    <row r="19147" spans="1:4" x14ac:dyDescent="0.35">
      <c r="A19147" s="23">
        <v>44486.375</v>
      </c>
      <c r="B19147" s="23">
        <v>44486.385416666664</v>
      </c>
      <c r="C19147" s="28">
        <v>347.03776243648565</v>
      </c>
      <c r="D19147" s="26">
        <v>342.27321514347665</v>
      </c>
    </row>
    <row r="19148" spans="1:4" x14ac:dyDescent="0.35">
      <c r="A19148" s="23">
        <v>44486.385416666664</v>
      </c>
      <c r="B19148" s="23">
        <v>44486.395833333336</v>
      </c>
      <c r="C19148" s="28">
        <v>326.29534551881972</v>
      </c>
      <c r="D19148" s="26">
        <v>327.20893447176024</v>
      </c>
    </row>
    <row r="19149" spans="1:4" x14ac:dyDescent="0.35">
      <c r="A19149" s="23">
        <v>44486.395833333336</v>
      </c>
      <c r="B19149" s="23">
        <v>44486.40625</v>
      </c>
      <c r="C19149" s="28">
        <v>290.91355032781462</v>
      </c>
      <c r="D19149" s="26">
        <v>294.75368916624484</v>
      </c>
    </row>
    <row r="19150" spans="1:4" x14ac:dyDescent="0.35">
      <c r="A19150" s="23">
        <v>44486.40625</v>
      </c>
      <c r="B19150" s="23">
        <v>44486.416666666664</v>
      </c>
      <c r="C19150" s="28">
        <v>305.84448229796266</v>
      </c>
      <c r="D19150" s="26">
        <v>309.06328333491018</v>
      </c>
    </row>
    <row r="19151" spans="1:4" x14ac:dyDescent="0.35">
      <c r="A19151" s="23">
        <v>44486.416666666664</v>
      </c>
      <c r="B19151" s="23">
        <v>44486.427083333336</v>
      </c>
      <c r="C19151" s="28">
        <v>292.81419132814989</v>
      </c>
      <c r="D19151" s="26">
        <v>297.03338411534884</v>
      </c>
    </row>
    <row r="19152" spans="1:4" x14ac:dyDescent="0.35">
      <c r="A19152" s="23">
        <v>44486.427083333336</v>
      </c>
      <c r="B19152" s="23">
        <v>44486.4375</v>
      </c>
      <c r="C19152" s="28">
        <v>289.02984805558282</v>
      </c>
      <c r="D19152" s="26">
        <v>292.79072199199328</v>
      </c>
    </row>
    <row r="19153" spans="1:4" x14ac:dyDescent="0.35">
      <c r="A19153" s="23">
        <v>44486.4375</v>
      </c>
      <c r="B19153" s="23">
        <v>44486.447916666664</v>
      </c>
      <c r="C19153" s="28">
        <v>290.16299724737786</v>
      </c>
      <c r="D19153" s="26">
        <v>293.29933489667661</v>
      </c>
    </row>
    <row r="19154" spans="1:4" x14ac:dyDescent="0.35">
      <c r="A19154" s="23">
        <v>44486.447916666664</v>
      </c>
      <c r="B19154" s="23">
        <v>44486.458333333336</v>
      </c>
      <c r="C19154" s="28">
        <v>290.92477621829266</v>
      </c>
      <c r="D19154" s="26">
        <v>294.56270092929481</v>
      </c>
    </row>
    <row r="19155" spans="1:4" x14ac:dyDescent="0.35">
      <c r="A19155" s="23">
        <v>44486.458333333336</v>
      </c>
      <c r="B19155" s="23">
        <v>44486.46875</v>
      </c>
      <c r="C19155" s="28">
        <v>292.0119559818279</v>
      </c>
      <c r="D19155" s="26">
        <v>296.21946080630647</v>
      </c>
    </row>
    <row r="19156" spans="1:4" x14ac:dyDescent="0.35">
      <c r="A19156" s="23">
        <v>44486.46875</v>
      </c>
      <c r="B19156" s="23">
        <v>44486.479166666664</v>
      </c>
      <c r="C19156" s="28">
        <v>292.86966793527614</v>
      </c>
      <c r="D19156" s="26">
        <v>296.94080356582344</v>
      </c>
    </row>
    <row r="19157" spans="1:4" x14ac:dyDescent="0.35">
      <c r="A19157" s="23">
        <v>44486.479166666664</v>
      </c>
      <c r="B19157" s="23">
        <v>44486.489583333336</v>
      </c>
      <c r="C19157" s="28">
        <v>290.26095012309662</v>
      </c>
      <c r="D19157" s="26">
        <v>295.10730258263419</v>
      </c>
    </row>
    <row r="19158" spans="1:4" x14ac:dyDescent="0.35">
      <c r="A19158" s="23">
        <v>44486.489583333336</v>
      </c>
      <c r="B19158" s="23">
        <v>44486.5</v>
      </c>
      <c r="C19158" s="28">
        <v>291.41643161204507</v>
      </c>
      <c r="D19158" s="26">
        <v>294.68540047893111</v>
      </c>
    </row>
    <row r="19159" spans="1:4" x14ac:dyDescent="0.35">
      <c r="A19159" s="23">
        <v>44486.5</v>
      </c>
      <c r="B19159" s="23">
        <v>44486.510416666664</v>
      </c>
      <c r="C19159" s="28">
        <v>291.89539947166782</v>
      </c>
      <c r="D19159" s="26">
        <v>294.81944530508503</v>
      </c>
    </row>
    <row r="19160" spans="1:4" x14ac:dyDescent="0.35">
      <c r="A19160" s="23">
        <v>44486.510416666664</v>
      </c>
      <c r="B19160" s="23">
        <v>44486.520833333336</v>
      </c>
      <c r="C19160" s="28">
        <v>290.54665897082566</v>
      </c>
      <c r="D19160" s="26">
        <v>295.15426358189535</v>
      </c>
    </row>
    <row r="19161" spans="1:4" x14ac:dyDescent="0.35">
      <c r="A19161" s="23">
        <v>44486.520833333336</v>
      </c>
      <c r="B19161" s="23">
        <v>44486.53125</v>
      </c>
      <c r="C19161" s="28">
        <v>289.56992344603628</v>
      </c>
      <c r="D19161" s="26">
        <v>295.80468415067804</v>
      </c>
    </row>
    <row r="19162" spans="1:4" x14ac:dyDescent="0.35">
      <c r="A19162" s="23">
        <v>44486.53125</v>
      </c>
      <c r="B19162" s="23">
        <v>44486.541666666664</v>
      </c>
      <c r="C19162" s="28">
        <v>313.34305556736484</v>
      </c>
      <c r="D19162" s="26">
        <v>318.59648763563473</v>
      </c>
    </row>
    <row r="19163" spans="1:4" x14ac:dyDescent="0.35">
      <c r="A19163" s="23">
        <v>44486.541666666664</v>
      </c>
      <c r="B19163" s="23">
        <v>44486.552083333336</v>
      </c>
      <c r="C19163" s="28">
        <v>297.90364876487763</v>
      </c>
      <c r="D19163" s="26">
        <v>309.07161923561426</v>
      </c>
    </row>
    <row r="19164" spans="1:4" x14ac:dyDescent="0.35">
      <c r="A19164" s="23">
        <v>44486.552083333336</v>
      </c>
      <c r="B19164" s="23">
        <v>44486.5625</v>
      </c>
      <c r="C19164" s="28">
        <v>289.43119106157769</v>
      </c>
      <c r="D19164" s="26">
        <v>294.74258372574934</v>
      </c>
    </row>
    <row r="19165" spans="1:4" x14ac:dyDescent="0.35">
      <c r="A19165" s="23">
        <v>44486.5625</v>
      </c>
      <c r="B19165" s="23">
        <v>44486.572916666664</v>
      </c>
      <c r="C19165" s="28">
        <v>290.39495598548615</v>
      </c>
      <c r="D19165" s="26">
        <v>293.68046685507778</v>
      </c>
    </row>
    <row r="19166" spans="1:4" x14ac:dyDescent="0.35">
      <c r="A19166" s="23">
        <v>44486.572916666664</v>
      </c>
      <c r="B19166" s="23">
        <v>44486.583333333336</v>
      </c>
      <c r="C19166" s="28">
        <v>289.51611481366581</v>
      </c>
      <c r="D19166" s="26">
        <v>294.73011982488578</v>
      </c>
    </row>
    <row r="19167" spans="1:4" x14ac:dyDescent="0.35">
      <c r="A19167" s="23">
        <v>44486.583333333336</v>
      </c>
      <c r="B19167" s="23">
        <v>44486.59375</v>
      </c>
      <c r="C19167" s="28">
        <v>289.38207123309553</v>
      </c>
      <c r="D19167" s="26">
        <v>293.55667643457605</v>
      </c>
    </row>
    <row r="19168" spans="1:4" x14ac:dyDescent="0.35">
      <c r="A19168" s="23">
        <v>44486.59375</v>
      </c>
      <c r="B19168" s="23">
        <v>44486.604166666664</v>
      </c>
      <c r="C19168" s="28">
        <v>289.78606363279511</v>
      </c>
      <c r="D19168" s="26">
        <v>294.47340145032928</v>
      </c>
    </row>
    <row r="19169" spans="1:4" x14ac:dyDescent="0.35">
      <c r="A19169" s="23">
        <v>44486.604166666664</v>
      </c>
      <c r="B19169" s="23">
        <v>44486.614583333336</v>
      </c>
      <c r="C19169" s="28">
        <v>289.98189206697646</v>
      </c>
      <c r="D19169" s="26">
        <v>293.90156038898755</v>
      </c>
    </row>
    <row r="19170" spans="1:4" x14ac:dyDescent="0.35">
      <c r="A19170" s="23">
        <v>44486.614583333336</v>
      </c>
      <c r="B19170" s="23">
        <v>44486.625</v>
      </c>
      <c r="C19170" s="28">
        <v>292.01988874548971</v>
      </c>
      <c r="D19170" s="26">
        <v>296.1012198784328</v>
      </c>
    </row>
    <row r="19171" spans="1:4" x14ac:dyDescent="0.35">
      <c r="A19171" s="23">
        <v>44486.625</v>
      </c>
      <c r="B19171" s="23">
        <v>44486.635416666664</v>
      </c>
      <c r="C19171" s="28">
        <v>294.36880650002672</v>
      </c>
      <c r="D19171" s="26">
        <v>296.81086682035573</v>
      </c>
    </row>
    <row r="19172" spans="1:4" x14ac:dyDescent="0.35">
      <c r="A19172" s="23">
        <v>44486.635416666664</v>
      </c>
      <c r="B19172" s="23">
        <v>44486.645833333336</v>
      </c>
      <c r="C19172" s="28">
        <v>297.4584654956866</v>
      </c>
      <c r="D19172" s="26">
        <v>298.65046190154902</v>
      </c>
    </row>
    <row r="19173" spans="1:4" x14ac:dyDescent="0.35">
      <c r="A19173" s="23">
        <v>44486.645833333336</v>
      </c>
      <c r="B19173" s="23">
        <v>44486.65625</v>
      </c>
      <c r="C19173" s="28">
        <v>290.9916077806306</v>
      </c>
      <c r="D19173" s="26">
        <v>294.35921365914447</v>
      </c>
    </row>
    <row r="19174" spans="1:4" x14ac:dyDescent="0.35">
      <c r="A19174" s="23">
        <v>44486.65625</v>
      </c>
      <c r="B19174" s="23">
        <v>44486.666666666664</v>
      </c>
      <c r="C19174" s="28">
        <v>303.69441125620318</v>
      </c>
      <c r="D19174" s="26">
        <v>302.14510355564107</v>
      </c>
    </row>
    <row r="19175" spans="1:4" x14ac:dyDescent="0.35">
      <c r="A19175" s="23">
        <v>44486.666666666664</v>
      </c>
      <c r="B19175" s="23">
        <v>44486.677083333336</v>
      </c>
      <c r="C19175" s="28">
        <v>322.98741850381663</v>
      </c>
      <c r="D19175" s="26">
        <v>320.52223152970288</v>
      </c>
    </row>
    <row r="19176" spans="1:4" x14ac:dyDescent="0.35">
      <c r="A19176" s="23">
        <v>44486.677083333336</v>
      </c>
      <c r="B19176" s="23">
        <v>44486.6875</v>
      </c>
      <c r="C19176" s="28">
        <v>348.54766775055606</v>
      </c>
      <c r="D19176" s="26">
        <v>339.63878221843765</v>
      </c>
    </row>
    <row r="19177" spans="1:4" x14ac:dyDescent="0.35">
      <c r="A19177" s="23">
        <v>44486.6875</v>
      </c>
      <c r="B19177" s="23">
        <v>44486.697916666664</v>
      </c>
      <c r="C19177" s="28">
        <v>381.91918941085299</v>
      </c>
      <c r="D19177" s="26">
        <v>342.695261521595</v>
      </c>
    </row>
    <row r="19178" spans="1:4" x14ac:dyDescent="0.35">
      <c r="A19178" s="23">
        <v>44486.697916666664</v>
      </c>
      <c r="B19178" s="23">
        <v>44486.708333333336</v>
      </c>
      <c r="C19178" s="28">
        <v>380.12760743322406</v>
      </c>
      <c r="D19178" s="26">
        <v>366.63516351411238</v>
      </c>
    </row>
    <row r="19179" spans="1:4" x14ac:dyDescent="0.35">
      <c r="A19179" s="23">
        <v>44486.708333333336</v>
      </c>
      <c r="B19179" s="23">
        <v>44486.71875</v>
      </c>
      <c r="C19179" s="28">
        <v>413.22219994216135</v>
      </c>
      <c r="D19179" s="26">
        <v>342.91635343899071</v>
      </c>
    </row>
    <row r="19180" spans="1:4" x14ac:dyDescent="0.35">
      <c r="A19180" s="23">
        <v>44486.71875</v>
      </c>
      <c r="B19180" s="23">
        <v>44486.729166666664</v>
      </c>
      <c r="C19180" s="28">
        <v>469.33389051797957</v>
      </c>
      <c r="D19180" s="26">
        <v>381.03347511889814</v>
      </c>
    </row>
    <row r="19181" spans="1:4" x14ac:dyDescent="0.35">
      <c r="A19181" s="23">
        <v>44486.729166666664</v>
      </c>
      <c r="B19181" s="23">
        <v>44486.739583333336</v>
      </c>
      <c r="C19181" s="28">
        <v>504.29064315705875</v>
      </c>
      <c r="D19181" s="26">
        <v>456.74654968385897</v>
      </c>
    </row>
    <row r="19182" spans="1:4" x14ac:dyDescent="0.35">
      <c r="A19182" s="23">
        <v>44486.739583333336</v>
      </c>
      <c r="B19182" s="23">
        <v>44486.75</v>
      </c>
      <c r="C19182" s="28">
        <v>516.26097171496519</v>
      </c>
      <c r="D19182" s="26">
        <v>508.30824735346494</v>
      </c>
    </row>
    <row r="19183" spans="1:4" x14ac:dyDescent="0.35">
      <c r="A19183" s="23">
        <v>44486.75</v>
      </c>
      <c r="B19183" s="23">
        <v>44486.760416666664</v>
      </c>
      <c r="C19183" s="28">
        <v>506.9397961329214</v>
      </c>
      <c r="D19183" s="26">
        <v>506.53925639473357</v>
      </c>
    </row>
    <row r="19184" spans="1:4" x14ac:dyDescent="0.35">
      <c r="A19184" s="23">
        <v>44486.760416666664</v>
      </c>
      <c r="B19184" s="23">
        <v>44486.770833333336</v>
      </c>
      <c r="C19184" s="28">
        <v>504.23117818885271</v>
      </c>
      <c r="D19184" s="26">
        <v>506.40839938780454</v>
      </c>
    </row>
    <row r="19185" spans="1:4" x14ac:dyDescent="0.35">
      <c r="A19185" s="23">
        <v>44486.770833333336</v>
      </c>
      <c r="B19185" s="23">
        <v>44486.78125</v>
      </c>
      <c r="C19185" s="28">
        <v>478.96630445715539</v>
      </c>
      <c r="D19185" s="26">
        <v>477.9463217615077</v>
      </c>
    </row>
    <row r="19186" spans="1:4" x14ac:dyDescent="0.35">
      <c r="A19186" s="23">
        <v>44486.78125</v>
      </c>
      <c r="B19186" s="23">
        <v>44486.791666666664</v>
      </c>
      <c r="C19186" s="28">
        <v>473.23361398352364</v>
      </c>
      <c r="D19186" s="26">
        <v>473.9245579168321</v>
      </c>
    </row>
    <row r="19187" spans="1:4" x14ac:dyDescent="0.35">
      <c r="A19187" s="23">
        <v>44486.791666666664</v>
      </c>
      <c r="B19187" s="23">
        <v>44486.802083333336</v>
      </c>
      <c r="C19187" s="28">
        <v>476.74251171257475</v>
      </c>
      <c r="D19187" s="26">
        <v>476.30627190423269</v>
      </c>
    </row>
    <row r="19188" spans="1:4" x14ac:dyDescent="0.35">
      <c r="A19188" s="23">
        <v>44486.802083333336</v>
      </c>
      <c r="B19188" s="23">
        <v>44486.8125</v>
      </c>
      <c r="C19188" s="28">
        <v>476.56814196715862</v>
      </c>
      <c r="D19188" s="26">
        <v>478.44479721255573</v>
      </c>
    </row>
    <row r="19189" spans="1:4" x14ac:dyDescent="0.35">
      <c r="A19189" s="23">
        <v>44486.8125</v>
      </c>
      <c r="B19189" s="23">
        <v>44486.822916666664</v>
      </c>
      <c r="C19189" s="28">
        <v>474.81934780018713</v>
      </c>
      <c r="D19189" s="26">
        <v>478.01415421226488</v>
      </c>
    </row>
    <row r="19190" spans="1:4" x14ac:dyDescent="0.35">
      <c r="A19190" s="23">
        <v>44486.822916666664</v>
      </c>
      <c r="B19190" s="23">
        <v>44486.833333333336</v>
      </c>
      <c r="C19190" s="28">
        <v>458.51994398576653</v>
      </c>
      <c r="D19190" s="26">
        <v>478.52897762643624</v>
      </c>
    </row>
    <row r="19191" spans="1:4" x14ac:dyDescent="0.35">
      <c r="A19191" s="23">
        <v>44486.833333333336</v>
      </c>
      <c r="B19191" s="23">
        <v>44486.84375</v>
      </c>
      <c r="C19191" s="28">
        <v>451.05583192611488</v>
      </c>
      <c r="D19191" s="26">
        <v>471.27237565642713</v>
      </c>
    </row>
    <row r="19192" spans="1:4" x14ac:dyDescent="0.35">
      <c r="A19192" s="23">
        <v>44486.84375</v>
      </c>
      <c r="B19192" s="23">
        <v>44486.854166666664</v>
      </c>
      <c r="C19192" s="28">
        <v>459.00715734660884</v>
      </c>
      <c r="D19192" s="26">
        <v>463.68046938771636</v>
      </c>
    </row>
    <row r="19193" spans="1:4" x14ac:dyDescent="0.35">
      <c r="A19193" s="23">
        <v>44486.854166666664</v>
      </c>
      <c r="B19193" s="23">
        <v>44486.864583333336</v>
      </c>
      <c r="C19193" s="28">
        <v>444.23003504286118</v>
      </c>
      <c r="D19193" s="26">
        <v>457.19575235639576</v>
      </c>
    </row>
    <row r="19194" spans="1:4" x14ac:dyDescent="0.35">
      <c r="A19194" s="23">
        <v>44486.864583333336</v>
      </c>
      <c r="B19194" s="23">
        <v>44486.875</v>
      </c>
      <c r="C19194" s="28">
        <v>378.52992222232342</v>
      </c>
      <c r="D19194" s="26">
        <v>397.67996454051416</v>
      </c>
    </row>
    <row r="19195" spans="1:4" x14ac:dyDescent="0.35">
      <c r="A19195" s="23">
        <v>44486.875</v>
      </c>
      <c r="B19195" s="23">
        <v>44486.885416666664</v>
      </c>
      <c r="C19195" s="28">
        <v>312.5551395860665</v>
      </c>
      <c r="D19195" s="26">
        <v>327.71045939515932</v>
      </c>
    </row>
    <row r="19196" spans="1:4" x14ac:dyDescent="0.35">
      <c r="A19196" s="23">
        <v>44486.885416666664</v>
      </c>
      <c r="B19196" s="23">
        <v>44486.895833333336</v>
      </c>
      <c r="C19196" s="28">
        <v>289.62250119405792</v>
      </c>
      <c r="D19196" s="26">
        <v>290.70887399667754</v>
      </c>
    </row>
    <row r="19197" spans="1:4" x14ac:dyDescent="0.35">
      <c r="A19197" s="23">
        <v>44486.895833333336</v>
      </c>
      <c r="B19197" s="23">
        <v>44486.90625</v>
      </c>
      <c r="C19197" s="28">
        <v>299.50667492968495</v>
      </c>
      <c r="D19197" s="26">
        <v>298.35265030063118</v>
      </c>
    </row>
    <row r="19198" spans="1:4" x14ac:dyDescent="0.35">
      <c r="A19198" s="23">
        <v>44486.90625</v>
      </c>
      <c r="B19198" s="23">
        <v>44486.916666666664</v>
      </c>
      <c r="C19198" s="28">
        <v>298.632187507666</v>
      </c>
      <c r="D19198" s="26">
        <v>296.34615609335521</v>
      </c>
    </row>
    <row r="19199" spans="1:4" x14ac:dyDescent="0.35">
      <c r="A19199" s="23">
        <v>44486.916666666664</v>
      </c>
      <c r="B19199" s="23">
        <v>44486.927083333336</v>
      </c>
      <c r="C19199" s="28">
        <v>293.24547570614368</v>
      </c>
      <c r="D19199" s="26">
        <v>291.81523547953282</v>
      </c>
    </row>
    <row r="19200" spans="1:4" x14ac:dyDescent="0.35">
      <c r="A19200" s="23">
        <v>44486.927083333336</v>
      </c>
      <c r="B19200" s="23">
        <v>44486.9375</v>
      </c>
      <c r="C19200" s="28">
        <v>289.82093298089001</v>
      </c>
      <c r="D19200" s="26">
        <v>290.04607485340642</v>
      </c>
    </row>
    <row r="19201" spans="1:4" x14ac:dyDescent="0.35">
      <c r="A19201" s="23">
        <v>44486.9375</v>
      </c>
      <c r="B19201" s="23">
        <v>44486.947916666664</v>
      </c>
      <c r="C19201" s="28">
        <v>291.00014847234741</v>
      </c>
      <c r="D19201" s="26">
        <v>290.13548711552573</v>
      </c>
    </row>
    <row r="19202" spans="1:4" x14ac:dyDescent="0.35">
      <c r="A19202" s="23">
        <v>44486.947916666664</v>
      </c>
      <c r="B19202" s="23">
        <v>44486.958333333336</v>
      </c>
      <c r="C19202" s="28">
        <v>292.13300056087036</v>
      </c>
      <c r="D19202" s="26">
        <v>291.5967736776505</v>
      </c>
    </row>
    <row r="19203" spans="1:4" x14ac:dyDescent="0.35">
      <c r="A19203" s="23">
        <v>44486.958333333336</v>
      </c>
      <c r="B19203" s="23">
        <v>44486.96875</v>
      </c>
      <c r="C19203" s="28">
        <v>302.55705926174369</v>
      </c>
      <c r="D19203" s="26">
        <v>302.12970533017892</v>
      </c>
    </row>
    <row r="19204" spans="1:4" x14ac:dyDescent="0.35">
      <c r="A19204" s="23">
        <v>44486.96875</v>
      </c>
      <c r="B19204" s="23">
        <v>44486.979166666664</v>
      </c>
      <c r="C19204" s="28">
        <v>308.68991950280105</v>
      </c>
      <c r="D19204" s="26">
        <v>309.02349968728191</v>
      </c>
    </row>
    <row r="19205" spans="1:4" x14ac:dyDescent="0.35">
      <c r="A19205" s="23">
        <v>44486.979166666664</v>
      </c>
      <c r="B19205" s="23">
        <v>44486.989583333336</v>
      </c>
      <c r="C19205" s="28">
        <v>333.40458370712713</v>
      </c>
      <c r="D19205" s="26">
        <v>330.10118482253449</v>
      </c>
    </row>
    <row r="19206" spans="1:4" x14ac:dyDescent="0.35">
      <c r="A19206" s="23">
        <v>44486.989583333336</v>
      </c>
      <c r="B19206" s="23">
        <v>44487</v>
      </c>
      <c r="C19206" s="28">
        <v>300.02278355299933</v>
      </c>
      <c r="D19206" s="26">
        <v>299.67227262513995</v>
      </c>
    </row>
    <row r="19207" spans="1:4" x14ac:dyDescent="0.35">
      <c r="A19207" s="23">
        <v>44487</v>
      </c>
      <c r="B19207" s="23">
        <v>44487.010416666664</v>
      </c>
      <c r="C19207" s="28">
        <v>304.46805735465227</v>
      </c>
      <c r="D19207" s="26">
        <v>289.76322877331177</v>
      </c>
    </row>
    <row r="19208" spans="1:4" x14ac:dyDescent="0.35">
      <c r="A19208" s="23">
        <v>44487.010416666664</v>
      </c>
      <c r="B19208" s="23">
        <v>44487.020833333336</v>
      </c>
      <c r="C19208" s="28">
        <v>296.20815677678246</v>
      </c>
      <c r="D19208" s="26">
        <v>290.79405226942151</v>
      </c>
    </row>
    <row r="19209" spans="1:4" x14ac:dyDescent="0.35">
      <c r="A19209" s="23">
        <v>44487.020833333336</v>
      </c>
      <c r="B19209" s="23">
        <v>44487.03125</v>
      </c>
      <c r="C19209" s="28">
        <v>291.32920050609971</v>
      </c>
      <c r="D19209" s="26">
        <v>292.38046062513405</v>
      </c>
    </row>
    <row r="19210" spans="1:4" x14ac:dyDescent="0.35">
      <c r="A19210" s="23">
        <v>44487.03125</v>
      </c>
      <c r="B19210" s="23">
        <v>44487.041666666664</v>
      </c>
      <c r="C19210" s="28">
        <v>292.80230261710057</v>
      </c>
      <c r="D19210" s="26">
        <v>290.41279087909925</v>
      </c>
    </row>
    <row r="19211" spans="1:4" x14ac:dyDescent="0.35">
      <c r="A19211" s="23">
        <v>44487.041666666664</v>
      </c>
      <c r="B19211" s="23">
        <v>44487.052083333336</v>
      </c>
      <c r="C19211" s="28">
        <v>306.14508775666349</v>
      </c>
      <c r="D19211" s="26">
        <v>307.10076272861221</v>
      </c>
    </row>
    <row r="19212" spans="1:4" x14ac:dyDescent="0.35">
      <c r="A19212" s="23">
        <v>44487.052083333336</v>
      </c>
      <c r="B19212" s="23">
        <v>44487.0625</v>
      </c>
      <c r="C19212" s="28">
        <v>339.56383342039817</v>
      </c>
      <c r="D19212" s="26">
        <v>338.47420127611576</v>
      </c>
    </row>
    <row r="19213" spans="1:4" x14ac:dyDescent="0.35">
      <c r="A19213" s="23">
        <v>44487.0625</v>
      </c>
      <c r="B19213" s="23">
        <v>44487.072916666664</v>
      </c>
      <c r="C19213" s="28">
        <v>342.8059630925307</v>
      </c>
      <c r="D19213" s="26">
        <v>342.69042098448085</v>
      </c>
    </row>
    <row r="19214" spans="1:4" x14ac:dyDescent="0.35">
      <c r="A19214" s="23">
        <v>44487.072916666664</v>
      </c>
      <c r="B19214" s="23">
        <v>44487.083333333336</v>
      </c>
      <c r="C19214" s="28">
        <v>343.11467695610713</v>
      </c>
      <c r="D19214" s="26">
        <v>342.7421692639129</v>
      </c>
    </row>
    <row r="19215" spans="1:4" x14ac:dyDescent="0.35">
      <c r="A19215" s="23">
        <v>44487.083333333336</v>
      </c>
      <c r="B19215" s="23">
        <v>44487.09375</v>
      </c>
      <c r="C19215" s="28">
        <v>314.05995045731493</v>
      </c>
      <c r="D19215" s="26">
        <v>315.78836774675773</v>
      </c>
    </row>
    <row r="19216" spans="1:4" x14ac:dyDescent="0.35">
      <c r="A19216" s="23">
        <v>44487.09375</v>
      </c>
      <c r="B19216" s="23">
        <v>44487.104166666664</v>
      </c>
      <c r="C19216" s="28">
        <v>329.11971366974984</v>
      </c>
      <c r="D19216" s="26">
        <v>329.29122172961257</v>
      </c>
    </row>
    <row r="19217" spans="1:4" x14ac:dyDescent="0.35">
      <c r="A19217" s="23">
        <v>44487.104166666664</v>
      </c>
      <c r="B19217" s="23">
        <v>44487.114583333336</v>
      </c>
      <c r="C19217" s="28">
        <v>301.69793297499245</v>
      </c>
      <c r="D19217" s="26">
        <v>301.34990467657809</v>
      </c>
    </row>
    <row r="19218" spans="1:4" x14ac:dyDescent="0.35">
      <c r="A19218" s="23">
        <v>44487.114583333336</v>
      </c>
      <c r="B19218" s="23">
        <v>44487.125</v>
      </c>
      <c r="C19218" s="28">
        <v>290.13456100543681</v>
      </c>
      <c r="D19218" s="26">
        <v>291.33586684935506</v>
      </c>
    </row>
    <row r="19219" spans="1:4" x14ac:dyDescent="0.35">
      <c r="A19219" s="23">
        <v>44487.125</v>
      </c>
      <c r="B19219" s="23">
        <v>44487.135416666664</v>
      </c>
      <c r="C19219" s="28">
        <v>290.81799871074764</v>
      </c>
      <c r="D19219" s="26">
        <v>291.27793652932826</v>
      </c>
    </row>
    <row r="19220" spans="1:4" x14ac:dyDescent="0.35">
      <c r="A19220" s="23">
        <v>44487.135416666664</v>
      </c>
      <c r="B19220" s="23">
        <v>44487.145833333336</v>
      </c>
      <c r="C19220" s="28">
        <v>289.39146807041425</v>
      </c>
      <c r="D19220" s="26">
        <v>288.79812002559163</v>
      </c>
    </row>
    <row r="19221" spans="1:4" x14ac:dyDescent="0.35">
      <c r="A19221" s="23">
        <v>44487.145833333336</v>
      </c>
      <c r="B19221" s="23">
        <v>44487.15625</v>
      </c>
      <c r="C19221" s="28">
        <v>290.32653837772068</v>
      </c>
      <c r="D19221" s="26">
        <v>289.82810919721248</v>
      </c>
    </row>
    <row r="19222" spans="1:4" x14ac:dyDescent="0.35">
      <c r="A19222" s="23">
        <v>44487.15625</v>
      </c>
      <c r="B19222" s="23">
        <v>44487.166666666664</v>
      </c>
      <c r="C19222" s="28">
        <v>291.50428481526569</v>
      </c>
      <c r="D19222" s="26">
        <v>289.85017531051551</v>
      </c>
    </row>
    <row r="19223" spans="1:4" x14ac:dyDescent="0.35">
      <c r="A19223" s="23">
        <v>44487.166666666664</v>
      </c>
      <c r="B19223" s="23">
        <v>44487.177083333336</v>
      </c>
      <c r="C19223" s="28">
        <v>290.48810405874883</v>
      </c>
      <c r="D19223" s="26">
        <v>289.58224888046084</v>
      </c>
    </row>
    <row r="19224" spans="1:4" x14ac:dyDescent="0.35">
      <c r="A19224" s="23">
        <v>44487.177083333336</v>
      </c>
      <c r="B19224" s="23">
        <v>44487.1875</v>
      </c>
      <c r="C19224" s="28">
        <v>291.76779954929231</v>
      </c>
      <c r="D19224" s="26">
        <v>290.1951941036275</v>
      </c>
    </row>
    <row r="19225" spans="1:4" x14ac:dyDescent="0.35">
      <c r="A19225" s="23">
        <v>44487.1875</v>
      </c>
      <c r="B19225" s="23">
        <v>44487.197916666664</v>
      </c>
      <c r="C19225" s="28">
        <v>290.0898049954136</v>
      </c>
      <c r="D19225" s="26">
        <v>289.76306187649141</v>
      </c>
    </row>
    <row r="19226" spans="1:4" x14ac:dyDescent="0.35">
      <c r="A19226" s="23">
        <v>44487.197916666664</v>
      </c>
      <c r="B19226" s="23">
        <v>44487.208333333336</v>
      </c>
      <c r="C19226" s="28">
        <v>290.83954329582679</v>
      </c>
      <c r="D19226" s="26">
        <v>288.78270624983571</v>
      </c>
    </row>
    <row r="19227" spans="1:4" x14ac:dyDescent="0.35">
      <c r="A19227" s="23">
        <v>44487.208333333336</v>
      </c>
      <c r="B19227" s="23">
        <v>44487.21875</v>
      </c>
      <c r="C19227" s="28">
        <v>295.8517975067366</v>
      </c>
      <c r="D19227" s="26">
        <v>294.90836985821898</v>
      </c>
    </row>
    <row r="19228" spans="1:4" x14ac:dyDescent="0.35">
      <c r="A19228" s="23">
        <v>44487.21875</v>
      </c>
      <c r="B19228" s="23">
        <v>44487.229166666664</v>
      </c>
      <c r="C19228" s="28">
        <v>334.06930078288661</v>
      </c>
      <c r="D19228" s="26">
        <v>331.66621924607585</v>
      </c>
    </row>
    <row r="19229" spans="1:4" x14ac:dyDescent="0.35">
      <c r="A19229" s="23">
        <v>44487.229166666664</v>
      </c>
      <c r="B19229" s="23">
        <v>44487.239583333336</v>
      </c>
      <c r="C19229" s="28">
        <v>341.50842967460949</v>
      </c>
      <c r="D19229" s="26">
        <v>340.128190623058</v>
      </c>
    </row>
    <row r="19230" spans="1:4" x14ac:dyDescent="0.35">
      <c r="A19230" s="23">
        <v>44487.239583333336</v>
      </c>
      <c r="B19230" s="23">
        <v>44487.25</v>
      </c>
      <c r="C19230" s="28">
        <v>340.82770220677838</v>
      </c>
      <c r="D19230" s="26">
        <v>337.56467827307381</v>
      </c>
    </row>
    <row r="19231" spans="1:4" x14ac:dyDescent="0.35">
      <c r="A19231" s="23">
        <v>44487.25</v>
      </c>
      <c r="B19231" s="23">
        <v>44487.260416666664</v>
      </c>
      <c r="C19231" s="28">
        <v>325.39049132608613</v>
      </c>
      <c r="D19231" s="26">
        <v>324.93528757547551</v>
      </c>
    </row>
    <row r="19232" spans="1:4" x14ac:dyDescent="0.35">
      <c r="A19232" s="23">
        <v>44487.260416666664</v>
      </c>
      <c r="B19232" s="23">
        <v>44487.270833333336</v>
      </c>
      <c r="C19232" s="28">
        <v>339.43372672767737</v>
      </c>
      <c r="D19232" s="26">
        <v>338.42164555981464</v>
      </c>
    </row>
    <row r="19233" spans="1:4" x14ac:dyDescent="0.35">
      <c r="A19233" s="23">
        <v>44487.270833333336</v>
      </c>
      <c r="B19233" s="23">
        <v>44487.28125</v>
      </c>
      <c r="C19233" s="28">
        <v>342.2016358938468</v>
      </c>
      <c r="D19233" s="26">
        <v>342.17451221224093</v>
      </c>
    </row>
    <row r="19234" spans="1:4" x14ac:dyDescent="0.35">
      <c r="A19234" s="23">
        <v>44487.28125</v>
      </c>
      <c r="B19234" s="23">
        <v>44487.291666666664</v>
      </c>
      <c r="C19234" s="28">
        <v>354.81162786810671</v>
      </c>
      <c r="D19234" s="26">
        <v>341.61798493310215</v>
      </c>
    </row>
    <row r="19235" spans="1:4" x14ac:dyDescent="0.35">
      <c r="A19235" s="23">
        <v>44487.291666666664</v>
      </c>
      <c r="B19235" s="23">
        <v>44487.302083333336</v>
      </c>
      <c r="C19235" s="28">
        <v>363.28131693038625</v>
      </c>
      <c r="D19235" s="26">
        <v>342.58131438669318</v>
      </c>
    </row>
    <row r="19236" spans="1:4" x14ac:dyDescent="0.35">
      <c r="A19236" s="23">
        <v>44487.302083333336</v>
      </c>
      <c r="B19236" s="23">
        <v>44487.3125</v>
      </c>
      <c r="C19236" s="28">
        <v>362.19061725045856</v>
      </c>
      <c r="D19236" s="26">
        <v>341.60358916158532</v>
      </c>
    </row>
    <row r="19237" spans="1:4" x14ac:dyDescent="0.35">
      <c r="A19237" s="23">
        <v>44487.3125</v>
      </c>
      <c r="B19237" s="23">
        <v>44487.322916666664</v>
      </c>
      <c r="C19237" s="28">
        <v>361.19733702262232</v>
      </c>
      <c r="D19237" s="26">
        <v>345.59062617492089</v>
      </c>
    </row>
    <row r="19238" spans="1:4" x14ac:dyDescent="0.35">
      <c r="A19238" s="23">
        <v>44487.322916666664</v>
      </c>
      <c r="B19238" s="23">
        <v>44487.333333333336</v>
      </c>
      <c r="C19238" s="28">
        <v>370.02120105348627</v>
      </c>
      <c r="D19238" s="26">
        <v>354.83651586900112</v>
      </c>
    </row>
    <row r="19239" spans="1:4" x14ac:dyDescent="0.35">
      <c r="A19239" s="23">
        <v>44487.333333333336</v>
      </c>
      <c r="B19239" s="23">
        <v>44487.34375</v>
      </c>
      <c r="C19239" s="28">
        <v>372.9839246954794</v>
      </c>
      <c r="D19239" s="26">
        <v>378.05945917763103</v>
      </c>
    </row>
    <row r="19240" spans="1:4" x14ac:dyDescent="0.35">
      <c r="A19240" s="23">
        <v>44487.34375</v>
      </c>
      <c r="B19240" s="23">
        <v>44487.354166666664</v>
      </c>
      <c r="C19240" s="28">
        <v>355.34181615971534</v>
      </c>
      <c r="D19240" s="26">
        <v>342.24511819809106</v>
      </c>
    </row>
    <row r="19241" spans="1:4" x14ac:dyDescent="0.35">
      <c r="A19241" s="23">
        <v>44487.354166666664</v>
      </c>
      <c r="B19241" s="23">
        <v>44487.364583333336</v>
      </c>
      <c r="C19241" s="28">
        <v>300.9025588148881</v>
      </c>
      <c r="D19241" s="26">
        <v>298.3446287448192</v>
      </c>
    </row>
    <row r="19242" spans="1:4" x14ac:dyDescent="0.35">
      <c r="A19242" s="23">
        <v>44487.364583333336</v>
      </c>
      <c r="B19242" s="23">
        <v>44487.375</v>
      </c>
      <c r="C19242" s="28">
        <v>296.0789285370451</v>
      </c>
      <c r="D19242" s="26">
        <v>287.91277504041346</v>
      </c>
    </row>
    <row r="19243" spans="1:4" x14ac:dyDescent="0.35">
      <c r="A19243" s="23">
        <v>44487.375</v>
      </c>
      <c r="B19243" s="23">
        <v>44487.385416666664</v>
      </c>
      <c r="C19243" s="28">
        <v>290.29156691599559</v>
      </c>
      <c r="D19243" s="26">
        <v>291.59253353978096</v>
      </c>
    </row>
    <row r="19244" spans="1:4" x14ac:dyDescent="0.35">
      <c r="A19244" s="23">
        <v>44487.385416666664</v>
      </c>
      <c r="B19244" s="23">
        <v>44487.395833333336</v>
      </c>
      <c r="C19244" s="28">
        <v>289.57960926215452</v>
      </c>
      <c r="D19244" s="26">
        <v>289.49917249020933</v>
      </c>
    </row>
    <row r="19245" spans="1:4" x14ac:dyDescent="0.35">
      <c r="A19245" s="23">
        <v>44487.395833333336</v>
      </c>
      <c r="B19245" s="23">
        <v>44487.40625</v>
      </c>
      <c r="C19245" s="28">
        <v>290.37342166673079</v>
      </c>
      <c r="D19245" s="26">
        <v>291.51941324568566</v>
      </c>
    </row>
    <row r="19246" spans="1:4" x14ac:dyDescent="0.35">
      <c r="A19246" s="23">
        <v>44487.40625</v>
      </c>
      <c r="B19246" s="23">
        <v>44487.416666666664</v>
      </c>
      <c r="C19246" s="28">
        <v>290.67000545005936</v>
      </c>
      <c r="D19246" s="26">
        <v>290.50503044510339</v>
      </c>
    </row>
    <row r="19247" spans="1:4" x14ac:dyDescent="0.35">
      <c r="A19247" s="23">
        <v>44487.416666666664</v>
      </c>
      <c r="B19247" s="23">
        <v>44487.427083333336</v>
      </c>
      <c r="C19247" s="28">
        <v>291.25436769460805</v>
      </c>
      <c r="D19247" s="26">
        <v>292.11433776942323</v>
      </c>
    </row>
    <row r="19248" spans="1:4" x14ac:dyDescent="0.35">
      <c r="A19248" s="23">
        <v>44487.427083333336</v>
      </c>
      <c r="B19248" s="23">
        <v>44487.4375</v>
      </c>
      <c r="C19248" s="28">
        <v>292.16447260943528</v>
      </c>
      <c r="D19248" s="26">
        <v>291.004434097152</v>
      </c>
    </row>
    <row r="19249" spans="1:4" x14ac:dyDescent="0.35">
      <c r="A19249" s="23">
        <v>44487.4375</v>
      </c>
      <c r="B19249" s="23">
        <v>44487.447916666664</v>
      </c>
      <c r="C19249" s="28">
        <v>291.26145589807578</v>
      </c>
      <c r="D19249" s="26">
        <v>290.83047264780981</v>
      </c>
    </row>
    <row r="19250" spans="1:4" x14ac:dyDescent="0.35">
      <c r="A19250" s="23">
        <v>44487.447916666664</v>
      </c>
      <c r="B19250" s="23">
        <v>44487.458333333336</v>
      </c>
      <c r="C19250" s="28">
        <v>300.38276551474388</v>
      </c>
      <c r="D19250" s="26">
        <v>299.8852213330988</v>
      </c>
    </row>
    <row r="19251" spans="1:4" x14ac:dyDescent="0.35">
      <c r="A19251" s="23">
        <v>44487.458333333336</v>
      </c>
      <c r="B19251" s="23">
        <v>44487.46875</v>
      </c>
      <c r="C19251" s="28">
        <v>295.8530816746632</v>
      </c>
      <c r="D19251" s="26">
        <v>295.14924775677127</v>
      </c>
    </row>
    <row r="19252" spans="1:4" x14ac:dyDescent="0.35">
      <c r="A19252" s="23">
        <v>44487.46875</v>
      </c>
      <c r="B19252" s="23">
        <v>44487.479166666664</v>
      </c>
      <c r="C19252" s="28">
        <v>318.49573493037565</v>
      </c>
      <c r="D19252" s="26">
        <v>317.53305088685966</v>
      </c>
    </row>
    <row r="19253" spans="1:4" x14ac:dyDescent="0.35">
      <c r="A19253" s="23">
        <v>44487.479166666664</v>
      </c>
      <c r="B19253" s="23">
        <v>44487.489583333336</v>
      </c>
      <c r="C19253" s="28">
        <v>297.06557729250557</v>
      </c>
      <c r="D19253" s="26">
        <v>295.34575882752955</v>
      </c>
    </row>
    <row r="19254" spans="1:4" x14ac:dyDescent="0.35">
      <c r="A19254" s="23">
        <v>44487.489583333336</v>
      </c>
      <c r="B19254" s="23">
        <v>44487.5</v>
      </c>
      <c r="C19254" s="28">
        <v>291.67226531918828</v>
      </c>
      <c r="D19254" s="26">
        <v>290.39474606280345</v>
      </c>
    </row>
    <row r="19255" spans="1:4" x14ac:dyDescent="0.35">
      <c r="A19255" s="23">
        <v>44487.5</v>
      </c>
      <c r="B19255" s="23">
        <v>44487.510416666664</v>
      </c>
      <c r="C19255" s="28">
        <v>297.54472381857636</v>
      </c>
      <c r="D19255" s="26">
        <v>296.45762230600815</v>
      </c>
    </row>
    <row r="19256" spans="1:4" x14ac:dyDescent="0.35">
      <c r="A19256" s="23">
        <v>44487.510416666664</v>
      </c>
      <c r="B19256" s="23">
        <v>44487.520833333336</v>
      </c>
      <c r="C19256" s="28">
        <v>323.21660813303185</v>
      </c>
      <c r="D19256" s="26">
        <v>319.78470853516211</v>
      </c>
    </row>
    <row r="19257" spans="1:4" x14ac:dyDescent="0.35">
      <c r="A19257" s="23">
        <v>44487.520833333336</v>
      </c>
      <c r="B19257" s="23">
        <v>44487.53125</v>
      </c>
      <c r="C19257" s="28">
        <v>294.29305678274773</v>
      </c>
      <c r="D19257" s="26">
        <v>291.9238642684528</v>
      </c>
    </row>
    <row r="19258" spans="1:4" x14ac:dyDescent="0.35">
      <c r="A19258" s="23">
        <v>44487.53125</v>
      </c>
      <c r="B19258" s="23">
        <v>44487.541666666664</v>
      </c>
      <c r="C19258" s="28">
        <v>291.64415417834977</v>
      </c>
      <c r="D19258" s="26">
        <v>290.29929570345536</v>
      </c>
    </row>
    <row r="19259" spans="1:4" x14ac:dyDescent="0.35">
      <c r="A19259" s="23">
        <v>44487.541666666664</v>
      </c>
      <c r="B19259" s="23">
        <v>44487.552083333336</v>
      </c>
      <c r="C19259" s="28">
        <v>290.74724808697101</v>
      </c>
      <c r="D19259" s="26">
        <v>289.22014495158459</v>
      </c>
    </row>
    <row r="19260" spans="1:4" x14ac:dyDescent="0.35">
      <c r="A19260" s="23">
        <v>44487.552083333336</v>
      </c>
      <c r="B19260" s="23">
        <v>44487.5625</v>
      </c>
      <c r="C19260" s="28">
        <v>289.82313985630924</v>
      </c>
      <c r="D19260" s="26">
        <v>289.07347885160647</v>
      </c>
    </row>
    <row r="19261" spans="1:4" x14ac:dyDescent="0.35">
      <c r="A19261" s="23">
        <v>44487.5625</v>
      </c>
      <c r="B19261" s="23">
        <v>44487.572916666664</v>
      </c>
      <c r="C19261" s="28">
        <v>295.55139923233213</v>
      </c>
      <c r="D19261" s="26">
        <v>293.73547325885119</v>
      </c>
    </row>
    <row r="19262" spans="1:4" x14ac:dyDescent="0.35">
      <c r="A19262" s="23">
        <v>44487.572916666664</v>
      </c>
      <c r="B19262" s="23">
        <v>44487.583333333336</v>
      </c>
      <c r="C19262" s="28">
        <v>333.45839121804192</v>
      </c>
      <c r="D19262" s="26">
        <v>329.78001011346998</v>
      </c>
    </row>
    <row r="19263" spans="1:4" x14ac:dyDescent="0.35">
      <c r="A19263" s="23">
        <v>44487.583333333336</v>
      </c>
      <c r="B19263" s="23">
        <v>44487.59375</v>
      </c>
      <c r="C19263" s="28">
        <v>340.7876500784501</v>
      </c>
      <c r="D19263" s="26">
        <v>338.35111323292699</v>
      </c>
    </row>
    <row r="19264" spans="1:4" x14ac:dyDescent="0.35">
      <c r="A19264" s="23">
        <v>44487.59375</v>
      </c>
      <c r="B19264" s="23">
        <v>44487.604166666664</v>
      </c>
      <c r="C19264" s="28">
        <v>340.71414722212927</v>
      </c>
      <c r="D19264" s="26">
        <v>341.98242695778447</v>
      </c>
    </row>
    <row r="19265" spans="1:4" x14ac:dyDescent="0.35">
      <c r="A19265" s="23">
        <v>44487.604166666664</v>
      </c>
      <c r="B19265" s="23">
        <v>44487.614583333336</v>
      </c>
      <c r="C19265" s="28">
        <v>342.27500266806629</v>
      </c>
      <c r="D19265" s="26">
        <v>342.16066457597424</v>
      </c>
    </row>
    <row r="19266" spans="1:4" x14ac:dyDescent="0.35">
      <c r="A19266" s="23">
        <v>44487.614583333336</v>
      </c>
      <c r="B19266" s="23">
        <v>44487.625</v>
      </c>
      <c r="C19266" s="28">
        <v>342.2251500735311</v>
      </c>
      <c r="D19266" s="26">
        <v>340.47620029722088</v>
      </c>
    </row>
    <row r="19267" spans="1:4" x14ac:dyDescent="0.35">
      <c r="A19267" s="23">
        <v>44487.625</v>
      </c>
      <c r="B19267" s="23">
        <v>44487.635416666664</v>
      </c>
      <c r="C19267" s="28">
        <v>337.69272942467626</v>
      </c>
      <c r="D19267" s="26">
        <v>336.79275696984632</v>
      </c>
    </row>
    <row r="19268" spans="1:4" x14ac:dyDescent="0.35">
      <c r="A19268" s="23">
        <v>44487.635416666664</v>
      </c>
      <c r="B19268" s="23">
        <v>44487.645833333336</v>
      </c>
      <c r="C19268" s="28">
        <v>300.0239931832345</v>
      </c>
      <c r="D19268" s="26">
        <v>305.09198513013075</v>
      </c>
    </row>
    <row r="19269" spans="1:4" x14ac:dyDescent="0.35">
      <c r="A19269" s="23">
        <v>44487.645833333336</v>
      </c>
      <c r="B19269" s="23">
        <v>44487.65625</v>
      </c>
      <c r="C19269" s="28">
        <v>342.67299231108615</v>
      </c>
      <c r="D19269" s="26">
        <v>333.67450662063726</v>
      </c>
    </row>
    <row r="19270" spans="1:4" x14ac:dyDescent="0.35">
      <c r="A19270" s="23">
        <v>44487.65625</v>
      </c>
      <c r="B19270" s="23">
        <v>44487.666666666664</v>
      </c>
      <c r="C19270" s="28">
        <v>446.54218173804213</v>
      </c>
      <c r="D19270" s="26">
        <v>368.33919977683217</v>
      </c>
    </row>
    <row r="19271" spans="1:4" x14ac:dyDescent="0.35">
      <c r="A19271" s="23">
        <v>44487.666666666664</v>
      </c>
      <c r="B19271" s="23">
        <v>44487.677083333336</v>
      </c>
      <c r="C19271" s="28">
        <v>426.14908191639671</v>
      </c>
      <c r="D19271" s="26">
        <v>342.7127676322736</v>
      </c>
    </row>
    <row r="19272" spans="1:4" x14ac:dyDescent="0.35">
      <c r="A19272" s="23">
        <v>44487.677083333336</v>
      </c>
      <c r="B19272" s="23">
        <v>44487.6875</v>
      </c>
      <c r="C19272" s="28">
        <v>343.41466288112304</v>
      </c>
      <c r="D19272" s="26">
        <v>293.80218804769999</v>
      </c>
    </row>
    <row r="19273" spans="1:4" x14ac:dyDescent="0.35">
      <c r="A19273" s="23">
        <v>44487.6875</v>
      </c>
      <c r="B19273" s="23">
        <v>44487.697916666664</v>
      </c>
      <c r="C19273" s="28">
        <v>378.80946405301847</v>
      </c>
      <c r="D19273" s="26">
        <v>342.06961920620239</v>
      </c>
    </row>
    <row r="19274" spans="1:4" x14ac:dyDescent="0.35">
      <c r="A19274" s="23">
        <v>44487.697916666664</v>
      </c>
      <c r="B19274" s="23">
        <v>44487.708333333336</v>
      </c>
      <c r="C19274" s="28">
        <v>467.1735266361909</v>
      </c>
      <c r="D19274" s="26">
        <v>410.19613507769873</v>
      </c>
    </row>
    <row r="19275" spans="1:4" x14ac:dyDescent="0.35">
      <c r="A19275" s="23">
        <v>44487.708333333336</v>
      </c>
      <c r="B19275" s="23">
        <v>44487.71875</v>
      </c>
      <c r="C19275" s="28">
        <v>503.09664645471952</v>
      </c>
      <c r="D19275" s="26">
        <v>476.37279130977947</v>
      </c>
    </row>
    <row r="19276" spans="1:4" x14ac:dyDescent="0.35">
      <c r="A19276" s="23">
        <v>44487.71875</v>
      </c>
      <c r="B19276" s="23">
        <v>44487.729166666664</v>
      </c>
      <c r="C19276" s="28">
        <v>495.16389395767686</v>
      </c>
      <c r="D19276" s="26">
        <v>492.35704863058726</v>
      </c>
    </row>
    <row r="19277" spans="1:4" x14ac:dyDescent="0.35">
      <c r="A19277" s="23">
        <v>44487.729166666664</v>
      </c>
      <c r="B19277" s="23">
        <v>44487.739583333336</v>
      </c>
      <c r="C19277" s="28">
        <v>479.56891211870999</v>
      </c>
      <c r="D19277" s="26">
        <v>475.49951279698354</v>
      </c>
    </row>
    <row r="19278" spans="1:4" x14ac:dyDescent="0.35">
      <c r="A19278" s="23">
        <v>44487.739583333336</v>
      </c>
      <c r="B19278" s="23">
        <v>44487.75</v>
      </c>
      <c r="C19278" s="28">
        <v>502.75539554289418</v>
      </c>
      <c r="D19278" s="26">
        <v>500.63150111066773</v>
      </c>
    </row>
    <row r="19279" spans="1:4" x14ac:dyDescent="0.35">
      <c r="A19279" s="23">
        <v>44487.75</v>
      </c>
      <c r="B19279" s="23">
        <v>44487.760416666664</v>
      </c>
      <c r="C19279" s="28">
        <v>487.52864206350228</v>
      </c>
      <c r="D19279" s="26">
        <v>486.17983874222534</v>
      </c>
    </row>
    <row r="19280" spans="1:4" x14ac:dyDescent="0.35">
      <c r="A19280" s="23">
        <v>44487.760416666664</v>
      </c>
      <c r="B19280" s="23">
        <v>44487.770833333336</v>
      </c>
      <c r="C19280" s="28">
        <v>513.65615450444045</v>
      </c>
      <c r="D19280" s="26">
        <v>511.32050018910161</v>
      </c>
    </row>
    <row r="19281" spans="1:4" x14ac:dyDescent="0.35">
      <c r="A19281" s="23">
        <v>44487.770833333336</v>
      </c>
      <c r="B19281" s="23">
        <v>44487.78125</v>
      </c>
      <c r="C19281" s="28">
        <v>509.25110012002619</v>
      </c>
      <c r="D19281" s="26">
        <v>504.35977103485163</v>
      </c>
    </row>
    <row r="19282" spans="1:4" x14ac:dyDescent="0.35">
      <c r="A19282" s="23">
        <v>44487.78125</v>
      </c>
      <c r="B19282" s="23">
        <v>44487.791666666664</v>
      </c>
      <c r="C19282" s="28">
        <v>491.48282720378745</v>
      </c>
      <c r="D19282" s="26">
        <v>487.94772772414262</v>
      </c>
    </row>
    <row r="19283" spans="1:4" x14ac:dyDescent="0.35">
      <c r="A19283" s="23">
        <v>44487.791666666664</v>
      </c>
      <c r="B19283" s="23">
        <v>44487.802083333336</v>
      </c>
      <c r="C19283" s="28">
        <v>473.69034554013149</v>
      </c>
      <c r="D19283" s="26">
        <v>473.00419939222968</v>
      </c>
    </row>
    <row r="19284" spans="1:4" x14ac:dyDescent="0.35">
      <c r="A19284" s="23">
        <v>44487.802083333336</v>
      </c>
      <c r="B19284" s="23">
        <v>44487.8125</v>
      </c>
      <c r="C19284" s="28">
        <v>476.55492661553762</v>
      </c>
      <c r="D19284" s="26">
        <v>472.00353324914749</v>
      </c>
    </row>
    <row r="19285" spans="1:4" x14ac:dyDescent="0.35">
      <c r="A19285" s="23">
        <v>44487.8125</v>
      </c>
      <c r="B19285" s="23">
        <v>44487.822916666664</v>
      </c>
      <c r="C19285" s="28">
        <v>472.32573824096062</v>
      </c>
      <c r="D19285" s="26">
        <v>472.44865470554248</v>
      </c>
    </row>
    <row r="19286" spans="1:4" x14ac:dyDescent="0.35">
      <c r="A19286" s="23">
        <v>44487.822916666664</v>
      </c>
      <c r="B19286" s="23">
        <v>44487.833333333336</v>
      </c>
      <c r="C19286" s="28">
        <v>475.71485918006175</v>
      </c>
      <c r="D19286" s="26">
        <v>471.45657466514047</v>
      </c>
    </row>
    <row r="19287" spans="1:4" x14ac:dyDescent="0.35">
      <c r="A19287" s="23">
        <v>44487.833333333336</v>
      </c>
      <c r="B19287" s="23">
        <v>44487.84375</v>
      </c>
      <c r="C19287" s="28">
        <v>478.92723603052696</v>
      </c>
      <c r="D19287" s="26">
        <v>473.40267679620086</v>
      </c>
    </row>
    <row r="19288" spans="1:4" x14ac:dyDescent="0.35">
      <c r="A19288" s="23">
        <v>44487.84375</v>
      </c>
      <c r="B19288" s="23">
        <v>44487.854166666664</v>
      </c>
      <c r="C19288" s="28">
        <v>470.9887614650346</v>
      </c>
      <c r="D19288" s="26">
        <v>464.79517829317513</v>
      </c>
    </row>
    <row r="19289" spans="1:4" x14ac:dyDescent="0.35">
      <c r="A19289" s="23">
        <v>44487.854166666664</v>
      </c>
      <c r="B19289" s="23">
        <v>44487.864583333336</v>
      </c>
      <c r="C19289" s="28">
        <v>446.43532164534025</v>
      </c>
      <c r="D19289" s="26">
        <v>451.39123317559114</v>
      </c>
    </row>
    <row r="19290" spans="1:4" x14ac:dyDescent="0.35">
      <c r="A19290" s="23">
        <v>44487.864583333336</v>
      </c>
      <c r="B19290" s="23">
        <v>44487.875</v>
      </c>
      <c r="C19290" s="28">
        <v>435.75784466028392</v>
      </c>
      <c r="D19290" s="26">
        <v>457.79323987774177</v>
      </c>
    </row>
    <row r="19291" spans="1:4" x14ac:dyDescent="0.35">
      <c r="A19291" s="23">
        <v>44487.875</v>
      </c>
      <c r="B19291" s="23">
        <v>44487.885416666664</v>
      </c>
      <c r="C19291" s="28">
        <v>437.17746791577667</v>
      </c>
      <c r="D19291" s="26">
        <v>410.25825698144274</v>
      </c>
    </row>
    <row r="19292" spans="1:4" x14ac:dyDescent="0.35">
      <c r="A19292" s="23">
        <v>44487.885416666664</v>
      </c>
      <c r="B19292" s="23">
        <v>44487.895833333336</v>
      </c>
      <c r="C19292" s="28">
        <v>401.32317190529716</v>
      </c>
      <c r="D19292" s="26">
        <v>370.52640831903256</v>
      </c>
    </row>
    <row r="19293" spans="1:4" x14ac:dyDescent="0.35">
      <c r="A19293" s="23">
        <v>44487.895833333336</v>
      </c>
      <c r="B19293" s="23">
        <v>44487.90625</v>
      </c>
      <c r="C19293" s="28">
        <v>346.93271546748161</v>
      </c>
      <c r="D19293" s="26">
        <v>331.7776044757199</v>
      </c>
    </row>
    <row r="19294" spans="1:4" x14ac:dyDescent="0.35">
      <c r="A19294" s="23">
        <v>44487.90625</v>
      </c>
      <c r="B19294" s="23">
        <v>44487.916666666664</v>
      </c>
      <c r="C19294" s="28">
        <v>339.22456289929295</v>
      </c>
      <c r="D19294" s="26">
        <v>341.91702555410001</v>
      </c>
    </row>
    <row r="19295" spans="1:4" x14ac:dyDescent="0.35">
      <c r="A19295" s="23">
        <v>44487.916666666664</v>
      </c>
      <c r="B19295" s="23">
        <v>44487.927083333336</v>
      </c>
      <c r="C19295" s="28">
        <v>326.30720437887629</v>
      </c>
      <c r="D19295" s="26">
        <v>341.17739827692589</v>
      </c>
    </row>
    <row r="19296" spans="1:4" x14ac:dyDescent="0.35">
      <c r="A19296" s="23">
        <v>44487.927083333336</v>
      </c>
      <c r="B19296" s="23">
        <v>44487.9375</v>
      </c>
      <c r="C19296" s="28">
        <v>356.34291731548069</v>
      </c>
      <c r="D19296" s="26">
        <v>375.17480848706066</v>
      </c>
    </row>
    <row r="19297" spans="1:4" x14ac:dyDescent="0.35">
      <c r="A19297" s="23">
        <v>44487.9375</v>
      </c>
      <c r="B19297" s="23">
        <v>44487.947916666664</v>
      </c>
      <c r="C19297" s="28">
        <v>362.66164332163527</v>
      </c>
      <c r="D19297" s="26">
        <v>380.0458069735181</v>
      </c>
    </row>
    <row r="19298" spans="1:4" x14ac:dyDescent="0.35">
      <c r="A19298" s="23">
        <v>44487.947916666664</v>
      </c>
      <c r="B19298" s="23">
        <v>44487.958333333336</v>
      </c>
      <c r="C19298" s="28">
        <v>361.19237939909567</v>
      </c>
      <c r="D19298" s="26">
        <v>377.01633528287601</v>
      </c>
    </row>
    <row r="19299" spans="1:4" x14ac:dyDescent="0.35">
      <c r="A19299" s="23">
        <v>44487.958333333336</v>
      </c>
      <c r="B19299" s="23">
        <v>44487.96875</v>
      </c>
      <c r="C19299" s="28">
        <v>342.25337075920072</v>
      </c>
      <c r="D19299" s="26">
        <v>331.21409589254665</v>
      </c>
    </row>
    <row r="19300" spans="1:4" x14ac:dyDescent="0.35">
      <c r="A19300" s="23">
        <v>44487.96875</v>
      </c>
      <c r="B19300" s="23">
        <v>44487.979166666664</v>
      </c>
      <c r="C19300" s="28">
        <v>296.58422765492207</v>
      </c>
      <c r="D19300" s="26">
        <v>290.3848375779794</v>
      </c>
    </row>
    <row r="19301" spans="1:4" x14ac:dyDescent="0.35">
      <c r="A19301" s="23">
        <v>44487.979166666664</v>
      </c>
      <c r="B19301" s="23">
        <v>44487.989583333336</v>
      </c>
      <c r="C19301" s="28">
        <v>291.35719413044365</v>
      </c>
      <c r="D19301" s="26">
        <v>288.5582100218499</v>
      </c>
    </row>
    <row r="19302" spans="1:4" x14ac:dyDescent="0.35">
      <c r="A19302" s="23">
        <v>44487.989583333336</v>
      </c>
      <c r="B19302" s="23">
        <v>44488</v>
      </c>
      <c r="C19302" s="28">
        <v>295.21024365840401</v>
      </c>
      <c r="D19302" s="26">
        <v>289.58396918511852</v>
      </c>
    </row>
    <row r="19303" spans="1:4" x14ac:dyDescent="0.35">
      <c r="A19303" s="23">
        <v>44488</v>
      </c>
      <c r="B19303" s="23">
        <v>44488.010416666664</v>
      </c>
      <c r="C19303" s="28">
        <v>317.76418647419945</v>
      </c>
      <c r="D19303" s="26">
        <v>308.33936539863834</v>
      </c>
    </row>
    <row r="19304" spans="1:4" x14ac:dyDescent="0.35">
      <c r="A19304" s="23">
        <v>44488.010416666664</v>
      </c>
      <c r="B19304" s="23">
        <v>44488.020833333336</v>
      </c>
      <c r="C19304" s="28">
        <v>296.47419846708215</v>
      </c>
      <c r="D19304" s="26">
        <v>316.45689766618392</v>
      </c>
    </row>
    <row r="19305" spans="1:4" x14ac:dyDescent="0.35">
      <c r="A19305" s="23">
        <v>44488.020833333336</v>
      </c>
      <c r="B19305" s="23">
        <v>44488.03125</v>
      </c>
      <c r="C19305" s="28">
        <v>327.53046336043167</v>
      </c>
      <c r="D19305" s="26">
        <v>334.60326107909799</v>
      </c>
    </row>
    <row r="19306" spans="1:4" x14ac:dyDescent="0.35">
      <c r="A19306" s="23">
        <v>44488.03125</v>
      </c>
      <c r="B19306" s="23">
        <v>44488.041666666664</v>
      </c>
      <c r="C19306" s="28">
        <v>337.70203404830551</v>
      </c>
      <c r="D19306" s="26">
        <v>346.03849506383494</v>
      </c>
    </row>
    <row r="19307" spans="1:4" x14ac:dyDescent="0.35">
      <c r="A19307" s="23">
        <v>44488.041666666664</v>
      </c>
      <c r="B19307" s="23">
        <v>44488.052083333336</v>
      </c>
      <c r="C19307" s="28">
        <v>329.65185388163565</v>
      </c>
      <c r="D19307" s="26">
        <v>337.67593885550241</v>
      </c>
    </row>
    <row r="19308" spans="1:4" x14ac:dyDescent="0.35">
      <c r="A19308" s="23">
        <v>44488.052083333336</v>
      </c>
      <c r="B19308" s="23">
        <v>44488.0625</v>
      </c>
      <c r="C19308" s="28">
        <v>301.8416250224833</v>
      </c>
      <c r="D19308" s="26">
        <v>308.84523716791273</v>
      </c>
    </row>
    <row r="19309" spans="1:4" x14ac:dyDescent="0.35">
      <c r="A19309" s="23">
        <v>44488.0625</v>
      </c>
      <c r="B19309" s="23">
        <v>44488.072916666664</v>
      </c>
      <c r="C19309" s="28">
        <v>290.99826624246919</v>
      </c>
      <c r="D19309" s="26">
        <v>305.47672004079919</v>
      </c>
    </row>
    <row r="19310" spans="1:4" x14ac:dyDescent="0.35">
      <c r="A19310" s="23">
        <v>44488.072916666664</v>
      </c>
      <c r="B19310" s="23">
        <v>44488.083333333336</v>
      </c>
      <c r="C19310" s="28">
        <v>311.1159788781959</v>
      </c>
      <c r="D19310" s="26">
        <v>328.16581367637315</v>
      </c>
    </row>
    <row r="19311" spans="1:4" x14ac:dyDescent="0.35">
      <c r="A19311" s="23">
        <v>44488.083333333336</v>
      </c>
      <c r="B19311" s="23">
        <v>44488.09375</v>
      </c>
      <c r="C19311" s="28">
        <v>344.22922418751483</v>
      </c>
      <c r="D19311" s="26">
        <v>362.72543871617995</v>
      </c>
    </row>
    <row r="19312" spans="1:4" x14ac:dyDescent="0.35">
      <c r="A19312" s="23">
        <v>44488.09375</v>
      </c>
      <c r="B19312" s="23">
        <v>44488.104166666664</v>
      </c>
      <c r="C19312" s="28">
        <v>351.81973667938757</v>
      </c>
      <c r="D19312" s="26">
        <v>369.96475222690526</v>
      </c>
    </row>
    <row r="19313" spans="1:4" x14ac:dyDescent="0.35">
      <c r="A19313" s="23">
        <v>44488.104166666664</v>
      </c>
      <c r="B19313" s="23">
        <v>44488.114583333336</v>
      </c>
      <c r="C19313" s="28">
        <v>350.59089780471186</v>
      </c>
      <c r="D19313" s="26">
        <v>370.67376828867987</v>
      </c>
    </row>
    <row r="19314" spans="1:4" x14ac:dyDescent="0.35">
      <c r="A19314" s="23">
        <v>44488.114583333336</v>
      </c>
      <c r="B19314" s="23">
        <v>44488.125</v>
      </c>
      <c r="C19314" s="28">
        <v>349.60949247127081</v>
      </c>
      <c r="D19314" s="26">
        <v>371.77078433145556</v>
      </c>
    </row>
    <row r="19315" spans="1:4" x14ac:dyDescent="0.35">
      <c r="A19315" s="23">
        <v>44488.125</v>
      </c>
      <c r="B19315" s="23">
        <v>44488.135416666664</v>
      </c>
      <c r="C19315" s="28">
        <v>328.30764942772146</v>
      </c>
      <c r="D19315" s="26">
        <v>341.85057879881901</v>
      </c>
    </row>
    <row r="19316" spans="1:4" x14ac:dyDescent="0.35">
      <c r="A19316" s="23">
        <v>44488.135416666664</v>
      </c>
      <c r="B19316" s="23">
        <v>44488.145833333336</v>
      </c>
      <c r="C19316" s="28">
        <v>341.22637052287723</v>
      </c>
      <c r="D19316" s="26">
        <v>340.55151122682094</v>
      </c>
    </row>
    <row r="19317" spans="1:4" x14ac:dyDescent="0.35">
      <c r="A19317" s="23">
        <v>44488.145833333336</v>
      </c>
      <c r="B19317" s="23">
        <v>44488.15625</v>
      </c>
      <c r="C19317" s="28">
        <v>345.23270643958728</v>
      </c>
      <c r="D19317" s="26">
        <v>344.84223915637006</v>
      </c>
    </row>
    <row r="19318" spans="1:4" x14ac:dyDescent="0.35">
      <c r="A19318" s="23">
        <v>44488.15625</v>
      </c>
      <c r="B19318" s="23">
        <v>44488.166666666664</v>
      </c>
      <c r="C19318" s="28">
        <v>338.95359674122261</v>
      </c>
      <c r="D19318" s="26">
        <v>347.88588146028837</v>
      </c>
    </row>
    <row r="19319" spans="1:4" x14ac:dyDescent="0.35">
      <c r="A19319" s="23">
        <v>44488.166666666664</v>
      </c>
      <c r="B19319" s="23">
        <v>44488.177083333336</v>
      </c>
      <c r="C19319" s="28">
        <v>316.25759988189867</v>
      </c>
      <c r="D19319" s="26">
        <v>318.15965451241277</v>
      </c>
    </row>
    <row r="19320" spans="1:4" x14ac:dyDescent="0.35">
      <c r="A19320" s="23">
        <v>44488.177083333336</v>
      </c>
      <c r="B19320" s="23">
        <v>44488.1875</v>
      </c>
      <c r="C19320" s="28">
        <v>338.12842945004309</v>
      </c>
      <c r="D19320" s="26">
        <v>355.86846800203875</v>
      </c>
    </row>
    <row r="19321" spans="1:4" x14ac:dyDescent="0.35">
      <c r="A19321" s="23">
        <v>44488.1875</v>
      </c>
      <c r="B19321" s="23">
        <v>44488.197916666664</v>
      </c>
      <c r="C19321" s="28">
        <v>344.15288037768988</v>
      </c>
      <c r="D19321" s="26">
        <v>355.99514865713655</v>
      </c>
    </row>
    <row r="19322" spans="1:4" x14ac:dyDescent="0.35">
      <c r="A19322" s="23">
        <v>44488.197916666664</v>
      </c>
      <c r="B19322" s="23">
        <v>44488.208333333336</v>
      </c>
      <c r="C19322" s="28">
        <v>337.70070840951735</v>
      </c>
      <c r="D19322" s="26">
        <v>343.07269049624807</v>
      </c>
    </row>
    <row r="19323" spans="1:4" x14ac:dyDescent="0.35">
      <c r="A19323" s="23">
        <v>44488.208333333336</v>
      </c>
      <c r="B19323" s="23">
        <v>44488.21875</v>
      </c>
      <c r="C19323" s="28">
        <v>329.60249877739244</v>
      </c>
      <c r="D19323" s="26">
        <v>359.7274054906278</v>
      </c>
    </row>
    <row r="19324" spans="1:4" x14ac:dyDescent="0.35">
      <c r="A19324" s="23">
        <v>44488.21875</v>
      </c>
      <c r="B19324" s="23">
        <v>44488.229166666664</v>
      </c>
      <c r="C19324" s="28">
        <v>332.66901771618166</v>
      </c>
      <c r="D19324" s="26">
        <v>342.0380490813348</v>
      </c>
    </row>
    <row r="19325" spans="1:4" x14ac:dyDescent="0.35">
      <c r="A19325" s="23">
        <v>44488.229166666664</v>
      </c>
      <c r="B19325" s="23">
        <v>44488.239583333336</v>
      </c>
      <c r="C19325" s="28">
        <v>306.5042898696708</v>
      </c>
      <c r="D19325" s="26">
        <v>304.90368057550484</v>
      </c>
    </row>
    <row r="19326" spans="1:4" x14ac:dyDescent="0.35">
      <c r="A19326" s="23">
        <v>44488.239583333336</v>
      </c>
      <c r="B19326" s="23">
        <v>44488.25</v>
      </c>
      <c r="C19326" s="28">
        <v>307.94006522222719</v>
      </c>
      <c r="D19326" s="26">
        <v>302.84338041831489</v>
      </c>
    </row>
    <row r="19327" spans="1:4" x14ac:dyDescent="0.35">
      <c r="A19327" s="23">
        <v>44488.25</v>
      </c>
      <c r="B19327" s="23">
        <v>44488.260416666664</v>
      </c>
      <c r="C19327" s="28">
        <v>336.70000811081763</v>
      </c>
      <c r="D19327" s="26">
        <v>327.91772933392201</v>
      </c>
    </row>
    <row r="19328" spans="1:4" x14ac:dyDescent="0.35">
      <c r="A19328" s="23">
        <v>44488.260416666664</v>
      </c>
      <c r="B19328" s="23">
        <v>44488.270833333336</v>
      </c>
      <c r="C19328" s="28">
        <v>396.37771363522273</v>
      </c>
      <c r="D19328" s="26">
        <v>402.54288393308104</v>
      </c>
    </row>
    <row r="19329" spans="1:4" x14ac:dyDescent="0.35">
      <c r="A19329" s="23">
        <v>44488.270833333336</v>
      </c>
      <c r="B19329" s="23">
        <v>44488.28125</v>
      </c>
      <c r="C19329" s="28">
        <v>473.63549914857811</v>
      </c>
      <c r="D19329" s="26">
        <v>492.05788549267049</v>
      </c>
    </row>
    <row r="19330" spans="1:4" x14ac:dyDescent="0.35">
      <c r="A19330" s="23">
        <v>44488.28125</v>
      </c>
      <c r="B19330" s="23">
        <v>44488.291666666664</v>
      </c>
      <c r="C19330" s="28">
        <v>515.58049168721982</v>
      </c>
      <c r="D19330" s="26">
        <v>519.2846307806542</v>
      </c>
    </row>
    <row r="19331" spans="1:4" x14ac:dyDescent="0.35">
      <c r="A19331" s="23">
        <v>44488.291666666664</v>
      </c>
      <c r="B19331" s="23">
        <v>44488.302083333336</v>
      </c>
      <c r="C19331" s="28">
        <v>516.90747164868947</v>
      </c>
      <c r="D19331" s="26">
        <v>519.29645013361585</v>
      </c>
    </row>
    <row r="19332" spans="1:4" x14ac:dyDescent="0.35">
      <c r="A19332" s="23">
        <v>44488.302083333336</v>
      </c>
      <c r="B19332" s="23">
        <v>44488.3125</v>
      </c>
      <c r="C19332" s="28">
        <v>519.64799202279914</v>
      </c>
      <c r="D19332" s="26">
        <v>519.46182441865449</v>
      </c>
    </row>
    <row r="19333" spans="1:4" x14ac:dyDescent="0.35">
      <c r="A19333" s="23">
        <v>44488.3125</v>
      </c>
      <c r="B19333" s="23">
        <v>44488.322916666664</v>
      </c>
      <c r="C19333" s="28">
        <v>497.29351102064811</v>
      </c>
      <c r="D19333" s="26">
        <v>510.28808411511636</v>
      </c>
    </row>
    <row r="19334" spans="1:4" x14ac:dyDescent="0.35">
      <c r="A19334" s="23">
        <v>44488.322916666664</v>
      </c>
      <c r="B19334" s="23">
        <v>44488.333333333336</v>
      </c>
      <c r="C19334" s="28">
        <v>414.43176414207051</v>
      </c>
      <c r="D19334" s="26">
        <v>444.24110058385321</v>
      </c>
    </row>
    <row r="19335" spans="1:4" x14ac:dyDescent="0.35">
      <c r="A19335" s="23">
        <v>44488.333333333336</v>
      </c>
      <c r="B19335" s="23">
        <v>44488.34375</v>
      </c>
      <c r="C19335" s="28">
        <v>345.07876632589927</v>
      </c>
      <c r="D19335" s="26">
        <v>376.43617300212367</v>
      </c>
    </row>
    <row r="19336" spans="1:4" x14ac:dyDescent="0.35">
      <c r="A19336" s="23">
        <v>44488.34375</v>
      </c>
      <c r="B19336" s="23">
        <v>44488.354166666664</v>
      </c>
      <c r="C19336" s="28">
        <v>361.59939434416083</v>
      </c>
      <c r="D19336" s="26">
        <v>346.73219751809233</v>
      </c>
    </row>
    <row r="19337" spans="1:4" x14ac:dyDescent="0.35">
      <c r="A19337" s="23">
        <v>44488.354166666664</v>
      </c>
      <c r="B19337" s="23">
        <v>44488.364583333336</v>
      </c>
      <c r="C19337" s="28">
        <v>349.34905609873675</v>
      </c>
      <c r="D19337" s="26">
        <v>340.0844655644409</v>
      </c>
    </row>
    <row r="19338" spans="1:4" x14ac:dyDescent="0.35">
      <c r="A19338" s="23">
        <v>44488.364583333336</v>
      </c>
      <c r="B19338" s="23">
        <v>44488.375</v>
      </c>
      <c r="C19338" s="28">
        <v>331.53920988806527</v>
      </c>
      <c r="D19338" s="26">
        <v>331.11290895191644</v>
      </c>
    </row>
    <row r="19339" spans="1:4" x14ac:dyDescent="0.35">
      <c r="A19339" s="23">
        <v>44488.375</v>
      </c>
      <c r="B19339" s="23">
        <v>44488.385416666664</v>
      </c>
      <c r="C19339" s="28">
        <v>299.35983480486891</v>
      </c>
      <c r="D19339" s="26">
        <v>299.58947471652431</v>
      </c>
    </row>
    <row r="19340" spans="1:4" x14ac:dyDescent="0.35">
      <c r="A19340" s="23">
        <v>44488.385416666664</v>
      </c>
      <c r="B19340" s="23">
        <v>44488.395833333336</v>
      </c>
      <c r="C19340" s="28">
        <v>333.64577951724783</v>
      </c>
      <c r="D19340" s="26">
        <v>336.52185719510072</v>
      </c>
    </row>
    <row r="19341" spans="1:4" x14ac:dyDescent="0.35">
      <c r="A19341" s="23">
        <v>44488.395833333336</v>
      </c>
      <c r="B19341" s="23">
        <v>44488.40625</v>
      </c>
      <c r="C19341" s="28">
        <v>342.09387466141857</v>
      </c>
      <c r="D19341" s="26">
        <v>341.61062608728645</v>
      </c>
    </row>
    <row r="19342" spans="1:4" x14ac:dyDescent="0.35">
      <c r="A19342" s="23">
        <v>44488.40625</v>
      </c>
      <c r="B19342" s="23">
        <v>44488.416666666664</v>
      </c>
      <c r="C19342" s="28">
        <v>341.65902239580515</v>
      </c>
      <c r="D19342" s="26">
        <v>340.83709240253802</v>
      </c>
    </row>
    <row r="19343" spans="1:4" x14ac:dyDescent="0.35">
      <c r="A19343" s="23">
        <v>44488.416666666664</v>
      </c>
      <c r="B19343" s="23">
        <v>44488.427083333336</v>
      </c>
      <c r="C19343" s="28">
        <v>320.75376681677324</v>
      </c>
      <c r="D19343" s="26">
        <v>325.02136168470969</v>
      </c>
    </row>
    <row r="19344" spans="1:4" x14ac:dyDescent="0.35">
      <c r="A19344" s="23">
        <v>44488.427083333336</v>
      </c>
      <c r="B19344" s="23">
        <v>44488.4375</v>
      </c>
      <c r="C19344" s="28">
        <v>330.07289900325719</v>
      </c>
      <c r="D19344" s="26">
        <v>338.87655747767116</v>
      </c>
    </row>
    <row r="19345" spans="1:4" x14ac:dyDescent="0.35">
      <c r="A19345" s="23">
        <v>44488.4375</v>
      </c>
      <c r="B19345" s="23">
        <v>44488.447916666664</v>
      </c>
      <c r="C19345" s="28">
        <v>339.40792682175163</v>
      </c>
      <c r="D19345" s="26">
        <v>336.6084699084621</v>
      </c>
    </row>
    <row r="19346" spans="1:4" x14ac:dyDescent="0.35">
      <c r="A19346" s="23">
        <v>44488.447916666664</v>
      </c>
      <c r="B19346" s="23">
        <v>44488.458333333336</v>
      </c>
      <c r="C19346" s="28">
        <v>329.6171594399861</v>
      </c>
      <c r="D19346" s="26">
        <v>327.95553350400593</v>
      </c>
    </row>
    <row r="19347" spans="1:4" x14ac:dyDescent="0.35">
      <c r="A19347" s="23">
        <v>44488.458333333336</v>
      </c>
      <c r="B19347" s="23">
        <v>44488.46875</v>
      </c>
      <c r="C19347" s="28">
        <v>297.53527103530877</v>
      </c>
      <c r="D19347" s="26">
        <v>297.29906087684509</v>
      </c>
    </row>
    <row r="19348" spans="1:4" x14ac:dyDescent="0.35">
      <c r="A19348" s="23">
        <v>44488.46875</v>
      </c>
      <c r="B19348" s="23">
        <v>44488.479166666664</v>
      </c>
      <c r="C19348" s="28">
        <v>288.88925812642117</v>
      </c>
      <c r="D19348" s="26">
        <v>289.11835725320111</v>
      </c>
    </row>
    <row r="19349" spans="1:4" x14ac:dyDescent="0.35">
      <c r="A19349" s="23">
        <v>44488.479166666664</v>
      </c>
      <c r="B19349" s="23">
        <v>44488.489583333336</v>
      </c>
      <c r="C19349" s="28">
        <v>288.58495710918442</v>
      </c>
      <c r="D19349" s="26">
        <v>290.92427753009207</v>
      </c>
    </row>
    <row r="19350" spans="1:4" x14ac:dyDescent="0.35">
      <c r="A19350" s="23">
        <v>44488.489583333336</v>
      </c>
      <c r="B19350" s="23">
        <v>44488.5</v>
      </c>
      <c r="C19350" s="28">
        <v>316.28386195572887</v>
      </c>
      <c r="D19350" s="26">
        <v>316.23376034201937</v>
      </c>
    </row>
    <row r="19351" spans="1:4" x14ac:dyDescent="0.35">
      <c r="A19351" s="23">
        <v>44488.5</v>
      </c>
      <c r="B19351" s="23">
        <v>44488.510416666664</v>
      </c>
      <c r="C19351" s="28">
        <v>297.7844401445488</v>
      </c>
      <c r="D19351" s="26">
        <v>298.09060460632116</v>
      </c>
    </row>
    <row r="19352" spans="1:4" x14ac:dyDescent="0.35">
      <c r="A19352" s="23">
        <v>44488.510416666664</v>
      </c>
      <c r="B19352" s="23">
        <v>44488.520833333336</v>
      </c>
      <c r="C19352" s="28">
        <v>291.19753360199837</v>
      </c>
      <c r="D19352" s="26">
        <v>293.15066321792074</v>
      </c>
    </row>
    <row r="19353" spans="1:4" x14ac:dyDescent="0.35">
      <c r="A19353" s="23">
        <v>44488.520833333336</v>
      </c>
      <c r="B19353" s="23">
        <v>44488.53125</v>
      </c>
      <c r="C19353" s="28">
        <v>290.22815652286971</v>
      </c>
      <c r="D19353" s="26">
        <v>290.45195690192179</v>
      </c>
    </row>
    <row r="19354" spans="1:4" x14ac:dyDescent="0.35">
      <c r="A19354" s="23">
        <v>44488.53125</v>
      </c>
      <c r="B19354" s="23">
        <v>44488.541666666664</v>
      </c>
      <c r="C19354" s="28">
        <v>288.97842685635459</v>
      </c>
      <c r="D19354" s="26">
        <v>290.42299552404063</v>
      </c>
    </row>
    <row r="19355" spans="1:4" x14ac:dyDescent="0.35">
      <c r="A19355" s="23">
        <v>44488.541666666664</v>
      </c>
      <c r="B19355" s="23">
        <v>44488.552083333336</v>
      </c>
      <c r="C19355" s="28">
        <v>290.85953910424462</v>
      </c>
      <c r="D19355" s="26">
        <v>292.08150409778921</v>
      </c>
    </row>
    <row r="19356" spans="1:4" x14ac:dyDescent="0.35">
      <c r="A19356" s="23">
        <v>44488.552083333336</v>
      </c>
      <c r="B19356" s="23">
        <v>44488.5625</v>
      </c>
      <c r="C19356" s="28">
        <v>307.4211292062061</v>
      </c>
      <c r="D19356" s="26">
        <v>308.23508151829816</v>
      </c>
    </row>
    <row r="19357" spans="1:4" x14ac:dyDescent="0.35">
      <c r="A19357" s="23">
        <v>44488.5625</v>
      </c>
      <c r="B19357" s="23">
        <v>44488.572916666664</v>
      </c>
      <c r="C19357" s="28">
        <v>299.12739957400845</v>
      </c>
      <c r="D19357" s="26">
        <v>301.78095900006355</v>
      </c>
    </row>
    <row r="19358" spans="1:4" x14ac:dyDescent="0.35">
      <c r="A19358" s="23">
        <v>44488.572916666664</v>
      </c>
      <c r="B19358" s="23">
        <v>44488.583333333336</v>
      </c>
      <c r="C19358" s="28">
        <v>327.98973693635128</v>
      </c>
      <c r="D19358" s="26">
        <v>326.44718028316532</v>
      </c>
    </row>
    <row r="19359" spans="1:4" x14ac:dyDescent="0.35">
      <c r="A19359" s="23">
        <v>44488.583333333336</v>
      </c>
      <c r="B19359" s="23">
        <v>44488.59375</v>
      </c>
      <c r="C19359" s="28">
        <v>341.01376444622872</v>
      </c>
      <c r="D19359" s="26">
        <v>341.32452377852519</v>
      </c>
    </row>
    <row r="19360" spans="1:4" x14ac:dyDescent="0.35">
      <c r="A19360" s="23">
        <v>44488.59375</v>
      </c>
      <c r="B19360" s="23">
        <v>44488.604166666664</v>
      </c>
      <c r="C19360" s="28">
        <v>343.31709156963694</v>
      </c>
      <c r="D19360" s="26">
        <v>350.21413628588095</v>
      </c>
    </row>
    <row r="19361" spans="1:4" x14ac:dyDescent="0.35">
      <c r="A19361" s="23">
        <v>44488.604166666664</v>
      </c>
      <c r="B19361" s="23">
        <v>44488.614583333336</v>
      </c>
      <c r="C19361" s="28">
        <v>364.6434685556307</v>
      </c>
      <c r="D19361" s="26">
        <v>375.63670797637457</v>
      </c>
    </row>
    <row r="19362" spans="1:4" x14ac:dyDescent="0.35">
      <c r="A19362" s="23">
        <v>44488.614583333336</v>
      </c>
      <c r="B19362" s="23">
        <v>44488.625</v>
      </c>
      <c r="C19362" s="28">
        <v>362.37313201867897</v>
      </c>
      <c r="D19362" s="26">
        <v>371.22432657768815</v>
      </c>
    </row>
    <row r="19363" spans="1:4" x14ac:dyDescent="0.35">
      <c r="A19363" s="23">
        <v>44488.625</v>
      </c>
      <c r="B19363" s="23">
        <v>44488.635416666664</v>
      </c>
      <c r="C19363" s="28">
        <v>352.09777997760716</v>
      </c>
      <c r="D19363" s="26">
        <v>375.92151322976747</v>
      </c>
    </row>
    <row r="19364" spans="1:4" x14ac:dyDescent="0.35">
      <c r="A19364" s="23">
        <v>44488.635416666664</v>
      </c>
      <c r="B19364" s="23">
        <v>44488.645833333336</v>
      </c>
      <c r="C19364" s="28">
        <v>431.13795294606678</v>
      </c>
      <c r="D19364" s="26">
        <v>452.60908185160918</v>
      </c>
    </row>
    <row r="19365" spans="1:4" x14ac:dyDescent="0.35">
      <c r="A19365" s="23">
        <v>44488.645833333336</v>
      </c>
      <c r="B19365" s="23">
        <v>44488.65625</v>
      </c>
      <c r="C19365" s="28">
        <v>498.98754108515095</v>
      </c>
      <c r="D19365" s="26">
        <v>507.02484746173303</v>
      </c>
    </row>
    <row r="19366" spans="1:4" x14ac:dyDescent="0.35">
      <c r="A19366" s="23">
        <v>44488.65625</v>
      </c>
      <c r="B19366" s="23">
        <v>44488.666666666664</v>
      </c>
      <c r="C19366" s="28">
        <v>512.31115376859202</v>
      </c>
      <c r="D19366" s="26">
        <v>519.4074975389276</v>
      </c>
    </row>
    <row r="19367" spans="1:4" x14ac:dyDescent="0.35">
      <c r="A19367" s="23">
        <v>44488.666666666664</v>
      </c>
      <c r="B19367" s="23">
        <v>44488.677083333336</v>
      </c>
      <c r="C19367" s="28">
        <v>518.65447182534115</v>
      </c>
      <c r="D19367" s="26">
        <v>522.49476948280335</v>
      </c>
    </row>
    <row r="19368" spans="1:4" x14ac:dyDescent="0.35">
      <c r="A19368" s="23">
        <v>44488.677083333336</v>
      </c>
      <c r="B19368" s="23">
        <v>44488.6875</v>
      </c>
      <c r="C19368" s="28">
        <v>517.34715447896929</v>
      </c>
      <c r="D19368" s="26">
        <v>522.17386560565183</v>
      </c>
    </row>
    <row r="19369" spans="1:4" x14ac:dyDescent="0.35">
      <c r="A19369" s="23">
        <v>44488.6875</v>
      </c>
      <c r="B19369" s="23">
        <v>44488.697916666664</v>
      </c>
      <c r="C19369" s="28">
        <v>517.22705696383343</v>
      </c>
      <c r="D19369" s="26">
        <v>518.32722232609638</v>
      </c>
    </row>
    <row r="19370" spans="1:4" x14ac:dyDescent="0.35">
      <c r="A19370" s="23">
        <v>44488.697916666664</v>
      </c>
      <c r="B19370" s="23">
        <v>44488.708333333336</v>
      </c>
      <c r="C19370" s="28">
        <v>518.10274777338304</v>
      </c>
      <c r="D19370" s="26">
        <v>520.22234963369658</v>
      </c>
    </row>
    <row r="19371" spans="1:4" x14ac:dyDescent="0.35">
      <c r="A19371" s="23">
        <v>44488.708333333336</v>
      </c>
      <c r="B19371" s="23">
        <v>44488.71875</v>
      </c>
      <c r="C19371" s="28">
        <v>516.01646583661636</v>
      </c>
      <c r="D19371" s="26">
        <v>517.81720158313658</v>
      </c>
    </row>
    <row r="19372" spans="1:4" x14ac:dyDescent="0.35">
      <c r="A19372" s="23">
        <v>44488.71875</v>
      </c>
      <c r="B19372" s="23">
        <v>44488.729166666664</v>
      </c>
      <c r="C19372" s="28">
        <v>513.48334696812822</v>
      </c>
      <c r="D19372" s="26">
        <v>514.25434601762106</v>
      </c>
    </row>
    <row r="19373" spans="1:4" x14ac:dyDescent="0.35">
      <c r="A19373" s="23">
        <v>44488.729166666664</v>
      </c>
      <c r="B19373" s="23">
        <v>44488.739583333336</v>
      </c>
      <c r="C19373" s="28">
        <v>517.47953863148496</v>
      </c>
      <c r="D19373" s="26">
        <v>520.06018991247265</v>
      </c>
    </row>
    <row r="19374" spans="1:4" x14ac:dyDescent="0.35">
      <c r="A19374" s="23">
        <v>44488.739583333336</v>
      </c>
      <c r="B19374" s="23">
        <v>44488.75</v>
      </c>
      <c r="C19374" s="28">
        <v>518.52370589140025</v>
      </c>
      <c r="D19374" s="26">
        <v>522.79314343257033</v>
      </c>
    </row>
    <row r="19375" spans="1:4" x14ac:dyDescent="0.35">
      <c r="A19375" s="23">
        <v>44488.75</v>
      </c>
      <c r="B19375" s="23">
        <v>44488.760416666664</v>
      </c>
      <c r="C19375" s="28">
        <v>518.62705427002231</v>
      </c>
      <c r="D19375" s="26">
        <v>521.34858865802619</v>
      </c>
    </row>
    <row r="19376" spans="1:4" x14ac:dyDescent="0.35">
      <c r="A19376" s="23">
        <v>44488.760416666664</v>
      </c>
      <c r="B19376" s="23">
        <v>44488.770833333336</v>
      </c>
      <c r="C19376" s="28">
        <v>518.30659997622604</v>
      </c>
      <c r="D19376" s="26">
        <v>523.32071444345286</v>
      </c>
    </row>
    <row r="19377" spans="1:4" x14ac:dyDescent="0.35">
      <c r="A19377" s="23">
        <v>44488.770833333336</v>
      </c>
      <c r="B19377" s="23">
        <v>44488.78125</v>
      </c>
      <c r="C19377" s="28">
        <v>519.39426375025005</v>
      </c>
      <c r="D19377" s="26">
        <v>523.24013122244571</v>
      </c>
    </row>
    <row r="19378" spans="1:4" x14ac:dyDescent="0.35">
      <c r="A19378" s="23">
        <v>44488.78125</v>
      </c>
      <c r="B19378" s="23">
        <v>44488.791666666664</v>
      </c>
      <c r="C19378" s="28">
        <v>519.41006175410485</v>
      </c>
      <c r="D19378" s="26">
        <v>520.37353681326931</v>
      </c>
    </row>
    <row r="19379" spans="1:4" x14ac:dyDescent="0.35">
      <c r="A19379" s="23">
        <v>44488.791666666664</v>
      </c>
      <c r="B19379" s="23">
        <v>44488.802083333336</v>
      </c>
      <c r="C19379" s="28">
        <v>519.17581953167337</v>
      </c>
      <c r="D19379" s="26">
        <v>520.91777990994092</v>
      </c>
    </row>
    <row r="19380" spans="1:4" x14ac:dyDescent="0.35">
      <c r="A19380" s="23">
        <v>44488.802083333336</v>
      </c>
      <c r="B19380" s="23">
        <v>44488.8125</v>
      </c>
      <c r="C19380" s="28">
        <v>520.37771683619906</v>
      </c>
      <c r="D19380" s="26">
        <v>522.20972285469986</v>
      </c>
    </row>
    <row r="19381" spans="1:4" x14ac:dyDescent="0.35">
      <c r="A19381" s="23">
        <v>44488.8125</v>
      </c>
      <c r="B19381" s="23">
        <v>44488.822916666664</v>
      </c>
      <c r="C19381" s="28">
        <v>520.071232657172</v>
      </c>
      <c r="D19381" s="26">
        <v>521.92474190652763</v>
      </c>
    </row>
    <row r="19382" spans="1:4" x14ac:dyDescent="0.35">
      <c r="A19382" s="23">
        <v>44488.822916666664</v>
      </c>
      <c r="B19382" s="23">
        <v>44488.833333333336</v>
      </c>
      <c r="C19382" s="28">
        <v>513.88978712502637</v>
      </c>
      <c r="D19382" s="26">
        <v>511.67548432950656</v>
      </c>
    </row>
    <row r="19383" spans="1:4" x14ac:dyDescent="0.35">
      <c r="A19383" s="23">
        <v>44488.833333333336</v>
      </c>
      <c r="B19383" s="23">
        <v>44488.84375</v>
      </c>
      <c r="C19383" s="28">
        <v>494.8000540241768</v>
      </c>
      <c r="D19383" s="26">
        <v>486.72445623769295</v>
      </c>
    </row>
    <row r="19384" spans="1:4" x14ac:dyDescent="0.35">
      <c r="A19384" s="23">
        <v>44488.84375</v>
      </c>
      <c r="B19384" s="23">
        <v>44488.854166666664</v>
      </c>
      <c r="C19384" s="28">
        <v>508.58078322511994</v>
      </c>
      <c r="D19384" s="26">
        <v>503.83025503091551</v>
      </c>
    </row>
    <row r="19385" spans="1:4" x14ac:dyDescent="0.35">
      <c r="A19385" s="23">
        <v>44488.854166666664</v>
      </c>
      <c r="B19385" s="23">
        <v>44488.864583333336</v>
      </c>
      <c r="C19385" s="28">
        <v>521.68364396386642</v>
      </c>
      <c r="D19385" s="26">
        <v>518.65515717470237</v>
      </c>
    </row>
    <row r="19386" spans="1:4" x14ac:dyDescent="0.35">
      <c r="A19386" s="23">
        <v>44488.864583333336</v>
      </c>
      <c r="B19386" s="23">
        <v>44488.875</v>
      </c>
      <c r="C19386" s="28">
        <v>519.1556254729187</v>
      </c>
      <c r="D19386" s="26">
        <v>517.15046223783338</v>
      </c>
    </row>
    <row r="19387" spans="1:4" x14ac:dyDescent="0.35">
      <c r="A19387" s="23">
        <v>44488.875</v>
      </c>
      <c r="B19387" s="23">
        <v>44488.885416666664</v>
      </c>
      <c r="C19387" s="28">
        <v>508.862997186916</v>
      </c>
      <c r="D19387" s="26">
        <v>506.56045881782524</v>
      </c>
    </row>
    <row r="19388" spans="1:4" x14ac:dyDescent="0.35">
      <c r="A19388" s="23">
        <v>44488.885416666664</v>
      </c>
      <c r="B19388" s="23">
        <v>44488.895833333336</v>
      </c>
      <c r="C19388" s="28">
        <v>493.62636948370277</v>
      </c>
      <c r="D19388" s="26">
        <v>519.92207195354945</v>
      </c>
    </row>
    <row r="19389" spans="1:4" x14ac:dyDescent="0.35">
      <c r="A19389" s="23">
        <v>44488.895833333336</v>
      </c>
      <c r="B19389" s="23">
        <v>44488.90625</v>
      </c>
      <c r="C19389" s="28">
        <v>517.63716349274034</v>
      </c>
      <c r="D19389" s="26">
        <v>517.15015663974805</v>
      </c>
    </row>
    <row r="19390" spans="1:4" x14ac:dyDescent="0.35">
      <c r="A19390" s="23">
        <v>44488.90625</v>
      </c>
      <c r="B19390" s="23">
        <v>44488.916666666664</v>
      </c>
      <c r="C19390" s="28">
        <v>502.70229061123371</v>
      </c>
      <c r="D19390" s="26">
        <v>505.12635017379307</v>
      </c>
    </row>
    <row r="19391" spans="1:4" x14ac:dyDescent="0.35">
      <c r="A19391" s="23">
        <v>44488.916666666664</v>
      </c>
      <c r="B19391" s="23">
        <v>44488.927083333336</v>
      </c>
      <c r="C19391" s="28">
        <v>490.81467028141498</v>
      </c>
      <c r="D19391" s="26">
        <v>488.1806739791063</v>
      </c>
    </row>
    <row r="19392" spans="1:4" x14ac:dyDescent="0.35">
      <c r="A19392" s="23">
        <v>44488.927083333336</v>
      </c>
      <c r="B19392" s="23">
        <v>44488.9375</v>
      </c>
      <c r="C19392" s="28">
        <v>510.94263113851775</v>
      </c>
      <c r="D19392" s="26">
        <v>507.56557014493012</v>
      </c>
    </row>
    <row r="19393" spans="1:4" x14ac:dyDescent="0.35">
      <c r="A19393" s="23">
        <v>44488.9375</v>
      </c>
      <c r="B19393" s="23">
        <v>44488.947916666664</v>
      </c>
      <c r="C19393" s="28">
        <v>510.83295982720887</v>
      </c>
      <c r="D19393" s="26">
        <v>508.68172837719663</v>
      </c>
    </row>
    <row r="19394" spans="1:4" x14ac:dyDescent="0.35">
      <c r="A19394" s="23">
        <v>44488.947916666664</v>
      </c>
      <c r="B19394" s="23">
        <v>44488.958333333336</v>
      </c>
      <c r="C19394" s="28">
        <v>482.40336158229547</v>
      </c>
      <c r="D19394" s="26">
        <v>484.56980397225641</v>
      </c>
    </row>
    <row r="19395" spans="1:4" x14ac:dyDescent="0.35">
      <c r="A19395" s="23">
        <v>44488.958333333336</v>
      </c>
      <c r="B19395" s="23">
        <v>44488.96875</v>
      </c>
      <c r="C19395" s="28">
        <v>477.47239008823442</v>
      </c>
      <c r="D19395" s="26">
        <v>475.78135635604536</v>
      </c>
    </row>
    <row r="19396" spans="1:4" x14ac:dyDescent="0.35">
      <c r="A19396" s="23">
        <v>44488.96875</v>
      </c>
      <c r="B19396" s="23">
        <v>44488.979166666664</v>
      </c>
      <c r="C19396" s="28">
        <v>475.75585282107431</v>
      </c>
      <c r="D19396" s="26">
        <v>476.78384323856778</v>
      </c>
    </row>
    <row r="19397" spans="1:4" x14ac:dyDescent="0.35">
      <c r="A19397" s="23">
        <v>44488.979166666664</v>
      </c>
      <c r="B19397" s="23">
        <v>44488.989583333336</v>
      </c>
      <c r="C19397" s="28">
        <v>478.72655062231286</v>
      </c>
      <c r="D19397" s="26">
        <v>478.72958592232777</v>
      </c>
    </row>
    <row r="19398" spans="1:4" x14ac:dyDescent="0.35">
      <c r="A19398" s="23">
        <v>44488.989583333336</v>
      </c>
      <c r="B19398" s="23">
        <v>44489</v>
      </c>
      <c r="C19398" s="28">
        <v>509.84223144504574</v>
      </c>
      <c r="D19398" s="26">
        <v>511.57876044003194</v>
      </c>
    </row>
    <row r="19399" spans="1:4" x14ac:dyDescent="0.35">
      <c r="A19399" s="23">
        <v>44489</v>
      </c>
      <c r="B19399" s="23">
        <v>44489.010416666664</v>
      </c>
      <c r="C19399" s="28">
        <v>493.42306177543497</v>
      </c>
      <c r="D19399" s="26">
        <v>494.1992957356332</v>
      </c>
    </row>
    <row r="19400" spans="1:4" x14ac:dyDescent="0.35">
      <c r="A19400" s="23">
        <v>44489.010416666664</v>
      </c>
      <c r="B19400" s="23">
        <v>44489.020833333336</v>
      </c>
      <c r="C19400" s="28">
        <v>498.50520885292423</v>
      </c>
      <c r="D19400" s="26">
        <v>497.73257653238761</v>
      </c>
    </row>
    <row r="19401" spans="1:4" x14ac:dyDescent="0.35">
      <c r="A19401" s="23">
        <v>44489.020833333336</v>
      </c>
      <c r="B19401" s="23">
        <v>44489.03125</v>
      </c>
      <c r="C19401" s="28">
        <v>486.9017162273372</v>
      </c>
      <c r="D19401" s="26">
        <v>489.88702623368664</v>
      </c>
    </row>
    <row r="19402" spans="1:4" x14ac:dyDescent="0.35">
      <c r="A19402" s="23">
        <v>44489.03125</v>
      </c>
      <c r="B19402" s="23">
        <v>44489.041666666664</v>
      </c>
      <c r="C19402" s="28">
        <v>508.37167567500694</v>
      </c>
      <c r="D19402" s="26">
        <v>510.85649079167689</v>
      </c>
    </row>
    <row r="19403" spans="1:4" x14ac:dyDescent="0.35">
      <c r="A19403" s="23">
        <v>44489.041666666664</v>
      </c>
      <c r="B19403" s="23">
        <v>44489.052083333336</v>
      </c>
      <c r="C19403" s="28">
        <v>486.96353177536287</v>
      </c>
      <c r="D19403" s="26">
        <v>489.63100495769783</v>
      </c>
    </row>
    <row r="19404" spans="1:4" x14ac:dyDescent="0.35">
      <c r="A19404" s="23">
        <v>44489.052083333336</v>
      </c>
      <c r="B19404" s="23">
        <v>44489.0625</v>
      </c>
      <c r="C19404" s="28">
        <v>481.27068051549645</v>
      </c>
      <c r="D19404" s="26">
        <v>487.34696318995623</v>
      </c>
    </row>
    <row r="19405" spans="1:4" x14ac:dyDescent="0.35">
      <c r="A19405" s="23">
        <v>44489.0625</v>
      </c>
      <c r="B19405" s="23">
        <v>44489.072916666664</v>
      </c>
      <c r="C19405" s="28">
        <v>474.26712316032939</v>
      </c>
      <c r="D19405" s="26">
        <v>480.11511733868747</v>
      </c>
    </row>
    <row r="19406" spans="1:4" x14ac:dyDescent="0.35">
      <c r="A19406" s="23">
        <v>44489.072916666664</v>
      </c>
      <c r="B19406" s="23">
        <v>44489.083333333336</v>
      </c>
      <c r="C19406" s="28">
        <v>481.56871495480777</v>
      </c>
      <c r="D19406" s="26">
        <v>482.90529959944661</v>
      </c>
    </row>
    <row r="19407" spans="1:4" x14ac:dyDescent="0.35">
      <c r="A19407" s="23">
        <v>44489.083333333336</v>
      </c>
      <c r="B19407" s="23">
        <v>44489.09375</v>
      </c>
      <c r="C19407" s="28">
        <v>477.18049779655598</v>
      </c>
      <c r="D19407" s="26">
        <v>480.03174507346949</v>
      </c>
    </row>
    <row r="19408" spans="1:4" x14ac:dyDescent="0.35">
      <c r="A19408" s="23">
        <v>44489.09375</v>
      </c>
      <c r="B19408" s="23">
        <v>44489.104166666664</v>
      </c>
      <c r="C19408" s="28">
        <v>475.22928562281226</v>
      </c>
      <c r="D19408" s="26">
        <v>477.96881850085538</v>
      </c>
    </row>
    <row r="19409" spans="1:4" x14ac:dyDescent="0.35">
      <c r="A19409" s="23">
        <v>44489.104166666664</v>
      </c>
      <c r="B19409" s="23">
        <v>44489.114583333336</v>
      </c>
      <c r="C19409" s="28">
        <v>470.7770864011103</v>
      </c>
      <c r="D19409" s="26">
        <v>472.89976743620355</v>
      </c>
    </row>
    <row r="19410" spans="1:4" x14ac:dyDescent="0.35">
      <c r="A19410" s="23">
        <v>44489.114583333336</v>
      </c>
      <c r="B19410" s="23">
        <v>44489.125</v>
      </c>
      <c r="C19410" s="28">
        <v>434.35708173827334</v>
      </c>
      <c r="D19410" s="26">
        <v>461.09308090188364</v>
      </c>
    </row>
    <row r="19411" spans="1:4" x14ac:dyDescent="0.35">
      <c r="A19411" s="23">
        <v>44489.125</v>
      </c>
      <c r="B19411" s="23">
        <v>44489.135416666664</v>
      </c>
      <c r="C19411" s="28">
        <v>484.82667744426595</v>
      </c>
      <c r="D19411" s="26">
        <v>489.64184513973316</v>
      </c>
    </row>
    <row r="19412" spans="1:4" x14ac:dyDescent="0.35">
      <c r="A19412" s="23">
        <v>44489.135416666664</v>
      </c>
      <c r="B19412" s="23">
        <v>44489.145833333336</v>
      </c>
      <c r="C19412" s="28">
        <v>520.60605985888196</v>
      </c>
      <c r="D19412" s="26">
        <v>520.47685908046549</v>
      </c>
    </row>
    <row r="19413" spans="1:4" x14ac:dyDescent="0.35">
      <c r="A19413" s="23">
        <v>44489.145833333336</v>
      </c>
      <c r="B19413" s="23">
        <v>44489.15625</v>
      </c>
      <c r="C19413" s="28">
        <v>519.07538017524757</v>
      </c>
      <c r="D19413" s="26">
        <v>520.66460026273808</v>
      </c>
    </row>
    <row r="19414" spans="1:4" x14ac:dyDescent="0.35">
      <c r="A19414" s="23">
        <v>44489.15625</v>
      </c>
      <c r="B19414" s="23">
        <v>44489.166666666664</v>
      </c>
      <c r="C19414" s="28">
        <v>518.74741718282439</v>
      </c>
      <c r="D19414" s="26">
        <v>518.82251184522124</v>
      </c>
    </row>
    <row r="19415" spans="1:4" x14ac:dyDescent="0.35">
      <c r="A19415" s="23">
        <v>44489.166666666664</v>
      </c>
      <c r="B19415" s="23">
        <v>44489.177083333336</v>
      </c>
      <c r="C19415" s="28">
        <v>519.86589650620033</v>
      </c>
      <c r="D19415" s="26">
        <v>517.2968657660565</v>
      </c>
    </row>
    <row r="19416" spans="1:4" x14ac:dyDescent="0.35">
      <c r="A19416" s="23">
        <v>44489.177083333336</v>
      </c>
      <c r="B19416" s="23">
        <v>44489.1875</v>
      </c>
      <c r="C19416" s="28">
        <v>517.41906966902366</v>
      </c>
      <c r="D19416" s="26">
        <v>518.9713020920808</v>
      </c>
    </row>
    <row r="19417" spans="1:4" x14ac:dyDescent="0.35">
      <c r="A19417" s="23">
        <v>44489.1875</v>
      </c>
      <c r="B19417" s="23">
        <v>44489.197916666664</v>
      </c>
      <c r="C19417" s="28">
        <v>518.25292932216053</v>
      </c>
      <c r="D19417" s="26">
        <v>516.495011414602</v>
      </c>
    </row>
    <row r="19418" spans="1:4" x14ac:dyDescent="0.35">
      <c r="A19418" s="23">
        <v>44489.197916666664</v>
      </c>
      <c r="B19418" s="23">
        <v>44489.208333333336</v>
      </c>
      <c r="C19418" s="28">
        <v>519.91280930761343</v>
      </c>
      <c r="D19418" s="26">
        <v>518.14054458621251</v>
      </c>
    </row>
    <row r="19419" spans="1:4" x14ac:dyDescent="0.35">
      <c r="A19419" s="23">
        <v>44489.208333333336</v>
      </c>
      <c r="B19419" s="23">
        <v>44489.21875</v>
      </c>
      <c r="C19419" s="28">
        <v>521.42116674083468</v>
      </c>
      <c r="D19419" s="26">
        <v>517.73822689411031</v>
      </c>
    </row>
    <row r="19420" spans="1:4" x14ac:dyDescent="0.35">
      <c r="A19420" s="23">
        <v>44489.21875</v>
      </c>
      <c r="B19420" s="23">
        <v>44489.229166666664</v>
      </c>
      <c r="C19420" s="28">
        <v>520.41370890361804</v>
      </c>
      <c r="D19420" s="26">
        <v>518.01272748917972</v>
      </c>
    </row>
    <row r="19421" spans="1:4" x14ac:dyDescent="0.35">
      <c r="A19421" s="23">
        <v>44489.229166666664</v>
      </c>
      <c r="B19421" s="23">
        <v>44489.239583333336</v>
      </c>
      <c r="C19421" s="28">
        <v>518.43770116090423</v>
      </c>
      <c r="D19421" s="26">
        <v>517.09170034316116</v>
      </c>
    </row>
    <row r="19422" spans="1:4" x14ac:dyDescent="0.35">
      <c r="A19422" s="23">
        <v>44489.239583333336</v>
      </c>
      <c r="B19422" s="23">
        <v>44489.25</v>
      </c>
      <c r="C19422" s="28">
        <v>516.09183253203332</v>
      </c>
      <c r="D19422" s="26">
        <v>518.74274074740663</v>
      </c>
    </row>
    <row r="19423" spans="1:4" x14ac:dyDescent="0.35">
      <c r="A19423" s="23">
        <v>44489.25</v>
      </c>
      <c r="B19423" s="23">
        <v>44489.260416666664</v>
      </c>
      <c r="C19423" s="28">
        <v>510.86372547940573</v>
      </c>
      <c r="D19423" s="26">
        <v>510.0703868969411</v>
      </c>
    </row>
    <row r="19424" spans="1:4" x14ac:dyDescent="0.35">
      <c r="A19424" s="23">
        <v>44489.260416666664</v>
      </c>
      <c r="B19424" s="23">
        <v>44489.270833333336</v>
      </c>
      <c r="C19424" s="28">
        <v>514.0117675156954</v>
      </c>
      <c r="D19424" s="26">
        <v>514.92642371791044</v>
      </c>
    </row>
    <row r="19425" spans="1:4" x14ac:dyDescent="0.35">
      <c r="A19425" s="23">
        <v>44489.270833333336</v>
      </c>
      <c r="B19425" s="23">
        <v>44489.28125</v>
      </c>
      <c r="C19425" s="28">
        <v>518.05746177475669</v>
      </c>
      <c r="D19425" s="26">
        <v>518.23166883953627</v>
      </c>
    </row>
    <row r="19426" spans="1:4" x14ac:dyDescent="0.35">
      <c r="A19426" s="23">
        <v>44489.28125</v>
      </c>
      <c r="B19426" s="23">
        <v>44489.291666666664</v>
      </c>
      <c r="C19426" s="28">
        <v>516.69793386634535</v>
      </c>
      <c r="D19426" s="26">
        <v>519.04302439525009</v>
      </c>
    </row>
    <row r="19427" spans="1:4" x14ac:dyDescent="0.35">
      <c r="A19427" s="23">
        <v>44489.291666666664</v>
      </c>
      <c r="B19427" s="23">
        <v>44489.302083333336</v>
      </c>
      <c r="C19427" s="28">
        <v>514.5492810886027</v>
      </c>
      <c r="D19427" s="26">
        <v>514.38434895764294</v>
      </c>
    </row>
    <row r="19428" spans="1:4" x14ac:dyDescent="0.35">
      <c r="A19428" s="23">
        <v>44489.302083333336</v>
      </c>
      <c r="B19428" s="23">
        <v>44489.3125</v>
      </c>
      <c r="C19428" s="28">
        <v>508.22419284540405</v>
      </c>
      <c r="D19428" s="26">
        <v>513.60994483812112</v>
      </c>
    </row>
    <row r="19429" spans="1:4" x14ac:dyDescent="0.35">
      <c r="A19429" s="23">
        <v>44489.3125</v>
      </c>
      <c r="B19429" s="23">
        <v>44489.322916666664</v>
      </c>
      <c r="C19429" s="28">
        <v>499.7344289796979</v>
      </c>
      <c r="D19429" s="26">
        <v>504.14671468739579</v>
      </c>
    </row>
    <row r="19430" spans="1:4" x14ac:dyDescent="0.35">
      <c r="A19430" s="23">
        <v>44489.322916666664</v>
      </c>
      <c r="B19430" s="23">
        <v>44489.333333333336</v>
      </c>
      <c r="C19430" s="28">
        <v>477.72373273644592</v>
      </c>
      <c r="D19430" s="26">
        <v>477.81295889672452</v>
      </c>
    </row>
    <row r="19431" spans="1:4" x14ac:dyDescent="0.35">
      <c r="A19431" s="23">
        <v>44489.333333333336</v>
      </c>
      <c r="B19431" s="23">
        <v>44489.34375</v>
      </c>
      <c r="C19431" s="28">
        <v>475.35934421597216</v>
      </c>
      <c r="D19431" s="26">
        <v>477.6206590815089</v>
      </c>
    </row>
    <row r="19432" spans="1:4" x14ac:dyDescent="0.35">
      <c r="A19432" s="23">
        <v>44489.34375</v>
      </c>
      <c r="B19432" s="23">
        <v>44489.354166666664</v>
      </c>
      <c r="C19432" s="28">
        <v>472.43945917286698</v>
      </c>
      <c r="D19432" s="26">
        <v>474.39308291993098</v>
      </c>
    </row>
    <row r="19433" spans="1:4" x14ac:dyDescent="0.35">
      <c r="A19433" s="23">
        <v>44489.354166666664</v>
      </c>
      <c r="B19433" s="23">
        <v>44489.364583333336</v>
      </c>
      <c r="C19433" s="28">
        <v>475.12083993258625</v>
      </c>
      <c r="D19433" s="26">
        <v>475.56562881619499</v>
      </c>
    </row>
    <row r="19434" spans="1:4" x14ac:dyDescent="0.35">
      <c r="A19434" s="23">
        <v>44489.364583333336</v>
      </c>
      <c r="B19434" s="23">
        <v>44489.375</v>
      </c>
      <c r="C19434" s="28">
        <v>474.54031111210338</v>
      </c>
      <c r="D19434" s="26">
        <v>473.66913310793927</v>
      </c>
    </row>
    <row r="19435" spans="1:4" x14ac:dyDescent="0.35">
      <c r="A19435" s="23">
        <v>44489.375</v>
      </c>
      <c r="B19435" s="23">
        <v>44489.385416666664</v>
      </c>
      <c r="C19435" s="28">
        <v>477.57830360848413</v>
      </c>
      <c r="D19435" s="26">
        <v>475.90697967186895</v>
      </c>
    </row>
    <row r="19436" spans="1:4" x14ac:dyDescent="0.35">
      <c r="A19436" s="23">
        <v>44489.385416666664</v>
      </c>
      <c r="B19436" s="23">
        <v>44489.395833333336</v>
      </c>
      <c r="C19436" s="28">
        <v>478.6939346862319</v>
      </c>
      <c r="D19436" s="26">
        <v>474.66498456962432</v>
      </c>
    </row>
    <row r="19437" spans="1:4" x14ac:dyDescent="0.35">
      <c r="A19437" s="23">
        <v>44489.395833333336</v>
      </c>
      <c r="B19437" s="23">
        <v>44489.40625</v>
      </c>
      <c r="C19437" s="28">
        <v>475.37029348458043</v>
      </c>
      <c r="D19437" s="26">
        <v>471.57997971245283</v>
      </c>
    </row>
    <row r="19438" spans="1:4" x14ac:dyDescent="0.35">
      <c r="A19438" s="23">
        <v>44489.40625</v>
      </c>
      <c r="B19438" s="23">
        <v>44489.416666666664</v>
      </c>
      <c r="C19438" s="28">
        <v>474.50785384763265</v>
      </c>
      <c r="D19438" s="26">
        <v>472.3108492505458</v>
      </c>
    </row>
    <row r="19439" spans="1:4" x14ac:dyDescent="0.35">
      <c r="A19439" s="23">
        <v>44489.416666666664</v>
      </c>
      <c r="B19439" s="23">
        <v>44489.427083333336</v>
      </c>
      <c r="C19439" s="28">
        <v>480.96054920391225</v>
      </c>
      <c r="D19439" s="26">
        <v>454.4571140490757</v>
      </c>
    </row>
    <row r="19440" spans="1:4" x14ac:dyDescent="0.35">
      <c r="A19440" s="23">
        <v>44489.427083333336</v>
      </c>
      <c r="B19440" s="23">
        <v>44489.4375</v>
      </c>
      <c r="C19440" s="28">
        <v>462.14524899281514</v>
      </c>
      <c r="D19440" s="26">
        <v>455.75584922810668</v>
      </c>
    </row>
    <row r="19441" spans="1:4" x14ac:dyDescent="0.35">
      <c r="A19441" s="23">
        <v>44489.4375</v>
      </c>
      <c r="B19441" s="23">
        <v>44489.447916666664</v>
      </c>
      <c r="C19441" s="28">
        <v>473.12213497157398</v>
      </c>
      <c r="D19441" s="26">
        <v>464.61524725440512</v>
      </c>
    </row>
    <row r="19442" spans="1:4" x14ac:dyDescent="0.35">
      <c r="A19442" s="23">
        <v>44489.447916666664</v>
      </c>
      <c r="B19442" s="23">
        <v>44489.458333333336</v>
      </c>
      <c r="C19442" s="28">
        <v>475.2797687771249</v>
      </c>
      <c r="D19442" s="26">
        <v>466.86137808093025</v>
      </c>
    </row>
    <row r="19443" spans="1:4" x14ac:dyDescent="0.35">
      <c r="A19443" s="23">
        <v>44489.458333333336</v>
      </c>
      <c r="B19443" s="23">
        <v>44489.46875</v>
      </c>
      <c r="C19443" s="28">
        <v>474.69250546366663</v>
      </c>
      <c r="D19443" s="26">
        <v>469.31621713607461</v>
      </c>
    </row>
    <row r="19444" spans="1:4" x14ac:dyDescent="0.35">
      <c r="A19444" s="23">
        <v>44489.46875</v>
      </c>
      <c r="B19444" s="23">
        <v>44489.479166666664</v>
      </c>
      <c r="C19444" s="28">
        <v>484.41634783827959</v>
      </c>
      <c r="D19444" s="26">
        <v>477.66961424706614</v>
      </c>
    </row>
    <row r="19445" spans="1:4" x14ac:dyDescent="0.35">
      <c r="A19445" s="23">
        <v>44489.479166666664</v>
      </c>
      <c r="B19445" s="23">
        <v>44489.489583333336</v>
      </c>
      <c r="C19445" s="28">
        <v>444.48513032214896</v>
      </c>
      <c r="D19445" s="26">
        <v>433.50667031399382</v>
      </c>
    </row>
    <row r="19446" spans="1:4" x14ac:dyDescent="0.35">
      <c r="A19446" s="23">
        <v>44489.489583333336</v>
      </c>
      <c r="B19446" s="23">
        <v>44489.5</v>
      </c>
      <c r="C19446" s="28">
        <v>412.40971691206931</v>
      </c>
      <c r="D19446" s="26">
        <v>420.13609222979397</v>
      </c>
    </row>
    <row r="19447" spans="1:4" x14ac:dyDescent="0.35">
      <c r="A19447" s="23">
        <v>44489.5</v>
      </c>
      <c r="B19447" s="23">
        <v>44489.510416666664</v>
      </c>
      <c r="C19447" s="28">
        <v>391.61516805785982</v>
      </c>
      <c r="D19447" s="26">
        <v>408.50863450391029</v>
      </c>
    </row>
    <row r="19448" spans="1:4" x14ac:dyDescent="0.35">
      <c r="A19448" s="23">
        <v>44489.510416666664</v>
      </c>
      <c r="B19448" s="23">
        <v>44489.520833333336</v>
      </c>
      <c r="C19448" s="28">
        <v>380.30476346116143</v>
      </c>
      <c r="D19448" s="26">
        <v>381.62928708372243</v>
      </c>
    </row>
    <row r="19449" spans="1:4" x14ac:dyDescent="0.35">
      <c r="A19449" s="23">
        <v>44489.520833333336</v>
      </c>
      <c r="B19449" s="23">
        <v>44489.53125</v>
      </c>
      <c r="C19449" s="28">
        <v>350.47199468787767</v>
      </c>
      <c r="D19449" s="26">
        <v>358.94377689916564</v>
      </c>
    </row>
    <row r="19450" spans="1:4" x14ac:dyDescent="0.35">
      <c r="A19450" s="23">
        <v>44489.53125</v>
      </c>
      <c r="B19450" s="23">
        <v>44489.541666666664</v>
      </c>
      <c r="C19450" s="28">
        <v>298.05223232479921</v>
      </c>
      <c r="D19450" s="26">
        <v>367.60800722804942</v>
      </c>
    </row>
    <row r="19451" spans="1:4" x14ac:dyDescent="0.35">
      <c r="A19451" s="23">
        <v>44489.541666666664</v>
      </c>
      <c r="B19451" s="23">
        <v>44489.552083333336</v>
      </c>
      <c r="C19451" s="28">
        <v>294.08457679229485</v>
      </c>
      <c r="D19451" s="26">
        <v>372.06552696011863</v>
      </c>
    </row>
    <row r="19452" spans="1:4" x14ac:dyDescent="0.35">
      <c r="A19452" s="23">
        <v>44489.552083333336</v>
      </c>
      <c r="B19452" s="23">
        <v>44489.5625</v>
      </c>
      <c r="C19452" s="28">
        <v>296.01199734359574</v>
      </c>
      <c r="D19452" s="26">
        <v>373.92989519465561</v>
      </c>
    </row>
    <row r="19453" spans="1:4" x14ac:dyDescent="0.35">
      <c r="A19453" s="23">
        <v>44489.5625</v>
      </c>
      <c r="B19453" s="23">
        <v>44489.572916666664</v>
      </c>
      <c r="C19453" s="28">
        <v>334.34968255003861</v>
      </c>
      <c r="D19453" s="26">
        <v>411.07210378617549</v>
      </c>
    </row>
    <row r="19454" spans="1:4" x14ac:dyDescent="0.35">
      <c r="A19454" s="23">
        <v>44489.572916666664</v>
      </c>
      <c r="B19454" s="23">
        <v>44489.583333333336</v>
      </c>
      <c r="C19454" s="28">
        <v>349.0598495145353</v>
      </c>
      <c r="D19454" s="26">
        <v>423.1269696464762</v>
      </c>
    </row>
    <row r="19455" spans="1:4" x14ac:dyDescent="0.35">
      <c r="A19455" s="23">
        <v>44489.583333333336</v>
      </c>
      <c r="B19455" s="23">
        <v>44489.59375</v>
      </c>
      <c r="C19455" s="28">
        <v>360.67303443556386</v>
      </c>
      <c r="D19455" s="26">
        <v>351.20878662706292</v>
      </c>
    </row>
    <row r="19456" spans="1:4" x14ac:dyDescent="0.35">
      <c r="A19456" s="23">
        <v>44489.59375</v>
      </c>
      <c r="B19456" s="23">
        <v>44489.604166666664</v>
      </c>
      <c r="C19456" s="28">
        <v>389.31477882433484</v>
      </c>
      <c r="D19456" s="26">
        <v>358.58654785091045</v>
      </c>
    </row>
    <row r="19457" spans="1:4" x14ac:dyDescent="0.35">
      <c r="A19457" s="23">
        <v>44489.604166666664</v>
      </c>
      <c r="B19457" s="23">
        <v>44489.614583333336</v>
      </c>
      <c r="C19457" s="28">
        <v>428.25055001597934</v>
      </c>
      <c r="D19457" s="26">
        <v>402.08134094586342</v>
      </c>
    </row>
    <row r="19458" spans="1:4" x14ac:dyDescent="0.35">
      <c r="A19458" s="23">
        <v>44489.614583333336</v>
      </c>
      <c r="B19458" s="23">
        <v>44489.625</v>
      </c>
      <c r="C19458" s="28">
        <v>467.55188272734733</v>
      </c>
      <c r="D19458" s="26">
        <v>466.43576610831013</v>
      </c>
    </row>
    <row r="19459" spans="1:4" x14ac:dyDescent="0.35">
      <c r="A19459" s="23">
        <v>44489.625</v>
      </c>
      <c r="B19459" s="23">
        <v>44489.635416666664</v>
      </c>
      <c r="C19459" s="28">
        <v>510.03865864723792</v>
      </c>
      <c r="D19459" s="26">
        <v>497.6484889844686</v>
      </c>
    </row>
    <row r="19460" spans="1:4" x14ac:dyDescent="0.35">
      <c r="A19460" s="23">
        <v>44489.635416666664</v>
      </c>
      <c r="B19460" s="23">
        <v>44489.645833333336</v>
      </c>
      <c r="C19460" s="28">
        <v>485.39357518581591</v>
      </c>
      <c r="D19460" s="26">
        <v>481.94957195728188</v>
      </c>
    </row>
    <row r="19461" spans="1:4" x14ac:dyDescent="0.35">
      <c r="A19461" s="23">
        <v>44489.645833333336</v>
      </c>
      <c r="B19461" s="23">
        <v>44489.65625</v>
      </c>
      <c r="C19461" s="28">
        <v>503.42040198601597</v>
      </c>
      <c r="D19461" s="26">
        <v>503.29581117288171</v>
      </c>
    </row>
    <row r="19462" spans="1:4" x14ac:dyDescent="0.35">
      <c r="A19462" s="23">
        <v>44489.65625</v>
      </c>
      <c r="B19462" s="23">
        <v>44489.666666666664</v>
      </c>
      <c r="C19462" s="28">
        <v>515.87741801385073</v>
      </c>
      <c r="D19462" s="26">
        <v>514.17910512099058</v>
      </c>
    </row>
    <row r="19463" spans="1:4" x14ac:dyDescent="0.35">
      <c r="A19463" s="23">
        <v>44489.666666666664</v>
      </c>
      <c r="B19463" s="23">
        <v>44489.677083333336</v>
      </c>
      <c r="C19463" s="28">
        <v>498.99205986795647</v>
      </c>
      <c r="D19463" s="26">
        <v>495.84427251675646</v>
      </c>
    </row>
    <row r="19464" spans="1:4" x14ac:dyDescent="0.35">
      <c r="A19464" s="23">
        <v>44489.677083333336</v>
      </c>
      <c r="B19464" s="23">
        <v>44489.6875</v>
      </c>
      <c r="C19464" s="28">
        <v>503.23243054539222</v>
      </c>
      <c r="D19464" s="26">
        <v>506.16864215988886</v>
      </c>
    </row>
    <row r="19465" spans="1:4" x14ac:dyDescent="0.35">
      <c r="A19465" s="23">
        <v>44489.6875</v>
      </c>
      <c r="B19465" s="23">
        <v>44489.697916666664</v>
      </c>
      <c r="C19465" s="28">
        <v>516.3283395498205</v>
      </c>
      <c r="D19465" s="26">
        <v>514.97414770176988</v>
      </c>
    </row>
    <row r="19466" spans="1:4" x14ac:dyDescent="0.35">
      <c r="A19466" s="23">
        <v>44489.697916666664</v>
      </c>
      <c r="B19466" s="23">
        <v>44489.708333333336</v>
      </c>
      <c r="C19466" s="28">
        <v>515.02384900797756</v>
      </c>
      <c r="D19466" s="26">
        <v>517.57177703615048</v>
      </c>
    </row>
    <row r="19467" spans="1:4" x14ac:dyDescent="0.35">
      <c r="A19467" s="23">
        <v>44489.708333333336</v>
      </c>
      <c r="B19467" s="23">
        <v>44489.71875</v>
      </c>
      <c r="C19467" s="28">
        <v>494.75714528206333</v>
      </c>
      <c r="D19467" s="26">
        <v>490.60315078251813</v>
      </c>
    </row>
    <row r="19468" spans="1:4" x14ac:dyDescent="0.35">
      <c r="A19468" s="23">
        <v>44489.71875</v>
      </c>
      <c r="B19468" s="23">
        <v>44489.729166666664</v>
      </c>
      <c r="C19468" s="28">
        <v>474.84547084206088</v>
      </c>
      <c r="D19468" s="26">
        <v>475.423132198117</v>
      </c>
    </row>
    <row r="19469" spans="1:4" x14ac:dyDescent="0.35">
      <c r="A19469" s="23">
        <v>44489.729166666664</v>
      </c>
      <c r="B19469" s="23">
        <v>44489.739583333336</v>
      </c>
      <c r="C19469" s="28">
        <v>479.16959735379265</v>
      </c>
      <c r="D19469" s="26">
        <v>481.85806964911461</v>
      </c>
    </row>
    <row r="19470" spans="1:4" x14ac:dyDescent="0.35">
      <c r="A19470" s="23">
        <v>44489.739583333336</v>
      </c>
      <c r="B19470" s="23">
        <v>44489.75</v>
      </c>
      <c r="C19470" s="28">
        <v>509.13741187270819</v>
      </c>
      <c r="D19470" s="26">
        <v>506.40450004240358</v>
      </c>
    </row>
    <row r="19471" spans="1:4" x14ac:dyDescent="0.35">
      <c r="A19471" s="23">
        <v>44489.75</v>
      </c>
      <c r="B19471" s="23">
        <v>44489.760416666664</v>
      </c>
      <c r="C19471" s="28">
        <v>489.4764361893956</v>
      </c>
      <c r="D19471" s="26">
        <v>480.73577306337449</v>
      </c>
    </row>
    <row r="19472" spans="1:4" x14ac:dyDescent="0.35">
      <c r="A19472" s="23">
        <v>44489.760416666664</v>
      </c>
      <c r="B19472" s="23">
        <v>44489.770833333336</v>
      </c>
      <c r="C19472" s="28">
        <v>510.61390129716665</v>
      </c>
      <c r="D19472" s="26">
        <v>506.79451407400342</v>
      </c>
    </row>
    <row r="19473" spans="1:4" x14ac:dyDescent="0.35">
      <c r="A19473" s="23">
        <v>44489.770833333336</v>
      </c>
      <c r="B19473" s="23">
        <v>44489.78125</v>
      </c>
      <c r="C19473" s="28">
        <v>512.20478229345906</v>
      </c>
      <c r="D19473" s="26">
        <v>509.97702940647207</v>
      </c>
    </row>
    <row r="19474" spans="1:4" x14ac:dyDescent="0.35">
      <c r="A19474" s="23">
        <v>44489.78125</v>
      </c>
      <c r="B19474" s="23">
        <v>44489.791666666664</v>
      </c>
      <c r="C19474" s="28">
        <v>498.77205736604895</v>
      </c>
      <c r="D19474" s="26">
        <v>492.18181382304624</v>
      </c>
    </row>
    <row r="19475" spans="1:4" x14ac:dyDescent="0.35">
      <c r="A19475" s="23">
        <v>44489.791666666664</v>
      </c>
      <c r="B19475" s="23">
        <v>44489.802083333336</v>
      </c>
      <c r="C19475" s="28">
        <v>478.28875508017347</v>
      </c>
      <c r="D19475" s="26">
        <v>472.98011382403416</v>
      </c>
    </row>
    <row r="19476" spans="1:4" x14ac:dyDescent="0.35">
      <c r="A19476" s="23">
        <v>44489.802083333336</v>
      </c>
      <c r="B19476" s="23">
        <v>44489.8125</v>
      </c>
      <c r="C19476" s="28">
        <v>477.94369301074533</v>
      </c>
      <c r="D19476" s="26">
        <v>471.28860736501701</v>
      </c>
    </row>
    <row r="19477" spans="1:4" x14ac:dyDescent="0.35">
      <c r="A19477" s="23">
        <v>44489.8125</v>
      </c>
      <c r="B19477" s="23">
        <v>44489.822916666664</v>
      </c>
      <c r="C19477" s="28">
        <v>477.87808609209543</v>
      </c>
      <c r="D19477" s="26">
        <v>471.00739224490462</v>
      </c>
    </row>
    <row r="19478" spans="1:4" x14ac:dyDescent="0.35">
      <c r="A19478" s="23">
        <v>44489.822916666664</v>
      </c>
      <c r="B19478" s="23">
        <v>44489.833333333336</v>
      </c>
      <c r="C19478" s="28">
        <v>477.26843999656825</v>
      </c>
      <c r="D19478" s="26">
        <v>471.55721866291645</v>
      </c>
    </row>
    <row r="19479" spans="1:4" x14ac:dyDescent="0.35">
      <c r="A19479" s="23">
        <v>44489.833333333336</v>
      </c>
      <c r="B19479" s="23">
        <v>44489.84375</v>
      </c>
      <c r="C19479" s="28">
        <v>475.16006377279291</v>
      </c>
      <c r="D19479" s="26">
        <v>471.21960217789359</v>
      </c>
    </row>
    <row r="19480" spans="1:4" x14ac:dyDescent="0.35">
      <c r="A19480" s="23">
        <v>44489.84375</v>
      </c>
      <c r="B19480" s="23">
        <v>44489.854166666664</v>
      </c>
      <c r="C19480" s="28">
        <v>475.35733248605391</v>
      </c>
      <c r="D19480" s="26">
        <v>471.71115828336895</v>
      </c>
    </row>
    <row r="19481" spans="1:4" x14ac:dyDescent="0.35">
      <c r="A19481" s="23">
        <v>44489.854166666664</v>
      </c>
      <c r="B19481" s="23">
        <v>44489.864583333336</v>
      </c>
      <c r="C19481" s="28">
        <v>475.30446099914741</v>
      </c>
      <c r="D19481" s="26">
        <v>471.84904276711575</v>
      </c>
    </row>
    <row r="19482" spans="1:4" x14ac:dyDescent="0.35">
      <c r="A19482" s="23">
        <v>44489.864583333336</v>
      </c>
      <c r="B19482" s="23">
        <v>44489.875</v>
      </c>
      <c r="C19482" s="28">
        <v>475.35618510462882</v>
      </c>
      <c r="D19482" s="26">
        <v>472.67107276836305</v>
      </c>
    </row>
    <row r="19483" spans="1:4" x14ac:dyDescent="0.35">
      <c r="A19483" s="23">
        <v>44489.875</v>
      </c>
      <c r="B19483" s="23">
        <v>44489.885416666664</v>
      </c>
      <c r="C19483" s="28">
        <v>474.15623536667192</v>
      </c>
      <c r="D19483" s="26">
        <v>471.67461223766225</v>
      </c>
    </row>
    <row r="19484" spans="1:4" x14ac:dyDescent="0.35">
      <c r="A19484" s="23">
        <v>44489.885416666664</v>
      </c>
      <c r="B19484" s="23">
        <v>44489.895833333336</v>
      </c>
      <c r="C19484" s="28">
        <v>476.42943829982369</v>
      </c>
      <c r="D19484" s="26">
        <v>475.50418822725038</v>
      </c>
    </row>
    <row r="19485" spans="1:4" x14ac:dyDescent="0.35">
      <c r="A19485" s="23">
        <v>44489.895833333336</v>
      </c>
      <c r="B19485" s="23">
        <v>44489.90625</v>
      </c>
      <c r="C19485" s="28">
        <v>473.23287725069281</v>
      </c>
      <c r="D19485" s="26">
        <v>474.04636506836488</v>
      </c>
    </row>
    <row r="19486" spans="1:4" x14ac:dyDescent="0.35">
      <c r="A19486" s="23">
        <v>44489.90625</v>
      </c>
      <c r="B19486" s="23">
        <v>44489.916666666664</v>
      </c>
      <c r="C19486" s="28">
        <v>474.50870202570189</v>
      </c>
      <c r="D19486" s="26">
        <v>475.07159757020094</v>
      </c>
    </row>
    <row r="19487" spans="1:4" x14ac:dyDescent="0.35">
      <c r="A19487" s="23">
        <v>44489.916666666664</v>
      </c>
      <c r="B19487" s="23">
        <v>44489.927083333336</v>
      </c>
      <c r="C19487" s="28">
        <v>476.09346754828817</v>
      </c>
      <c r="D19487" s="26">
        <v>476.91961860614077</v>
      </c>
    </row>
    <row r="19488" spans="1:4" x14ac:dyDescent="0.35">
      <c r="A19488" s="23">
        <v>44489.927083333336</v>
      </c>
      <c r="B19488" s="23">
        <v>44489.9375</v>
      </c>
      <c r="C19488" s="28">
        <v>472.79824923121373</v>
      </c>
      <c r="D19488" s="26">
        <v>476.44316790289719</v>
      </c>
    </row>
    <row r="19489" spans="1:4" x14ac:dyDescent="0.35">
      <c r="A19489" s="23">
        <v>44489.9375</v>
      </c>
      <c r="B19489" s="23">
        <v>44489.947916666664</v>
      </c>
      <c r="C19489" s="28">
        <v>474.00019348123647</v>
      </c>
      <c r="D19489" s="26">
        <v>475.97301835936986</v>
      </c>
    </row>
    <row r="19490" spans="1:4" x14ac:dyDescent="0.35">
      <c r="A19490" s="23">
        <v>44489.947916666664</v>
      </c>
      <c r="B19490" s="23">
        <v>44489.958333333336</v>
      </c>
      <c r="C19490" s="28">
        <v>476.19010491559396</v>
      </c>
      <c r="D19490" s="26">
        <v>478.22997115214582</v>
      </c>
    </row>
    <row r="19491" spans="1:4" x14ac:dyDescent="0.35">
      <c r="A19491" s="23">
        <v>44489.958333333336</v>
      </c>
      <c r="B19491" s="23">
        <v>44489.96875</v>
      </c>
      <c r="C19491" s="28">
        <v>475.46010030467465</v>
      </c>
      <c r="D19491" s="26">
        <v>476.53508632348559</v>
      </c>
    </row>
    <row r="19492" spans="1:4" x14ac:dyDescent="0.35">
      <c r="A19492" s="23">
        <v>44489.96875</v>
      </c>
      <c r="B19492" s="23">
        <v>44489.979166666664</v>
      </c>
      <c r="C19492" s="28">
        <v>473.56438949540672</v>
      </c>
      <c r="D19492" s="26">
        <v>473.2437972424222</v>
      </c>
    </row>
    <row r="19493" spans="1:4" x14ac:dyDescent="0.35">
      <c r="A19493" s="23">
        <v>44489.979166666664</v>
      </c>
      <c r="B19493" s="23">
        <v>44489.989583333336</v>
      </c>
      <c r="C19493" s="28">
        <v>475.56549246892769</v>
      </c>
      <c r="D19493" s="26">
        <v>479.46565767895669</v>
      </c>
    </row>
    <row r="19494" spans="1:4" x14ac:dyDescent="0.35">
      <c r="A19494" s="23">
        <v>44489.989583333336</v>
      </c>
      <c r="B19494" s="23">
        <v>44490</v>
      </c>
      <c r="C19494" s="28">
        <v>475.06355264214767</v>
      </c>
      <c r="D19494" s="26">
        <v>475.6893494935689</v>
      </c>
    </row>
    <row r="19495" spans="1:4" x14ac:dyDescent="0.35">
      <c r="A19495" s="23">
        <v>44490</v>
      </c>
      <c r="B19495" s="23">
        <v>44490.010416666664</v>
      </c>
      <c r="C19495" s="28">
        <v>472.18478548212903</v>
      </c>
      <c r="D19495" s="26">
        <v>476.48430763213935</v>
      </c>
    </row>
    <row r="19496" spans="1:4" x14ac:dyDescent="0.35">
      <c r="A19496" s="23">
        <v>44490.010416666664</v>
      </c>
      <c r="B19496" s="23">
        <v>44490.020833333336</v>
      </c>
      <c r="C19496" s="28">
        <v>469.12603003580131</v>
      </c>
      <c r="D19496" s="26">
        <v>473.55038849092682</v>
      </c>
    </row>
    <row r="19497" spans="1:4" x14ac:dyDescent="0.35">
      <c r="A19497" s="23">
        <v>44490.020833333336</v>
      </c>
      <c r="B19497" s="23">
        <v>44490.03125</v>
      </c>
      <c r="C19497" s="28">
        <v>470.52702407399096</v>
      </c>
      <c r="D19497" s="26">
        <v>474.03426800794381</v>
      </c>
    </row>
    <row r="19498" spans="1:4" x14ac:dyDescent="0.35">
      <c r="A19498" s="23">
        <v>44490.03125</v>
      </c>
      <c r="B19498" s="23">
        <v>44490.041666666664</v>
      </c>
      <c r="C19498" s="28">
        <v>469.25421784637405</v>
      </c>
      <c r="D19498" s="26">
        <v>472.34381446747608</v>
      </c>
    </row>
    <row r="19499" spans="1:4" x14ac:dyDescent="0.35">
      <c r="A19499" s="23">
        <v>44490.041666666664</v>
      </c>
      <c r="B19499" s="23">
        <v>44490.052083333336</v>
      </c>
      <c r="C19499" s="28">
        <v>468.40612249268509</v>
      </c>
      <c r="D19499" s="26">
        <v>475.22664851500076</v>
      </c>
    </row>
    <row r="19500" spans="1:4" x14ac:dyDescent="0.35">
      <c r="A19500" s="23">
        <v>44490.052083333336</v>
      </c>
      <c r="B19500" s="23">
        <v>44490.0625</v>
      </c>
      <c r="C19500" s="28">
        <v>472.55913191884673</v>
      </c>
      <c r="D19500" s="26">
        <v>475.60787179120581</v>
      </c>
    </row>
    <row r="19501" spans="1:4" x14ac:dyDescent="0.35">
      <c r="A19501" s="23">
        <v>44490.0625</v>
      </c>
      <c r="B19501" s="23">
        <v>44490.072916666664</v>
      </c>
      <c r="C19501" s="28">
        <v>485.00604891580889</v>
      </c>
      <c r="D19501" s="26">
        <v>484.20223030819767</v>
      </c>
    </row>
    <row r="19502" spans="1:4" x14ac:dyDescent="0.35">
      <c r="A19502" s="23">
        <v>44490.072916666664</v>
      </c>
      <c r="B19502" s="23">
        <v>44490.083333333336</v>
      </c>
      <c r="C19502" s="28">
        <v>510.73100485634052</v>
      </c>
      <c r="D19502" s="26">
        <v>508.80089313496762</v>
      </c>
    </row>
    <row r="19503" spans="1:4" x14ac:dyDescent="0.35">
      <c r="A19503" s="23">
        <v>44490.083333333336</v>
      </c>
      <c r="B19503" s="23">
        <v>44490.09375</v>
      </c>
      <c r="C19503" s="28">
        <v>500.03405193508786</v>
      </c>
      <c r="D19503" s="26">
        <v>496.58772561758735</v>
      </c>
    </row>
    <row r="19504" spans="1:4" x14ac:dyDescent="0.35">
      <c r="A19504" s="23">
        <v>44490.09375</v>
      </c>
      <c r="B19504" s="23">
        <v>44490.104166666664</v>
      </c>
      <c r="C19504" s="28">
        <v>507.67550770540703</v>
      </c>
      <c r="D19504" s="26">
        <v>508.72014625865228</v>
      </c>
    </row>
    <row r="19505" spans="1:4" x14ac:dyDescent="0.35">
      <c r="A19505" s="23">
        <v>44490.104166666664</v>
      </c>
      <c r="B19505" s="23">
        <v>44490.114583333336</v>
      </c>
      <c r="C19505" s="28">
        <v>500.84915258705558</v>
      </c>
      <c r="D19505" s="26">
        <v>497.99157866550064</v>
      </c>
    </row>
    <row r="19506" spans="1:4" x14ac:dyDescent="0.35">
      <c r="A19506" s="23">
        <v>44490.114583333336</v>
      </c>
      <c r="B19506" s="23">
        <v>44490.125</v>
      </c>
      <c r="C19506" s="28">
        <v>512.88831555809384</v>
      </c>
      <c r="D19506" s="26">
        <v>512.61053800238346</v>
      </c>
    </row>
    <row r="19507" spans="1:4" x14ac:dyDescent="0.35">
      <c r="A19507" s="23">
        <v>44490.125</v>
      </c>
      <c r="B19507" s="23">
        <v>44490.135416666664</v>
      </c>
      <c r="C19507" s="28">
        <v>517.03926034594019</v>
      </c>
      <c r="D19507" s="26">
        <v>519.33535424496779</v>
      </c>
    </row>
    <row r="19508" spans="1:4" x14ac:dyDescent="0.35">
      <c r="A19508" s="23">
        <v>44490.135416666664</v>
      </c>
      <c r="B19508" s="23">
        <v>44490.145833333336</v>
      </c>
      <c r="C19508" s="28">
        <v>516.79789225054151</v>
      </c>
      <c r="D19508" s="26">
        <v>520.20657126890228</v>
      </c>
    </row>
    <row r="19509" spans="1:4" x14ac:dyDescent="0.35">
      <c r="A19509" s="23">
        <v>44490.145833333336</v>
      </c>
      <c r="B19509" s="23">
        <v>44490.15625</v>
      </c>
      <c r="C19509" s="28">
        <v>495.87603851706001</v>
      </c>
      <c r="D19509" s="26">
        <v>494.18168706968157</v>
      </c>
    </row>
    <row r="19510" spans="1:4" x14ac:dyDescent="0.35">
      <c r="A19510" s="23">
        <v>44490.15625</v>
      </c>
      <c r="B19510" s="23">
        <v>44490.166666666664</v>
      </c>
      <c r="C19510" s="28">
        <v>456.47150139764364</v>
      </c>
      <c r="D19510" s="26">
        <v>475.133987924461</v>
      </c>
    </row>
    <row r="19511" spans="1:4" x14ac:dyDescent="0.35">
      <c r="A19511" s="23">
        <v>44490.166666666664</v>
      </c>
      <c r="B19511" s="23">
        <v>44490.177083333336</v>
      </c>
      <c r="C19511" s="28">
        <v>463.38637779772824</v>
      </c>
      <c r="D19511" s="26">
        <v>481.92518840202598</v>
      </c>
    </row>
    <row r="19512" spans="1:4" x14ac:dyDescent="0.35">
      <c r="A19512" s="23">
        <v>44490.177083333336</v>
      </c>
      <c r="B19512" s="23">
        <v>44490.1875</v>
      </c>
      <c r="C19512" s="28">
        <v>488.07607423863845</v>
      </c>
      <c r="D19512" s="26">
        <v>489.01992188837937</v>
      </c>
    </row>
    <row r="19513" spans="1:4" x14ac:dyDescent="0.35">
      <c r="A19513" s="23">
        <v>44490.1875</v>
      </c>
      <c r="B19513" s="23">
        <v>44490.197916666664</v>
      </c>
      <c r="C19513" s="28">
        <v>481.6790055943456</v>
      </c>
      <c r="D19513" s="26">
        <v>481.12899964909553</v>
      </c>
    </row>
    <row r="19514" spans="1:4" x14ac:dyDescent="0.35">
      <c r="A19514" s="23">
        <v>44490.197916666664</v>
      </c>
      <c r="B19514" s="23">
        <v>44490.208333333336</v>
      </c>
      <c r="C19514" s="28">
        <v>508.14769750085549</v>
      </c>
      <c r="D19514" s="26">
        <v>510.38780879354061</v>
      </c>
    </row>
    <row r="19515" spans="1:4" x14ac:dyDescent="0.35">
      <c r="A19515" s="23">
        <v>44490.208333333336</v>
      </c>
      <c r="B19515" s="23">
        <v>44490.21875</v>
      </c>
      <c r="C19515" s="28">
        <v>510.64568921912314</v>
      </c>
      <c r="D19515" s="26">
        <v>512.49389868573041</v>
      </c>
    </row>
    <row r="19516" spans="1:4" x14ac:dyDescent="0.35">
      <c r="A19516" s="23">
        <v>44490.21875</v>
      </c>
      <c r="B19516" s="23">
        <v>44490.229166666664</v>
      </c>
      <c r="C19516" s="28">
        <v>517.02938547558506</v>
      </c>
      <c r="D19516" s="26">
        <v>522.48247423636076</v>
      </c>
    </row>
    <row r="19517" spans="1:4" x14ac:dyDescent="0.35">
      <c r="A19517" s="23">
        <v>44490.229166666664</v>
      </c>
      <c r="B19517" s="23">
        <v>44490.239583333336</v>
      </c>
      <c r="C19517" s="28">
        <v>516.77235967047466</v>
      </c>
      <c r="D19517" s="26">
        <v>519.59694204152504</v>
      </c>
    </row>
    <row r="19518" spans="1:4" x14ac:dyDescent="0.35">
      <c r="A19518" s="23">
        <v>44490.239583333336</v>
      </c>
      <c r="B19518" s="23">
        <v>44490.25</v>
      </c>
      <c r="C19518" s="28">
        <v>516.29899715943964</v>
      </c>
      <c r="D19518" s="26">
        <v>519.8383428385647</v>
      </c>
    </row>
    <row r="19519" spans="1:4" x14ac:dyDescent="0.35">
      <c r="A19519" s="23">
        <v>44490.25</v>
      </c>
      <c r="B19519" s="23">
        <v>44490.260416666664</v>
      </c>
      <c r="C19519" s="28">
        <v>507.93305210381925</v>
      </c>
      <c r="D19519" s="26">
        <v>510.07730274948523</v>
      </c>
    </row>
    <row r="19520" spans="1:4" x14ac:dyDescent="0.35">
      <c r="A19520" s="23">
        <v>44490.260416666664</v>
      </c>
      <c r="B19520" s="23">
        <v>44490.270833333336</v>
      </c>
      <c r="C19520" s="28">
        <v>509.6837183054871</v>
      </c>
      <c r="D19520" s="26">
        <v>511.87980639613727</v>
      </c>
    </row>
    <row r="19521" spans="1:4" x14ac:dyDescent="0.35">
      <c r="A19521" s="23">
        <v>44490.270833333336</v>
      </c>
      <c r="B19521" s="23">
        <v>44490.28125</v>
      </c>
      <c r="C19521" s="28">
        <v>489.99922234401669</v>
      </c>
      <c r="D19521" s="26">
        <v>495.01838623189684</v>
      </c>
    </row>
    <row r="19522" spans="1:4" x14ac:dyDescent="0.35">
      <c r="A19522" s="23">
        <v>44490.28125</v>
      </c>
      <c r="B19522" s="23">
        <v>44490.291666666664</v>
      </c>
      <c r="C19522" s="28">
        <v>490.02407649892473</v>
      </c>
      <c r="D19522" s="26">
        <v>493.93611186089254</v>
      </c>
    </row>
    <row r="19523" spans="1:4" x14ac:dyDescent="0.35">
      <c r="A19523" s="23">
        <v>44490.291666666664</v>
      </c>
      <c r="B19523" s="23">
        <v>44490.302083333336</v>
      </c>
      <c r="C19523" s="28">
        <v>512.28420102107725</v>
      </c>
      <c r="D19523" s="26">
        <v>514.35814989574385</v>
      </c>
    </row>
    <row r="19524" spans="1:4" x14ac:dyDescent="0.35">
      <c r="A19524" s="23">
        <v>44490.302083333336</v>
      </c>
      <c r="B19524" s="23">
        <v>44490.3125</v>
      </c>
      <c r="C19524" s="28">
        <v>518.72196580627724</v>
      </c>
      <c r="D19524" s="26">
        <v>523.28979267896852</v>
      </c>
    </row>
    <row r="19525" spans="1:4" x14ac:dyDescent="0.35">
      <c r="A19525" s="23">
        <v>44490.3125</v>
      </c>
      <c r="B19525" s="23">
        <v>44490.322916666664</v>
      </c>
      <c r="C19525" s="28">
        <v>499.52724747737415</v>
      </c>
      <c r="D19525" s="26">
        <v>495.40308996645655</v>
      </c>
    </row>
    <row r="19526" spans="1:4" x14ac:dyDescent="0.35">
      <c r="A19526" s="23">
        <v>44490.322916666664</v>
      </c>
      <c r="B19526" s="23">
        <v>44490.333333333336</v>
      </c>
      <c r="C19526" s="28">
        <v>474.6364687407887</v>
      </c>
      <c r="D19526" s="26">
        <v>476.1916678625696</v>
      </c>
    </row>
    <row r="19527" spans="1:4" x14ac:dyDescent="0.35">
      <c r="A19527" s="23">
        <v>44490.333333333336</v>
      </c>
      <c r="B19527" s="23">
        <v>44490.34375</v>
      </c>
      <c r="C19527" s="28">
        <v>470.09816861841875</v>
      </c>
      <c r="D19527" s="26">
        <v>473.32178414010218</v>
      </c>
    </row>
    <row r="19528" spans="1:4" x14ac:dyDescent="0.35">
      <c r="A19528" s="23">
        <v>44490.34375</v>
      </c>
      <c r="B19528" s="23">
        <v>44490.354166666664</v>
      </c>
      <c r="C19528" s="28">
        <v>465.19383667624442</v>
      </c>
      <c r="D19528" s="26">
        <v>470.90796851741266</v>
      </c>
    </row>
    <row r="19529" spans="1:4" x14ac:dyDescent="0.35">
      <c r="A19529" s="23">
        <v>44490.354166666664</v>
      </c>
      <c r="B19529" s="23">
        <v>44490.364583333336</v>
      </c>
      <c r="C19529" s="28">
        <v>461.19448682970989</v>
      </c>
      <c r="D19529" s="26">
        <v>468.0020300040639</v>
      </c>
    </row>
    <row r="19530" spans="1:4" x14ac:dyDescent="0.35">
      <c r="A19530" s="23">
        <v>44490.364583333336</v>
      </c>
      <c r="B19530" s="23">
        <v>44490.375</v>
      </c>
      <c r="C19530" s="28">
        <v>462.57053195310539</v>
      </c>
      <c r="D19530" s="26">
        <v>464.79220722184732</v>
      </c>
    </row>
    <row r="19531" spans="1:4" x14ac:dyDescent="0.35">
      <c r="A19531" s="23">
        <v>44490.375</v>
      </c>
      <c r="B19531" s="23">
        <v>44490.385416666664</v>
      </c>
      <c r="C19531" s="28">
        <v>464.0914248987275</v>
      </c>
      <c r="D19531" s="26">
        <v>465.26932511558988</v>
      </c>
    </row>
    <row r="19532" spans="1:4" x14ac:dyDescent="0.35">
      <c r="A19532" s="23">
        <v>44490.385416666664</v>
      </c>
      <c r="B19532" s="23">
        <v>44490.395833333336</v>
      </c>
      <c r="C19532" s="28">
        <v>461.43771706227659</v>
      </c>
      <c r="D19532" s="26">
        <v>466.53703091936643</v>
      </c>
    </row>
    <row r="19533" spans="1:4" x14ac:dyDescent="0.35">
      <c r="A19533" s="23">
        <v>44490.395833333336</v>
      </c>
      <c r="B19533" s="23">
        <v>44490.40625</v>
      </c>
      <c r="C19533" s="28">
        <v>458.23068635773268</v>
      </c>
      <c r="D19533" s="26">
        <v>465.88394864647404</v>
      </c>
    </row>
    <row r="19534" spans="1:4" x14ac:dyDescent="0.35">
      <c r="A19534" s="23">
        <v>44490.40625</v>
      </c>
      <c r="B19534" s="23">
        <v>44490.416666666664</v>
      </c>
      <c r="C19534" s="28">
        <v>410.5715068109368</v>
      </c>
      <c r="D19534" s="26">
        <v>421.86023648995177</v>
      </c>
    </row>
    <row r="19535" spans="1:4" x14ac:dyDescent="0.35">
      <c r="A19535" s="23">
        <v>44490.416666666664</v>
      </c>
      <c r="B19535" s="23">
        <v>44490.427083333336</v>
      </c>
      <c r="C19535" s="28">
        <v>353.93447458385663</v>
      </c>
      <c r="D19535" s="26">
        <v>352.25883083692236</v>
      </c>
    </row>
    <row r="19536" spans="1:4" x14ac:dyDescent="0.35">
      <c r="A19536" s="23">
        <v>44490.427083333336</v>
      </c>
      <c r="B19536" s="23">
        <v>44490.4375</v>
      </c>
      <c r="C19536" s="28">
        <v>302.15910687071846</v>
      </c>
      <c r="D19536" s="26">
        <v>299.45945990413281</v>
      </c>
    </row>
    <row r="19537" spans="1:4" x14ac:dyDescent="0.35">
      <c r="A19537" s="23">
        <v>44490.4375</v>
      </c>
      <c r="B19537" s="23">
        <v>44490.447916666664</v>
      </c>
      <c r="C19537" s="28">
        <v>288.72689092620209</v>
      </c>
      <c r="D19537" s="26">
        <v>293.4686052583067</v>
      </c>
    </row>
    <row r="19538" spans="1:4" x14ac:dyDescent="0.35">
      <c r="A19538" s="23">
        <v>44490.447916666664</v>
      </c>
      <c r="B19538" s="23">
        <v>44490.458333333336</v>
      </c>
      <c r="C19538" s="28">
        <v>288.96744709177113</v>
      </c>
      <c r="D19538" s="26">
        <v>292.72527334865646</v>
      </c>
    </row>
    <row r="19539" spans="1:4" x14ac:dyDescent="0.35">
      <c r="A19539" s="23">
        <v>44490.458333333336</v>
      </c>
      <c r="B19539" s="23">
        <v>44490.46875</v>
      </c>
      <c r="C19539" s="28">
        <v>290.38580612141681</v>
      </c>
      <c r="D19539" s="26">
        <v>294.72614813205649</v>
      </c>
    </row>
    <row r="19540" spans="1:4" x14ac:dyDescent="0.35">
      <c r="A19540" s="23">
        <v>44490.46875</v>
      </c>
      <c r="B19540" s="23">
        <v>44490.479166666664</v>
      </c>
      <c r="C19540" s="28">
        <v>300.93324797965153</v>
      </c>
      <c r="D19540" s="26">
        <v>302.88362746242768</v>
      </c>
    </row>
    <row r="19541" spans="1:4" x14ac:dyDescent="0.35">
      <c r="A19541" s="23">
        <v>44490.479166666664</v>
      </c>
      <c r="B19541" s="23">
        <v>44490.489583333336</v>
      </c>
      <c r="C19541" s="28">
        <v>313.1086641934005</v>
      </c>
      <c r="D19541" s="26">
        <v>309.60312851811398</v>
      </c>
    </row>
    <row r="19542" spans="1:4" x14ac:dyDescent="0.35">
      <c r="A19542" s="23">
        <v>44490.489583333336</v>
      </c>
      <c r="B19542" s="23">
        <v>44490.5</v>
      </c>
      <c r="C19542" s="28">
        <v>296.41667526616561</v>
      </c>
      <c r="D19542" s="26">
        <v>297.5895499714004</v>
      </c>
    </row>
    <row r="19543" spans="1:4" x14ac:dyDescent="0.35">
      <c r="A19543" s="23">
        <v>44490.5</v>
      </c>
      <c r="B19543" s="23">
        <v>44490.510416666664</v>
      </c>
      <c r="C19543" s="28">
        <v>300.91567119516304</v>
      </c>
      <c r="D19543" s="26">
        <v>299.64369269238705</v>
      </c>
    </row>
    <row r="19544" spans="1:4" x14ac:dyDescent="0.35">
      <c r="A19544" s="23">
        <v>44490.510416666664</v>
      </c>
      <c r="B19544" s="23">
        <v>44490.520833333336</v>
      </c>
      <c r="C19544" s="28">
        <v>306.4651914296885</v>
      </c>
      <c r="D19544" s="26">
        <v>304.17428961034608</v>
      </c>
    </row>
    <row r="19545" spans="1:4" x14ac:dyDescent="0.35">
      <c r="A19545" s="23">
        <v>44490.520833333336</v>
      </c>
      <c r="B19545" s="23">
        <v>44490.53125</v>
      </c>
      <c r="C19545" s="28">
        <v>309.64383631485748</v>
      </c>
      <c r="D19545" s="26">
        <v>300.82946786511354</v>
      </c>
    </row>
    <row r="19546" spans="1:4" x14ac:dyDescent="0.35">
      <c r="A19546" s="23">
        <v>44490.53125</v>
      </c>
      <c r="B19546" s="23">
        <v>44490.541666666664</v>
      </c>
      <c r="C19546" s="28">
        <v>347.68838582754438</v>
      </c>
      <c r="D19546" s="26">
        <v>336.42650044489096</v>
      </c>
    </row>
    <row r="19547" spans="1:4" x14ac:dyDescent="0.35">
      <c r="A19547" s="23">
        <v>44490.541666666664</v>
      </c>
      <c r="B19547" s="23">
        <v>44490.552083333336</v>
      </c>
      <c r="C19547" s="28">
        <v>335.38593275990416</v>
      </c>
      <c r="D19547" s="26">
        <v>321.03189302961897</v>
      </c>
    </row>
    <row r="19548" spans="1:4" x14ac:dyDescent="0.35">
      <c r="A19548" s="23">
        <v>44490.552083333336</v>
      </c>
      <c r="B19548" s="23">
        <v>44490.5625</v>
      </c>
      <c r="C19548" s="28">
        <v>295.83191361575945</v>
      </c>
      <c r="D19548" s="26">
        <v>295.53497702917508</v>
      </c>
    </row>
    <row r="19549" spans="1:4" x14ac:dyDescent="0.35">
      <c r="A19549" s="23">
        <v>44490.5625</v>
      </c>
      <c r="B19549" s="23">
        <v>44490.572916666664</v>
      </c>
      <c r="C19549" s="28">
        <v>314.01226372279712</v>
      </c>
      <c r="D19549" s="26">
        <v>314.79380208349568</v>
      </c>
    </row>
    <row r="19550" spans="1:4" x14ac:dyDescent="0.35">
      <c r="A19550" s="23">
        <v>44490.572916666664</v>
      </c>
      <c r="B19550" s="23">
        <v>44490.583333333336</v>
      </c>
      <c r="C19550" s="28">
        <v>341.74376217145306</v>
      </c>
      <c r="D19550" s="26">
        <v>341.3441484336314</v>
      </c>
    </row>
    <row r="19551" spans="1:4" x14ac:dyDescent="0.35">
      <c r="A19551" s="23">
        <v>44490.583333333336</v>
      </c>
      <c r="B19551" s="23">
        <v>44490.59375</v>
      </c>
      <c r="C19551" s="28">
        <v>341.99567573015128</v>
      </c>
      <c r="D19551" s="26">
        <v>343.56375152508446</v>
      </c>
    </row>
    <row r="19552" spans="1:4" x14ac:dyDescent="0.35">
      <c r="A19552" s="23">
        <v>44490.59375</v>
      </c>
      <c r="B19552" s="23">
        <v>44490.604166666664</v>
      </c>
      <c r="C19552" s="28">
        <v>384.17753655039303</v>
      </c>
      <c r="D19552" s="26">
        <v>392.04629575068924</v>
      </c>
    </row>
    <row r="19553" spans="1:4" x14ac:dyDescent="0.35">
      <c r="A19553" s="23">
        <v>44490.604166666664</v>
      </c>
      <c r="B19553" s="23">
        <v>44490.614583333336</v>
      </c>
      <c r="C19553" s="28">
        <v>461.10157511134645</v>
      </c>
      <c r="D19553" s="26">
        <v>464.83650752996368</v>
      </c>
    </row>
    <row r="19554" spans="1:4" x14ac:dyDescent="0.35">
      <c r="A19554" s="23">
        <v>44490.614583333336</v>
      </c>
      <c r="B19554" s="23">
        <v>44490.625</v>
      </c>
      <c r="C19554" s="28">
        <v>513.29353498184287</v>
      </c>
      <c r="D19554" s="26">
        <v>516.68619964687014</v>
      </c>
    </row>
    <row r="19555" spans="1:4" x14ac:dyDescent="0.35">
      <c r="A19555" s="23">
        <v>44490.625</v>
      </c>
      <c r="B19555" s="23">
        <v>44490.635416666664</v>
      </c>
      <c r="C19555" s="28">
        <v>503.16848421789445</v>
      </c>
      <c r="D19555" s="26">
        <v>508.58336274073218</v>
      </c>
    </row>
    <row r="19556" spans="1:4" x14ac:dyDescent="0.35">
      <c r="A19556" s="23">
        <v>44490.635416666664</v>
      </c>
      <c r="B19556" s="23">
        <v>44490.645833333336</v>
      </c>
      <c r="C19556" s="28">
        <v>504.0986754218971</v>
      </c>
      <c r="D19556" s="26">
        <v>454.67500244020249</v>
      </c>
    </row>
    <row r="19557" spans="1:4" x14ac:dyDescent="0.35">
      <c r="A19557" s="23">
        <v>44490.645833333336</v>
      </c>
      <c r="B19557" s="23">
        <v>44490.65625</v>
      </c>
      <c r="C19557" s="28">
        <v>479.76155713062059</v>
      </c>
      <c r="D19557" s="26">
        <v>455.44771161414656</v>
      </c>
    </row>
    <row r="19558" spans="1:4" x14ac:dyDescent="0.35">
      <c r="A19558" s="23">
        <v>44490.65625</v>
      </c>
      <c r="B19558" s="23">
        <v>44490.666666666664</v>
      </c>
      <c r="C19558" s="28">
        <v>454.4323262653578</v>
      </c>
      <c r="D19558" s="26">
        <v>447.76041386630453</v>
      </c>
    </row>
    <row r="19559" spans="1:4" x14ac:dyDescent="0.35">
      <c r="A19559" s="23">
        <v>44490.666666666664</v>
      </c>
      <c r="B19559" s="23">
        <v>44490.677083333336</v>
      </c>
      <c r="C19559" s="28">
        <v>451.52454610928345</v>
      </c>
      <c r="D19559" s="26">
        <v>470.59240383238961</v>
      </c>
    </row>
    <row r="19560" spans="1:4" x14ac:dyDescent="0.35">
      <c r="A19560" s="23">
        <v>44490.677083333336</v>
      </c>
      <c r="B19560" s="23">
        <v>44490.6875</v>
      </c>
      <c r="C19560" s="28">
        <v>488.52604427967179</v>
      </c>
      <c r="D19560" s="26">
        <v>509.33947147748677</v>
      </c>
    </row>
    <row r="19561" spans="1:4" x14ac:dyDescent="0.35">
      <c r="A19561" s="23">
        <v>44490.6875</v>
      </c>
      <c r="B19561" s="23">
        <v>44490.697916666664</v>
      </c>
      <c r="C19561" s="28">
        <v>509.09844565764132</v>
      </c>
      <c r="D19561" s="26">
        <v>519.55568511549336</v>
      </c>
    </row>
    <row r="19562" spans="1:4" x14ac:dyDescent="0.35">
      <c r="A19562" s="23">
        <v>44490.697916666664</v>
      </c>
      <c r="B19562" s="23">
        <v>44490.708333333336</v>
      </c>
      <c r="C19562" s="28">
        <v>520.18042229053447</v>
      </c>
      <c r="D19562" s="26">
        <v>520.03846230042268</v>
      </c>
    </row>
    <row r="19563" spans="1:4" x14ac:dyDescent="0.35">
      <c r="A19563" s="23">
        <v>44490.708333333336</v>
      </c>
      <c r="B19563" s="23">
        <v>44490.71875</v>
      </c>
      <c r="C19563" s="28">
        <v>509.76687585966783</v>
      </c>
      <c r="D19563" s="26">
        <v>510.06175985652044</v>
      </c>
    </row>
    <row r="19564" spans="1:4" x14ac:dyDescent="0.35">
      <c r="A19564" s="23">
        <v>44490.71875</v>
      </c>
      <c r="B19564" s="23">
        <v>44490.729166666664</v>
      </c>
      <c r="C19564" s="28">
        <v>494.0364324146509</v>
      </c>
      <c r="D19564" s="26">
        <v>497.68971368953186</v>
      </c>
    </row>
    <row r="19565" spans="1:4" x14ac:dyDescent="0.35">
      <c r="A19565" s="23">
        <v>44490.729166666664</v>
      </c>
      <c r="B19565" s="23">
        <v>44490.739583333336</v>
      </c>
      <c r="C19565" s="28">
        <v>516.10913168855882</v>
      </c>
      <c r="D19565" s="26">
        <v>519.4533096506641</v>
      </c>
    </row>
    <row r="19566" spans="1:4" x14ac:dyDescent="0.35">
      <c r="A19566" s="23">
        <v>44490.739583333336</v>
      </c>
      <c r="B19566" s="23">
        <v>44490.75</v>
      </c>
      <c r="C19566" s="28">
        <v>517.06886041262931</v>
      </c>
      <c r="D19566" s="26">
        <v>519.10338057463105</v>
      </c>
    </row>
    <row r="19567" spans="1:4" x14ac:dyDescent="0.35">
      <c r="A19567" s="23">
        <v>44490.75</v>
      </c>
      <c r="B19567" s="23">
        <v>44490.760416666664</v>
      </c>
      <c r="C19567" s="28">
        <v>503.10961055998968</v>
      </c>
      <c r="D19567" s="26">
        <v>505.12846661948976</v>
      </c>
    </row>
    <row r="19568" spans="1:4" x14ac:dyDescent="0.35">
      <c r="A19568" s="23">
        <v>44490.760416666664</v>
      </c>
      <c r="B19568" s="23">
        <v>44490.770833333336</v>
      </c>
      <c r="C19568" s="28">
        <v>517.40135601123643</v>
      </c>
      <c r="D19568" s="26">
        <v>518.48847598077487</v>
      </c>
    </row>
    <row r="19569" spans="1:4" x14ac:dyDescent="0.35">
      <c r="A19569" s="23">
        <v>44490.770833333336</v>
      </c>
      <c r="B19569" s="23">
        <v>44490.78125</v>
      </c>
      <c r="C19569" s="28">
        <v>498.02743437717231</v>
      </c>
      <c r="D19569" s="26">
        <v>495.63351110466988</v>
      </c>
    </row>
    <row r="19570" spans="1:4" x14ac:dyDescent="0.35">
      <c r="A19570" s="23">
        <v>44490.78125</v>
      </c>
      <c r="B19570" s="23">
        <v>44490.791666666664</v>
      </c>
      <c r="C19570" s="28">
        <v>472.61207267031949</v>
      </c>
      <c r="D19570" s="26">
        <v>473.24404725535425</v>
      </c>
    </row>
    <row r="19571" spans="1:4" x14ac:dyDescent="0.35">
      <c r="A19571" s="23">
        <v>44490.791666666664</v>
      </c>
      <c r="B19571" s="23">
        <v>44490.802083333336</v>
      </c>
      <c r="C19571" s="28">
        <v>478.0687651138735</v>
      </c>
      <c r="D19571" s="26">
        <v>474.67521901804173</v>
      </c>
    </row>
    <row r="19572" spans="1:4" x14ac:dyDescent="0.35">
      <c r="A19572" s="23">
        <v>44490.802083333336</v>
      </c>
      <c r="B19572" s="23">
        <v>44490.8125</v>
      </c>
      <c r="C19572" s="28">
        <v>469.06615702641255</v>
      </c>
      <c r="D19572" s="26">
        <v>469.02679315866612</v>
      </c>
    </row>
    <row r="19573" spans="1:4" x14ac:dyDescent="0.35">
      <c r="A19573" s="23">
        <v>44490.8125</v>
      </c>
      <c r="B19573" s="23">
        <v>44490.822916666664</v>
      </c>
      <c r="C19573" s="28">
        <v>431.84546832138426</v>
      </c>
      <c r="D19573" s="26">
        <v>418.91989814830453</v>
      </c>
    </row>
    <row r="19574" spans="1:4" x14ac:dyDescent="0.35">
      <c r="A19574" s="23">
        <v>44490.822916666664</v>
      </c>
      <c r="B19574" s="23">
        <v>44490.833333333336</v>
      </c>
      <c r="C19574" s="28">
        <v>456.96907755116467</v>
      </c>
      <c r="D19574" s="26">
        <v>465.63781247777666</v>
      </c>
    </row>
    <row r="19575" spans="1:4" x14ac:dyDescent="0.35">
      <c r="A19575" s="23">
        <v>44490.833333333336</v>
      </c>
      <c r="B19575" s="23">
        <v>44490.84375</v>
      </c>
      <c r="C19575" s="28">
        <v>479.70987206087</v>
      </c>
      <c r="D19575" s="26">
        <v>479.64733818035057</v>
      </c>
    </row>
    <row r="19576" spans="1:4" x14ac:dyDescent="0.35">
      <c r="A19576" s="23">
        <v>44490.84375</v>
      </c>
      <c r="B19576" s="23">
        <v>44490.854166666664</v>
      </c>
      <c r="C19576" s="28">
        <v>479.38315329241158</v>
      </c>
      <c r="D19576" s="26">
        <v>472.81827621150171</v>
      </c>
    </row>
    <row r="19577" spans="1:4" x14ac:dyDescent="0.35">
      <c r="A19577" s="23">
        <v>44490.854166666664</v>
      </c>
      <c r="B19577" s="23">
        <v>44490.864583333336</v>
      </c>
      <c r="C19577" s="28">
        <v>468.49870420789449</v>
      </c>
      <c r="D19577" s="26">
        <v>449.15724457579097</v>
      </c>
    </row>
    <row r="19578" spans="1:4" x14ac:dyDescent="0.35">
      <c r="A19578" s="23">
        <v>44490.864583333336</v>
      </c>
      <c r="B19578" s="23">
        <v>44490.875</v>
      </c>
      <c r="C19578" s="28">
        <v>471.53055018647569</v>
      </c>
      <c r="D19578" s="26">
        <v>480.16832041804884</v>
      </c>
    </row>
    <row r="19579" spans="1:4" x14ac:dyDescent="0.35">
      <c r="A19579" s="23">
        <v>44490.875</v>
      </c>
      <c r="B19579" s="23">
        <v>44490.885416666664</v>
      </c>
      <c r="C19579" s="28">
        <v>496.2837239006966</v>
      </c>
      <c r="D19579" s="26">
        <v>496.19115123324019</v>
      </c>
    </row>
    <row r="19580" spans="1:4" x14ac:dyDescent="0.35">
      <c r="A19580" s="23">
        <v>44490.885416666664</v>
      </c>
      <c r="B19580" s="23">
        <v>44490.895833333336</v>
      </c>
      <c r="C19580" s="28">
        <v>517.16630041329256</v>
      </c>
      <c r="D19580" s="26">
        <v>518.20275444314882</v>
      </c>
    </row>
    <row r="19581" spans="1:4" x14ac:dyDescent="0.35">
      <c r="A19581" s="23">
        <v>44490.895833333336</v>
      </c>
      <c r="B19581" s="23">
        <v>44490.90625</v>
      </c>
      <c r="C19581" s="28">
        <v>503.22404527523867</v>
      </c>
      <c r="D19581" s="26">
        <v>503.34200972276778</v>
      </c>
    </row>
    <row r="19582" spans="1:4" x14ac:dyDescent="0.35">
      <c r="A19582" s="23">
        <v>44490.90625</v>
      </c>
      <c r="B19582" s="23">
        <v>44490.916666666664</v>
      </c>
      <c r="C19582" s="28">
        <v>477.70265991972087</v>
      </c>
      <c r="D19582" s="26">
        <v>475.11760422223512</v>
      </c>
    </row>
    <row r="19583" spans="1:4" x14ac:dyDescent="0.35">
      <c r="A19583" s="23">
        <v>44490.916666666664</v>
      </c>
      <c r="B19583" s="23">
        <v>44490.927083333336</v>
      </c>
      <c r="C19583" s="28">
        <v>478.56375462218222</v>
      </c>
      <c r="D19583" s="26">
        <v>479.55550962428435</v>
      </c>
    </row>
    <row r="19584" spans="1:4" x14ac:dyDescent="0.35">
      <c r="A19584" s="23">
        <v>44490.927083333336</v>
      </c>
      <c r="B19584" s="23">
        <v>44490.9375</v>
      </c>
      <c r="C19584" s="28">
        <v>479.17190144106331</v>
      </c>
      <c r="D19584" s="26">
        <v>476.47433179911047</v>
      </c>
    </row>
    <row r="19585" spans="1:4" x14ac:dyDescent="0.35">
      <c r="A19585" s="23">
        <v>44490.9375</v>
      </c>
      <c r="B19585" s="23">
        <v>44490.947916666664</v>
      </c>
      <c r="C19585" s="28">
        <v>491.84669289178998</v>
      </c>
      <c r="D19585" s="26">
        <v>494.40720490923695</v>
      </c>
    </row>
    <row r="19586" spans="1:4" x14ac:dyDescent="0.35">
      <c r="A19586" s="23">
        <v>44490.947916666664</v>
      </c>
      <c r="B19586" s="23">
        <v>44490.958333333336</v>
      </c>
      <c r="C19586" s="28">
        <v>515.73344885457061</v>
      </c>
      <c r="D19586" s="26">
        <v>519.11539509527813</v>
      </c>
    </row>
    <row r="19587" spans="1:4" x14ac:dyDescent="0.35">
      <c r="A19587" s="23">
        <v>44490.958333333336</v>
      </c>
      <c r="B19587" s="23">
        <v>44490.96875</v>
      </c>
      <c r="C19587" s="28">
        <v>473.48860253091772</v>
      </c>
      <c r="D19587" s="26">
        <v>483.48209814359188</v>
      </c>
    </row>
    <row r="19588" spans="1:4" x14ac:dyDescent="0.35">
      <c r="A19588" s="23">
        <v>44490.96875</v>
      </c>
      <c r="B19588" s="23">
        <v>44490.979166666664</v>
      </c>
      <c r="C19588" s="28">
        <v>435.95392203930254</v>
      </c>
      <c r="D19588" s="26">
        <v>436.87023395354652</v>
      </c>
    </row>
    <row r="19589" spans="1:4" x14ac:dyDescent="0.35">
      <c r="A19589" s="23">
        <v>44490.979166666664</v>
      </c>
      <c r="B19589" s="23">
        <v>44490.989583333336</v>
      </c>
      <c r="C19589" s="28">
        <v>458.37992887810856</v>
      </c>
      <c r="D19589" s="26">
        <v>473.74378057717087</v>
      </c>
    </row>
    <row r="19590" spans="1:4" x14ac:dyDescent="0.35">
      <c r="A19590" s="23">
        <v>44490.989583333336</v>
      </c>
      <c r="B19590" s="23">
        <v>44491</v>
      </c>
      <c r="C19590" s="28">
        <v>488.90079971159679</v>
      </c>
      <c r="D19590" s="26">
        <v>491.08368021781871</v>
      </c>
    </row>
    <row r="19591" spans="1:4" x14ac:dyDescent="0.35">
      <c r="A19591" s="23">
        <v>44491</v>
      </c>
      <c r="B19591" s="23">
        <v>44491.010416666664</v>
      </c>
      <c r="C19591" s="28">
        <v>484.88778740200576</v>
      </c>
      <c r="D19591" s="26">
        <v>483.06095303642229</v>
      </c>
    </row>
    <row r="19592" spans="1:4" x14ac:dyDescent="0.35">
      <c r="A19592" s="23">
        <v>44491.010416666664</v>
      </c>
      <c r="B19592" s="23">
        <v>44491.020833333336</v>
      </c>
      <c r="C19592" s="28">
        <v>485.30111264393497</v>
      </c>
      <c r="D19592" s="26">
        <v>488.53625878229531</v>
      </c>
    </row>
    <row r="19593" spans="1:4" x14ac:dyDescent="0.35">
      <c r="A19593" s="23">
        <v>44491.020833333336</v>
      </c>
      <c r="B19593" s="23">
        <v>44491.03125</v>
      </c>
      <c r="C19593" s="28">
        <v>496.93259527598212</v>
      </c>
      <c r="D19593" s="26">
        <v>500.27302900844461</v>
      </c>
    </row>
    <row r="19594" spans="1:4" x14ac:dyDescent="0.35">
      <c r="A19594" s="23">
        <v>44491.03125</v>
      </c>
      <c r="B19594" s="23">
        <v>44491.041666666664</v>
      </c>
      <c r="C19594" s="28">
        <v>518.13634884637167</v>
      </c>
      <c r="D19594" s="26">
        <v>520.54999666610524</v>
      </c>
    </row>
    <row r="19595" spans="1:4" x14ac:dyDescent="0.35">
      <c r="A19595" s="23">
        <v>44491.041666666664</v>
      </c>
      <c r="B19595" s="23">
        <v>44491.052083333336</v>
      </c>
      <c r="C19595" s="28">
        <v>495.08830261817423</v>
      </c>
      <c r="D19595" s="26">
        <v>495.72700333515138</v>
      </c>
    </row>
    <row r="19596" spans="1:4" x14ac:dyDescent="0.35">
      <c r="A19596" s="23">
        <v>44491.052083333336</v>
      </c>
      <c r="B19596" s="23">
        <v>44491.0625</v>
      </c>
      <c r="C19596" s="28">
        <v>485.43051203769215</v>
      </c>
      <c r="D19596" s="26">
        <v>485.18265834056933</v>
      </c>
    </row>
    <row r="19597" spans="1:4" x14ac:dyDescent="0.35">
      <c r="A19597" s="23">
        <v>44491.0625</v>
      </c>
      <c r="B19597" s="23">
        <v>44491.072916666664</v>
      </c>
      <c r="C19597" s="28">
        <v>478.77973988870821</v>
      </c>
      <c r="D19597" s="26">
        <v>497.90629566432864</v>
      </c>
    </row>
    <row r="19598" spans="1:4" x14ac:dyDescent="0.35">
      <c r="A19598" s="23">
        <v>44491.072916666664</v>
      </c>
      <c r="B19598" s="23">
        <v>44491.083333333336</v>
      </c>
      <c r="C19598" s="28">
        <v>438.81343839556502</v>
      </c>
      <c r="D19598" s="26">
        <v>462.38475098044432</v>
      </c>
    </row>
    <row r="19599" spans="1:4" x14ac:dyDescent="0.35">
      <c r="A19599" s="23">
        <v>44491.083333333336</v>
      </c>
      <c r="B19599" s="23">
        <v>44491.09375</v>
      </c>
      <c r="C19599" s="28">
        <v>435.93396188104867</v>
      </c>
      <c r="D19599" s="26">
        <v>481.68846567964619</v>
      </c>
    </row>
    <row r="19600" spans="1:4" x14ac:dyDescent="0.35">
      <c r="A19600" s="23">
        <v>44491.09375</v>
      </c>
      <c r="B19600" s="23">
        <v>44491.104166666664</v>
      </c>
      <c r="C19600" s="28">
        <v>505.14271097238833</v>
      </c>
      <c r="D19600" s="26">
        <v>515.22370167843746</v>
      </c>
    </row>
    <row r="19601" spans="1:4" x14ac:dyDescent="0.35">
      <c r="A19601" s="23">
        <v>44491.104166666664</v>
      </c>
      <c r="B19601" s="23">
        <v>44491.114583333336</v>
      </c>
      <c r="C19601" s="28">
        <v>462.16384045266079</v>
      </c>
      <c r="D19601" s="26">
        <v>470.444038959691</v>
      </c>
    </row>
    <row r="19602" spans="1:4" x14ac:dyDescent="0.35">
      <c r="A19602" s="23">
        <v>44491.114583333336</v>
      </c>
      <c r="B19602" s="23">
        <v>44491.125</v>
      </c>
      <c r="C19602" s="28">
        <v>390.59803530946715</v>
      </c>
      <c r="D19602" s="26">
        <v>393.83263774381766</v>
      </c>
    </row>
    <row r="19603" spans="1:4" x14ac:dyDescent="0.35">
      <c r="A19603" s="23">
        <v>44491.125</v>
      </c>
      <c r="B19603" s="23">
        <v>44491.135416666664</v>
      </c>
      <c r="C19603" s="28">
        <v>327.08758959678937</v>
      </c>
      <c r="D19603" s="26">
        <v>319.18158309551944</v>
      </c>
    </row>
    <row r="19604" spans="1:4" x14ac:dyDescent="0.35">
      <c r="A19604" s="23">
        <v>44491.135416666664</v>
      </c>
      <c r="B19604" s="23">
        <v>44491.145833333336</v>
      </c>
      <c r="C19604" s="28">
        <v>330.71309983403683</v>
      </c>
      <c r="D19604" s="26">
        <v>307.55780242775353</v>
      </c>
    </row>
    <row r="19605" spans="1:4" x14ac:dyDescent="0.35">
      <c r="A19605" s="23">
        <v>44491.145833333336</v>
      </c>
      <c r="B19605" s="23">
        <v>44491.15625</v>
      </c>
      <c r="C19605" s="28">
        <v>330.75739147447388</v>
      </c>
      <c r="D19605" s="26">
        <v>317.20833529806583</v>
      </c>
    </row>
    <row r="19606" spans="1:4" x14ac:dyDescent="0.35">
      <c r="A19606" s="23">
        <v>44491.15625</v>
      </c>
      <c r="B19606" s="23">
        <v>44491.166666666664</v>
      </c>
      <c r="C19606" s="28">
        <v>291.16332777334554</v>
      </c>
      <c r="D19606" s="26">
        <v>296.08763990086823</v>
      </c>
    </row>
    <row r="19607" spans="1:4" x14ac:dyDescent="0.35">
      <c r="A19607" s="23">
        <v>44491.166666666664</v>
      </c>
      <c r="B19607" s="23">
        <v>44491.177083333336</v>
      </c>
      <c r="C19607" s="28">
        <v>350.31198138191451</v>
      </c>
      <c r="D19607" s="26">
        <v>338.83547451160581</v>
      </c>
    </row>
    <row r="19608" spans="1:4" x14ac:dyDescent="0.35">
      <c r="A19608" s="23">
        <v>44491.177083333336</v>
      </c>
      <c r="B19608" s="23">
        <v>44491.1875</v>
      </c>
      <c r="C19608" s="28">
        <v>395.84393990779904</v>
      </c>
      <c r="D19608" s="26">
        <v>409.94374905826606</v>
      </c>
    </row>
    <row r="19609" spans="1:4" x14ac:dyDescent="0.35">
      <c r="A19609" s="23">
        <v>44491.1875</v>
      </c>
      <c r="B19609" s="23">
        <v>44491.197916666664</v>
      </c>
      <c r="C19609" s="28">
        <v>440.28743951034426</v>
      </c>
      <c r="D19609" s="26">
        <v>435.55113655105384</v>
      </c>
    </row>
    <row r="19610" spans="1:4" x14ac:dyDescent="0.35">
      <c r="A19610" s="23">
        <v>44491.197916666664</v>
      </c>
      <c r="B19610" s="23">
        <v>44491.208333333336</v>
      </c>
      <c r="C19610" s="28">
        <v>450.09272024818489</v>
      </c>
      <c r="D19610" s="26">
        <v>486.65379453030403</v>
      </c>
    </row>
    <row r="19611" spans="1:4" x14ac:dyDescent="0.35">
      <c r="A19611" s="23">
        <v>44491.208333333336</v>
      </c>
      <c r="B19611" s="23">
        <v>44491.21875</v>
      </c>
      <c r="C19611" s="28">
        <v>505.26685692042594</v>
      </c>
      <c r="D19611" s="26">
        <v>510.4867906330324</v>
      </c>
    </row>
    <row r="19612" spans="1:4" x14ac:dyDescent="0.35">
      <c r="A19612" s="23">
        <v>44491.21875</v>
      </c>
      <c r="B19612" s="23">
        <v>44491.229166666664</v>
      </c>
      <c r="C19612" s="28">
        <v>520.31081072703034</v>
      </c>
      <c r="D19612" s="26">
        <v>515.9374368033931</v>
      </c>
    </row>
    <row r="19613" spans="1:4" x14ac:dyDescent="0.35">
      <c r="A19613" s="23">
        <v>44491.229166666664</v>
      </c>
      <c r="B19613" s="23">
        <v>44491.239583333336</v>
      </c>
      <c r="C19613" s="28">
        <v>521.60500123669681</v>
      </c>
      <c r="D19613" s="26">
        <v>518.80017544274858</v>
      </c>
    </row>
    <row r="19614" spans="1:4" x14ac:dyDescent="0.35">
      <c r="A19614" s="23">
        <v>44491.239583333336</v>
      </c>
      <c r="B19614" s="23">
        <v>44491.25</v>
      </c>
      <c r="C19614" s="28">
        <v>520.62011473433131</v>
      </c>
      <c r="D19614" s="26">
        <v>521.17668764741973</v>
      </c>
    </row>
    <row r="19615" spans="1:4" x14ac:dyDescent="0.35">
      <c r="A19615" s="23">
        <v>44491.25</v>
      </c>
      <c r="B19615" s="23">
        <v>44491.260416666664</v>
      </c>
      <c r="C19615" s="28">
        <v>508.74967232871995</v>
      </c>
      <c r="D19615" s="26">
        <v>506.27580583822157</v>
      </c>
    </row>
    <row r="19616" spans="1:4" x14ac:dyDescent="0.35">
      <c r="A19616" s="23">
        <v>44491.260416666664</v>
      </c>
      <c r="B19616" s="23">
        <v>44491.270833333336</v>
      </c>
      <c r="C19616" s="28">
        <v>517.13023234876653</v>
      </c>
      <c r="D19616" s="26">
        <v>518.29064579239923</v>
      </c>
    </row>
    <row r="19617" spans="1:4" x14ac:dyDescent="0.35">
      <c r="A19617" s="23">
        <v>44491.270833333336</v>
      </c>
      <c r="B19617" s="23">
        <v>44491.28125</v>
      </c>
      <c r="C19617" s="28">
        <v>520.38166515235389</v>
      </c>
      <c r="D19617" s="26">
        <v>521.53006904179733</v>
      </c>
    </row>
    <row r="19618" spans="1:4" x14ac:dyDescent="0.35">
      <c r="A19618" s="23">
        <v>44491.28125</v>
      </c>
      <c r="B19618" s="23">
        <v>44491.291666666664</v>
      </c>
      <c r="C19618" s="28">
        <v>516.84702368785292</v>
      </c>
      <c r="D19618" s="26">
        <v>521.29009844701466</v>
      </c>
    </row>
    <row r="19619" spans="1:4" x14ac:dyDescent="0.35">
      <c r="A19619" s="23">
        <v>44491.291666666664</v>
      </c>
      <c r="B19619" s="23">
        <v>44491.302083333336</v>
      </c>
      <c r="C19619" s="28">
        <v>487.91732089488488</v>
      </c>
      <c r="D19619" s="26">
        <v>497.92909515073717</v>
      </c>
    </row>
    <row r="19620" spans="1:4" x14ac:dyDescent="0.35">
      <c r="A19620" s="23">
        <v>44491.302083333336</v>
      </c>
      <c r="B19620" s="23">
        <v>44491.3125</v>
      </c>
      <c r="C19620" s="28">
        <v>479.34216790282335</v>
      </c>
      <c r="D19620" s="26">
        <v>476.86040089409721</v>
      </c>
    </row>
    <row r="19621" spans="1:4" x14ac:dyDescent="0.35">
      <c r="A19621" s="23">
        <v>44491.3125</v>
      </c>
      <c r="B19621" s="23">
        <v>44491.322916666664</v>
      </c>
      <c r="C19621" s="28">
        <v>476.40974281271531</v>
      </c>
      <c r="D19621" s="26">
        <v>477.63623541187599</v>
      </c>
    </row>
    <row r="19622" spans="1:4" x14ac:dyDescent="0.35">
      <c r="A19622" s="23">
        <v>44491.322916666664</v>
      </c>
      <c r="B19622" s="23">
        <v>44491.333333333336</v>
      </c>
      <c r="C19622" s="28">
        <v>475.64553124093953</v>
      </c>
      <c r="D19622" s="26">
        <v>476.40835158553421</v>
      </c>
    </row>
    <row r="19623" spans="1:4" x14ac:dyDescent="0.35">
      <c r="A19623" s="23">
        <v>44491.333333333336</v>
      </c>
      <c r="B19623" s="23">
        <v>44491.34375</v>
      </c>
      <c r="C19623" s="28">
        <v>480.26783929143795</v>
      </c>
      <c r="D19623" s="26">
        <v>480.3314405270981</v>
      </c>
    </row>
    <row r="19624" spans="1:4" x14ac:dyDescent="0.35">
      <c r="A19624" s="23">
        <v>44491.34375</v>
      </c>
      <c r="B19624" s="23">
        <v>44491.354166666664</v>
      </c>
      <c r="C19624" s="28">
        <v>478.49377390729433</v>
      </c>
      <c r="D19624" s="26">
        <v>480.44129537579397</v>
      </c>
    </row>
    <row r="19625" spans="1:4" x14ac:dyDescent="0.35">
      <c r="A19625" s="23">
        <v>44491.354166666664</v>
      </c>
      <c r="B19625" s="23">
        <v>44491.364583333336</v>
      </c>
      <c r="C19625" s="28">
        <v>475.30147167594998</v>
      </c>
      <c r="D19625" s="26">
        <v>475.44171953177914</v>
      </c>
    </row>
    <row r="19626" spans="1:4" x14ac:dyDescent="0.35">
      <c r="A19626" s="23">
        <v>44491.364583333336</v>
      </c>
      <c r="B19626" s="23">
        <v>44491.375</v>
      </c>
      <c r="C19626" s="28">
        <v>473.60310081737623</v>
      </c>
      <c r="D19626" s="26">
        <v>474.73723774567321</v>
      </c>
    </row>
    <row r="19627" spans="1:4" x14ac:dyDescent="0.35">
      <c r="A19627" s="23">
        <v>44491.375</v>
      </c>
      <c r="B19627" s="23">
        <v>44491.385416666664</v>
      </c>
      <c r="C19627" s="28">
        <v>474.93553001726042</v>
      </c>
      <c r="D19627" s="26">
        <v>474.28239783708756</v>
      </c>
    </row>
    <row r="19628" spans="1:4" x14ac:dyDescent="0.35">
      <c r="A19628" s="23">
        <v>44491.385416666664</v>
      </c>
      <c r="B19628" s="23">
        <v>44491.395833333336</v>
      </c>
      <c r="C19628" s="28">
        <v>474.05426377673058</v>
      </c>
      <c r="D19628" s="26">
        <v>476.31766374049545</v>
      </c>
    </row>
    <row r="19629" spans="1:4" x14ac:dyDescent="0.35">
      <c r="A19629" s="23">
        <v>44491.395833333336</v>
      </c>
      <c r="B19629" s="23">
        <v>44491.40625</v>
      </c>
      <c r="C19629" s="28">
        <v>458.46329024538773</v>
      </c>
      <c r="D19629" s="26">
        <v>436.27503982658612</v>
      </c>
    </row>
    <row r="19630" spans="1:4" x14ac:dyDescent="0.35">
      <c r="A19630" s="23">
        <v>44491.40625</v>
      </c>
      <c r="B19630" s="23">
        <v>44491.416666666664</v>
      </c>
      <c r="C19630" s="28">
        <v>399.71214089775219</v>
      </c>
      <c r="D19630" s="26">
        <v>359.18555357399953</v>
      </c>
    </row>
    <row r="19631" spans="1:4" x14ac:dyDescent="0.35">
      <c r="A19631" s="23">
        <v>44491.416666666664</v>
      </c>
      <c r="B19631" s="23">
        <v>44491.427083333336</v>
      </c>
      <c r="C19631" s="28">
        <v>331.1008144305892</v>
      </c>
      <c r="D19631" s="26">
        <v>295.89884742632034</v>
      </c>
    </row>
    <row r="19632" spans="1:4" x14ac:dyDescent="0.35">
      <c r="A19632" s="23">
        <v>44491.427083333336</v>
      </c>
      <c r="B19632" s="23">
        <v>44491.4375</v>
      </c>
      <c r="C19632" s="28">
        <v>296.78754217872921</v>
      </c>
      <c r="D19632" s="26">
        <v>291.43928811690051</v>
      </c>
    </row>
    <row r="19633" spans="1:4" x14ac:dyDescent="0.35">
      <c r="A19633" s="23">
        <v>44491.4375</v>
      </c>
      <c r="B19633" s="23">
        <v>44491.447916666664</v>
      </c>
      <c r="C19633" s="28">
        <v>295.98160567573859</v>
      </c>
      <c r="D19633" s="26">
        <v>293.01401593095255</v>
      </c>
    </row>
    <row r="19634" spans="1:4" x14ac:dyDescent="0.35">
      <c r="A19634" s="23">
        <v>44491.447916666664</v>
      </c>
      <c r="B19634" s="23">
        <v>44491.458333333336</v>
      </c>
      <c r="C19634" s="28">
        <v>301.59519057947989</v>
      </c>
      <c r="D19634" s="26">
        <v>297.75740625379439</v>
      </c>
    </row>
    <row r="19635" spans="1:4" x14ac:dyDescent="0.35">
      <c r="A19635" s="23">
        <v>44491.458333333336</v>
      </c>
      <c r="B19635" s="23">
        <v>44491.46875</v>
      </c>
      <c r="C19635" s="28">
        <v>335.54600835303927</v>
      </c>
      <c r="D19635" s="26">
        <v>333.06131443344356</v>
      </c>
    </row>
    <row r="19636" spans="1:4" x14ac:dyDescent="0.35">
      <c r="A19636" s="23">
        <v>44491.46875</v>
      </c>
      <c r="B19636" s="23">
        <v>44491.479166666664</v>
      </c>
      <c r="C19636" s="28">
        <v>340.36701953834927</v>
      </c>
      <c r="D19636" s="26">
        <v>338.34993513568401</v>
      </c>
    </row>
    <row r="19637" spans="1:4" x14ac:dyDescent="0.35">
      <c r="A19637" s="23">
        <v>44491.479166666664</v>
      </c>
      <c r="B19637" s="23">
        <v>44491.489583333336</v>
      </c>
      <c r="C19637" s="28">
        <v>340.48020373751615</v>
      </c>
      <c r="D19637" s="26">
        <v>351.52166056678215</v>
      </c>
    </row>
    <row r="19638" spans="1:4" x14ac:dyDescent="0.35">
      <c r="A19638" s="23">
        <v>44491.489583333336</v>
      </c>
      <c r="B19638" s="23">
        <v>44491.5</v>
      </c>
      <c r="C19638" s="28">
        <v>339.58081721225182</v>
      </c>
      <c r="D19638" s="26">
        <v>359.75665232929396</v>
      </c>
    </row>
    <row r="19639" spans="1:4" x14ac:dyDescent="0.35">
      <c r="A19639" s="23">
        <v>44491.5</v>
      </c>
      <c r="B19639" s="23">
        <v>44491.510416666664</v>
      </c>
      <c r="C19639" s="28">
        <v>341.38709084510481</v>
      </c>
      <c r="D19639" s="26">
        <v>362.7577971545436</v>
      </c>
    </row>
    <row r="19640" spans="1:4" x14ac:dyDescent="0.35">
      <c r="A19640" s="23">
        <v>44491.510416666664</v>
      </c>
      <c r="B19640" s="23">
        <v>44491.520833333336</v>
      </c>
      <c r="C19640" s="28">
        <v>341.45967380093055</v>
      </c>
      <c r="D19640" s="26">
        <v>361.72274514708795</v>
      </c>
    </row>
    <row r="19641" spans="1:4" x14ac:dyDescent="0.35">
      <c r="A19641" s="23">
        <v>44491.520833333336</v>
      </c>
      <c r="B19641" s="23">
        <v>44491.53125</v>
      </c>
      <c r="C19641" s="28">
        <v>341.46484820058873</v>
      </c>
      <c r="D19641" s="26">
        <v>359.58400455528721</v>
      </c>
    </row>
    <row r="19642" spans="1:4" x14ac:dyDescent="0.35">
      <c r="A19642" s="23">
        <v>44491.53125</v>
      </c>
      <c r="B19642" s="23">
        <v>44491.541666666664</v>
      </c>
      <c r="C19642" s="28">
        <v>339.49490738014993</v>
      </c>
      <c r="D19642" s="26">
        <v>358.08831646922152</v>
      </c>
    </row>
    <row r="19643" spans="1:4" x14ac:dyDescent="0.35">
      <c r="A19643" s="23">
        <v>44491.541666666664</v>
      </c>
      <c r="B19643" s="23">
        <v>44491.552083333336</v>
      </c>
      <c r="C19643" s="28">
        <v>322.62486704374749</v>
      </c>
      <c r="D19643" s="26">
        <v>338.81818474429451</v>
      </c>
    </row>
    <row r="19644" spans="1:4" x14ac:dyDescent="0.35">
      <c r="A19644" s="23">
        <v>44491.552083333336</v>
      </c>
      <c r="B19644" s="23">
        <v>44491.5625</v>
      </c>
      <c r="C19644" s="28">
        <v>299.63180215618911</v>
      </c>
      <c r="D19644" s="26">
        <v>297.69059501688577</v>
      </c>
    </row>
    <row r="19645" spans="1:4" x14ac:dyDescent="0.35">
      <c r="A19645" s="23">
        <v>44491.5625</v>
      </c>
      <c r="B19645" s="23">
        <v>44491.572916666664</v>
      </c>
      <c r="C19645" s="28">
        <v>305.75992325554984</v>
      </c>
      <c r="D19645" s="26">
        <v>304.47483720432706</v>
      </c>
    </row>
    <row r="19646" spans="1:4" x14ac:dyDescent="0.35">
      <c r="A19646" s="23">
        <v>44491.572916666664</v>
      </c>
      <c r="B19646" s="23">
        <v>44491.583333333336</v>
      </c>
      <c r="C19646" s="28">
        <v>324.45470425373333</v>
      </c>
      <c r="D19646" s="26">
        <v>322.29313242827715</v>
      </c>
    </row>
    <row r="19647" spans="1:4" x14ac:dyDescent="0.35">
      <c r="A19647" s="23">
        <v>44491.583333333336</v>
      </c>
      <c r="B19647" s="23">
        <v>44491.59375</v>
      </c>
      <c r="C19647" s="28">
        <v>300.16365130812432</v>
      </c>
      <c r="D19647" s="26">
        <v>294.05423673335463</v>
      </c>
    </row>
    <row r="19648" spans="1:4" x14ac:dyDescent="0.35">
      <c r="A19648" s="23">
        <v>44491.59375</v>
      </c>
      <c r="B19648" s="23">
        <v>44491.604166666664</v>
      </c>
      <c r="C19648" s="28">
        <v>310.3204672683205</v>
      </c>
      <c r="D19648" s="26">
        <v>311.77732777485346</v>
      </c>
    </row>
    <row r="19649" spans="1:4" x14ac:dyDescent="0.35">
      <c r="A19649" s="23">
        <v>44491.604166666664</v>
      </c>
      <c r="B19649" s="23">
        <v>44491.614583333336</v>
      </c>
      <c r="C19649" s="28">
        <v>371.59776205371691</v>
      </c>
      <c r="D19649" s="26">
        <v>357.60858460145482</v>
      </c>
    </row>
    <row r="19650" spans="1:4" x14ac:dyDescent="0.35">
      <c r="A19650" s="23">
        <v>44491.614583333336</v>
      </c>
      <c r="B19650" s="23">
        <v>44491.625</v>
      </c>
      <c r="C19650" s="28">
        <v>444.39575505671235</v>
      </c>
      <c r="D19650" s="26">
        <v>419.50595196157207</v>
      </c>
    </row>
    <row r="19651" spans="1:4" x14ac:dyDescent="0.35">
      <c r="A19651" s="23">
        <v>44491.625</v>
      </c>
      <c r="B19651" s="23">
        <v>44491.635416666664</v>
      </c>
      <c r="C19651" s="28">
        <v>482.94625806554808</v>
      </c>
      <c r="D19651" s="26">
        <v>452.29123208770307</v>
      </c>
    </row>
    <row r="19652" spans="1:4" x14ac:dyDescent="0.35">
      <c r="A19652" s="23">
        <v>44491.635416666664</v>
      </c>
      <c r="B19652" s="23">
        <v>44491.645833333336</v>
      </c>
      <c r="C19652" s="28">
        <v>485.9437245156015</v>
      </c>
      <c r="D19652" s="26">
        <v>480.18084062034205</v>
      </c>
    </row>
    <row r="19653" spans="1:4" x14ac:dyDescent="0.35">
      <c r="A19653" s="23">
        <v>44491.645833333336</v>
      </c>
      <c r="B19653" s="23">
        <v>44491.65625</v>
      </c>
      <c r="C19653" s="28">
        <v>509.43039621994342</v>
      </c>
      <c r="D19653" s="26">
        <v>507.32005785467771</v>
      </c>
    </row>
    <row r="19654" spans="1:4" x14ac:dyDescent="0.35">
      <c r="A19654" s="23">
        <v>44491.65625</v>
      </c>
      <c r="B19654" s="23">
        <v>44491.666666666664</v>
      </c>
      <c r="C19654" s="28">
        <v>517.80598526450046</v>
      </c>
      <c r="D19654" s="26">
        <v>516.65448031715459</v>
      </c>
    </row>
    <row r="19655" spans="1:4" x14ac:dyDescent="0.35">
      <c r="A19655" s="23">
        <v>44491.666666666664</v>
      </c>
      <c r="B19655" s="23">
        <v>44491.677083333336</v>
      </c>
      <c r="C19655" s="28">
        <v>493.94493326293332</v>
      </c>
      <c r="D19655" s="26">
        <v>495.02442613671116</v>
      </c>
    </row>
    <row r="19656" spans="1:4" x14ac:dyDescent="0.35">
      <c r="A19656" s="23">
        <v>44491.677083333336</v>
      </c>
      <c r="B19656" s="23">
        <v>44491.6875</v>
      </c>
      <c r="C19656" s="28">
        <v>489.11891501421826</v>
      </c>
      <c r="D19656" s="26">
        <v>485.1396676089546</v>
      </c>
    </row>
    <row r="19657" spans="1:4" x14ac:dyDescent="0.35">
      <c r="A19657" s="23">
        <v>44491.6875</v>
      </c>
      <c r="B19657" s="23">
        <v>44491.697916666664</v>
      </c>
      <c r="C19657" s="28">
        <v>492.85899919442664</v>
      </c>
      <c r="D19657" s="26">
        <v>490.86001764821185</v>
      </c>
    </row>
    <row r="19658" spans="1:4" x14ac:dyDescent="0.35">
      <c r="A19658" s="23">
        <v>44491.697916666664</v>
      </c>
      <c r="B19658" s="23">
        <v>44491.708333333336</v>
      </c>
      <c r="C19658" s="28">
        <v>518.80890642812085</v>
      </c>
      <c r="D19658" s="26">
        <v>513.91497392526037</v>
      </c>
    </row>
    <row r="19659" spans="1:4" x14ac:dyDescent="0.35">
      <c r="A19659" s="23">
        <v>44491.708333333336</v>
      </c>
      <c r="B19659" s="23">
        <v>44491.71875</v>
      </c>
      <c r="C19659" s="28">
        <v>506.36140065806018</v>
      </c>
      <c r="D19659" s="26">
        <v>504.79252250882388</v>
      </c>
    </row>
    <row r="19660" spans="1:4" x14ac:dyDescent="0.35">
      <c r="A19660" s="23">
        <v>44491.71875</v>
      </c>
      <c r="B19660" s="23">
        <v>44491.729166666664</v>
      </c>
      <c r="C19660" s="28">
        <v>503.27190424450885</v>
      </c>
      <c r="D19660" s="26">
        <v>500.95295767529666</v>
      </c>
    </row>
    <row r="19661" spans="1:4" x14ac:dyDescent="0.35">
      <c r="A19661" s="23">
        <v>44491.729166666664</v>
      </c>
      <c r="B19661" s="23">
        <v>44491.739583333336</v>
      </c>
      <c r="C19661" s="28">
        <v>473.8788305030817</v>
      </c>
      <c r="D19661" s="26">
        <v>476.41752461066289</v>
      </c>
    </row>
    <row r="19662" spans="1:4" x14ac:dyDescent="0.35">
      <c r="A19662" s="23">
        <v>44491.739583333336</v>
      </c>
      <c r="B19662" s="23">
        <v>44491.75</v>
      </c>
      <c r="C19662" s="28">
        <v>486.00698463829269</v>
      </c>
      <c r="D19662" s="26">
        <v>484.11756948270926</v>
      </c>
    </row>
    <row r="19663" spans="1:4" x14ac:dyDescent="0.35">
      <c r="A19663" s="23">
        <v>44491.75</v>
      </c>
      <c r="B19663" s="23">
        <v>44491.760416666664</v>
      </c>
      <c r="C19663" s="28">
        <v>516.09418433002475</v>
      </c>
      <c r="D19663" s="26">
        <v>515.86432713671559</v>
      </c>
    </row>
    <row r="19664" spans="1:4" x14ac:dyDescent="0.35">
      <c r="A19664" s="23">
        <v>44491.760416666664</v>
      </c>
      <c r="B19664" s="23">
        <v>44491.770833333336</v>
      </c>
      <c r="C19664" s="28">
        <v>517.3919402785001</v>
      </c>
      <c r="D19664" s="26">
        <v>519.93432718308736</v>
      </c>
    </row>
    <row r="19665" spans="1:4" x14ac:dyDescent="0.35">
      <c r="A19665" s="23">
        <v>44491.770833333336</v>
      </c>
      <c r="B19665" s="23">
        <v>44491.78125</v>
      </c>
      <c r="C19665" s="28">
        <v>516.83395937752653</v>
      </c>
      <c r="D19665" s="26">
        <v>519.45893361683613</v>
      </c>
    </row>
    <row r="19666" spans="1:4" x14ac:dyDescent="0.35">
      <c r="A19666" s="23">
        <v>44491.78125</v>
      </c>
      <c r="B19666" s="23">
        <v>44491.791666666664</v>
      </c>
      <c r="C19666" s="28">
        <v>504.96660943763396</v>
      </c>
      <c r="D19666" s="26">
        <v>509.12781528886194</v>
      </c>
    </row>
    <row r="19667" spans="1:4" x14ac:dyDescent="0.35">
      <c r="A19667" s="23">
        <v>44491.791666666664</v>
      </c>
      <c r="B19667" s="23">
        <v>44491.802083333336</v>
      </c>
      <c r="C19667" s="28">
        <v>483.51080033197871</v>
      </c>
      <c r="D19667" s="26">
        <v>481.7161244533857</v>
      </c>
    </row>
    <row r="19668" spans="1:4" x14ac:dyDescent="0.35">
      <c r="A19668" s="23">
        <v>44491.802083333336</v>
      </c>
      <c r="B19668" s="23">
        <v>44491.8125</v>
      </c>
      <c r="C19668" s="28">
        <v>483.44272155742362</v>
      </c>
      <c r="D19668" s="26">
        <v>476.68830674802257</v>
      </c>
    </row>
    <row r="19669" spans="1:4" x14ac:dyDescent="0.35">
      <c r="A19669" s="23">
        <v>44491.8125</v>
      </c>
      <c r="B19669" s="23">
        <v>44491.822916666664</v>
      </c>
      <c r="C19669" s="28">
        <v>480.90095645593868</v>
      </c>
      <c r="D19669" s="26">
        <v>477.17191916326425</v>
      </c>
    </row>
    <row r="19670" spans="1:4" x14ac:dyDescent="0.35">
      <c r="A19670" s="23">
        <v>44491.822916666664</v>
      </c>
      <c r="B19670" s="23">
        <v>44491.833333333336</v>
      </c>
      <c r="C19670" s="28">
        <v>458.93886094639737</v>
      </c>
      <c r="D19670" s="26">
        <v>464.7354083466181</v>
      </c>
    </row>
    <row r="19671" spans="1:4" x14ac:dyDescent="0.35">
      <c r="A19671" s="23">
        <v>44491.833333333336</v>
      </c>
      <c r="B19671" s="23">
        <v>44491.84375</v>
      </c>
      <c r="C19671" s="28">
        <v>462.89781134141208</v>
      </c>
      <c r="D19671" s="26">
        <v>469.47294520906837</v>
      </c>
    </row>
    <row r="19672" spans="1:4" x14ac:dyDescent="0.35">
      <c r="A19672" s="23">
        <v>44491.84375</v>
      </c>
      <c r="B19672" s="23">
        <v>44491.854166666664</v>
      </c>
      <c r="C19672" s="28">
        <v>481.30738397205909</v>
      </c>
      <c r="D19672" s="26">
        <v>478.77824516685195</v>
      </c>
    </row>
    <row r="19673" spans="1:4" x14ac:dyDescent="0.35">
      <c r="A19673" s="23">
        <v>44491.854166666664</v>
      </c>
      <c r="B19673" s="23">
        <v>44491.864583333336</v>
      </c>
      <c r="C19673" s="28">
        <v>473.52136222367091</v>
      </c>
      <c r="D19673" s="26">
        <v>479.93577872916364</v>
      </c>
    </row>
    <row r="19674" spans="1:4" x14ac:dyDescent="0.35">
      <c r="A19674" s="23">
        <v>44491.864583333336</v>
      </c>
      <c r="B19674" s="23">
        <v>44491.875</v>
      </c>
      <c r="C19674" s="28">
        <v>483.9599547554738</v>
      </c>
      <c r="D19674" s="26">
        <v>499.1725649416876</v>
      </c>
    </row>
    <row r="19675" spans="1:4" x14ac:dyDescent="0.35">
      <c r="A19675" s="23">
        <v>44491.875</v>
      </c>
      <c r="B19675" s="23">
        <v>44491.885416666664</v>
      </c>
      <c r="C19675" s="28">
        <v>501.3137278808361</v>
      </c>
      <c r="D19675" s="26">
        <v>495.26809415133073</v>
      </c>
    </row>
    <row r="19676" spans="1:4" x14ac:dyDescent="0.35">
      <c r="A19676" s="23">
        <v>44491.885416666664</v>
      </c>
      <c r="B19676" s="23">
        <v>44491.895833333336</v>
      </c>
      <c r="C19676" s="28">
        <v>517.87414581316716</v>
      </c>
      <c r="D19676" s="26">
        <v>514.16920823169562</v>
      </c>
    </row>
    <row r="19677" spans="1:4" x14ac:dyDescent="0.35">
      <c r="A19677" s="23">
        <v>44491.895833333336</v>
      </c>
      <c r="B19677" s="23">
        <v>44491.90625</v>
      </c>
      <c r="C19677" s="28">
        <v>504.78915985666191</v>
      </c>
      <c r="D19677" s="26">
        <v>465.07073972228073</v>
      </c>
    </row>
    <row r="19678" spans="1:4" x14ac:dyDescent="0.35">
      <c r="A19678" s="23">
        <v>44491.90625</v>
      </c>
      <c r="B19678" s="23">
        <v>44491.916666666664</v>
      </c>
      <c r="C19678" s="28">
        <v>482.27875792853433</v>
      </c>
      <c r="D19678" s="26">
        <v>474.18080068965116</v>
      </c>
    </row>
    <row r="19679" spans="1:4" x14ac:dyDescent="0.35">
      <c r="A19679" s="23">
        <v>44491.916666666664</v>
      </c>
      <c r="B19679" s="23">
        <v>44491.927083333336</v>
      </c>
      <c r="C19679" s="28">
        <v>477.54052802997541</v>
      </c>
      <c r="D19679" s="26">
        <v>475.9033193179431</v>
      </c>
    </row>
    <row r="19680" spans="1:4" x14ac:dyDescent="0.35">
      <c r="A19680" s="23">
        <v>44491.927083333336</v>
      </c>
      <c r="B19680" s="23">
        <v>44491.9375</v>
      </c>
      <c r="C19680" s="28">
        <v>474.07193252501474</v>
      </c>
      <c r="D19680" s="26">
        <v>472.14322177554902</v>
      </c>
    </row>
    <row r="19681" spans="1:4" x14ac:dyDescent="0.35">
      <c r="A19681" s="23">
        <v>44491.9375</v>
      </c>
      <c r="B19681" s="23">
        <v>44491.947916666664</v>
      </c>
      <c r="C19681" s="28">
        <v>478.16111987994014</v>
      </c>
      <c r="D19681" s="26">
        <v>473.75873947357451</v>
      </c>
    </row>
    <row r="19682" spans="1:4" x14ac:dyDescent="0.35">
      <c r="A19682" s="23">
        <v>44491.947916666664</v>
      </c>
      <c r="B19682" s="23">
        <v>44491.958333333336</v>
      </c>
      <c r="C19682" s="28">
        <v>474.20655403134981</v>
      </c>
      <c r="D19682" s="26">
        <v>475.64060593873279</v>
      </c>
    </row>
    <row r="19683" spans="1:4" x14ac:dyDescent="0.35">
      <c r="A19683" s="23">
        <v>44491.958333333336</v>
      </c>
      <c r="B19683" s="23">
        <v>44491.96875</v>
      </c>
      <c r="C19683" s="28">
        <v>431.63123837887116</v>
      </c>
      <c r="D19683" s="26">
        <v>448.00283269581865</v>
      </c>
    </row>
    <row r="19684" spans="1:4" x14ac:dyDescent="0.35">
      <c r="A19684" s="23">
        <v>44491.96875</v>
      </c>
      <c r="B19684" s="23">
        <v>44491.979166666664</v>
      </c>
      <c r="C19684" s="28">
        <v>393.1110110594451</v>
      </c>
      <c r="D19684" s="26">
        <v>411.47644821643155</v>
      </c>
    </row>
    <row r="19685" spans="1:4" x14ac:dyDescent="0.35">
      <c r="A19685" s="23">
        <v>44491.979166666664</v>
      </c>
      <c r="B19685" s="23">
        <v>44491.989583333336</v>
      </c>
      <c r="C19685" s="28">
        <v>367.80205212344572</v>
      </c>
      <c r="D19685" s="26">
        <v>395.75155649099617</v>
      </c>
    </row>
    <row r="19686" spans="1:4" x14ac:dyDescent="0.35">
      <c r="A19686" s="23">
        <v>44491.989583333336</v>
      </c>
      <c r="B19686" s="23">
        <v>44492</v>
      </c>
      <c r="C19686" s="28">
        <v>381.81476495556865</v>
      </c>
      <c r="D19686" s="26">
        <v>372.52686306304116</v>
      </c>
    </row>
    <row r="19687" spans="1:4" x14ac:dyDescent="0.35">
      <c r="A19687" s="23">
        <v>44492</v>
      </c>
      <c r="B19687" s="23">
        <v>44492.010416666664</v>
      </c>
      <c r="C19687" s="28">
        <v>346.266225671109</v>
      </c>
      <c r="D19687" s="26">
        <v>359.55150039153386</v>
      </c>
    </row>
    <row r="19688" spans="1:4" x14ac:dyDescent="0.35">
      <c r="A19688" s="23">
        <v>44492.010416666664</v>
      </c>
      <c r="B19688" s="23">
        <v>44492.020833333336</v>
      </c>
      <c r="C19688" s="28">
        <v>365.33968821058244</v>
      </c>
      <c r="D19688" s="26">
        <v>367.44676889177373</v>
      </c>
    </row>
    <row r="19689" spans="1:4" x14ac:dyDescent="0.35">
      <c r="A19689" s="23">
        <v>44492.020833333336</v>
      </c>
      <c r="B19689" s="23">
        <v>44492.03125</v>
      </c>
      <c r="C19689" s="28">
        <v>417.24843336638804</v>
      </c>
      <c r="D19689" s="26">
        <v>429.72425369230234</v>
      </c>
    </row>
    <row r="19690" spans="1:4" x14ac:dyDescent="0.35">
      <c r="A19690" s="23">
        <v>44492.03125</v>
      </c>
      <c r="B19690" s="23">
        <v>44492.041666666664</v>
      </c>
      <c r="C19690" s="28">
        <v>462.58250723150036</v>
      </c>
      <c r="D19690" s="26">
        <v>468.46358622570949</v>
      </c>
    </row>
    <row r="19691" spans="1:4" x14ac:dyDescent="0.35">
      <c r="A19691" s="23">
        <v>44492.041666666664</v>
      </c>
      <c r="B19691" s="23">
        <v>44492.052083333336</v>
      </c>
      <c r="C19691" s="28">
        <v>481.70832083247427</v>
      </c>
      <c r="D19691" s="26">
        <v>466.11028928211846</v>
      </c>
    </row>
    <row r="19692" spans="1:4" x14ac:dyDescent="0.35">
      <c r="A19692" s="23">
        <v>44492.052083333336</v>
      </c>
      <c r="B19692" s="23">
        <v>44492.0625</v>
      </c>
      <c r="C19692" s="28">
        <v>481.98045470665994</v>
      </c>
      <c r="D19692" s="26">
        <v>469.95331837293088</v>
      </c>
    </row>
    <row r="19693" spans="1:4" x14ac:dyDescent="0.35">
      <c r="A19693" s="23">
        <v>44492.0625</v>
      </c>
      <c r="B19693" s="23">
        <v>44492.072916666664</v>
      </c>
      <c r="C19693" s="28">
        <v>474.51055726373312</v>
      </c>
      <c r="D19693" s="26">
        <v>434.39390262589365</v>
      </c>
    </row>
    <row r="19694" spans="1:4" x14ac:dyDescent="0.35">
      <c r="A19694" s="23">
        <v>44492.072916666664</v>
      </c>
      <c r="B19694" s="23">
        <v>44492.083333333336</v>
      </c>
      <c r="C19694" s="28">
        <v>428.55677932249557</v>
      </c>
      <c r="D19694" s="26">
        <v>400.66015294863206</v>
      </c>
    </row>
    <row r="19695" spans="1:4" x14ac:dyDescent="0.35">
      <c r="A19695" s="23">
        <v>44492.083333333336</v>
      </c>
      <c r="B19695" s="23">
        <v>44492.09375</v>
      </c>
      <c r="C19695" s="28">
        <v>364.12105049710732</v>
      </c>
      <c r="D19695" s="26">
        <v>338.87420174334335</v>
      </c>
    </row>
    <row r="19696" spans="1:4" x14ac:dyDescent="0.35">
      <c r="A19696" s="23">
        <v>44492.09375</v>
      </c>
      <c r="B19696" s="23">
        <v>44492.104166666664</v>
      </c>
      <c r="C19696" s="28">
        <v>350.68491673067626</v>
      </c>
      <c r="D19696" s="26">
        <v>337.28200997251815</v>
      </c>
    </row>
    <row r="19697" spans="1:4" x14ac:dyDescent="0.35">
      <c r="A19697" s="23">
        <v>44492.104166666664</v>
      </c>
      <c r="B19697" s="23">
        <v>44492.114583333336</v>
      </c>
      <c r="C19697" s="28">
        <v>370.84415820466239</v>
      </c>
      <c r="D19697" s="26">
        <v>391.46233341564812</v>
      </c>
    </row>
    <row r="19698" spans="1:4" x14ac:dyDescent="0.35">
      <c r="A19698" s="23">
        <v>44492.114583333336</v>
      </c>
      <c r="B19698" s="23">
        <v>44492.125</v>
      </c>
      <c r="C19698" s="28">
        <v>364.63833707257322</v>
      </c>
      <c r="D19698" s="26">
        <v>392.98644237060967</v>
      </c>
    </row>
    <row r="19699" spans="1:4" x14ac:dyDescent="0.35">
      <c r="A19699" s="23">
        <v>44492.125</v>
      </c>
      <c r="B19699" s="23">
        <v>44492.135416666664</v>
      </c>
      <c r="C19699" s="28">
        <v>360.83049871616481</v>
      </c>
      <c r="D19699" s="26">
        <v>391.00518077063191</v>
      </c>
    </row>
    <row r="19700" spans="1:4" x14ac:dyDescent="0.35">
      <c r="A19700" s="23">
        <v>44492.135416666664</v>
      </c>
      <c r="B19700" s="23">
        <v>44492.145833333336</v>
      </c>
      <c r="C19700" s="28">
        <v>361.77594672848744</v>
      </c>
      <c r="D19700" s="26">
        <v>387.05383580257745</v>
      </c>
    </row>
    <row r="19701" spans="1:4" x14ac:dyDescent="0.35">
      <c r="A19701" s="23">
        <v>44492.145833333336</v>
      </c>
      <c r="B19701" s="23">
        <v>44492.15625</v>
      </c>
      <c r="C19701" s="28">
        <v>343.34792288553547</v>
      </c>
      <c r="D19701" s="26">
        <v>328.87933890353696</v>
      </c>
    </row>
    <row r="19702" spans="1:4" x14ac:dyDescent="0.35">
      <c r="A19702" s="23">
        <v>44492.15625</v>
      </c>
      <c r="B19702" s="23">
        <v>44492.166666666664</v>
      </c>
      <c r="C19702" s="28">
        <v>329.63584735470062</v>
      </c>
      <c r="D19702" s="26">
        <v>347.22580923120671</v>
      </c>
    </row>
    <row r="19703" spans="1:4" x14ac:dyDescent="0.35">
      <c r="A19703" s="23">
        <v>44492.166666666664</v>
      </c>
      <c r="B19703" s="23">
        <v>44492.177083333336</v>
      </c>
      <c r="C19703" s="28">
        <v>371.96354258307355</v>
      </c>
      <c r="D19703" s="26">
        <v>393.45413422319353</v>
      </c>
    </row>
    <row r="19704" spans="1:4" x14ac:dyDescent="0.35">
      <c r="A19704" s="23">
        <v>44492.177083333336</v>
      </c>
      <c r="B19704" s="23">
        <v>44492.1875</v>
      </c>
      <c r="C19704" s="28">
        <v>423.62830745815734</v>
      </c>
      <c r="D19704" s="26">
        <v>435.28747923508621</v>
      </c>
    </row>
    <row r="19705" spans="1:4" x14ac:dyDescent="0.35">
      <c r="A19705" s="23">
        <v>44492.1875</v>
      </c>
      <c r="B19705" s="23">
        <v>44492.197916666664</v>
      </c>
      <c r="C19705" s="28">
        <v>476.81284161102485</v>
      </c>
      <c r="D19705" s="26">
        <v>472.31874225838868</v>
      </c>
    </row>
    <row r="19706" spans="1:4" x14ac:dyDescent="0.35">
      <c r="A19706" s="23">
        <v>44492.197916666664</v>
      </c>
      <c r="B19706" s="23">
        <v>44492.208333333336</v>
      </c>
      <c r="C19706" s="28">
        <v>479.45177987402667</v>
      </c>
      <c r="D19706" s="26">
        <v>475.38331475445511</v>
      </c>
    </row>
    <row r="19707" spans="1:4" x14ac:dyDescent="0.35">
      <c r="A19707" s="23">
        <v>44492.208333333336</v>
      </c>
      <c r="B19707" s="23">
        <v>44492.21875</v>
      </c>
      <c r="C19707" s="28">
        <v>481.90896732312802</v>
      </c>
      <c r="D19707" s="26">
        <v>477.70494273349146</v>
      </c>
    </row>
    <row r="19708" spans="1:4" x14ac:dyDescent="0.35">
      <c r="A19708" s="23">
        <v>44492.21875</v>
      </c>
      <c r="B19708" s="23">
        <v>44492.229166666664</v>
      </c>
      <c r="C19708" s="28">
        <v>511.85485320462806</v>
      </c>
      <c r="D19708" s="26">
        <v>508.15937886955106</v>
      </c>
    </row>
    <row r="19709" spans="1:4" x14ac:dyDescent="0.35">
      <c r="A19709" s="23">
        <v>44492.229166666664</v>
      </c>
      <c r="B19709" s="23">
        <v>44492.239583333336</v>
      </c>
      <c r="C19709" s="28">
        <v>482.17005267929602</v>
      </c>
      <c r="D19709" s="26">
        <v>480.9482443017298</v>
      </c>
    </row>
    <row r="19710" spans="1:4" x14ac:dyDescent="0.35">
      <c r="A19710" s="23">
        <v>44492.239583333336</v>
      </c>
      <c r="B19710" s="23">
        <v>44492.25</v>
      </c>
      <c r="C19710" s="28">
        <v>507.201806900929</v>
      </c>
      <c r="D19710" s="26">
        <v>507.18575820272008</v>
      </c>
    </row>
    <row r="19711" spans="1:4" x14ac:dyDescent="0.35">
      <c r="A19711" s="23">
        <v>44492.25</v>
      </c>
      <c r="B19711" s="23">
        <v>44492.260416666664</v>
      </c>
      <c r="C19711" s="28">
        <v>478.37422117605922</v>
      </c>
      <c r="D19711" s="26">
        <v>476.98583327707581</v>
      </c>
    </row>
    <row r="19712" spans="1:4" x14ac:dyDescent="0.35">
      <c r="A19712" s="23">
        <v>44492.260416666664</v>
      </c>
      <c r="B19712" s="23">
        <v>44492.270833333336</v>
      </c>
      <c r="C19712" s="28">
        <v>485.04735785981467</v>
      </c>
      <c r="D19712" s="26">
        <v>484.50835148462659</v>
      </c>
    </row>
    <row r="19713" spans="1:4" x14ac:dyDescent="0.35">
      <c r="A19713" s="23">
        <v>44492.270833333336</v>
      </c>
      <c r="B19713" s="23">
        <v>44492.28125</v>
      </c>
      <c r="C19713" s="28">
        <v>479.50546506235867</v>
      </c>
      <c r="D19713" s="26">
        <v>478.2293723080881</v>
      </c>
    </row>
    <row r="19714" spans="1:4" x14ac:dyDescent="0.35">
      <c r="A19714" s="23">
        <v>44492.28125</v>
      </c>
      <c r="B19714" s="23">
        <v>44492.291666666664</v>
      </c>
      <c r="C19714" s="28">
        <v>476.48684208229844</v>
      </c>
      <c r="D19714" s="26">
        <v>477.24608242519741</v>
      </c>
    </row>
    <row r="19715" spans="1:4" x14ac:dyDescent="0.35">
      <c r="A19715" s="23">
        <v>44492.291666666664</v>
      </c>
      <c r="B19715" s="23">
        <v>44492.302083333336</v>
      </c>
      <c r="C19715" s="28">
        <v>474.51054536044381</v>
      </c>
      <c r="D19715" s="26">
        <v>476.57660202072907</v>
      </c>
    </row>
    <row r="19716" spans="1:4" x14ac:dyDescent="0.35">
      <c r="A19716" s="23">
        <v>44492.302083333336</v>
      </c>
      <c r="B19716" s="23">
        <v>44492.3125</v>
      </c>
      <c r="C19716" s="28">
        <v>473.22154233338603</v>
      </c>
      <c r="D19716" s="26">
        <v>449.13616612023543</v>
      </c>
    </row>
    <row r="19717" spans="1:4" x14ac:dyDescent="0.35">
      <c r="A19717" s="23">
        <v>44492.3125</v>
      </c>
      <c r="B19717" s="23">
        <v>44492.322916666664</v>
      </c>
      <c r="C19717" s="28">
        <v>503.14860589580417</v>
      </c>
      <c r="D19717" s="26">
        <v>493.03768924731207</v>
      </c>
    </row>
    <row r="19718" spans="1:4" x14ac:dyDescent="0.35">
      <c r="A19718" s="23">
        <v>44492.322916666664</v>
      </c>
      <c r="B19718" s="23">
        <v>44492.333333333336</v>
      </c>
      <c r="C19718" s="28">
        <v>497.28878472376516</v>
      </c>
      <c r="D19718" s="26">
        <v>498.59555410620243</v>
      </c>
    </row>
    <row r="19719" spans="1:4" x14ac:dyDescent="0.35">
      <c r="A19719" s="23">
        <v>44492.333333333336</v>
      </c>
      <c r="B19719" s="23">
        <v>44492.34375</v>
      </c>
      <c r="C19719" s="28">
        <v>474.9825056084477</v>
      </c>
      <c r="D19719" s="26">
        <v>475.41620216675472</v>
      </c>
    </row>
    <row r="19720" spans="1:4" x14ac:dyDescent="0.35">
      <c r="A19720" s="23">
        <v>44492.34375</v>
      </c>
      <c r="B19720" s="23">
        <v>44492.354166666664</v>
      </c>
      <c r="C19720" s="28">
        <v>475.81101996309729</v>
      </c>
      <c r="D19720" s="26">
        <v>476.08279433659936</v>
      </c>
    </row>
    <row r="19721" spans="1:4" x14ac:dyDescent="0.35">
      <c r="A19721" s="23">
        <v>44492.354166666664</v>
      </c>
      <c r="B19721" s="23">
        <v>44492.364583333336</v>
      </c>
      <c r="C19721" s="28">
        <v>436.97431638586278</v>
      </c>
      <c r="D19721" s="26">
        <v>449.61867790581317</v>
      </c>
    </row>
    <row r="19722" spans="1:4" x14ac:dyDescent="0.35">
      <c r="A19722" s="23">
        <v>44492.364583333336</v>
      </c>
      <c r="B19722" s="23">
        <v>44492.375</v>
      </c>
      <c r="C19722" s="28">
        <v>415.46698068596942</v>
      </c>
      <c r="D19722" s="26">
        <v>386.69668810443517</v>
      </c>
    </row>
    <row r="19723" spans="1:4" x14ac:dyDescent="0.35">
      <c r="A19723" s="23">
        <v>44492.375</v>
      </c>
      <c r="B19723" s="23">
        <v>44492.385416666664</v>
      </c>
      <c r="C19723" s="28">
        <v>471.74511626720056</v>
      </c>
      <c r="D19723" s="26">
        <v>409.09750598166147</v>
      </c>
    </row>
    <row r="19724" spans="1:4" x14ac:dyDescent="0.35">
      <c r="A19724" s="23">
        <v>44492.385416666664</v>
      </c>
      <c r="B19724" s="23">
        <v>44492.395833333336</v>
      </c>
      <c r="C19724" s="28">
        <v>515.08051977471655</v>
      </c>
      <c r="D19724" s="26">
        <v>479.58677306164918</v>
      </c>
    </row>
    <row r="19725" spans="1:4" x14ac:dyDescent="0.35">
      <c r="A19725" s="23">
        <v>44492.395833333336</v>
      </c>
      <c r="B19725" s="23">
        <v>44492.40625</v>
      </c>
      <c r="C19725" s="28">
        <v>517.2496575589239</v>
      </c>
      <c r="D19725" s="26">
        <v>518.04972413681503</v>
      </c>
    </row>
    <row r="19726" spans="1:4" x14ac:dyDescent="0.35">
      <c r="A19726" s="23">
        <v>44492.40625</v>
      </c>
      <c r="B19726" s="23">
        <v>44492.416666666664</v>
      </c>
      <c r="C19726" s="28">
        <v>488.55561154718691</v>
      </c>
      <c r="D19726" s="26">
        <v>490.08989426514103</v>
      </c>
    </row>
    <row r="19727" spans="1:4" x14ac:dyDescent="0.35">
      <c r="A19727" s="23">
        <v>44492.416666666664</v>
      </c>
      <c r="B19727" s="23">
        <v>44492.427083333336</v>
      </c>
      <c r="C19727" s="28">
        <v>411.89819267487155</v>
      </c>
      <c r="D19727" s="26">
        <v>440.56469634439219</v>
      </c>
    </row>
    <row r="19728" spans="1:4" x14ac:dyDescent="0.35">
      <c r="A19728" s="23">
        <v>44492.427083333336</v>
      </c>
      <c r="B19728" s="23">
        <v>44492.4375</v>
      </c>
      <c r="C19728" s="28">
        <v>350.80866639958202</v>
      </c>
      <c r="D19728" s="26">
        <v>371.99707679521759</v>
      </c>
    </row>
    <row r="19729" spans="1:4" x14ac:dyDescent="0.35">
      <c r="A19729" s="23">
        <v>44492.4375</v>
      </c>
      <c r="B19729" s="23">
        <v>44492.447916666664</v>
      </c>
      <c r="C19729" s="28">
        <v>303.69396010063701</v>
      </c>
      <c r="D19729" s="26">
        <v>315.8867310161279</v>
      </c>
    </row>
    <row r="19730" spans="1:4" x14ac:dyDescent="0.35">
      <c r="A19730" s="23">
        <v>44492.447916666664</v>
      </c>
      <c r="B19730" s="23">
        <v>44492.458333333336</v>
      </c>
      <c r="C19730" s="28">
        <v>297.28152116652467</v>
      </c>
      <c r="D19730" s="26">
        <v>289.13333928664463</v>
      </c>
    </row>
    <row r="19731" spans="1:4" x14ac:dyDescent="0.35">
      <c r="A19731" s="23">
        <v>44492.458333333336</v>
      </c>
      <c r="B19731" s="23">
        <v>44492.46875</v>
      </c>
      <c r="C19731" s="28">
        <v>303.31175387628701</v>
      </c>
      <c r="D19731" s="26">
        <v>298.02398454183168</v>
      </c>
    </row>
    <row r="19732" spans="1:4" x14ac:dyDescent="0.35">
      <c r="A19732" s="23">
        <v>44492.46875</v>
      </c>
      <c r="B19732" s="23">
        <v>44492.479166666664</v>
      </c>
      <c r="C19732" s="28">
        <v>309.3736033650967</v>
      </c>
      <c r="D19732" s="26">
        <v>316.00566877590933</v>
      </c>
    </row>
    <row r="19733" spans="1:4" x14ac:dyDescent="0.35">
      <c r="A19733" s="23">
        <v>44492.479166666664</v>
      </c>
      <c r="B19733" s="23">
        <v>44492.489583333336</v>
      </c>
      <c r="C19733" s="28">
        <v>309.32774705019267</v>
      </c>
      <c r="D19733" s="26">
        <v>329.16419336902567</v>
      </c>
    </row>
    <row r="19734" spans="1:4" x14ac:dyDescent="0.35">
      <c r="A19734" s="23">
        <v>44492.489583333336</v>
      </c>
      <c r="B19734" s="23">
        <v>44492.5</v>
      </c>
      <c r="C19734" s="28">
        <v>309.0050934560407</v>
      </c>
      <c r="D19734" s="26">
        <v>335.73621558904131</v>
      </c>
    </row>
    <row r="19735" spans="1:4" x14ac:dyDescent="0.35">
      <c r="A19735" s="23">
        <v>44492.5</v>
      </c>
      <c r="B19735" s="23">
        <v>44492.510416666664</v>
      </c>
      <c r="C19735" s="28">
        <v>308.9136408621498</v>
      </c>
      <c r="D19735" s="26">
        <v>335.4922842478814</v>
      </c>
    </row>
    <row r="19736" spans="1:4" x14ac:dyDescent="0.35">
      <c r="A19736" s="23">
        <v>44492.510416666664</v>
      </c>
      <c r="B19736" s="23">
        <v>44492.520833333336</v>
      </c>
      <c r="C19736" s="28">
        <v>304.9349772087682</v>
      </c>
      <c r="D19736" s="26">
        <v>308.17388175027435</v>
      </c>
    </row>
    <row r="19737" spans="1:4" x14ac:dyDescent="0.35">
      <c r="A19737" s="23">
        <v>44492.520833333336</v>
      </c>
      <c r="B19737" s="23">
        <v>44492.53125</v>
      </c>
      <c r="C19737" s="28">
        <v>326.5439655775474</v>
      </c>
      <c r="D19737" s="26">
        <v>289.90840383883801</v>
      </c>
    </row>
    <row r="19738" spans="1:4" x14ac:dyDescent="0.35">
      <c r="A19738" s="23">
        <v>44492.53125</v>
      </c>
      <c r="B19738" s="23">
        <v>44492.541666666664</v>
      </c>
      <c r="C19738" s="28">
        <v>319.45250453700038</v>
      </c>
      <c r="D19738" s="26">
        <v>288.37092300570453</v>
      </c>
    </row>
    <row r="19739" spans="1:4" x14ac:dyDescent="0.35">
      <c r="A19739" s="23">
        <v>44492.541666666664</v>
      </c>
      <c r="B19739" s="23">
        <v>44492.552083333336</v>
      </c>
      <c r="C19739" s="28">
        <v>293.55424856852005</v>
      </c>
      <c r="D19739" s="26">
        <v>291.65955035531186</v>
      </c>
    </row>
    <row r="19740" spans="1:4" x14ac:dyDescent="0.35">
      <c r="A19740" s="23">
        <v>44492.552083333336</v>
      </c>
      <c r="B19740" s="23">
        <v>44492.5625</v>
      </c>
      <c r="C19740" s="28">
        <v>290.59702469855637</v>
      </c>
      <c r="D19740" s="26">
        <v>289.47409611263515</v>
      </c>
    </row>
    <row r="19741" spans="1:4" x14ac:dyDescent="0.35">
      <c r="A19741" s="23">
        <v>44492.5625</v>
      </c>
      <c r="B19741" s="23">
        <v>44492.572916666664</v>
      </c>
      <c r="C19741" s="28">
        <v>293.67204824838348</v>
      </c>
      <c r="D19741" s="26">
        <v>291.52165425677379</v>
      </c>
    </row>
    <row r="19742" spans="1:4" x14ac:dyDescent="0.35">
      <c r="A19742" s="23">
        <v>44492.572916666664</v>
      </c>
      <c r="B19742" s="23">
        <v>44492.583333333336</v>
      </c>
      <c r="C19742" s="28">
        <v>339.45731524759458</v>
      </c>
      <c r="D19742" s="26">
        <v>325.85101121441465</v>
      </c>
    </row>
    <row r="19743" spans="1:4" x14ac:dyDescent="0.35">
      <c r="A19743" s="23">
        <v>44492.583333333336</v>
      </c>
      <c r="B19743" s="23">
        <v>44492.59375</v>
      </c>
      <c r="C19743" s="28">
        <v>346.70354203713413</v>
      </c>
      <c r="D19743" s="26">
        <v>334.10712717297093</v>
      </c>
    </row>
    <row r="19744" spans="1:4" x14ac:dyDescent="0.35">
      <c r="A19744" s="23">
        <v>44492.59375</v>
      </c>
      <c r="B19744" s="23">
        <v>44492.604166666664</v>
      </c>
      <c r="C19744" s="28">
        <v>351.47021018685723</v>
      </c>
      <c r="D19744" s="26">
        <v>340.9249289257229</v>
      </c>
    </row>
    <row r="19745" spans="1:4" x14ac:dyDescent="0.35">
      <c r="A19745" s="23">
        <v>44492.604166666664</v>
      </c>
      <c r="B19745" s="23">
        <v>44492.614583333336</v>
      </c>
      <c r="C19745" s="28">
        <v>373.6298152006284</v>
      </c>
      <c r="D19745" s="26">
        <v>357.45362103270031</v>
      </c>
    </row>
    <row r="19746" spans="1:4" x14ac:dyDescent="0.35">
      <c r="A19746" s="23">
        <v>44492.614583333336</v>
      </c>
      <c r="B19746" s="23">
        <v>44492.625</v>
      </c>
      <c r="C19746" s="28">
        <v>424.93175541503172</v>
      </c>
      <c r="D19746" s="26">
        <v>394.99466771670228</v>
      </c>
    </row>
    <row r="19747" spans="1:4" x14ac:dyDescent="0.35">
      <c r="A19747" s="23">
        <v>44492.625</v>
      </c>
      <c r="B19747" s="23">
        <v>44492.635416666664</v>
      </c>
      <c r="C19747" s="28">
        <v>464.43353096566204</v>
      </c>
      <c r="D19747" s="26">
        <v>419.63850841546537</v>
      </c>
    </row>
    <row r="19748" spans="1:4" x14ac:dyDescent="0.35">
      <c r="A19748" s="23">
        <v>44492.635416666664</v>
      </c>
      <c r="B19748" s="23">
        <v>44492.645833333336</v>
      </c>
      <c r="C19748" s="28">
        <v>453.76654492343101</v>
      </c>
      <c r="D19748" s="26">
        <v>446.50702675637751</v>
      </c>
    </row>
    <row r="19749" spans="1:4" x14ac:dyDescent="0.35">
      <c r="A19749" s="23">
        <v>44492.645833333336</v>
      </c>
      <c r="B19749" s="23">
        <v>44492.65625</v>
      </c>
      <c r="C19749" s="28">
        <v>429.15549149036667</v>
      </c>
      <c r="D19749" s="26">
        <v>431.11264662502799</v>
      </c>
    </row>
    <row r="19750" spans="1:4" x14ac:dyDescent="0.35">
      <c r="A19750" s="23">
        <v>44492.65625</v>
      </c>
      <c r="B19750" s="23">
        <v>44492.666666666664</v>
      </c>
      <c r="C19750" s="28">
        <v>491.11301937031038</v>
      </c>
      <c r="D19750" s="26">
        <v>470.72023061003034</v>
      </c>
    </row>
    <row r="19751" spans="1:4" x14ac:dyDescent="0.35">
      <c r="A19751" s="23">
        <v>44492.666666666664</v>
      </c>
      <c r="B19751" s="23">
        <v>44492.677083333336</v>
      </c>
      <c r="C19751" s="28">
        <v>505.72730244562666</v>
      </c>
      <c r="D19751" s="26">
        <v>495.3004280975083</v>
      </c>
    </row>
    <row r="19752" spans="1:4" x14ac:dyDescent="0.35">
      <c r="A19752" s="23">
        <v>44492.677083333336</v>
      </c>
      <c r="B19752" s="23">
        <v>44492.6875</v>
      </c>
      <c r="C19752" s="28">
        <v>507.51300275628654</v>
      </c>
      <c r="D19752" s="26">
        <v>502.03320066598621</v>
      </c>
    </row>
    <row r="19753" spans="1:4" x14ac:dyDescent="0.35">
      <c r="A19753" s="23">
        <v>44492.6875</v>
      </c>
      <c r="B19753" s="23">
        <v>44492.697916666664</v>
      </c>
      <c r="C19753" s="28">
        <v>521.04368143246847</v>
      </c>
      <c r="D19753" s="26">
        <v>515.11550794704078</v>
      </c>
    </row>
    <row r="19754" spans="1:4" x14ac:dyDescent="0.35">
      <c r="A19754" s="23">
        <v>44492.697916666664</v>
      </c>
      <c r="B19754" s="23">
        <v>44492.708333333336</v>
      </c>
      <c r="C19754" s="28">
        <v>515.52101533182247</v>
      </c>
      <c r="D19754" s="26">
        <v>513.81619510579105</v>
      </c>
    </row>
    <row r="19755" spans="1:4" x14ac:dyDescent="0.35">
      <c r="A19755" s="23">
        <v>44492.708333333336</v>
      </c>
      <c r="B19755" s="23">
        <v>44492.71875</v>
      </c>
      <c r="C19755" s="28">
        <v>508.26253092414964</v>
      </c>
      <c r="D19755" s="26">
        <v>503.76007112083761</v>
      </c>
    </row>
    <row r="19756" spans="1:4" x14ac:dyDescent="0.35">
      <c r="A19756" s="23">
        <v>44492.71875</v>
      </c>
      <c r="B19756" s="23">
        <v>44492.729166666664</v>
      </c>
      <c r="C19756" s="28">
        <v>475.85268838215148</v>
      </c>
      <c r="D19756" s="26">
        <v>472.58536661608667</v>
      </c>
    </row>
    <row r="19757" spans="1:4" x14ac:dyDescent="0.35">
      <c r="A19757" s="23">
        <v>44492.729166666664</v>
      </c>
      <c r="B19757" s="23">
        <v>44492.739583333336</v>
      </c>
      <c r="C19757" s="28">
        <v>490.25327116219381</v>
      </c>
      <c r="D19757" s="26">
        <v>485.07283498388006</v>
      </c>
    </row>
    <row r="19758" spans="1:4" x14ac:dyDescent="0.35">
      <c r="A19758" s="23">
        <v>44492.739583333336</v>
      </c>
      <c r="B19758" s="23">
        <v>44492.75</v>
      </c>
      <c r="C19758" s="28">
        <v>484.68024534839151</v>
      </c>
      <c r="D19758" s="26">
        <v>482.17583565756593</v>
      </c>
    </row>
    <row r="19759" spans="1:4" x14ac:dyDescent="0.35">
      <c r="A19759" s="23">
        <v>44492.75</v>
      </c>
      <c r="B19759" s="23">
        <v>44492.760416666664</v>
      </c>
      <c r="C19759" s="28">
        <v>469.48485552078233</v>
      </c>
      <c r="D19759" s="26">
        <v>466.88261363134285</v>
      </c>
    </row>
    <row r="19760" spans="1:4" x14ac:dyDescent="0.35">
      <c r="A19760" s="23">
        <v>44492.760416666664</v>
      </c>
      <c r="B19760" s="23">
        <v>44492.770833333336</v>
      </c>
      <c r="C19760" s="28">
        <v>508.68195176999137</v>
      </c>
      <c r="D19760" s="26">
        <v>505.52139542225268</v>
      </c>
    </row>
    <row r="19761" spans="1:4" x14ac:dyDescent="0.35">
      <c r="A19761" s="23">
        <v>44492.770833333336</v>
      </c>
      <c r="B19761" s="23">
        <v>44492.78125</v>
      </c>
      <c r="C19761" s="28">
        <v>521.31699319499387</v>
      </c>
      <c r="D19761" s="26">
        <v>518.68743480811429</v>
      </c>
    </row>
    <row r="19762" spans="1:4" x14ac:dyDescent="0.35">
      <c r="A19762" s="23">
        <v>44492.78125</v>
      </c>
      <c r="B19762" s="23">
        <v>44492.791666666664</v>
      </c>
      <c r="C19762" s="28">
        <v>511.14478841037277</v>
      </c>
      <c r="D19762" s="26">
        <v>508.73463548132622</v>
      </c>
    </row>
    <row r="19763" spans="1:4" x14ac:dyDescent="0.35">
      <c r="A19763" s="23">
        <v>44492.791666666664</v>
      </c>
      <c r="B19763" s="23">
        <v>44492.802083333336</v>
      </c>
      <c r="C19763" s="28">
        <v>473.52776135302048</v>
      </c>
      <c r="D19763" s="26">
        <v>469.63552810384169</v>
      </c>
    </row>
    <row r="19764" spans="1:4" x14ac:dyDescent="0.35">
      <c r="A19764" s="23">
        <v>44492.802083333336</v>
      </c>
      <c r="B19764" s="23">
        <v>44492.8125</v>
      </c>
      <c r="C19764" s="28">
        <v>464.85759270516581</v>
      </c>
      <c r="D19764" s="26">
        <v>463.56111601041476</v>
      </c>
    </row>
    <row r="19765" spans="1:4" x14ac:dyDescent="0.35">
      <c r="A19765" s="23">
        <v>44492.8125</v>
      </c>
      <c r="B19765" s="23">
        <v>44492.822916666664</v>
      </c>
      <c r="C19765" s="28">
        <v>464.61180318016011</v>
      </c>
      <c r="D19765" s="26">
        <v>467.79845156769181</v>
      </c>
    </row>
    <row r="19766" spans="1:4" x14ac:dyDescent="0.35">
      <c r="A19766" s="23">
        <v>44492.822916666664</v>
      </c>
      <c r="B19766" s="23">
        <v>44492.833333333336</v>
      </c>
      <c r="C19766" s="28">
        <v>462.78677036093126</v>
      </c>
      <c r="D19766" s="26">
        <v>464.55753564368325</v>
      </c>
    </row>
    <row r="19767" spans="1:4" x14ac:dyDescent="0.35">
      <c r="A19767" s="23">
        <v>44492.833333333336</v>
      </c>
      <c r="B19767" s="23">
        <v>44492.84375</v>
      </c>
      <c r="C19767" s="28">
        <v>466.37504094086734</v>
      </c>
      <c r="D19767" s="26">
        <v>466.28766676599417</v>
      </c>
    </row>
    <row r="19768" spans="1:4" x14ac:dyDescent="0.35">
      <c r="A19768" s="23">
        <v>44492.84375</v>
      </c>
      <c r="B19768" s="23">
        <v>44492.854166666664</v>
      </c>
      <c r="C19768" s="28">
        <v>465.8772276242301</v>
      </c>
      <c r="D19768" s="26">
        <v>466.32507175921455</v>
      </c>
    </row>
    <row r="19769" spans="1:4" x14ac:dyDescent="0.35">
      <c r="A19769" s="23">
        <v>44492.854166666664</v>
      </c>
      <c r="B19769" s="23">
        <v>44492.864583333336</v>
      </c>
      <c r="C19769" s="28">
        <v>464.88273098007289</v>
      </c>
      <c r="D19769" s="26">
        <v>463.79351842811298</v>
      </c>
    </row>
    <row r="19770" spans="1:4" x14ac:dyDescent="0.35">
      <c r="A19770" s="23">
        <v>44492.864583333336</v>
      </c>
      <c r="B19770" s="23">
        <v>44492.875</v>
      </c>
      <c r="C19770" s="28">
        <v>463.3261298860167</v>
      </c>
      <c r="D19770" s="26">
        <v>462.87655052654253</v>
      </c>
    </row>
    <row r="19771" spans="1:4" x14ac:dyDescent="0.35">
      <c r="A19771" s="23">
        <v>44492.875</v>
      </c>
      <c r="B19771" s="23">
        <v>44492.885416666664</v>
      </c>
      <c r="C19771" s="28">
        <v>462.7345775652567</v>
      </c>
      <c r="D19771" s="26">
        <v>465.27739803351102</v>
      </c>
    </row>
    <row r="19772" spans="1:4" x14ac:dyDescent="0.35">
      <c r="A19772" s="23">
        <v>44492.885416666664</v>
      </c>
      <c r="B19772" s="23">
        <v>44492.895833333336</v>
      </c>
      <c r="C19772" s="28">
        <v>463.12611694583995</v>
      </c>
      <c r="D19772" s="26">
        <v>464.71396134925965</v>
      </c>
    </row>
    <row r="19773" spans="1:4" x14ac:dyDescent="0.35">
      <c r="A19773" s="23">
        <v>44492.895833333336</v>
      </c>
      <c r="B19773" s="23">
        <v>44492.90625</v>
      </c>
      <c r="C19773" s="28">
        <v>452.76489650147704</v>
      </c>
      <c r="D19773" s="26">
        <v>466.34375950414199</v>
      </c>
    </row>
    <row r="19774" spans="1:4" x14ac:dyDescent="0.35">
      <c r="A19774" s="23">
        <v>44492.90625</v>
      </c>
      <c r="B19774" s="23">
        <v>44492.916666666664</v>
      </c>
      <c r="C19774" s="28">
        <v>393.40762958573981</v>
      </c>
      <c r="D19774" s="26">
        <v>414.31870002812423</v>
      </c>
    </row>
    <row r="19775" spans="1:4" x14ac:dyDescent="0.35">
      <c r="A19775" s="23">
        <v>44492.916666666664</v>
      </c>
      <c r="B19775" s="23">
        <v>44492.927083333336</v>
      </c>
      <c r="C19775" s="28">
        <v>332.66527475255378</v>
      </c>
      <c r="D19775" s="26">
        <v>357.48443820131763</v>
      </c>
    </row>
    <row r="19776" spans="1:4" x14ac:dyDescent="0.35">
      <c r="A19776" s="23">
        <v>44492.927083333336</v>
      </c>
      <c r="B19776" s="23">
        <v>44492.9375</v>
      </c>
      <c r="C19776" s="28">
        <v>346.55573973435048</v>
      </c>
      <c r="D19776" s="26">
        <v>350.90068788962736</v>
      </c>
    </row>
    <row r="19777" spans="1:4" x14ac:dyDescent="0.35">
      <c r="A19777" s="23">
        <v>44492.9375</v>
      </c>
      <c r="B19777" s="23">
        <v>44492.947916666664</v>
      </c>
      <c r="C19777" s="28">
        <v>323.74867059879153</v>
      </c>
      <c r="D19777" s="26">
        <v>325.87397703183723</v>
      </c>
    </row>
    <row r="19778" spans="1:4" x14ac:dyDescent="0.35">
      <c r="A19778" s="23">
        <v>44492.947916666664</v>
      </c>
      <c r="B19778" s="23">
        <v>44492.958333333336</v>
      </c>
      <c r="C19778" s="28">
        <v>299.7367853716699</v>
      </c>
      <c r="D19778" s="26">
        <v>299.43582470974383</v>
      </c>
    </row>
    <row r="19779" spans="1:4" x14ac:dyDescent="0.35">
      <c r="A19779" s="23">
        <v>44492.958333333336</v>
      </c>
      <c r="B19779" s="23">
        <v>44492.96875</v>
      </c>
      <c r="C19779" s="28">
        <v>316.33233221473051</v>
      </c>
      <c r="D19779" s="26">
        <v>296.59108327836077</v>
      </c>
    </row>
    <row r="19780" spans="1:4" x14ac:dyDescent="0.35">
      <c r="A19780" s="23">
        <v>44492.96875</v>
      </c>
      <c r="B19780" s="23">
        <v>44492.979166666664</v>
      </c>
      <c r="C19780" s="28">
        <v>380.70302121675127</v>
      </c>
      <c r="D19780" s="26">
        <v>338.20407007423103</v>
      </c>
    </row>
    <row r="19781" spans="1:4" x14ac:dyDescent="0.35">
      <c r="A19781" s="23">
        <v>44492.979166666664</v>
      </c>
      <c r="B19781" s="23">
        <v>44492.989583333336</v>
      </c>
      <c r="C19781" s="28">
        <v>358.25864471580661</v>
      </c>
      <c r="D19781" s="26">
        <v>332.03216468110134</v>
      </c>
    </row>
    <row r="19782" spans="1:4" x14ac:dyDescent="0.35">
      <c r="A19782" s="23">
        <v>44492.989583333336</v>
      </c>
      <c r="B19782" s="23">
        <v>44493</v>
      </c>
      <c r="C19782" s="28">
        <v>301.6365372440581</v>
      </c>
      <c r="D19782" s="26">
        <v>294.40354237697619</v>
      </c>
    </row>
    <row r="19783" spans="1:4" x14ac:dyDescent="0.35">
      <c r="A19783" s="23">
        <v>44493</v>
      </c>
      <c r="B19783" s="23">
        <v>44493.010416666664</v>
      </c>
      <c r="C19783" s="28">
        <v>315.76132303504409</v>
      </c>
      <c r="D19783" s="26">
        <v>313.57382762799875</v>
      </c>
    </row>
    <row r="19784" spans="1:4" x14ac:dyDescent="0.35">
      <c r="A19784" s="23">
        <v>44493.010416666664</v>
      </c>
      <c r="B19784" s="23">
        <v>44493.020833333336</v>
      </c>
      <c r="C19784" s="28">
        <v>351.98420560536482</v>
      </c>
      <c r="D19784" s="26">
        <v>351.34306362623681</v>
      </c>
    </row>
    <row r="19785" spans="1:4" x14ac:dyDescent="0.35">
      <c r="A19785" s="23">
        <v>44493.020833333336</v>
      </c>
      <c r="B19785" s="23">
        <v>44493.03125</v>
      </c>
      <c r="C19785" s="28">
        <v>353.53933524298969</v>
      </c>
      <c r="D19785" s="26">
        <v>353.62097727547581</v>
      </c>
    </row>
    <row r="19786" spans="1:4" x14ac:dyDescent="0.35">
      <c r="A19786" s="23">
        <v>44493.03125</v>
      </c>
      <c r="B19786" s="23">
        <v>44493.041666666664</v>
      </c>
      <c r="C19786" s="28">
        <v>353.10580009829516</v>
      </c>
      <c r="D19786" s="26">
        <v>352.90050226611572</v>
      </c>
    </row>
    <row r="19787" spans="1:4" x14ac:dyDescent="0.35">
      <c r="A19787" s="23">
        <v>44493.041666666664</v>
      </c>
      <c r="B19787" s="23">
        <v>44493.052083333336</v>
      </c>
      <c r="C19787" s="28">
        <v>352.91390657213725</v>
      </c>
      <c r="D19787" s="26">
        <v>350.81255167599994</v>
      </c>
    </row>
    <row r="19788" spans="1:4" x14ac:dyDescent="0.35">
      <c r="A19788" s="23">
        <v>44493.052083333336</v>
      </c>
      <c r="B19788" s="23">
        <v>44493.0625</v>
      </c>
      <c r="C19788" s="28">
        <v>351.97047445906856</v>
      </c>
      <c r="D19788" s="26">
        <v>350.98371362868778</v>
      </c>
    </row>
    <row r="19789" spans="1:4" x14ac:dyDescent="0.35">
      <c r="A19789" s="23">
        <v>44493.0625</v>
      </c>
      <c r="B19789" s="23">
        <v>44493.072916666664</v>
      </c>
      <c r="C19789" s="28">
        <v>357.77625633182328</v>
      </c>
      <c r="D19789" s="26">
        <v>351.58524811009318</v>
      </c>
    </row>
    <row r="19790" spans="1:4" x14ac:dyDescent="0.35">
      <c r="A19790" s="23">
        <v>44493.072916666664</v>
      </c>
      <c r="B19790" s="23">
        <v>44493.083333333336</v>
      </c>
      <c r="C19790" s="28">
        <v>364.15453897388994</v>
      </c>
      <c r="D19790" s="26">
        <v>342.27841157460193</v>
      </c>
    </row>
    <row r="19791" spans="1:4" x14ac:dyDescent="0.35">
      <c r="A19791" s="23">
        <v>44493.083333333336</v>
      </c>
      <c r="B19791" s="23">
        <v>44493.09375</v>
      </c>
      <c r="C19791" s="28">
        <v>306.65889235718709</v>
      </c>
      <c r="D19791" s="26">
        <v>300.49329812371815</v>
      </c>
    </row>
    <row r="19792" spans="1:4" x14ac:dyDescent="0.35">
      <c r="A19792" s="23">
        <v>44493.09375</v>
      </c>
      <c r="B19792" s="23">
        <v>44493.104166666664</v>
      </c>
      <c r="C19792" s="28">
        <v>298.60508623486351</v>
      </c>
      <c r="D19792" s="26">
        <v>293.29324462177135</v>
      </c>
    </row>
    <row r="19793" spans="1:4" x14ac:dyDescent="0.35">
      <c r="A19793" s="23">
        <v>44493.104166666664</v>
      </c>
      <c r="B19793" s="23">
        <v>44493.114583333336</v>
      </c>
      <c r="C19793" s="28">
        <v>300.1629027886126</v>
      </c>
      <c r="D19793" s="26">
        <v>297.00766936770924</v>
      </c>
    </row>
    <row r="19794" spans="1:4" x14ac:dyDescent="0.35">
      <c r="A19794" s="23">
        <v>44493.114583333336</v>
      </c>
      <c r="B19794" s="23">
        <v>44493.125</v>
      </c>
      <c r="C19794" s="28">
        <v>299.76818296496043</v>
      </c>
      <c r="D19794" s="26">
        <v>295.44942211410768</v>
      </c>
    </row>
    <row r="19795" spans="1:4" x14ac:dyDescent="0.35">
      <c r="A19795" s="23">
        <v>44493.125</v>
      </c>
      <c r="B19795" s="23">
        <v>44493.135416666664</v>
      </c>
      <c r="C19795" s="28">
        <v>301.60002988174887</v>
      </c>
      <c r="D19795" s="26">
        <v>295.99188900444949</v>
      </c>
    </row>
    <row r="19796" spans="1:4" x14ac:dyDescent="0.35">
      <c r="A19796" s="23">
        <v>44493.135416666664</v>
      </c>
      <c r="B19796" s="23">
        <v>44493.145833333336</v>
      </c>
      <c r="C19796" s="28">
        <v>328.56529034771006</v>
      </c>
      <c r="D19796" s="26">
        <v>318.66980717805052</v>
      </c>
    </row>
    <row r="19797" spans="1:4" x14ac:dyDescent="0.35">
      <c r="A19797" s="23">
        <v>44493.145833333336</v>
      </c>
      <c r="B19797" s="23">
        <v>44493.15625</v>
      </c>
      <c r="C19797" s="28">
        <v>364.95150091134769</v>
      </c>
      <c r="D19797" s="26">
        <v>358.78584963757197</v>
      </c>
    </row>
    <row r="19798" spans="1:4" x14ac:dyDescent="0.35">
      <c r="A19798" s="23">
        <v>44493.15625</v>
      </c>
      <c r="B19798" s="23">
        <v>44493.166666666664</v>
      </c>
      <c r="C19798" s="28">
        <v>384.44899354417919</v>
      </c>
      <c r="D19798" s="26">
        <v>354.58033908647678</v>
      </c>
    </row>
    <row r="19799" spans="1:4" x14ac:dyDescent="0.35">
      <c r="A19799" s="23">
        <v>44493.166666666664</v>
      </c>
      <c r="B19799" s="23">
        <v>44493.177083333336</v>
      </c>
      <c r="C19799" s="28">
        <v>321.49207265757929</v>
      </c>
      <c r="D19799" s="26">
        <v>306.40876923055083</v>
      </c>
    </row>
    <row r="19800" spans="1:4" x14ac:dyDescent="0.35">
      <c r="A19800" s="23">
        <v>44493.177083333336</v>
      </c>
      <c r="B19800" s="23">
        <v>44493.1875</v>
      </c>
      <c r="C19800" s="28">
        <v>338.41685781386525</v>
      </c>
      <c r="D19800" s="26">
        <v>330.28825806104783</v>
      </c>
    </row>
    <row r="19801" spans="1:4" x14ac:dyDescent="0.35">
      <c r="A19801" s="23">
        <v>44493.1875</v>
      </c>
      <c r="B19801" s="23">
        <v>44493.197916666664</v>
      </c>
      <c r="C19801" s="28">
        <v>328.38051823753347</v>
      </c>
      <c r="D19801" s="26">
        <v>347.8256585418556</v>
      </c>
    </row>
    <row r="19802" spans="1:4" x14ac:dyDescent="0.35">
      <c r="A19802" s="23">
        <v>44493.197916666664</v>
      </c>
      <c r="B19802" s="23">
        <v>44493.208333333336</v>
      </c>
      <c r="C19802" s="28">
        <v>372.15299219203189</v>
      </c>
      <c r="D19802" s="26">
        <v>404.79649895303061</v>
      </c>
    </row>
    <row r="19803" spans="1:4" x14ac:dyDescent="0.35">
      <c r="A19803" s="23">
        <v>44493.208333333336</v>
      </c>
      <c r="B19803" s="23">
        <v>44493.21875</v>
      </c>
      <c r="C19803" s="28">
        <v>430.11300562387339</v>
      </c>
      <c r="D19803" s="26">
        <v>454.10233602395022</v>
      </c>
    </row>
    <row r="19804" spans="1:4" x14ac:dyDescent="0.35">
      <c r="A19804" s="23">
        <v>44493.21875</v>
      </c>
      <c r="B19804" s="23">
        <v>44493.229166666664</v>
      </c>
      <c r="C19804" s="28">
        <v>466.05716639047506</v>
      </c>
      <c r="D19804" s="26">
        <v>463.32182275024195</v>
      </c>
    </row>
    <row r="19805" spans="1:4" x14ac:dyDescent="0.35">
      <c r="A19805" s="23">
        <v>44493.229166666664</v>
      </c>
      <c r="B19805" s="23">
        <v>44493.239583333336</v>
      </c>
      <c r="C19805" s="28">
        <v>468.68460717217738</v>
      </c>
      <c r="D19805" s="26">
        <v>464.6559778297231</v>
      </c>
    </row>
    <row r="19806" spans="1:4" x14ac:dyDescent="0.35">
      <c r="A19806" s="23">
        <v>44493.239583333336</v>
      </c>
      <c r="B19806" s="23">
        <v>44493.25</v>
      </c>
      <c r="C19806" s="28">
        <v>468.92406093812787</v>
      </c>
      <c r="D19806" s="26">
        <v>464.1295262279661</v>
      </c>
    </row>
    <row r="19807" spans="1:4" x14ac:dyDescent="0.35">
      <c r="A19807" s="23">
        <v>44493.25</v>
      </c>
      <c r="B19807" s="23">
        <v>44493.260416666664</v>
      </c>
      <c r="C19807" s="28">
        <v>472.99709658605553</v>
      </c>
      <c r="D19807" s="26">
        <v>466.08370656930873</v>
      </c>
    </row>
    <row r="19808" spans="1:4" x14ac:dyDescent="0.35">
      <c r="A19808" s="23">
        <v>44493.260416666664</v>
      </c>
      <c r="B19808" s="23">
        <v>44493.270833333336</v>
      </c>
      <c r="C19808" s="28">
        <v>482.80550981649213</v>
      </c>
      <c r="D19808" s="26">
        <v>477.12313782513769</v>
      </c>
    </row>
    <row r="19809" spans="1:4" x14ac:dyDescent="0.35">
      <c r="A19809" s="23">
        <v>44493.270833333336</v>
      </c>
      <c r="B19809" s="23">
        <v>44493.28125</v>
      </c>
      <c r="C19809" s="28">
        <v>470.96052376660174</v>
      </c>
      <c r="D19809" s="26">
        <v>463.12687851564226</v>
      </c>
    </row>
    <row r="19810" spans="1:4" x14ac:dyDescent="0.35">
      <c r="A19810" s="23">
        <v>44493.28125</v>
      </c>
      <c r="B19810" s="23">
        <v>44493.291666666664</v>
      </c>
      <c r="C19810" s="28">
        <v>477.42174405187012</v>
      </c>
      <c r="D19810" s="26">
        <v>470.90162864465532</v>
      </c>
    </row>
    <row r="19811" spans="1:4" x14ac:dyDescent="0.35">
      <c r="A19811" s="23">
        <v>44493.291666666664</v>
      </c>
      <c r="B19811" s="23">
        <v>44493.302083333336</v>
      </c>
      <c r="C19811" s="28">
        <v>474.18125419492719</v>
      </c>
      <c r="D19811" s="26">
        <v>467.35734504311375</v>
      </c>
    </row>
    <row r="19812" spans="1:4" x14ac:dyDescent="0.35">
      <c r="A19812" s="23">
        <v>44493.302083333336</v>
      </c>
      <c r="B19812" s="23">
        <v>44493.3125</v>
      </c>
      <c r="C19812" s="28">
        <v>506.95648334885067</v>
      </c>
      <c r="D19812" s="26">
        <v>502.20890286765774</v>
      </c>
    </row>
    <row r="19813" spans="1:4" x14ac:dyDescent="0.35">
      <c r="A19813" s="23">
        <v>44493.3125</v>
      </c>
      <c r="B19813" s="23">
        <v>44493.322916666664</v>
      </c>
      <c r="C19813" s="28">
        <v>505.83965161773364</v>
      </c>
      <c r="D19813" s="26">
        <v>490.3358735655089</v>
      </c>
    </row>
    <row r="19814" spans="1:4" x14ac:dyDescent="0.35">
      <c r="A19814" s="23">
        <v>44493.322916666664</v>
      </c>
      <c r="B19814" s="23">
        <v>44493.333333333336</v>
      </c>
      <c r="C19814" s="28">
        <v>433.56647824481632</v>
      </c>
      <c r="D19814" s="26">
        <v>413.70193716890918</v>
      </c>
    </row>
    <row r="19815" spans="1:4" x14ac:dyDescent="0.35">
      <c r="A19815" s="23">
        <v>44493.333333333336</v>
      </c>
      <c r="B19815" s="23">
        <v>44493.34375</v>
      </c>
      <c r="C19815" s="28">
        <v>361.95263338304454</v>
      </c>
      <c r="D19815" s="26">
        <v>335.62867006176305</v>
      </c>
    </row>
    <row r="19816" spans="1:4" x14ac:dyDescent="0.35">
      <c r="A19816" s="23">
        <v>44493.34375</v>
      </c>
      <c r="B19816" s="23">
        <v>44493.354166666664</v>
      </c>
      <c r="C19816" s="28">
        <v>330.16526289676153</v>
      </c>
      <c r="D19816" s="26">
        <v>329.44184304149593</v>
      </c>
    </row>
    <row r="19817" spans="1:4" x14ac:dyDescent="0.35">
      <c r="A19817" s="23">
        <v>44493.354166666664</v>
      </c>
      <c r="B19817" s="23">
        <v>44493.364583333336</v>
      </c>
      <c r="C19817" s="28">
        <v>298.6792335910763</v>
      </c>
      <c r="D19817" s="26">
        <v>291.65471153710075</v>
      </c>
    </row>
    <row r="19818" spans="1:4" x14ac:dyDescent="0.35">
      <c r="A19818" s="23">
        <v>44493.364583333336</v>
      </c>
      <c r="B19818" s="23">
        <v>44493.375</v>
      </c>
      <c r="C19818" s="28">
        <v>300.31396975145339</v>
      </c>
      <c r="D19818" s="26">
        <v>289.94303631354506</v>
      </c>
    </row>
    <row r="19819" spans="1:4" x14ac:dyDescent="0.35">
      <c r="A19819" s="23">
        <v>44493.375</v>
      </c>
      <c r="B19819" s="23">
        <v>44493.385416666664</v>
      </c>
      <c r="C19819" s="28">
        <v>301.53684957471137</v>
      </c>
      <c r="D19819" s="26">
        <v>290.73067867883225</v>
      </c>
    </row>
    <row r="19820" spans="1:4" x14ac:dyDescent="0.35">
      <c r="A19820" s="23">
        <v>44493.385416666664</v>
      </c>
      <c r="B19820" s="23">
        <v>44493.395833333336</v>
      </c>
      <c r="C19820" s="28">
        <v>303.3325879047058</v>
      </c>
      <c r="D19820" s="26">
        <v>294.00790993771869</v>
      </c>
    </row>
    <row r="19821" spans="1:4" x14ac:dyDescent="0.35">
      <c r="A19821" s="23">
        <v>44493.395833333336</v>
      </c>
      <c r="B19821" s="23">
        <v>44493.40625</v>
      </c>
      <c r="C19821" s="28">
        <v>313.16865150431192</v>
      </c>
      <c r="D19821" s="26">
        <v>309.96137887199512</v>
      </c>
    </row>
    <row r="19822" spans="1:4" x14ac:dyDescent="0.35">
      <c r="A19822" s="23">
        <v>44493.40625</v>
      </c>
      <c r="B19822" s="23">
        <v>44493.416666666664</v>
      </c>
      <c r="C19822" s="28">
        <v>321.52989380499298</v>
      </c>
      <c r="D19822" s="26">
        <v>319.01369780373665</v>
      </c>
    </row>
    <row r="19823" spans="1:4" x14ac:dyDescent="0.35">
      <c r="A19823" s="23">
        <v>44493.416666666664</v>
      </c>
      <c r="B19823" s="23">
        <v>44493.427083333336</v>
      </c>
      <c r="C19823" s="28">
        <v>300.05892086559106</v>
      </c>
      <c r="D19823" s="26">
        <v>298.94567755221391</v>
      </c>
    </row>
    <row r="19824" spans="1:4" x14ac:dyDescent="0.35">
      <c r="A19824" s="23">
        <v>44493.427083333336</v>
      </c>
      <c r="B19824" s="23">
        <v>44493.4375</v>
      </c>
      <c r="C19824" s="28">
        <v>345.86966100397865</v>
      </c>
      <c r="D19824" s="26">
        <v>342.15550943167108</v>
      </c>
    </row>
    <row r="19825" spans="1:4" x14ac:dyDescent="0.35">
      <c r="A19825" s="23">
        <v>44493.4375</v>
      </c>
      <c r="B19825" s="23">
        <v>44493.447916666664</v>
      </c>
      <c r="C19825" s="28">
        <v>340.34533310581742</v>
      </c>
      <c r="D19825" s="26">
        <v>339.54438719730206</v>
      </c>
    </row>
    <row r="19826" spans="1:4" x14ac:dyDescent="0.35">
      <c r="A19826" s="23">
        <v>44493.447916666664</v>
      </c>
      <c r="B19826" s="23">
        <v>44493.458333333336</v>
      </c>
      <c r="C19826" s="28">
        <v>310.60335104437371</v>
      </c>
      <c r="D19826" s="26">
        <v>312.79734396261648</v>
      </c>
    </row>
    <row r="19827" spans="1:4" x14ac:dyDescent="0.35">
      <c r="A19827" s="23">
        <v>44493.458333333336</v>
      </c>
      <c r="B19827" s="23">
        <v>44493.46875</v>
      </c>
      <c r="C19827" s="28">
        <v>344.65474528263348</v>
      </c>
      <c r="D19827" s="26">
        <v>338.01655606413408</v>
      </c>
    </row>
    <row r="19828" spans="1:4" x14ac:dyDescent="0.35">
      <c r="A19828" s="23">
        <v>44493.46875</v>
      </c>
      <c r="B19828" s="23">
        <v>44493.479166666664</v>
      </c>
      <c r="C19828" s="28">
        <v>345.48325030071675</v>
      </c>
      <c r="D19828" s="26">
        <v>342.75052619438924</v>
      </c>
    </row>
    <row r="19829" spans="1:4" x14ac:dyDescent="0.35">
      <c r="A19829" s="23">
        <v>44493.479166666664</v>
      </c>
      <c r="B19829" s="23">
        <v>44493.489583333336</v>
      </c>
      <c r="C19829" s="28">
        <v>299.16668884450542</v>
      </c>
      <c r="D19829" s="26">
        <v>300.93347820451123</v>
      </c>
    </row>
    <row r="19830" spans="1:4" x14ac:dyDescent="0.35">
      <c r="A19830" s="23">
        <v>44493.489583333336</v>
      </c>
      <c r="B19830" s="23">
        <v>44493.5</v>
      </c>
      <c r="C19830" s="28">
        <v>287.41723614752789</v>
      </c>
      <c r="D19830" s="26">
        <v>288.31878640053765</v>
      </c>
    </row>
    <row r="19831" spans="1:4" x14ac:dyDescent="0.35">
      <c r="A19831" s="23">
        <v>44493.5</v>
      </c>
      <c r="B19831" s="23">
        <v>44493.510416666664</v>
      </c>
      <c r="C19831" s="28">
        <v>295.24153942617039</v>
      </c>
      <c r="D19831" s="26">
        <v>291.31464136759013</v>
      </c>
    </row>
    <row r="19832" spans="1:4" x14ac:dyDescent="0.35">
      <c r="A19832" s="23">
        <v>44493.510416666664</v>
      </c>
      <c r="B19832" s="23">
        <v>44493.520833333336</v>
      </c>
      <c r="C19832" s="28">
        <v>341.30880693925621</v>
      </c>
      <c r="D19832" s="26">
        <v>326.51029376103844</v>
      </c>
    </row>
    <row r="19833" spans="1:4" x14ac:dyDescent="0.35">
      <c r="A19833" s="23">
        <v>44493.520833333336</v>
      </c>
      <c r="B19833" s="23">
        <v>44493.53125</v>
      </c>
      <c r="C19833" s="28">
        <v>340.72909493583842</v>
      </c>
      <c r="D19833" s="26">
        <v>338.8595535359388</v>
      </c>
    </row>
    <row r="19834" spans="1:4" x14ac:dyDescent="0.35">
      <c r="A19834" s="23">
        <v>44493.53125</v>
      </c>
      <c r="B19834" s="23">
        <v>44493.541666666664</v>
      </c>
      <c r="C19834" s="28">
        <v>350.62491913123398</v>
      </c>
      <c r="D19834" s="26">
        <v>348.75498066509937</v>
      </c>
    </row>
    <row r="19835" spans="1:4" x14ac:dyDescent="0.35">
      <c r="A19835" s="23">
        <v>44493.541666666664</v>
      </c>
      <c r="B19835" s="23">
        <v>44493.552083333336</v>
      </c>
      <c r="C19835" s="28">
        <v>325.85718094891513</v>
      </c>
      <c r="D19835" s="26">
        <v>325.85747345358521</v>
      </c>
    </row>
    <row r="19836" spans="1:4" x14ac:dyDescent="0.35">
      <c r="A19836" s="23">
        <v>44493.552083333336</v>
      </c>
      <c r="B19836" s="23">
        <v>44493.5625</v>
      </c>
      <c r="C19836" s="28">
        <v>307.70169735247282</v>
      </c>
      <c r="D19836" s="26">
        <v>305.89451545999339</v>
      </c>
    </row>
    <row r="19837" spans="1:4" x14ac:dyDescent="0.35">
      <c r="A19837" s="23">
        <v>44493.5625</v>
      </c>
      <c r="B19837" s="23">
        <v>44493.572916666664</v>
      </c>
      <c r="C19837" s="28">
        <v>297.416325039958</v>
      </c>
      <c r="D19837" s="26">
        <v>291.88702076578994</v>
      </c>
    </row>
    <row r="19838" spans="1:4" x14ac:dyDescent="0.35">
      <c r="A19838" s="23">
        <v>44493.572916666664</v>
      </c>
      <c r="B19838" s="23">
        <v>44493.583333333336</v>
      </c>
      <c r="C19838" s="28">
        <v>297.02836069745905</v>
      </c>
      <c r="D19838" s="26">
        <v>293.30633340291871</v>
      </c>
    </row>
    <row r="19839" spans="1:4" x14ac:dyDescent="0.35">
      <c r="A19839" s="23">
        <v>44493.583333333336</v>
      </c>
      <c r="B19839" s="23">
        <v>44493.59375</v>
      </c>
      <c r="C19839" s="28">
        <v>303.70783578985737</v>
      </c>
      <c r="D19839" s="26">
        <v>322.10554804857435</v>
      </c>
    </row>
    <row r="19840" spans="1:4" x14ac:dyDescent="0.35">
      <c r="A19840" s="23">
        <v>44493.59375</v>
      </c>
      <c r="B19840" s="23">
        <v>44493.604166666664</v>
      </c>
      <c r="C19840" s="28">
        <v>289.74735325485983</v>
      </c>
      <c r="D19840" s="26">
        <v>302.07847513136608</v>
      </c>
    </row>
    <row r="19841" spans="1:4" x14ac:dyDescent="0.35">
      <c r="A19841" s="23">
        <v>44493.604166666664</v>
      </c>
      <c r="B19841" s="23">
        <v>44493.614583333336</v>
      </c>
      <c r="C19841" s="28">
        <v>290.47385741332681</v>
      </c>
      <c r="D19841" s="26">
        <v>290.26137926285884</v>
      </c>
    </row>
    <row r="19842" spans="1:4" x14ac:dyDescent="0.35">
      <c r="A19842" s="23">
        <v>44493.614583333336</v>
      </c>
      <c r="B19842" s="23">
        <v>44493.625</v>
      </c>
      <c r="C19842" s="28">
        <v>290.66331223955939</v>
      </c>
      <c r="D19842" s="26">
        <v>290.40903853092072</v>
      </c>
    </row>
    <row r="19843" spans="1:4" x14ac:dyDescent="0.35">
      <c r="A19843" s="23">
        <v>44493.625</v>
      </c>
      <c r="B19843" s="23">
        <v>44493.635416666664</v>
      </c>
      <c r="C19843" s="28">
        <v>290.4240052932617</v>
      </c>
      <c r="D19843" s="26">
        <v>290.65689741541871</v>
      </c>
    </row>
    <row r="19844" spans="1:4" x14ac:dyDescent="0.35">
      <c r="A19844" s="23">
        <v>44493.635416666664</v>
      </c>
      <c r="B19844" s="23">
        <v>44493.645833333336</v>
      </c>
      <c r="C19844" s="28">
        <v>295.88942553040812</v>
      </c>
      <c r="D19844" s="26">
        <v>290.96596633416431</v>
      </c>
    </row>
    <row r="19845" spans="1:4" x14ac:dyDescent="0.35">
      <c r="A19845" s="23">
        <v>44493.645833333336</v>
      </c>
      <c r="B19845" s="23">
        <v>44493.65625</v>
      </c>
      <c r="C19845" s="28">
        <v>317.40769016342585</v>
      </c>
      <c r="D19845" s="26">
        <v>306.78687789658932</v>
      </c>
    </row>
    <row r="19846" spans="1:4" x14ac:dyDescent="0.35">
      <c r="A19846" s="23">
        <v>44493.65625</v>
      </c>
      <c r="B19846" s="23">
        <v>44493.666666666664</v>
      </c>
      <c r="C19846" s="28">
        <v>346.00497781649887</v>
      </c>
      <c r="D19846" s="26">
        <v>333.83163381005494</v>
      </c>
    </row>
    <row r="19847" spans="1:4" x14ac:dyDescent="0.35">
      <c r="A19847" s="23">
        <v>44493.666666666664</v>
      </c>
      <c r="B19847" s="23">
        <v>44493.677083333336</v>
      </c>
      <c r="C19847" s="28">
        <v>326.43941125465034</v>
      </c>
      <c r="D19847" s="26">
        <v>329.53071417620669</v>
      </c>
    </row>
    <row r="19848" spans="1:4" x14ac:dyDescent="0.35">
      <c r="A19848" s="23">
        <v>44493.677083333336</v>
      </c>
      <c r="B19848" s="23">
        <v>44493.6875</v>
      </c>
      <c r="C19848" s="28">
        <v>309.13716338820223</v>
      </c>
      <c r="D19848" s="26">
        <v>309.24879476276334</v>
      </c>
    </row>
    <row r="19849" spans="1:4" x14ac:dyDescent="0.35">
      <c r="A19849" s="23">
        <v>44493.6875</v>
      </c>
      <c r="B19849" s="23">
        <v>44493.697916666664</v>
      </c>
      <c r="C19849" s="28">
        <v>343.79190165456208</v>
      </c>
      <c r="D19849" s="26">
        <v>348.88499949811029</v>
      </c>
    </row>
    <row r="19850" spans="1:4" x14ac:dyDescent="0.35">
      <c r="A19850" s="23">
        <v>44493.697916666664</v>
      </c>
      <c r="B19850" s="23">
        <v>44493.708333333336</v>
      </c>
      <c r="C19850" s="28">
        <v>327.5418611792274</v>
      </c>
      <c r="D19850" s="26">
        <v>337.36297303166208</v>
      </c>
    </row>
    <row r="19851" spans="1:4" x14ac:dyDescent="0.35">
      <c r="A19851" s="23">
        <v>44493.708333333336</v>
      </c>
      <c r="B19851" s="23">
        <v>44493.71875</v>
      </c>
      <c r="C19851" s="28">
        <v>313.70872188680613</v>
      </c>
      <c r="D19851" s="26">
        <v>325.51875635687264</v>
      </c>
    </row>
    <row r="19852" spans="1:4" x14ac:dyDescent="0.35">
      <c r="A19852" s="23">
        <v>44493.71875</v>
      </c>
      <c r="B19852" s="23">
        <v>44493.729166666664</v>
      </c>
      <c r="C19852" s="28">
        <v>395.33416757578925</v>
      </c>
      <c r="D19852" s="26">
        <v>386.50311362166917</v>
      </c>
    </row>
    <row r="19853" spans="1:4" x14ac:dyDescent="0.35">
      <c r="A19853" s="23">
        <v>44493.729166666664</v>
      </c>
      <c r="B19853" s="23">
        <v>44493.739583333336</v>
      </c>
      <c r="C19853" s="28">
        <v>456.98782581976997</v>
      </c>
      <c r="D19853" s="26">
        <v>457.18582397566917</v>
      </c>
    </row>
    <row r="19854" spans="1:4" x14ac:dyDescent="0.35">
      <c r="A19854" s="23">
        <v>44493.739583333336</v>
      </c>
      <c r="B19854" s="23">
        <v>44493.75</v>
      </c>
      <c r="C19854" s="28">
        <v>487.98037750389716</v>
      </c>
      <c r="D19854" s="26">
        <v>476.76663341820091</v>
      </c>
    </row>
    <row r="19855" spans="1:4" x14ac:dyDescent="0.35">
      <c r="A19855" s="23">
        <v>44493.75</v>
      </c>
      <c r="B19855" s="23">
        <v>44493.760416666664</v>
      </c>
      <c r="C19855" s="28">
        <v>470.84740234652827</v>
      </c>
      <c r="D19855" s="26">
        <v>467.8656964591662</v>
      </c>
    </row>
    <row r="19856" spans="1:4" x14ac:dyDescent="0.35">
      <c r="A19856" s="23">
        <v>44493.760416666664</v>
      </c>
      <c r="B19856" s="23">
        <v>44493.770833333336</v>
      </c>
      <c r="C19856" s="28">
        <v>472.40351948828413</v>
      </c>
      <c r="D19856" s="26">
        <v>468.85067882549504</v>
      </c>
    </row>
    <row r="19857" spans="1:4" x14ac:dyDescent="0.35">
      <c r="A19857" s="23">
        <v>44493.770833333336</v>
      </c>
      <c r="B19857" s="23">
        <v>44493.78125</v>
      </c>
      <c r="C19857" s="28">
        <v>468.99405493631036</v>
      </c>
      <c r="D19857" s="26">
        <v>464.68505655080668</v>
      </c>
    </row>
    <row r="19858" spans="1:4" x14ac:dyDescent="0.35">
      <c r="A19858" s="23">
        <v>44493.78125</v>
      </c>
      <c r="B19858" s="23">
        <v>44493.791666666664</v>
      </c>
      <c r="C19858" s="28">
        <v>469.34443716546809</v>
      </c>
      <c r="D19858" s="26">
        <v>463.8984925206978</v>
      </c>
    </row>
    <row r="19859" spans="1:4" x14ac:dyDescent="0.35">
      <c r="A19859" s="23">
        <v>44493.791666666664</v>
      </c>
      <c r="B19859" s="23">
        <v>44493.802083333336</v>
      </c>
      <c r="C19859" s="28">
        <v>469.23861556835305</v>
      </c>
      <c r="D19859" s="26">
        <v>462.72805100977109</v>
      </c>
    </row>
    <row r="19860" spans="1:4" x14ac:dyDescent="0.35">
      <c r="A19860" s="23">
        <v>44493.802083333336</v>
      </c>
      <c r="B19860" s="23">
        <v>44493.8125</v>
      </c>
      <c r="C19860" s="28">
        <v>468.12907692734558</v>
      </c>
      <c r="D19860" s="26">
        <v>461.54540237070927</v>
      </c>
    </row>
    <row r="19861" spans="1:4" x14ac:dyDescent="0.35">
      <c r="A19861" s="23">
        <v>44493.8125</v>
      </c>
      <c r="B19861" s="23">
        <v>44493.822916666664</v>
      </c>
      <c r="C19861" s="28">
        <v>468.31838383023694</v>
      </c>
      <c r="D19861" s="26">
        <v>463.99276202901564</v>
      </c>
    </row>
    <row r="19862" spans="1:4" x14ac:dyDescent="0.35">
      <c r="A19862" s="23">
        <v>44493.822916666664</v>
      </c>
      <c r="B19862" s="23">
        <v>44493.833333333336</v>
      </c>
      <c r="C19862" s="28">
        <v>468.67562752003846</v>
      </c>
      <c r="D19862" s="26">
        <v>464.3349550465029</v>
      </c>
    </row>
    <row r="19863" spans="1:4" x14ac:dyDescent="0.35">
      <c r="A19863" s="23">
        <v>44493.833333333336</v>
      </c>
      <c r="B19863" s="23">
        <v>44493.84375</v>
      </c>
      <c r="C19863" s="28">
        <v>461.99833269421646</v>
      </c>
      <c r="D19863" s="26">
        <v>468.91095818220384</v>
      </c>
    </row>
    <row r="19864" spans="1:4" x14ac:dyDescent="0.35">
      <c r="A19864" s="23">
        <v>44493.84375</v>
      </c>
      <c r="B19864" s="23">
        <v>44493.854166666664</v>
      </c>
      <c r="C19864" s="28">
        <v>454.35693834221746</v>
      </c>
      <c r="D19864" s="26">
        <v>463.14922540708585</v>
      </c>
    </row>
    <row r="19865" spans="1:4" x14ac:dyDescent="0.35">
      <c r="A19865" s="23">
        <v>44493.854166666664</v>
      </c>
      <c r="B19865" s="23">
        <v>44493.864583333336</v>
      </c>
      <c r="C19865" s="28">
        <v>414.94533417098364</v>
      </c>
      <c r="D19865" s="26">
        <v>421.52850712707499</v>
      </c>
    </row>
    <row r="19866" spans="1:4" x14ac:dyDescent="0.35">
      <c r="A19866" s="23">
        <v>44493.864583333336</v>
      </c>
      <c r="B19866" s="23">
        <v>44493.875</v>
      </c>
      <c r="C19866" s="28">
        <v>342.96152091368356</v>
      </c>
      <c r="D19866" s="26">
        <v>351.76936760266364</v>
      </c>
    </row>
    <row r="19867" spans="1:4" x14ac:dyDescent="0.35">
      <c r="A19867" s="23">
        <v>44493.875</v>
      </c>
      <c r="B19867" s="23">
        <v>44493.885416666664</v>
      </c>
      <c r="C19867" s="28">
        <v>302.03098688951349</v>
      </c>
      <c r="D19867" s="26">
        <v>303.55967907918154</v>
      </c>
    </row>
    <row r="19868" spans="1:4" x14ac:dyDescent="0.35">
      <c r="A19868" s="23">
        <v>44493.885416666664</v>
      </c>
      <c r="B19868" s="23">
        <v>44493.895833333336</v>
      </c>
      <c r="C19868" s="28">
        <v>292.73345829189816</v>
      </c>
      <c r="D19868" s="26">
        <v>294.14852478638704</v>
      </c>
    </row>
    <row r="19869" spans="1:4" x14ac:dyDescent="0.35">
      <c r="A19869" s="23">
        <v>44493.895833333336</v>
      </c>
      <c r="B19869" s="23">
        <v>44493.90625</v>
      </c>
      <c r="C19869" s="28">
        <v>300.58161849426671</v>
      </c>
      <c r="D19869" s="26">
        <v>302.46563780670687</v>
      </c>
    </row>
    <row r="19870" spans="1:4" x14ac:dyDescent="0.35">
      <c r="A19870" s="23">
        <v>44493.90625</v>
      </c>
      <c r="B19870" s="23">
        <v>44493.916666666664</v>
      </c>
      <c r="C19870" s="28">
        <v>305.22319041464436</v>
      </c>
      <c r="D19870" s="26">
        <v>306.11919104761483</v>
      </c>
    </row>
    <row r="19871" spans="1:4" x14ac:dyDescent="0.35">
      <c r="A19871" s="23">
        <v>44493.916666666664</v>
      </c>
      <c r="B19871" s="23">
        <v>44493.927083333336</v>
      </c>
      <c r="C19871" s="28">
        <v>292.66688874210604</v>
      </c>
      <c r="D19871" s="26">
        <v>303.86060262206013</v>
      </c>
    </row>
    <row r="19872" spans="1:4" x14ac:dyDescent="0.35">
      <c r="A19872" s="23">
        <v>44493.927083333336</v>
      </c>
      <c r="B19872" s="23">
        <v>44493.9375</v>
      </c>
      <c r="C19872" s="28">
        <v>308.61023943955797</v>
      </c>
      <c r="D19872" s="26">
        <v>330.51905581388559</v>
      </c>
    </row>
    <row r="19873" spans="1:4" x14ac:dyDescent="0.35">
      <c r="A19873" s="23">
        <v>44493.9375</v>
      </c>
      <c r="B19873" s="23">
        <v>44493.947916666664</v>
      </c>
      <c r="C19873" s="28">
        <v>296.58886953554429</v>
      </c>
      <c r="D19873" s="26">
        <v>315.7490674673852</v>
      </c>
    </row>
    <row r="19874" spans="1:4" x14ac:dyDescent="0.35">
      <c r="A19874" s="23">
        <v>44493.947916666664</v>
      </c>
      <c r="B19874" s="23">
        <v>44493.958333333336</v>
      </c>
      <c r="C19874" s="28">
        <v>289.63246274449068</v>
      </c>
      <c r="D19874" s="26">
        <v>299.97399845285031</v>
      </c>
    </row>
    <row r="19875" spans="1:4" x14ac:dyDescent="0.35">
      <c r="A19875" s="23">
        <v>44493.958333333336</v>
      </c>
      <c r="B19875" s="23">
        <v>44493.96875</v>
      </c>
      <c r="C19875" s="28">
        <v>290.13527904783422</v>
      </c>
      <c r="D19875" s="26">
        <v>290.95059981378273</v>
      </c>
    </row>
    <row r="19876" spans="1:4" x14ac:dyDescent="0.35">
      <c r="A19876" s="23">
        <v>44493.96875</v>
      </c>
      <c r="B19876" s="23">
        <v>44493.979166666664</v>
      </c>
      <c r="C19876" s="28">
        <v>290.57838028528488</v>
      </c>
      <c r="D19876" s="26">
        <v>291.54946644814072</v>
      </c>
    </row>
    <row r="19877" spans="1:4" x14ac:dyDescent="0.35">
      <c r="A19877" s="23">
        <v>44493.979166666664</v>
      </c>
      <c r="B19877" s="23">
        <v>44493.989583333336</v>
      </c>
      <c r="C19877" s="28">
        <v>291.57324662447598</v>
      </c>
      <c r="D19877" s="26">
        <v>291.15385595886227</v>
      </c>
    </row>
    <row r="19878" spans="1:4" x14ac:dyDescent="0.35">
      <c r="A19878" s="23">
        <v>44493.989583333336</v>
      </c>
      <c r="B19878" s="23">
        <v>44494</v>
      </c>
      <c r="C19878" s="28">
        <v>291.40436949620772</v>
      </c>
      <c r="D19878" s="26">
        <v>291.95818222957752</v>
      </c>
    </row>
    <row r="19879" spans="1:4" x14ac:dyDescent="0.35">
      <c r="A19879" s="23">
        <v>44494</v>
      </c>
      <c r="B19879" s="23">
        <v>44494.010416666664</v>
      </c>
      <c r="C19879" s="28">
        <v>293.84878435760453</v>
      </c>
      <c r="D19879" s="26">
        <v>300.47535544645899</v>
      </c>
    </row>
    <row r="19880" spans="1:4" x14ac:dyDescent="0.35">
      <c r="A19880" s="23">
        <v>44494.010416666664</v>
      </c>
      <c r="B19880" s="23">
        <v>44494.020833333336</v>
      </c>
      <c r="C19880" s="28">
        <v>299.4790324036951</v>
      </c>
      <c r="D19880" s="26">
        <v>308.07089307806297</v>
      </c>
    </row>
    <row r="19881" spans="1:4" x14ac:dyDescent="0.35">
      <c r="A19881" s="23">
        <v>44494.020833333336</v>
      </c>
      <c r="B19881" s="23">
        <v>44494.03125</v>
      </c>
      <c r="C19881" s="28">
        <v>290.00045692713616</v>
      </c>
      <c r="D19881" s="26">
        <v>290.9464095772355</v>
      </c>
    </row>
    <row r="19882" spans="1:4" x14ac:dyDescent="0.35">
      <c r="A19882" s="23">
        <v>44494.03125</v>
      </c>
      <c r="B19882" s="23">
        <v>44494.041666666664</v>
      </c>
      <c r="C19882" s="28">
        <v>292.08175080688613</v>
      </c>
      <c r="D19882" s="26">
        <v>290.66767982838564</v>
      </c>
    </row>
    <row r="19883" spans="1:4" x14ac:dyDescent="0.35">
      <c r="A19883" s="23">
        <v>44494.041666666664</v>
      </c>
      <c r="B19883" s="23">
        <v>44494.052083333336</v>
      </c>
      <c r="C19883" s="28">
        <v>303.38179126203858</v>
      </c>
      <c r="D19883" s="26">
        <v>303.9142717193418</v>
      </c>
    </row>
    <row r="19884" spans="1:4" x14ac:dyDescent="0.35">
      <c r="A19884" s="23">
        <v>44494.052083333336</v>
      </c>
      <c r="B19884" s="23">
        <v>44494.0625</v>
      </c>
      <c r="C19884" s="28">
        <v>345.65227462590855</v>
      </c>
      <c r="D19884" s="26">
        <v>347.04573611485876</v>
      </c>
    </row>
    <row r="19885" spans="1:4" x14ac:dyDescent="0.35">
      <c r="A19885" s="23">
        <v>44494.0625</v>
      </c>
      <c r="B19885" s="23">
        <v>44494.072916666664</v>
      </c>
      <c r="C19885" s="28">
        <v>368.05477829518645</v>
      </c>
      <c r="D19885" s="26">
        <v>368.8457115716011</v>
      </c>
    </row>
    <row r="19886" spans="1:4" x14ac:dyDescent="0.35">
      <c r="A19886" s="23">
        <v>44494.072916666664</v>
      </c>
      <c r="B19886" s="23">
        <v>44494.083333333336</v>
      </c>
      <c r="C19886" s="28">
        <v>372.21162880215672</v>
      </c>
      <c r="D19886" s="26">
        <v>371.51872332263065</v>
      </c>
    </row>
    <row r="19887" spans="1:4" x14ac:dyDescent="0.35">
      <c r="A19887" s="23">
        <v>44494.083333333336</v>
      </c>
      <c r="B19887" s="23">
        <v>44494.09375</v>
      </c>
      <c r="C19887" s="28">
        <v>348.68136973072973</v>
      </c>
      <c r="D19887" s="26">
        <v>337.22106550598596</v>
      </c>
    </row>
    <row r="19888" spans="1:4" x14ac:dyDescent="0.35">
      <c r="A19888" s="23">
        <v>44494.09375</v>
      </c>
      <c r="B19888" s="23">
        <v>44494.104166666664</v>
      </c>
      <c r="C19888" s="28">
        <v>304.33551072172628</v>
      </c>
      <c r="D19888" s="26">
        <v>291.3600900741958</v>
      </c>
    </row>
    <row r="19889" spans="1:4" x14ac:dyDescent="0.35">
      <c r="A19889" s="23">
        <v>44494.104166666664</v>
      </c>
      <c r="B19889" s="23">
        <v>44494.114583333336</v>
      </c>
      <c r="C19889" s="28">
        <v>299.11653569619716</v>
      </c>
      <c r="D19889" s="26">
        <v>288.25183644988124</v>
      </c>
    </row>
    <row r="19890" spans="1:4" x14ac:dyDescent="0.35">
      <c r="A19890" s="23">
        <v>44494.114583333336</v>
      </c>
      <c r="B19890" s="23">
        <v>44494.125</v>
      </c>
      <c r="C19890" s="28">
        <v>300.21115957534425</v>
      </c>
      <c r="D19890" s="26">
        <v>290.83550730235515</v>
      </c>
    </row>
    <row r="19891" spans="1:4" x14ac:dyDescent="0.35">
      <c r="A19891" s="23">
        <v>44494.125</v>
      </c>
      <c r="B19891" s="23">
        <v>44494.135416666664</v>
      </c>
      <c r="C19891" s="28">
        <v>300.69778911186495</v>
      </c>
      <c r="D19891" s="26">
        <v>290.36071626809075</v>
      </c>
    </row>
    <row r="19892" spans="1:4" x14ac:dyDescent="0.35">
      <c r="A19892" s="23">
        <v>44494.135416666664</v>
      </c>
      <c r="B19892" s="23">
        <v>44494.145833333336</v>
      </c>
      <c r="C19892" s="28">
        <v>302.60177469266529</v>
      </c>
      <c r="D19892" s="26">
        <v>289.61278077106738</v>
      </c>
    </row>
    <row r="19893" spans="1:4" x14ac:dyDescent="0.35">
      <c r="A19893" s="23">
        <v>44494.145833333336</v>
      </c>
      <c r="B19893" s="23">
        <v>44494.15625</v>
      </c>
      <c r="C19893" s="28">
        <v>302.294818138614</v>
      </c>
      <c r="D19893" s="26">
        <v>294.26886891819066</v>
      </c>
    </row>
    <row r="19894" spans="1:4" x14ac:dyDescent="0.35">
      <c r="A19894" s="23">
        <v>44494.15625</v>
      </c>
      <c r="B19894" s="23">
        <v>44494.166666666664</v>
      </c>
      <c r="C19894" s="28">
        <v>331.47931430985562</v>
      </c>
      <c r="D19894" s="26">
        <v>350.09751065673811</v>
      </c>
    </row>
    <row r="19895" spans="1:4" x14ac:dyDescent="0.35">
      <c r="A19895" s="23">
        <v>44494.166666666664</v>
      </c>
      <c r="B19895" s="23">
        <v>44494.177083333336</v>
      </c>
      <c r="C19895" s="28">
        <v>341.68120670250346</v>
      </c>
      <c r="D19895" s="26">
        <v>396.57463675366972</v>
      </c>
    </row>
    <row r="19896" spans="1:4" x14ac:dyDescent="0.35">
      <c r="A19896" s="23">
        <v>44494.177083333336</v>
      </c>
      <c r="B19896" s="23">
        <v>44494.1875</v>
      </c>
      <c r="C19896" s="28">
        <v>313.66921088973913</v>
      </c>
      <c r="D19896" s="26">
        <v>345.14639846436557</v>
      </c>
    </row>
    <row r="19897" spans="1:4" x14ac:dyDescent="0.35">
      <c r="A19897" s="23">
        <v>44494.1875</v>
      </c>
      <c r="B19897" s="23">
        <v>44494.197916666664</v>
      </c>
      <c r="C19897" s="28">
        <v>297.4896337210136</v>
      </c>
      <c r="D19897" s="26">
        <v>311.21745208264366</v>
      </c>
    </row>
    <row r="19898" spans="1:4" x14ac:dyDescent="0.35">
      <c r="A19898" s="23">
        <v>44494.197916666664</v>
      </c>
      <c r="B19898" s="23">
        <v>44494.208333333336</v>
      </c>
      <c r="C19898" s="28">
        <v>300.33960351029231</v>
      </c>
      <c r="D19898" s="26">
        <v>306.12876687126345</v>
      </c>
    </row>
    <row r="19899" spans="1:4" x14ac:dyDescent="0.35">
      <c r="A19899" s="23">
        <v>44494.208333333336</v>
      </c>
      <c r="B19899" s="23">
        <v>44494.21875</v>
      </c>
      <c r="C19899" s="28">
        <v>341.58088002591813</v>
      </c>
      <c r="D19899" s="26">
        <v>355.51115076468119</v>
      </c>
    </row>
    <row r="19900" spans="1:4" x14ac:dyDescent="0.35">
      <c r="A19900" s="23">
        <v>44494.21875</v>
      </c>
      <c r="B19900" s="23">
        <v>44494.229166666664</v>
      </c>
      <c r="C19900" s="28">
        <v>388.6727136781667</v>
      </c>
      <c r="D19900" s="26">
        <v>429.81172439375138</v>
      </c>
    </row>
    <row r="19901" spans="1:4" x14ac:dyDescent="0.35">
      <c r="A19901" s="23">
        <v>44494.229166666664</v>
      </c>
      <c r="B19901" s="23">
        <v>44494.239583333336</v>
      </c>
      <c r="C19901" s="28">
        <v>441.18328992265259</v>
      </c>
      <c r="D19901" s="26">
        <v>469.21129777215509</v>
      </c>
    </row>
    <row r="19902" spans="1:4" x14ac:dyDescent="0.35">
      <c r="A19902" s="23">
        <v>44494.239583333336</v>
      </c>
      <c r="B19902" s="23">
        <v>44494.25</v>
      </c>
      <c r="C19902" s="28">
        <v>481.06924507082192</v>
      </c>
      <c r="D19902" s="26">
        <v>478.8486640044062</v>
      </c>
    </row>
    <row r="19903" spans="1:4" x14ac:dyDescent="0.35">
      <c r="A19903" s="23">
        <v>44494.25</v>
      </c>
      <c r="B19903" s="23">
        <v>44494.260416666664</v>
      </c>
      <c r="C19903" s="28">
        <v>472.63922917178894</v>
      </c>
      <c r="D19903" s="26">
        <v>477.86432564986058</v>
      </c>
    </row>
    <row r="19904" spans="1:4" x14ac:dyDescent="0.35">
      <c r="A19904" s="23">
        <v>44494.260416666664</v>
      </c>
      <c r="B19904" s="23">
        <v>44494.270833333336</v>
      </c>
      <c r="C19904" s="28">
        <v>491.47906121576221</v>
      </c>
      <c r="D19904" s="26">
        <v>495.60319607927659</v>
      </c>
    </row>
    <row r="19905" spans="1:4" x14ac:dyDescent="0.35">
      <c r="A19905" s="23">
        <v>44494.270833333336</v>
      </c>
      <c r="B19905" s="23">
        <v>44494.28125</v>
      </c>
      <c r="C19905" s="28">
        <v>510.74913633948159</v>
      </c>
      <c r="D19905" s="26">
        <v>514.07528018783796</v>
      </c>
    </row>
    <row r="19906" spans="1:4" x14ac:dyDescent="0.35">
      <c r="A19906" s="23">
        <v>44494.28125</v>
      </c>
      <c r="B19906" s="23">
        <v>44494.291666666664</v>
      </c>
      <c r="C19906" s="28">
        <v>514.56761121664556</v>
      </c>
      <c r="D19906" s="26">
        <v>518.07238903924599</v>
      </c>
    </row>
    <row r="19907" spans="1:4" x14ac:dyDescent="0.35">
      <c r="A19907" s="23">
        <v>44494.291666666664</v>
      </c>
      <c r="B19907" s="23">
        <v>44494.302083333336</v>
      </c>
      <c r="C19907" s="28">
        <v>522.96588531587759</v>
      </c>
      <c r="D19907" s="26">
        <v>525.35147432441045</v>
      </c>
    </row>
    <row r="19908" spans="1:4" x14ac:dyDescent="0.35">
      <c r="A19908" s="23">
        <v>44494.302083333336</v>
      </c>
      <c r="B19908" s="23">
        <v>44494.3125</v>
      </c>
      <c r="C19908" s="28">
        <v>493.28142425516927</v>
      </c>
      <c r="D19908" s="26">
        <v>506.58336836670372</v>
      </c>
    </row>
    <row r="19909" spans="1:4" x14ac:dyDescent="0.35">
      <c r="A19909" s="23">
        <v>44494.3125</v>
      </c>
      <c r="B19909" s="23">
        <v>44494.322916666664</v>
      </c>
      <c r="C19909" s="28">
        <v>466.53180871611914</v>
      </c>
      <c r="D19909" s="26">
        <v>471.40547558538202</v>
      </c>
    </row>
    <row r="19910" spans="1:4" x14ac:dyDescent="0.35">
      <c r="A19910" s="23">
        <v>44494.322916666664</v>
      </c>
      <c r="B19910" s="23">
        <v>44494.333333333336</v>
      </c>
      <c r="C19910" s="28">
        <v>465.70303618327881</v>
      </c>
      <c r="D19910" s="26">
        <v>468.05601810518664</v>
      </c>
    </row>
    <row r="19911" spans="1:4" x14ac:dyDescent="0.35">
      <c r="A19911" s="23">
        <v>44494.333333333336</v>
      </c>
      <c r="B19911" s="23">
        <v>44494.34375</v>
      </c>
      <c r="C19911" s="28">
        <v>465.13973949374213</v>
      </c>
      <c r="D19911" s="26">
        <v>467.25457512009069</v>
      </c>
    </row>
    <row r="19912" spans="1:4" x14ac:dyDescent="0.35">
      <c r="A19912" s="23">
        <v>44494.34375</v>
      </c>
      <c r="B19912" s="23">
        <v>44494.354166666664</v>
      </c>
      <c r="C19912" s="28">
        <v>464.88420556505264</v>
      </c>
      <c r="D19912" s="26">
        <v>466.47305043166301</v>
      </c>
    </row>
    <row r="19913" spans="1:4" x14ac:dyDescent="0.35">
      <c r="A19913" s="23">
        <v>44494.354166666664</v>
      </c>
      <c r="B19913" s="23">
        <v>44494.364583333336</v>
      </c>
      <c r="C19913" s="28">
        <v>426.8533781301187</v>
      </c>
      <c r="D19913" s="26">
        <v>432.15088407881746</v>
      </c>
    </row>
    <row r="19914" spans="1:4" x14ac:dyDescent="0.35">
      <c r="A19914" s="23">
        <v>44494.364583333336</v>
      </c>
      <c r="B19914" s="23">
        <v>44494.375</v>
      </c>
      <c r="C19914" s="28">
        <v>426.71688594074533</v>
      </c>
      <c r="D19914" s="26">
        <v>456.51124045452696</v>
      </c>
    </row>
    <row r="19915" spans="1:4" x14ac:dyDescent="0.35">
      <c r="A19915" s="23">
        <v>44494.375</v>
      </c>
      <c r="B19915" s="23">
        <v>44494.385416666664</v>
      </c>
      <c r="C19915" s="28">
        <v>406.73043762058188</v>
      </c>
      <c r="D19915" s="26">
        <v>419.67827063859067</v>
      </c>
    </row>
    <row r="19916" spans="1:4" x14ac:dyDescent="0.35">
      <c r="A19916" s="23">
        <v>44494.385416666664</v>
      </c>
      <c r="B19916" s="23">
        <v>44494.395833333336</v>
      </c>
      <c r="C19916" s="28">
        <v>376.58529645033497</v>
      </c>
      <c r="D19916" s="26">
        <v>397.64083782778516</v>
      </c>
    </row>
    <row r="19917" spans="1:4" x14ac:dyDescent="0.35">
      <c r="A19917" s="23">
        <v>44494.395833333336</v>
      </c>
      <c r="B19917" s="23">
        <v>44494.40625</v>
      </c>
      <c r="C19917" s="28">
        <v>326.66023400541548</v>
      </c>
      <c r="D19917" s="26">
        <v>367.78092651481035</v>
      </c>
    </row>
    <row r="19918" spans="1:4" x14ac:dyDescent="0.35">
      <c r="A19918" s="23">
        <v>44494.40625</v>
      </c>
      <c r="B19918" s="23">
        <v>44494.416666666664</v>
      </c>
      <c r="C19918" s="28">
        <v>293.75768612449133</v>
      </c>
      <c r="D19918" s="26">
        <v>315.71180131033231</v>
      </c>
    </row>
    <row r="19919" spans="1:4" x14ac:dyDescent="0.35">
      <c r="A19919" s="23">
        <v>44494.416666666664</v>
      </c>
      <c r="B19919" s="23">
        <v>44494.427083333336</v>
      </c>
      <c r="C19919" s="28">
        <v>292.79286683628686</v>
      </c>
      <c r="D19919" s="26">
        <v>297.86840922096525</v>
      </c>
    </row>
    <row r="19920" spans="1:4" x14ac:dyDescent="0.35">
      <c r="A19920" s="23">
        <v>44494.427083333336</v>
      </c>
      <c r="B19920" s="23">
        <v>44494.4375</v>
      </c>
      <c r="C19920" s="28">
        <v>295.16657653689788</v>
      </c>
      <c r="D19920" s="26">
        <v>298.59306423183739</v>
      </c>
    </row>
    <row r="19921" spans="1:4" x14ac:dyDescent="0.35">
      <c r="A19921" s="23">
        <v>44494.4375</v>
      </c>
      <c r="B19921" s="23">
        <v>44494.447916666664</v>
      </c>
      <c r="C19921" s="28">
        <v>294.77581630181339</v>
      </c>
      <c r="D19921" s="26">
        <v>296.51183519699487</v>
      </c>
    </row>
    <row r="19922" spans="1:4" x14ac:dyDescent="0.35">
      <c r="A19922" s="23">
        <v>44494.447916666664</v>
      </c>
      <c r="B19922" s="23">
        <v>44494.458333333336</v>
      </c>
      <c r="C19922" s="28">
        <v>295.49890465443917</v>
      </c>
      <c r="D19922" s="26">
        <v>298.38928363269628</v>
      </c>
    </row>
    <row r="19923" spans="1:4" x14ac:dyDescent="0.35">
      <c r="A19923" s="23">
        <v>44494.458333333336</v>
      </c>
      <c r="B19923" s="23">
        <v>44494.46875</v>
      </c>
      <c r="C19923" s="28">
        <v>301.73720379328336</v>
      </c>
      <c r="D19923" s="26">
        <v>302.44250233580709</v>
      </c>
    </row>
    <row r="19924" spans="1:4" x14ac:dyDescent="0.35">
      <c r="A19924" s="23">
        <v>44494.46875</v>
      </c>
      <c r="B19924" s="23">
        <v>44494.479166666664</v>
      </c>
      <c r="C19924" s="28">
        <v>346.19209875254649</v>
      </c>
      <c r="D19924" s="26">
        <v>337.44427736736571</v>
      </c>
    </row>
    <row r="19925" spans="1:4" x14ac:dyDescent="0.35">
      <c r="A19925" s="23">
        <v>44494.479166666664</v>
      </c>
      <c r="B19925" s="23">
        <v>44494.489583333336</v>
      </c>
      <c r="C19925" s="28">
        <v>351.32625844022658</v>
      </c>
      <c r="D19925" s="26">
        <v>350.32729228757267</v>
      </c>
    </row>
    <row r="19926" spans="1:4" x14ac:dyDescent="0.35">
      <c r="A19926" s="23">
        <v>44494.489583333336</v>
      </c>
      <c r="B19926" s="23">
        <v>44494.5</v>
      </c>
      <c r="C19926" s="28">
        <v>355.40148896213771</v>
      </c>
      <c r="D19926" s="26">
        <v>351.26058771108842</v>
      </c>
    </row>
    <row r="19927" spans="1:4" x14ac:dyDescent="0.35">
      <c r="A19927" s="23">
        <v>44494.5</v>
      </c>
      <c r="B19927" s="23">
        <v>44494.510416666664</v>
      </c>
      <c r="C19927" s="28">
        <v>356.43097684991039</v>
      </c>
      <c r="D19927" s="26">
        <v>347.78840568424164</v>
      </c>
    </row>
    <row r="19928" spans="1:4" x14ac:dyDescent="0.35">
      <c r="A19928" s="23">
        <v>44494.510416666664</v>
      </c>
      <c r="B19928" s="23">
        <v>44494.520833333336</v>
      </c>
      <c r="C19928" s="28">
        <v>338.92739938579655</v>
      </c>
      <c r="D19928" s="26">
        <v>327.63645413226527</v>
      </c>
    </row>
    <row r="19929" spans="1:4" x14ac:dyDescent="0.35">
      <c r="A19929" s="23">
        <v>44494.520833333336</v>
      </c>
      <c r="B19929" s="23">
        <v>44494.53125</v>
      </c>
      <c r="C19929" s="28">
        <v>294.50316188120246</v>
      </c>
      <c r="D19929" s="26">
        <v>303.1079411327504</v>
      </c>
    </row>
    <row r="19930" spans="1:4" x14ac:dyDescent="0.35">
      <c r="A19930" s="23">
        <v>44494.53125</v>
      </c>
      <c r="B19930" s="23">
        <v>44494.541666666664</v>
      </c>
      <c r="C19930" s="28">
        <v>293.32489554354521</v>
      </c>
      <c r="D19930" s="26">
        <v>298.47423354081786</v>
      </c>
    </row>
    <row r="19931" spans="1:4" x14ac:dyDescent="0.35">
      <c r="A19931" s="23">
        <v>44494.541666666664</v>
      </c>
      <c r="B19931" s="23">
        <v>44494.552083333336</v>
      </c>
      <c r="C19931" s="28">
        <v>293.0824198648786</v>
      </c>
      <c r="D19931" s="26">
        <v>298.6658809078001</v>
      </c>
    </row>
    <row r="19932" spans="1:4" x14ac:dyDescent="0.35">
      <c r="A19932" s="23">
        <v>44494.552083333336</v>
      </c>
      <c r="B19932" s="23">
        <v>44494.5625</v>
      </c>
      <c r="C19932" s="28">
        <v>293.29165630516127</v>
      </c>
      <c r="D19932" s="26">
        <v>298.0471905011143</v>
      </c>
    </row>
    <row r="19933" spans="1:4" x14ac:dyDescent="0.35">
      <c r="A19933" s="23">
        <v>44494.5625</v>
      </c>
      <c r="B19933" s="23">
        <v>44494.572916666664</v>
      </c>
      <c r="C19933" s="28">
        <v>295.9200968696739</v>
      </c>
      <c r="D19933" s="26">
        <v>300.23078190365106</v>
      </c>
    </row>
    <row r="19934" spans="1:4" x14ac:dyDescent="0.35">
      <c r="A19934" s="23">
        <v>44494.572916666664</v>
      </c>
      <c r="B19934" s="23">
        <v>44494.583333333336</v>
      </c>
      <c r="C19934" s="28">
        <v>332.43230970389652</v>
      </c>
      <c r="D19934" s="26">
        <v>324.8626829012606</v>
      </c>
    </row>
    <row r="19935" spans="1:4" x14ac:dyDescent="0.35">
      <c r="A19935" s="23">
        <v>44494.583333333336</v>
      </c>
      <c r="B19935" s="23">
        <v>44494.59375</v>
      </c>
      <c r="C19935" s="28">
        <v>339.53426492702897</v>
      </c>
      <c r="D19935" s="26">
        <v>339.47534973775623</v>
      </c>
    </row>
    <row r="19936" spans="1:4" x14ac:dyDescent="0.35">
      <c r="A19936" s="23">
        <v>44494.59375</v>
      </c>
      <c r="B19936" s="23">
        <v>44494.604166666664</v>
      </c>
      <c r="C19936" s="28">
        <v>362.90625595885336</v>
      </c>
      <c r="D19936" s="26">
        <v>363.86198802907819</v>
      </c>
    </row>
    <row r="19937" spans="1:4" x14ac:dyDescent="0.35">
      <c r="A19937" s="23">
        <v>44494.604166666664</v>
      </c>
      <c r="B19937" s="23">
        <v>44494.614583333336</v>
      </c>
      <c r="C19937" s="28">
        <v>369.48772369443924</v>
      </c>
      <c r="D19937" s="26">
        <v>401.45619507385157</v>
      </c>
    </row>
    <row r="19938" spans="1:4" x14ac:dyDescent="0.35">
      <c r="A19938" s="23">
        <v>44494.614583333336</v>
      </c>
      <c r="B19938" s="23">
        <v>44494.625</v>
      </c>
      <c r="C19938" s="28">
        <v>348.77183827988102</v>
      </c>
      <c r="D19938" s="26">
        <v>391.81263809815499</v>
      </c>
    </row>
    <row r="19939" spans="1:4" x14ac:dyDescent="0.35">
      <c r="A19939" s="23">
        <v>44494.625</v>
      </c>
      <c r="B19939" s="23">
        <v>44494.635416666664</v>
      </c>
      <c r="C19939" s="28">
        <v>337.37292042119878</v>
      </c>
      <c r="D19939" s="26">
        <v>378.35981707305081</v>
      </c>
    </row>
    <row r="19940" spans="1:4" x14ac:dyDescent="0.35">
      <c r="A19940" s="23">
        <v>44494.635416666664</v>
      </c>
      <c r="B19940" s="23">
        <v>44494.645833333336</v>
      </c>
      <c r="C19940" s="28">
        <v>412.91882324418356</v>
      </c>
      <c r="D19940" s="26">
        <v>463.94548132646759</v>
      </c>
    </row>
    <row r="19941" spans="1:4" x14ac:dyDescent="0.35">
      <c r="A19941" s="23">
        <v>44494.645833333336</v>
      </c>
      <c r="B19941" s="23">
        <v>44494.65625</v>
      </c>
      <c r="C19941" s="28">
        <v>471.27690533992097</v>
      </c>
      <c r="D19941" s="26">
        <v>507.04979962930355</v>
      </c>
    </row>
    <row r="19942" spans="1:4" x14ac:dyDescent="0.35">
      <c r="A19942" s="23">
        <v>44494.65625</v>
      </c>
      <c r="B19942" s="23">
        <v>44494.666666666664</v>
      </c>
      <c r="C19942" s="28">
        <v>520.09943826260837</v>
      </c>
      <c r="D19942" s="26">
        <v>518.78816558772758</v>
      </c>
    </row>
    <row r="19943" spans="1:4" x14ac:dyDescent="0.35">
      <c r="A19943" s="23">
        <v>44494.666666666664</v>
      </c>
      <c r="B19943" s="23">
        <v>44494.677083333336</v>
      </c>
      <c r="C19943" s="28">
        <v>505.84248488428454</v>
      </c>
      <c r="D19943" s="26">
        <v>507.97392020451008</v>
      </c>
    </row>
    <row r="19944" spans="1:4" x14ac:dyDescent="0.35">
      <c r="A19944" s="23">
        <v>44494.677083333336</v>
      </c>
      <c r="B19944" s="23">
        <v>44494.6875</v>
      </c>
      <c r="C19944" s="28">
        <v>518.426922130555</v>
      </c>
      <c r="D19944" s="26">
        <v>517.85937526874488</v>
      </c>
    </row>
    <row r="19945" spans="1:4" x14ac:dyDescent="0.35">
      <c r="A19945" s="23">
        <v>44494.6875</v>
      </c>
      <c r="B19945" s="23">
        <v>44494.697916666664</v>
      </c>
      <c r="C19945" s="28">
        <v>521.84545528154968</v>
      </c>
      <c r="D19945" s="26">
        <v>520.7574771770627</v>
      </c>
    </row>
    <row r="19946" spans="1:4" x14ac:dyDescent="0.35">
      <c r="A19946" s="23">
        <v>44494.697916666664</v>
      </c>
      <c r="B19946" s="23">
        <v>44494.708333333336</v>
      </c>
      <c r="C19946" s="28">
        <v>522.60660091314435</v>
      </c>
      <c r="D19946" s="26">
        <v>522.06563616705034</v>
      </c>
    </row>
    <row r="19947" spans="1:4" x14ac:dyDescent="0.35">
      <c r="A19947" s="23">
        <v>44494.708333333336</v>
      </c>
      <c r="B19947" s="23">
        <v>44494.71875</v>
      </c>
      <c r="C19947" s="28">
        <v>500.20785170150509</v>
      </c>
      <c r="D19947" s="26">
        <v>498.25711909505588</v>
      </c>
    </row>
    <row r="19948" spans="1:4" x14ac:dyDescent="0.35">
      <c r="A19948" s="23">
        <v>44494.71875</v>
      </c>
      <c r="B19948" s="23">
        <v>44494.729166666664</v>
      </c>
      <c r="C19948" s="28">
        <v>506.72486535462559</v>
      </c>
      <c r="D19948" s="26">
        <v>507.49432455786655</v>
      </c>
    </row>
    <row r="19949" spans="1:4" x14ac:dyDescent="0.35">
      <c r="A19949" s="23">
        <v>44494.729166666664</v>
      </c>
      <c r="B19949" s="23">
        <v>44494.739583333336</v>
      </c>
      <c r="C19949" s="28">
        <v>523.90600789872099</v>
      </c>
      <c r="D19949" s="26">
        <v>517.60711475439632</v>
      </c>
    </row>
    <row r="19950" spans="1:4" x14ac:dyDescent="0.35">
      <c r="A19950" s="23">
        <v>44494.739583333336</v>
      </c>
      <c r="B19950" s="23">
        <v>44494.75</v>
      </c>
      <c r="C19950" s="28">
        <v>524.08207858401045</v>
      </c>
      <c r="D19950" s="26">
        <v>517.49425056105497</v>
      </c>
    </row>
    <row r="19951" spans="1:4" x14ac:dyDescent="0.35">
      <c r="A19951" s="23">
        <v>44494.75</v>
      </c>
      <c r="B19951" s="23">
        <v>44494.760416666664</v>
      </c>
      <c r="C19951" s="28">
        <v>525.32300112627888</v>
      </c>
      <c r="D19951" s="26">
        <v>516.87800836894723</v>
      </c>
    </row>
    <row r="19952" spans="1:4" x14ac:dyDescent="0.35">
      <c r="A19952" s="23">
        <v>44494.760416666664</v>
      </c>
      <c r="B19952" s="23">
        <v>44494.770833333336</v>
      </c>
      <c r="C19952" s="28">
        <v>525.75332196400564</v>
      </c>
      <c r="D19952" s="26">
        <v>515.85159979490027</v>
      </c>
    </row>
    <row r="19953" spans="1:4" x14ac:dyDescent="0.35">
      <c r="A19953" s="23">
        <v>44494.770833333336</v>
      </c>
      <c r="B19953" s="23">
        <v>44494.78125</v>
      </c>
      <c r="C19953" s="28">
        <v>527.67598874406758</v>
      </c>
      <c r="D19953" s="26">
        <v>515.78233594251788</v>
      </c>
    </row>
    <row r="19954" spans="1:4" x14ac:dyDescent="0.35">
      <c r="A19954" s="23">
        <v>44494.78125</v>
      </c>
      <c r="B19954" s="23">
        <v>44494.791666666664</v>
      </c>
      <c r="C19954" s="28">
        <v>522.66591003777785</v>
      </c>
      <c r="D19954" s="26">
        <v>516.9568410507577</v>
      </c>
    </row>
    <row r="19955" spans="1:4" x14ac:dyDescent="0.35">
      <c r="A19955" s="23">
        <v>44494.791666666664</v>
      </c>
      <c r="B19955" s="23">
        <v>44494.802083333336</v>
      </c>
      <c r="C19955" s="28">
        <v>524.83736835665502</v>
      </c>
      <c r="D19955" s="26">
        <v>517.39933858678478</v>
      </c>
    </row>
    <row r="19956" spans="1:4" x14ac:dyDescent="0.35">
      <c r="A19956" s="23">
        <v>44494.802083333336</v>
      </c>
      <c r="B19956" s="23">
        <v>44494.8125</v>
      </c>
      <c r="C19956" s="28">
        <v>524.25873225168959</v>
      </c>
      <c r="D19956" s="26">
        <v>515.02029881268163</v>
      </c>
    </row>
    <row r="19957" spans="1:4" x14ac:dyDescent="0.35">
      <c r="A19957" s="23">
        <v>44494.8125</v>
      </c>
      <c r="B19957" s="23">
        <v>44494.822916666664</v>
      </c>
      <c r="C19957" s="28">
        <v>522.11764931230721</v>
      </c>
      <c r="D19957" s="26">
        <v>513.73156142733251</v>
      </c>
    </row>
    <row r="19958" spans="1:4" x14ac:dyDescent="0.35">
      <c r="A19958" s="23">
        <v>44494.822916666664</v>
      </c>
      <c r="B19958" s="23">
        <v>44494.833333333336</v>
      </c>
      <c r="C19958" s="28">
        <v>523.08140922819427</v>
      </c>
      <c r="D19958" s="26">
        <v>513.74357992226703</v>
      </c>
    </row>
    <row r="19959" spans="1:4" x14ac:dyDescent="0.35">
      <c r="A19959" s="23">
        <v>44494.833333333336</v>
      </c>
      <c r="B19959" s="23">
        <v>44494.84375</v>
      </c>
      <c r="C19959" s="28">
        <v>521.51561534682526</v>
      </c>
      <c r="D19959" s="26">
        <v>513.0014245595529</v>
      </c>
    </row>
    <row r="19960" spans="1:4" x14ac:dyDescent="0.35">
      <c r="A19960" s="23">
        <v>44494.84375</v>
      </c>
      <c r="B19960" s="23">
        <v>44494.854166666664</v>
      </c>
      <c r="C19960" s="28">
        <v>522.28142821679626</v>
      </c>
      <c r="D19960" s="26">
        <v>513.54800836167055</v>
      </c>
    </row>
    <row r="19961" spans="1:4" x14ac:dyDescent="0.35">
      <c r="A19961" s="23">
        <v>44494.854166666664</v>
      </c>
      <c r="B19961" s="23">
        <v>44494.864583333336</v>
      </c>
      <c r="C19961" s="28">
        <v>517.56551019946664</v>
      </c>
      <c r="D19961" s="26">
        <v>512.897907223326</v>
      </c>
    </row>
    <row r="19962" spans="1:4" x14ac:dyDescent="0.35">
      <c r="A19962" s="23">
        <v>44494.864583333336</v>
      </c>
      <c r="B19962" s="23">
        <v>44494.875</v>
      </c>
      <c r="C19962" s="28">
        <v>478.0288816690985</v>
      </c>
      <c r="D19962" s="26">
        <v>474.6681213060819</v>
      </c>
    </row>
    <row r="19963" spans="1:4" x14ac:dyDescent="0.35">
      <c r="A19963" s="23">
        <v>44494.875</v>
      </c>
      <c r="B19963" s="23">
        <v>44494.885416666664</v>
      </c>
      <c r="C19963" s="28">
        <v>486.85478374824271</v>
      </c>
      <c r="D19963" s="26">
        <v>476.15308648751329</v>
      </c>
    </row>
    <row r="19964" spans="1:4" x14ac:dyDescent="0.35">
      <c r="A19964" s="23">
        <v>44494.885416666664</v>
      </c>
      <c r="B19964" s="23">
        <v>44494.895833333336</v>
      </c>
      <c r="C19964" s="28">
        <v>451.78932142749966</v>
      </c>
      <c r="D19964" s="26">
        <v>434.52055009806554</v>
      </c>
    </row>
    <row r="19965" spans="1:4" x14ac:dyDescent="0.35">
      <c r="A19965" s="23">
        <v>44494.895833333336</v>
      </c>
      <c r="B19965" s="23">
        <v>44494.90625</v>
      </c>
      <c r="C19965" s="28">
        <v>386.42240370813784</v>
      </c>
      <c r="D19965" s="26">
        <v>341.07951907525194</v>
      </c>
    </row>
    <row r="19966" spans="1:4" x14ac:dyDescent="0.35">
      <c r="A19966" s="23">
        <v>44494.90625</v>
      </c>
      <c r="B19966" s="23">
        <v>44494.916666666664</v>
      </c>
      <c r="C19966" s="28">
        <v>310.36371234500848</v>
      </c>
      <c r="D19966" s="26">
        <v>296.23263439973721</v>
      </c>
    </row>
    <row r="19967" spans="1:4" x14ac:dyDescent="0.35">
      <c r="A19967" s="23">
        <v>44494.916666666664</v>
      </c>
      <c r="B19967" s="23">
        <v>44494.927083333336</v>
      </c>
      <c r="C19967" s="28">
        <v>297.90913515109293</v>
      </c>
      <c r="D19967" s="26">
        <v>293.65146184945729</v>
      </c>
    </row>
    <row r="19968" spans="1:4" x14ac:dyDescent="0.35">
      <c r="A19968" s="23">
        <v>44494.927083333336</v>
      </c>
      <c r="B19968" s="23">
        <v>44494.9375</v>
      </c>
      <c r="C19968" s="28">
        <v>309.51589140299961</v>
      </c>
      <c r="D19968" s="26">
        <v>292.35245440301401</v>
      </c>
    </row>
    <row r="19969" spans="1:4" x14ac:dyDescent="0.35">
      <c r="A19969" s="23">
        <v>44494.9375</v>
      </c>
      <c r="B19969" s="23">
        <v>44494.947916666664</v>
      </c>
      <c r="C19969" s="28">
        <v>323.18911954590766</v>
      </c>
      <c r="D19969" s="26">
        <v>292.90834667362998</v>
      </c>
    </row>
    <row r="19970" spans="1:4" x14ac:dyDescent="0.35">
      <c r="A19970" s="23">
        <v>44494.947916666664</v>
      </c>
      <c r="B19970" s="23">
        <v>44494.958333333336</v>
      </c>
      <c r="C19970" s="28">
        <v>370.20205613114769</v>
      </c>
      <c r="D19970" s="26">
        <v>334.42025039646393</v>
      </c>
    </row>
    <row r="19971" spans="1:4" x14ac:dyDescent="0.35">
      <c r="A19971" s="23">
        <v>44494.958333333336</v>
      </c>
      <c r="B19971" s="23">
        <v>44494.96875</v>
      </c>
      <c r="C19971" s="28">
        <v>429.60101311661265</v>
      </c>
      <c r="D19971" s="26">
        <v>399.70944274978751</v>
      </c>
    </row>
    <row r="19972" spans="1:4" x14ac:dyDescent="0.35">
      <c r="A19972" s="23">
        <v>44494.96875</v>
      </c>
      <c r="B19972" s="23">
        <v>44494.979166666664</v>
      </c>
      <c r="C19972" s="28">
        <v>507.79342067816373</v>
      </c>
      <c r="D19972" s="26">
        <v>491.82227790689205</v>
      </c>
    </row>
    <row r="19973" spans="1:4" x14ac:dyDescent="0.35">
      <c r="A19973" s="23">
        <v>44494.979166666664</v>
      </c>
      <c r="B19973" s="23">
        <v>44494.989583333336</v>
      </c>
      <c r="C19973" s="28">
        <v>481.19988358990389</v>
      </c>
      <c r="D19973" s="26">
        <v>488.87978188020463</v>
      </c>
    </row>
    <row r="19974" spans="1:4" x14ac:dyDescent="0.35">
      <c r="A19974" s="23">
        <v>44494.989583333336</v>
      </c>
      <c r="B19974" s="23">
        <v>44495</v>
      </c>
      <c r="C19974" s="28">
        <v>410.66331428260747</v>
      </c>
      <c r="D19974" s="26">
        <v>395.01017448230658</v>
      </c>
    </row>
    <row r="19975" spans="1:4" x14ac:dyDescent="0.35">
      <c r="A19975" s="23">
        <v>44495</v>
      </c>
      <c r="B19975" s="23">
        <v>44495.010416666664</v>
      </c>
      <c r="C19975" s="28">
        <v>335.90620489924004</v>
      </c>
      <c r="D19975" s="26">
        <v>307.41770963621747</v>
      </c>
    </row>
    <row r="19976" spans="1:4" x14ac:dyDescent="0.35">
      <c r="A19976" s="23">
        <v>44495.010416666664</v>
      </c>
      <c r="B19976" s="23">
        <v>44495.020833333336</v>
      </c>
      <c r="C19976" s="28">
        <v>305.45140287919787</v>
      </c>
      <c r="D19976" s="26">
        <v>312.62825404656701</v>
      </c>
    </row>
    <row r="19977" spans="1:4" x14ac:dyDescent="0.35">
      <c r="A19977" s="23">
        <v>44495.020833333336</v>
      </c>
      <c r="B19977" s="23">
        <v>44495.03125</v>
      </c>
      <c r="C19977" s="28">
        <v>313.18840792543807</v>
      </c>
      <c r="D19977" s="26">
        <v>323.51090428620569</v>
      </c>
    </row>
    <row r="19978" spans="1:4" x14ac:dyDescent="0.35">
      <c r="A19978" s="23">
        <v>44495.03125</v>
      </c>
      <c r="B19978" s="23">
        <v>44495.041666666664</v>
      </c>
      <c r="C19978" s="28">
        <v>316.86658311167821</v>
      </c>
      <c r="D19978" s="26">
        <v>324.67499578204342</v>
      </c>
    </row>
    <row r="19979" spans="1:4" x14ac:dyDescent="0.35">
      <c r="A19979" s="23">
        <v>44495.041666666664</v>
      </c>
      <c r="B19979" s="23">
        <v>44495.052083333336</v>
      </c>
      <c r="C19979" s="28">
        <v>353.71966939602771</v>
      </c>
      <c r="D19979" s="26">
        <v>377.38735729396564</v>
      </c>
    </row>
    <row r="19980" spans="1:4" x14ac:dyDescent="0.35">
      <c r="A19980" s="23">
        <v>44495.052083333336</v>
      </c>
      <c r="B19980" s="23">
        <v>44495.0625</v>
      </c>
      <c r="C19980" s="28">
        <v>432.72947963005805</v>
      </c>
      <c r="D19980" s="26">
        <v>450.88262219101165</v>
      </c>
    </row>
    <row r="19981" spans="1:4" x14ac:dyDescent="0.35">
      <c r="A19981" s="23">
        <v>44495.0625</v>
      </c>
      <c r="B19981" s="23">
        <v>44495.072916666664</v>
      </c>
      <c r="C19981" s="28">
        <v>457.41805982022674</v>
      </c>
      <c r="D19981" s="26">
        <v>463.85233416643933</v>
      </c>
    </row>
    <row r="19982" spans="1:4" x14ac:dyDescent="0.35">
      <c r="A19982" s="23">
        <v>44495.072916666664</v>
      </c>
      <c r="B19982" s="23">
        <v>44495.083333333336</v>
      </c>
      <c r="C19982" s="28">
        <v>455.69258721476945</v>
      </c>
      <c r="D19982" s="26">
        <v>453.52744545112972</v>
      </c>
    </row>
    <row r="19983" spans="1:4" x14ac:dyDescent="0.35">
      <c r="A19983" s="23">
        <v>44495.083333333336</v>
      </c>
      <c r="B19983" s="23">
        <v>44495.09375</v>
      </c>
      <c r="C19983" s="28">
        <v>398.2588565275754</v>
      </c>
      <c r="D19983" s="26">
        <v>386.55874648349857</v>
      </c>
    </row>
    <row r="19984" spans="1:4" x14ac:dyDescent="0.35">
      <c r="A19984" s="23">
        <v>44495.09375</v>
      </c>
      <c r="B19984" s="23">
        <v>44495.104166666664</v>
      </c>
      <c r="C19984" s="28">
        <v>320.78852973704466</v>
      </c>
      <c r="D19984" s="26">
        <v>303.47525415025211</v>
      </c>
    </row>
    <row r="19985" spans="1:4" x14ac:dyDescent="0.35">
      <c r="A19985" s="23">
        <v>44495.104166666664</v>
      </c>
      <c r="B19985" s="23">
        <v>44495.114583333336</v>
      </c>
      <c r="C19985" s="28">
        <v>298.2057398906328</v>
      </c>
      <c r="D19985" s="26">
        <v>293.32671486946441</v>
      </c>
    </row>
    <row r="19986" spans="1:4" x14ac:dyDescent="0.35">
      <c r="A19986" s="23">
        <v>44495.114583333336</v>
      </c>
      <c r="B19986" s="23">
        <v>44495.125</v>
      </c>
      <c r="C19986" s="28">
        <v>294.34171342474536</v>
      </c>
      <c r="D19986" s="26">
        <v>289.08315872873271</v>
      </c>
    </row>
    <row r="19987" spans="1:4" x14ac:dyDescent="0.35">
      <c r="A19987" s="23">
        <v>44495.125</v>
      </c>
      <c r="B19987" s="23">
        <v>44495.135416666664</v>
      </c>
      <c r="C19987" s="28">
        <v>294.41187801447961</v>
      </c>
      <c r="D19987" s="26">
        <v>289.31029681517708</v>
      </c>
    </row>
    <row r="19988" spans="1:4" x14ac:dyDescent="0.35">
      <c r="A19988" s="23">
        <v>44495.135416666664</v>
      </c>
      <c r="B19988" s="23">
        <v>44495.145833333336</v>
      </c>
      <c r="C19988" s="28">
        <v>295.72944972431657</v>
      </c>
      <c r="D19988" s="26">
        <v>291.01576765293424</v>
      </c>
    </row>
    <row r="19989" spans="1:4" x14ac:dyDescent="0.35">
      <c r="A19989" s="23">
        <v>44495.145833333336</v>
      </c>
      <c r="B19989" s="23">
        <v>44495.15625</v>
      </c>
      <c r="C19989" s="28">
        <v>293.42743608302874</v>
      </c>
      <c r="D19989" s="26">
        <v>290.11728421934919</v>
      </c>
    </row>
    <row r="19990" spans="1:4" x14ac:dyDescent="0.35">
      <c r="A19990" s="23">
        <v>44495.15625</v>
      </c>
      <c r="B19990" s="23">
        <v>44495.166666666664</v>
      </c>
      <c r="C19990" s="28">
        <v>294.27188426436254</v>
      </c>
      <c r="D19990" s="26">
        <v>289.39160850820633</v>
      </c>
    </row>
    <row r="19991" spans="1:4" x14ac:dyDescent="0.35">
      <c r="A19991" s="23">
        <v>44495.166666666664</v>
      </c>
      <c r="B19991" s="23">
        <v>44495.177083333336</v>
      </c>
      <c r="C19991" s="28">
        <v>298.18988610103628</v>
      </c>
      <c r="D19991" s="26">
        <v>290.6176742576875</v>
      </c>
    </row>
    <row r="19992" spans="1:4" x14ac:dyDescent="0.35">
      <c r="A19992" s="23">
        <v>44495.177083333336</v>
      </c>
      <c r="B19992" s="23">
        <v>44495.1875</v>
      </c>
      <c r="C19992" s="28">
        <v>310.34020461691102</v>
      </c>
      <c r="D19992" s="26">
        <v>291.24821409895367</v>
      </c>
    </row>
    <row r="19993" spans="1:4" x14ac:dyDescent="0.35">
      <c r="A19993" s="23">
        <v>44495.1875</v>
      </c>
      <c r="B19993" s="23">
        <v>44495.197916666664</v>
      </c>
      <c r="C19993" s="28">
        <v>310.21633604336785</v>
      </c>
      <c r="D19993" s="26">
        <v>289.97194908293335</v>
      </c>
    </row>
    <row r="19994" spans="1:4" x14ac:dyDescent="0.35">
      <c r="A19994" s="23">
        <v>44495.197916666664</v>
      </c>
      <c r="B19994" s="23">
        <v>44495.208333333336</v>
      </c>
      <c r="C19994" s="28">
        <v>317.74887160034518</v>
      </c>
      <c r="D19994" s="26">
        <v>298.46819067293654</v>
      </c>
    </row>
    <row r="19995" spans="1:4" x14ac:dyDescent="0.35">
      <c r="A19995" s="23">
        <v>44495.208333333336</v>
      </c>
      <c r="B19995" s="23">
        <v>44495.21875</v>
      </c>
      <c r="C19995" s="28">
        <v>354.10863807108524</v>
      </c>
      <c r="D19995" s="26">
        <v>349.92528156513316</v>
      </c>
    </row>
    <row r="19996" spans="1:4" x14ac:dyDescent="0.35">
      <c r="A19996" s="23">
        <v>44495.21875</v>
      </c>
      <c r="B19996" s="23">
        <v>44495.229166666664</v>
      </c>
      <c r="C19996" s="28">
        <v>428.52337819268035</v>
      </c>
      <c r="D19996" s="26">
        <v>429.61540442685902</v>
      </c>
    </row>
    <row r="19997" spans="1:4" x14ac:dyDescent="0.35">
      <c r="A19997" s="23">
        <v>44495.229166666664</v>
      </c>
      <c r="B19997" s="23">
        <v>44495.239583333336</v>
      </c>
      <c r="C19997" s="28">
        <v>511.47646051248654</v>
      </c>
      <c r="D19997" s="26">
        <v>505.70594143822728</v>
      </c>
    </row>
    <row r="19998" spans="1:4" x14ac:dyDescent="0.35">
      <c r="A19998" s="23">
        <v>44495.239583333336</v>
      </c>
      <c r="B19998" s="23">
        <v>44495.25</v>
      </c>
      <c r="C19998" s="28">
        <v>519.27771880516502</v>
      </c>
      <c r="D19998" s="26">
        <v>517.8108398964921</v>
      </c>
    </row>
    <row r="19999" spans="1:4" x14ac:dyDescent="0.35">
      <c r="A19999" s="23">
        <v>44495.25</v>
      </c>
      <c r="B19999" s="23">
        <v>44495.260416666664</v>
      </c>
      <c r="C19999" s="28">
        <v>517.520182683087</v>
      </c>
      <c r="D19999" s="26">
        <v>489.14261883765386</v>
      </c>
    </row>
    <row r="20000" spans="1:4" x14ac:dyDescent="0.35">
      <c r="A20000" s="23">
        <v>44495.260416666664</v>
      </c>
      <c r="B20000" s="23">
        <v>44495.270833333336</v>
      </c>
      <c r="C20000" s="28">
        <v>517.81746354928748</v>
      </c>
      <c r="D20000" s="26">
        <v>492.43518157430185</v>
      </c>
    </row>
    <row r="20001" spans="1:4" x14ac:dyDescent="0.35">
      <c r="A20001" s="23">
        <v>44495.270833333336</v>
      </c>
      <c r="B20001" s="23">
        <v>44495.28125</v>
      </c>
      <c r="C20001" s="28">
        <v>516.34036944454283</v>
      </c>
      <c r="D20001" s="26">
        <v>488.73676702339048</v>
      </c>
    </row>
    <row r="20002" spans="1:4" x14ac:dyDescent="0.35">
      <c r="A20002" s="23">
        <v>44495.28125</v>
      </c>
      <c r="B20002" s="23">
        <v>44495.291666666664</v>
      </c>
      <c r="C20002" s="28">
        <v>516.44405095646584</v>
      </c>
      <c r="D20002" s="26">
        <v>482.14571588820797</v>
      </c>
    </row>
    <row r="20003" spans="1:4" x14ac:dyDescent="0.35">
      <c r="A20003" s="23">
        <v>44495.291666666664</v>
      </c>
      <c r="B20003" s="23">
        <v>44495.302083333336</v>
      </c>
      <c r="C20003" s="28">
        <v>513.51377979479048</v>
      </c>
      <c r="D20003" s="26">
        <v>494.47498690300171</v>
      </c>
    </row>
    <row r="20004" spans="1:4" x14ac:dyDescent="0.35">
      <c r="A20004" s="23">
        <v>44495.302083333336</v>
      </c>
      <c r="B20004" s="23">
        <v>44495.3125</v>
      </c>
      <c r="C20004" s="28">
        <v>502.67066272882363</v>
      </c>
      <c r="D20004" s="26">
        <v>502.80507773180227</v>
      </c>
    </row>
    <row r="20005" spans="1:4" x14ac:dyDescent="0.35">
      <c r="A20005" s="23">
        <v>44495.3125</v>
      </c>
      <c r="B20005" s="23">
        <v>44495.322916666664</v>
      </c>
      <c r="C20005" s="28">
        <v>519.44470897277847</v>
      </c>
      <c r="D20005" s="26">
        <v>518.75014479518654</v>
      </c>
    </row>
    <row r="20006" spans="1:4" x14ac:dyDescent="0.35">
      <c r="A20006" s="23">
        <v>44495.322916666664</v>
      </c>
      <c r="B20006" s="23">
        <v>44495.333333333336</v>
      </c>
      <c r="C20006" s="28">
        <v>521.06420883086662</v>
      </c>
      <c r="D20006" s="26">
        <v>521.29371382053375</v>
      </c>
    </row>
    <row r="20007" spans="1:4" x14ac:dyDescent="0.35">
      <c r="A20007" s="23">
        <v>44495.333333333336</v>
      </c>
      <c r="B20007" s="23">
        <v>44495.34375</v>
      </c>
      <c r="C20007" s="28">
        <v>521.68173422634925</v>
      </c>
      <c r="D20007" s="26">
        <v>518.80863245619162</v>
      </c>
    </row>
    <row r="20008" spans="1:4" x14ac:dyDescent="0.35">
      <c r="A20008" s="23">
        <v>44495.34375</v>
      </c>
      <c r="B20008" s="23">
        <v>44495.354166666664</v>
      </c>
      <c r="C20008" s="28">
        <v>499.33267203192247</v>
      </c>
      <c r="D20008" s="26">
        <v>487.1865099947866</v>
      </c>
    </row>
    <row r="20009" spans="1:4" x14ac:dyDescent="0.35">
      <c r="A20009" s="23">
        <v>44495.354166666664</v>
      </c>
      <c r="B20009" s="23">
        <v>44495.364583333336</v>
      </c>
      <c r="C20009" s="28">
        <v>458.88868850544134</v>
      </c>
      <c r="D20009" s="26">
        <v>410.94741608186439</v>
      </c>
    </row>
    <row r="20010" spans="1:4" x14ac:dyDescent="0.35">
      <c r="A20010" s="23">
        <v>44495.364583333336</v>
      </c>
      <c r="B20010" s="23">
        <v>44495.375</v>
      </c>
      <c r="C20010" s="28">
        <v>404.18444950762739</v>
      </c>
      <c r="D20010" s="26">
        <v>339.27825174914318</v>
      </c>
    </row>
    <row r="20011" spans="1:4" x14ac:dyDescent="0.35">
      <c r="A20011" s="23">
        <v>44495.375</v>
      </c>
      <c r="B20011" s="23">
        <v>44495.385416666664</v>
      </c>
      <c r="C20011" s="28">
        <v>321.71839416605587</v>
      </c>
      <c r="D20011" s="26">
        <v>294.63072643023514</v>
      </c>
    </row>
    <row r="20012" spans="1:4" x14ac:dyDescent="0.35">
      <c r="A20012" s="23">
        <v>44495.385416666664</v>
      </c>
      <c r="B20012" s="23">
        <v>44495.395833333336</v>
      </c>
      <c r="C20012" s="28">
        <v>291.09401068092444</v>
      </c>
      <c r="D20012" s="26">
        <v>293.34412272534371</v>
      </c>
    </row>
    <row r="20013" spans="1:4" x14ac:dyDescent="0.35">
      <c r="A20013" s="23">
        <v>44495.395833333336</v>
      </c>
      <c r="B20013" s="23">
        <v>44495.40625</v>
      </c>
      <c r="C20013" s="28">
        <v>289.29097589588412</v>
      </c>
      <c r="D20013" s="26">
        <v>293.53692559730121</v>
      </c>
    </row>
    <row r="20014" spans="1:4" x14ac:dyDescent="0.35">
      <c r="A20014" s="23">
        <v>44495.40625</v>
      </c>
      <c r="B20014" s="23">
        <v>44495.416666666664</v>
      </c>
      <c r="C20014" s="28">
        <v>328.14094365233137</v>
      </c>
      <c r="D20014" s="26">
        <v>328.84883924449235</v>
      </c>
    </row>
    <row r="20015" spans="1:4" x14ac:dyDescent="0.35">
      <c r="A20015" s="23">
        <v>44495.416666666664</v>
      </c>
      <c r="B20015" s="23">
        <v>44495.427083333336</v>
      </c>
      <c r="C20015" s="28">
        <v>328.53429944590732</v>
      </c>
      <c r="D20015" s="26">
        <v>309.90089752031446</v>
      </c>
    </row>
    <row r="20016" spans="1:4" x14ac:dyDescent="0.35">
      <c r="A20016" s="23">
        <v>44495.427083333336</v>
      </c>
      <c r="B20016" s="23">
        <v>44495.4375</v>
      </c>
      <c r="C20016" s="28">
        <v>288.19807656624033</v>
      </c>
      <c r="D20016" s="26">
        <v>291.80814608286238</v>
      </c>
    </row>
    <row r="20017" spans="1:4" x14ac:dyDescent="0.35">
      <c r="A20017" s="23">
        <v>44495.4375</v>
      </c>
      <c r="B20017" s="23">
        <v>44495.447916666664</v>
      </c>
      <c r="C20017" s="28">
        <v>289.626283555241</v>
      </c>
      <c r="D20017" s="26">
        <v>292.86078943189187</v>
      </c>
    </row>
    <row r="20018" spans="1:4" x14ac:dyDescent="0.35">
      <c r="A20018" s="23">
        <v>44495.447916666664</v>
      </c>
      <c r="B20018" s="23">
        <v>44495.458333333336</v>
      </c>
      <c r="C20018" s="28">
        <v>290.1882017909187</v>
      </c>
      <c r="D20018" s="26">
        <v>294.32718860801492</v>
      </c>
    </row>
    <row r="20019" spans="1:4" x14ac:dyDescent="0.35">
      <c r="A20019" s="23">
        <v>44495.458333333336</v>
      </c>
      <c r="B20019" s="23">
        <v>44495.46875</v>
      </c>
      <c r="C20019" s="28">
        <v>291.78758343480257</v>
      </c>
      <c r="D20019" s="26">
        <v>295.64691726675164</v>
      </c>
    </row>
    <row r="20020" spans="1:4" x14ac:dyDescent="0.35">
      <c r="A20020" s="23">
        <v>44495.46875</v>
      </c>
      <c r="B20020" s="23">
        <v>44495.479166666664</v>
      </c>
      <c r="C20020" s="28">
        <v>291.17160773528809</v>
      </c>
      <c r="D20020" s="26">
        <v>294.43323159407413</v>
      </c>
    </row>
    <row r="20021" spans="1:4" x14ac:dyDescent="0.35">
      <c r="A20021" s="23">
        <v>44495.479166666664</v>
      </c>
      <c r="B20021" s="23">
        <v>44495.489583333336</v>
      </c>
      <c r="C20021" s="28">
        <v>291.46539790760085</v>
      </c>
      <c r="D20021" s="26">
        <v>295.61090910322969</v>
      </c>
    </row>
    <row r="20022" spans="1:4" x14ac:dyDescent="0.35">
      <c r="A20022" s="23">
        <v>44495.489583333336</v>
      </c>
      <c r="B20022" s="23">
        <v>44495.5</v>
      </c>
      <c r="C20022" s="28">
        <v>292.16893072443855</v>
      </c>
      <c r="D20022" s="26">
        <v>294.76898849326523</v>
      </c>
    </row>
    <row r="20023" spans="1:4" x14ac:dyDescent="0.35">
      <c r="A20023" s="23">
        <v>44495.5</v>
      </c>
      <c r="B20023" s="23">
        <v>44495.510416666664</v>
      </c>
      <c r="C20023" s="28">
        <v>291.16938019687325</v>
      </c>
      <c r="D20023" s="26">
        <v>296.21180557328398</v>
      </c>
    </row>
    <row r="20024" spans="1:4" x14ac:dyDescent="0.35">
      <c r="A20024" s="23">
        <v>44495.510416666664</v>
      </c>
      <c r="B20024" s="23">
        <v>44495.520833333336</v>
      </c>
      <c r="C20024" s="28">
        <v>289.96664147002667</v>
      </c>
      <c r="D20024" s="26">
        <v>296.5289294243122</v>
      </c>
    </row>
    <row r="20025" spans="1:4" x14ac:dyDescent="0.35">
      <c r="A20025" s="23">
        <v>44495.520833333336</v>
      </c>
      <c r="B20025" s="23">
        <v>44495.53125</v>
      </c>
      <c r="C20025" s="28">
        <v>290.96075645413106</v>
      </c>
      <c r="D20025" s="26">
        <v>294.57462163253871</v>
      </c>
    </row>
    <row r="20026" spans="1:4" x14ac:dyDescent="0.35">
      <c r="A20026" s="23">
        <v>44495.53125</v>
      </c>
      <c r="B20026" s="23">
        <v>44495.541666666664</v>
      </c>
      <c r="C20026" s="28">
        <v>289.10742657609399</v>
      </c>
      <c r="D20026" s="26">
        <v>293.30026534799066</v>
      </c>
    </row>
    <row r="20027" spans="1:4" x14ac:dyDescent="0.35">
      <c r="A20027" s="23">
        <v>44495.541666666664</v>
      </c>
      <c r="B20027" s="23">
        <v>44495.552083333336</v>
      </c>
      <c r="C20027" s="28">
        <v>291.23301442279677</v>
      </c>
      <c r="D20027" s="26">
        <v>294.17719078501869</v>
      </c>
    </row>
    <row r="20028" spans="1:4" x14ac:dyDescent="0.35">
      <c r="A20028" s="23">
        <v>44495.552083333336</v>
      </c>
      <c r="B20028" s="23">
        <v>44495.5625</v>
      </c>
      <c r="C20028" s="28">
        <v>291.36155178526036</v>
      </c>
      <c r="D20028" s="26">
        <v>296.19561085201769</v>
      </c>
    </row>
    <row r="20029" spans="1:4" x14ac:dyDescent="0.35">
      <c r="A20029" s="23">
        <v>44495.5625</v>
      </c>
      <c r="B20029" s="23">
        <v>44495.572916666664</v>
      </c>
      <c r="C20029" s="28">
        <v>292.39048177002417</v>
      </c>
      <c r="D20029" s="26">
        <v>297.01383201808261</v>
      </c>
    </row>
    <row r="20030" spans="1:4" x14ac:dyDescent="0.35">
      <c r="A20030" s="23">
        <v>44495.572916666664</v>
      </c>
      <c r="B20030" s="23">
        <v>44495.583333333336</v>
      </c>
      <c r="C20030" s="28">
        <v>291.31603152587945</v>
      </c>
      <c r="D20030" s="26">
        <v>295.3222423987587</v>
      </c>
    </row>
    <row r="20031" spans="1:4" x14ac:dyDescent="0.35">
      <c r="A20031" s="23">
        <v>44495.583333333336</v>
      </c>
      <c r="B20031" s="23">
        <v>44495.59375</v>
      </c>
      <c r="C20031" s="28">
        <v>300.46793765704359</v>
      </c>
      <c r="D20031" s="26">
        <v>302.21624826397311</v>
      </c>
    </row>
    <row r="20032" spans="1:4" x14ac:dyDescent="0.35">
      <c r="A20032" s="23">
        <v>44495.59375</v>
      </c>
      <c r="B20032" s="23">
        <v>44495.604166666664</v>
      </c>
      <c r="C20032" s="28">
        <v>346.56547467596943</v>
      </c>
      <c r="D20032" s="26">
        <v>352.5665463178749</v>
      </c>
    </row>
    <row r="20033" spans="1:4" x14ac:dyDescent="0.35">
      <c r="A20033" s="23">
        <v>44495.604166666664</v>
      </c>
      <c r="B20033" s="23">
        <v>44495.614583333336</v>
      </c>
      <c r="C20033" s="28">
        <v>359.33645244118003</v>
      </c>
      <c r="D20033" s="26">
        <v>374.59911298218748</v>
      </c>
    </row>
    <row r="20034" spans="1:4" x14ac:dyDescent="0.35">
      <c r="A20034" s="23">
        <v>44495.614583333336</v>
      </c>
      <c r="B20034" s="23">
        <v>44495.625</v>
      </c>
      <c r="C20034" s="28">
        <v>339.95242584766777</v>
      </c>
      <c r="D20034" s="26">
        <v>342.66677269164347</v>
      </c>
    </row>
    <row r="20035" spans="1:4" x14ac:dyDescent="0.35">
      <c r="A20035" s="23">
        <v>44495.625</v>
      </c>
      <c r="B20035" s="23">
        <v>44495.635416666664</v>
      </c>
      <c r="C20035" s="28">
        <v>293.06962381836428</v>
      </c>
      <c r="D20035" s="26">
        <v>299.91791295915067</v>
      </c>
    </row>
    <row r="20036" spans="1:4" x14ac:dyDescent="0.35">
      <c r="A20036" s="23">
        <v>44495.635416666664</v>
      </c>
      <c r="B20036" s="23">
        <v>44495.645833333336</v>
      </c>
      <c r="C20036" s="28">
        <v>289.85780300127402</v>
      </c>
      <c r="D20036" s="26">
        <v>295.61813528897767</v>
      </c>
    </row>
    <row r="20037" spans="1:4" x14ac:dyDescent="0.35">
      <c r="A20037" s="23">
        <v>44495.645833333336</v>
      </c>
      <c r="B20037" s="23">
        <v>44495.65625</v>
      </c>
      <c r="C20037" s="28">
        <v>308.77938953108321</v>
      </c>
      <c r="D20037" s="26">
        <v>315.84825327219573</v>
      </c>
    </row>
    <row r="20038" spans="1:4" x14ac:dyDescent="0.35">
      <c r="A20038" s="23">
        <v>44495.65625</v>
      </c>
      <c r="B20038" s="23">
        <v>44495.666666666664</v>
      </c>
      <c r="C20038" s="28">
        <v>359.69051209419541</v>
      </c>
      <c r="D20038" s="26">
        <v>349.19357345893087</v>
      </c>
    </row>
    <row r="20039" spans="1:4" x14ac:dyDescent="0.35">
      <c r="A20039" s="23">
        <v>44495.666666666664</v>
      </c>
      <c r="B20039" s="23">
        <v>44495.677083333336</v>
      </c>
      <c r="C20039" s="28">
        <v>438.5238843552886</v>
      </c>
      <c r="D20039" s="26">
        <v>362.39283021125948</v>
      </c>
    </row>
    <row r="20040" spans="1:4" x14ac:dyDescent="0.35">
      <c r="A20040" s="23">
        <v>44495.677083333336</v>
      </c>
      <c r="B20040" s="23">
        <v>44495.6875</v>
      </c>
      <c r="C20040" s="28">
        <v>476.9416079057242</v>
      </c>
      <c r="D20040" s="26">
        <v>391.79030215012614</v>
      </c>
    </row>
    <row r="20041" spans="1:4" x14ac:dyDescent="0.35">
      <c r="A20041" s="23">
        <v>44495.6875</v>
      </c>
      <c r="B20041" s="23">
        <v>44495.697916666664</v>
      </c>
      <c r="C20041" s="28">
        <v>513.23367797236517</v>
      </c>
      <c r="D20041" s="26">
        <v>476.24598514403829</v>
      </c>
    </row>
    <row r="20042" spans="1:4" x14ac:dyDescent="0.35">
      <c r="A20042" s="23">
        <v>44495.697916666664</v>
      </c>
      <c r="B20042" s="23">
        <v>44495.708333333336</v>
      </c>
      <c r="C20042" s="28">
        <v>524.41291072495278</v>
      </c>
      <c r="D20042" s="26">
        <v>514.60704187989472</v>
      </c>
    </row>
    <row r="20043" spans="1:4" x14ac:dyDescent="0.35">
      <c r="A20043" s="23">
        <v>44495.708333333336</v>
      </c>
      <c r="B20043" s="23">
        <v>44495.71875</v>
      </c>
      <c r="C20043" s="28">
        <v>500.7506071611848</v>
      </c>
      <c r="D20043" s="26">
        <v>502.19242957451235</v>
      </c>
    </row>
    <row r="20044" spans="1:4" x14ac:dyDescent="0.35">
      <c r="A20044" s="23">
        <v>44495.71875</v>
      </c>
      <c r="B20044" s="23">
        <v>44495.729166666664</v>
      </c>
      <c r="C20044" s="28">
        <v>500.09867246253958</v>
      </c>
      <c r="D20044" s="26">
        <v>498.46644858064468</v>
      </c>
    </row>
    <row r="20045" spans="1:4" x14ac:dyDescent="0.35">
      <c r="A20045" s="23">
        <v>44495.729166666664</v>
      </c>
      <c r="B20045" s="23">
        <v>44495.739583333336</v>
      </c>
      <c r="C20045" s="28">
        <v>513.21526285337359</v>
      </c>
      <c r="D20045" s="26">
        <v>512.80256652010053</v>
      </c>
    </row>
    <row r="20046" spans="1:4" x14ac:dyDescent="0.35">
      <c r="A20046" s="23">
        <v>44495.739583333336</v>
      </c>
      <c r="B20046" s="23">
        <v>44495.75</v>
      </c>
      <c r="C20046" s="28">
        <v>505.85824281556177</v>
      </c>
      <c r="D20046" s="26">
        <v>505.71693619758287</v>
      </c>
    </row>
    <row r="20047" spans="1:4" x14ac:dyDescent="0.35">
      <c r="A20047" s="23">
        <v>44495.75</v>
      </c>
      <c r="B20047" s="23">
        <v>44495.760416666664</v>
      </c>
      <c r="C20047" s="28">
        <v>473.96239119081389</v>
      </c>
      <c r="D20047" s="26">
        <v>475.26652866360837</v>
      </c>
    </row>
    <row r="20048" spans="1:4" x14ac:dyDescent="0.35">
      <c r="A20048" s="23">
        <v>44495.760416666664</v>
      </c>
      <c r="B20048" s="23">
        <v>44495.770833333336</v>
      </c>
      <c r="C20048" s="28">
        <v>516.09262400314469</v>
      </c>
      <c r="D20048" s="26">
        <v>510.99049235604087</v>
      </c>
    </row>
    <row r="20049" spans="1:4" x14ac:dyDescent="0.35">
      <c r="A20049" s="23">
        <v>44495.770833333336</v>
      </c>
      <c r="B20049" s="23">
        <v>44495.78125</v>
      </c>
      <c r="C20049" s="28">
        <v>507.20837540403494</v>
      </c>
      <c r="D20049" s="26">
        <v>504.2639030075822</v>
      </c>
    </row>
    <row r="20050" spans="1:4" x14ac:dyDescent="0.35">
      <c r="A20050" s="23">
        <v>44495.78125</v>
      </c>
      <c r="B20050" s="23">
        <v>44495.791666666664</v>
      </c>
      <c r="C20050" s="28">
        <v>469.93686496950681</v>
      </c>
      <c r="D20050" s="26">
        <v>469.56092429039916</v>
      </c>
    </row>
    <row r="20051" spans="1:4" x14ac:dyDescent="0.35">
      <c r="A20051" s="23">
        <v>44495.791666666664</v>
      </c>
      <c r="B20051" s="23">
        <v>44495.802083333336</v>
      </c>
      <c r="C20051" s="28">
        <v>463.25548061229284</v>
      </c>
      <c r="D20051" s="26">
        <v>463.84314856672853</v>
      </c>
    </row>
    <row r="20052" spans="1:4" x14ac:dyDescent="0.35">
      <c r="A20052" s="23">
        <v>44495.802083333336</v>
      </c>
      <c r="B20052" s="23">
        <v>44495.8125</v>
      </c>
      <c r="C20052" s="28">
        <v>464.38780445260102</v>
      </c>
      <c r="D20052" s="26">
        <v>463.90361611452619</v>
      </c>
    </row>
    <row r="20053" spans="1:4" x14ac:dyDescent="0.35">
      <c r="A20053" s="23">
        <v>44495.8125</v>
      </c>
      <c r="B20053" s="23">
        <v>44495.822916666664</v>
      </c>
      <c r="C20053" s="28">
        <v>466.79826929847826</v>
      </c>
      <c r="D20053" s="26">
        <v>464.66471544097936</v>
      </c>
    </row>
    <row r="20054" spans="1:4" x14ac:dyDescent="0.35">
      <c r="A20054" s="23">
        <v>44495.822916666664</v>
      </c>
      <c r="B20054" s="23">
        <v>44495.833333333336</v>
      </c>
      <c r="C20054" s="28">
        <v>466.54658484296891</v>
      </c>
      <c r="D20054" s="26">
        <v>461.98846163651177</v>
      </c>
    </row>
    <row r="20055" spans="1:4" x14ac:dyDescent="0.35">
      <c r="A20055" s="23">
        <v>44495.833333333336</v>
      </c>
      <c r="B20055" s="23">
        <v>44495.84375</v>
      </c>
      <c r="C20055" s="28">
        <v>461.47554245288399</v>
      </c>
      <c r="D20055" s="26">
        <v>461.6571721976764</v>
      </c>
    </row>
    <row r="20056" spans="1:4" x14ac:dyDescent="0.35">
      <c r="A20056" s="23">
        <v>44495.84375</v>
      </c>
      <c r="B20056" s="23">
        <v>44495.854166666664</v>
      </c>
      <c r="C20056" s="28">
        <v>462.30058662520241</v>
      </c>
      <c r="D20056" s="26">
        <v>462.18947938485081</v>
      </c>
    </row>
    <row r="20057" spans="1:4" x14ac:dyDescent="0.35">
      <c r="A20057" s="23">
        <v>44495.854166666664</v>
      </c>
      <c r="B20057" s="23">
        <v>44495.864583333336</v>
      </c>
      <c r="C20057" s="28">
        <v>466.31050193704016</v>
      </c>
      <c r="D20057" s="26">
        <v>465.55238058266076</v>
      </c>
    </row>
    <row r="20058" spans="1:4" x14ac:dyDescent="0.35">
      <c r="A20058" s="23">
        <v>44495.864583333336</v>
      </c>
      <c r="B20058" s="23">
        <v>44495.875</v>
      </c>
      <c r="C20058" s="28">
        <v>421.68378371330954</v>
      </c>
      <c r="D20058" s="26">
        <v>456.56118049138877</v>
      </c>
    </row>
    <row r="20059" spans="1:4" x14ac:dyDescent="0.35">
      <c r="A20059" s="23">
        <v>44495.875</v>
      </c>
      <c r="B20059" s="23">
        <v>44495.885416666664</v>
      </c>
      <c r="C20059" s="28">
        <v>431.09280700616506</v>
      </c>
      <c r="D20059" s="26">
        <v>427.42799888135897</v>
      </c>
    </row>
    <row r="20060" spans="1:4" x14ac:dyDescent="0.35">
      <c r="A20060" s="23">
        <v>44495.885416666664</v>
      </c>
      <c r="B20060" s="23">
        <v>44495.895833333336</v>
      </c>
      <c r="C20060" s="28">
        <v>401.09600240185449</v>
      </c>
      <c r="D20060" s="26">
        <v>390.49937576316256</v>
      </c>
    </row>
    <row r="20061" spans="1:4" x14ac:dyDescent="0.35">
      <c r="A20061" s="23">
        <v>44495.895833333336</v>
      </c>
      <c r="B20061" s="23">
        <v>44495.90625</v>
      </c>
      <c r="C20061" s="28">
        <v>377.25234514514352</v>
      </c>
      <c r="D20061" s="26">
        <v>312.92946572565398</v>
      </c>
    </row>
    <row r="20062" spans="1:4" x14ac:dyDescent="0.35">
      <c r="A20062" s="23">
        <v>44495.90625</v>
      </c>
      <c r="B20062" s="23">
        <v>44495.916666666664</v>
      </c>
      <c r="C20062" s="28">
        <v>305.26415331474385</v>
      </c>
      <c r="D20062" s="26">
        <v>288.52430479781827</v>
      </c>
    </row>
    <row r="20063" spans="1:4" x14ac:dyDescent="0.35">
      <c r="A20063" s="23">
        <v>44495.916666666664</v>
      </c>
      <c r="B20063" s="23">
        <v>44495.927083333336</v>
      </c>
      <c r="C20063" s="28">
        <v>292.59443637580085</v>
      </c>
      <c r="D20063" s="26">
        <v>290.2386044652676</v>
      </c>
    </row>
    <row r="20064" spans="1:4" x14ac:dyDescent="0.35">
      <c r="A20064" s="23">
        <v>44495.927083333336</v>
      </c>
      <c r="B20064" s="23">
        <v>44495.9375</v>
      </c>
      <c r="C20064" s="28">
        <v>296.07569812065344</v>
      </c>
      <c r="D20064" s="26">
        <v>295.04946969386015</v>
      </c>
    </row>
    <row r="20065" spans="1:4" x14ac:dyDescent="0.35">
      <c r="A20065" s="23">
        <v>44495.9375</v>
      </c>
      <c r="B20065" s="23">
        <v>44495.947916666664</v>
      </c>
      <c r="C20065" s="28">
        <v>332.12122900619516</v>
      </c>
      <c r="D20065" s="26">
        <v>333.35131283551254</v>
      </c>
    </row>
    <row r="20066" spans="1:4" x14ac:dyDescent="0.35">
      <c r="A20066" s="23">
        <v>44495.947916666664</v>
      </c>
      <c r="B20066" s="23">
        <v>44495.958333333336</v>
      </c>
      <c r="C20066" s="28">
        <v>308.8412730625526</v>
      </c>
      <c r="D20066" s="26">
        <v>309.21802865852135</v>
      </c>
    </row>
    <row r="20067" spans="1:4" x14ac:dyDescent="0.35">
      <c r="A20067" s="23">
        <v>44495.958333333336</v>
      </c>
      <c r="B20067" s="23">
        <v>44495.96875</v>
      </c>
      <c r="C20067" s="28">
        <v>299.15078997889287</v>
      </c>
      <c r="D20067" s="26">
        <v>304.56096582669232</v>
      </c>
    </row>
    <row r="20068" spans="1:4" x14ac:dyDescent="0.35">
      <c r="A20068" s="23">
        <v>44495.96875</v>
      </c>
      <c r="B20068" s="23">
        <v>44495.979166666664</v>
      </c>
      <c r="C20068" s="28">
        <v>293.44489412708668</v>
      </c>
      <c r="D20068" s="26">
        <v>291.68276534299241</v>
      </c>
    </row>
    <row r="20069" spans="1:4" x14ac:dyDescent="0.35">
      <c r="A20069" s="23">
        <v>44495.979166666664</v>
      </c>
      <c r="B20069" s="23">
        <v>44495.989583333336</v>
      </c>
      <c r="C20069" s="28">
        <v>316.20257979245241</v>
      </c>
      <c r="D20069" s="26">
        <v>345.32357387366341</v>
      </c>
    </row>
    <row r="20070" spans="1:4" x14ac:dyDescent="0.35">
      <c r="A20070" s="23">
        <v>44495.989583333336</v>
      </c>
      <c r="B20070" s="23">
        <v>44496</v>
      </c>
      <c r="C20070" s="28">
        <v>368.60489783246692</v>
      </c>
      <c r="D20070" s="26">
        <v>376.88798060052005</v>
      </c>
    </row>
    <row r="20071" spans="1:4" x14ac:dyDescent="0.35">
      <c r="A20071" s="23">
        <v>44496</v>
      </c>
      <c r="B20071" s="23">
        <v>44496.010416666664</v>
      </c>
      <c r="C20071" s="28">
        <v>332.88015942246</v>
      </c>
      <c r="D20071" s="26">
        <v>319.3735887663675</v>
      </c>
    </row>
    <row r="20072" spans="1:4" x14ac:dyDescent="0.35">
      <c r="A20072" s="23">
        <v>44496.010416666664</v>
      </c>
      <c r="B20072" s="23">
        <v>44496.020833333336</v>
      </c>
      <c r="C20072" s="28">
        <v>299.53155562622936</v>
      </c>
      <c r="D20072" s="26">
        <v>295.6711571588009</v>
      </c>
    </row>
    <row r="20073" spans="1:4" x14ac:dyDescent="0.35">
      <c r="A20073" s="23">
        <v>44496.020833333336</v>
      </c>
      <c r="B20073" s="23">
        <v>44496.03125</v>
      </c>
      <c r="C20073" s="28">
        <v>299.84351219573131</v>
      </c>
      <c r="D20073" s="26">
        <v>293.4790595733549</v>
      </c>
    </row>
    <row r="20074" spans="1:4" x14ac:dyDescent="0.35">
      <c r="A20074" s="23">
        <v>44496.03125</v>
      </c>
      <c r="B20074" s="23">
        <v>44496.041666666664</v>
      </c>
      <c r="C20074" s="28">
        <v>300.60780658296045</v>
      </c>
      <c r="D20074" s="26">
        <v>307.19138654053768</v>
      </c>
    </row>
    <row r="20075" spans="1:4" x14ac:dyDescent="0.35">
      <c r="A20075" s="23">
        <v>44496.041666666664</v>
      </c>
      <c r="B20075" s="23">
        <v>44496.052083333336</v>
      </c>
      <c r="C20075" s="28">
        <v>302.40956920160784</v>
      </c>
      <c r="D20075" s="26">
        <v>302.97682094157904</v>
      </c>
    </row>
    <row r="20076" spans="1:4" x14ac:dyDescent="0.35">
      <c r="A20076" s="23">
        <v>44496.052083333336</v>
      </c>
      <c r="B20076" s="23">
        <v>44496.0625</v>
      </c>
      <c r="C20076" s="28">
        <v>302.46281993459513</v>
      </c>
      <c r="D20076" s="26">
        <v>301.60525635532497</v>
      </c>
    </row>
    <row r="20077" spans="1:4" x14ac:dyDescent="0.35">
      <c r="A20077" s="23">
        <v>44496.0625</v>
      </c>
      <c r="B20077" s="23">
        <v>44496.072916666664</v>
      </c>
      <c r="C20077" s="28">
        <v>302.04099957778146</v>
      </c>
      <c r="D20077" s="26">
        <v>300.05847336038147</v>
      </c>
    </row>
    <row r="20078" spans="1:4" x14ac:dyDescent="0.35">
      <c r="A20078" s="23">
        <v>44496.072916666664</v>
      </c>
      <c r="B20078" s="23">
        <v>44496.083333333336</v>
      </c>
      <c r="C20078" s="28">
        <v>299.52252003843358</v>
      </c>
      <c r="D20078" s="26">
        <v>298.19941044612386</v>
      </c>
    </row>
    <row r="20079" spans="1:4" x14ac:dyDescent="0.35">
      <c r="A20079" s="23">
        <v>44496.083333333336</v>
      </c>
      <c r="B20079" s="23">
        <v>44496.09375</v>
      </c>
      <c r="C20079" s="28">
        <v>301.17293091736229</v>
      </c>
      <c r="D20079" s="26">
        <v>298.64289419719046</v>
      </c>
    </row>
    <row r="20080" spans="1:4" x14ac:dyDescent="0.35">
      <c r="A20080" s="23">
        <v>44496.09375</v>
      </c>
      <c r="B20080" s="23">
        <v>44496.104166666664</v>
      </c>
      <c r="C20080" s="28">
        <v>300.51794794765601</v>
      </c>
      <c r="D20080" s="26">
        <v>290.35912753035666</v>
      </c>
    </row>
    <row r="20081" spans="1:4" x14ac:dyDescent="0.35">
      <c r="A20081" s="23">
        <v>44496.104166666664</v>
      </c>
      <c r="B20081" s="23">
        <v>44496.114583333336</v>
      </c>
      <c r="C20081" s="28">
        <v>298.86177727156172</v>
      </c>
      <c r="D20081" s="26">
        <v>290.63840880779838</v>
      </c>
    </row>
    <row r="20082" spans="1:4" x14ac:dyDescent="0.35">
      <c r="A20082" s="23">
        <v>44496.114583333336</v>
      </c>
      <c r="B20082" s="23">
        <v>44496.125</v>
      </c>
      <c r="C20082" s="28">
        <v>298.13295235193931</v>
      </c>
      <c r="D20082" s="26">
        <v>288.80069890987369</v>
      </c>
    </row>
    <row r="20083" spans="1:4" x14ac:dyDescent="0.35">
      <c r="A20083" s="23">
        <v>44496.125</v>
      </c>
      <c r="B20083" s="23">
        <v>44496.135416666664</v>
      </c>
      <c r="C20083" s="28">
        <v>301.09011376917817</v>
      </c>
      <c r="D20083" s="26">
        <v>290.55662173679252</v>
      </c>
    </row>
    <row r="20084" spans="1:4" x14ac:dyDescent="0.35">
      <c r="A20084" s="23">
        <v>44496.135416666664</v>
      </c>
      <c r="B20084" s="23">
        <v>44496.145833333336</v>
      </c>
      <c r="C20084" s="28">
        <v>299.79898022296749</v>
      </c>
      <c r="D20084" s="26">
        <v>290.27340960003824</v>
      </c>
    </row>
    <row r="20085" spans="1:4" x14ac:dyDescent="0.35">
      <c r="A20085" s="23">
        <v>44496.145833333336</v>
      </c>
      <c r="B20085" s="23">
        <v>44496.15625</v>
      </c>
      <c r="C20085" s="28">
        <v>301.10344817207942</v>
      </c>
      <c r="D20085" s="26">
        <v>292.29637377133611</v>
      </c>
    </row>
    <row r="20086" spans="1:4" x14ac:dyDescent="0.35">
      <c r="A20086" s="23">
        <v>44496.15625</v>
      </c>
      <c r="B20086" s="23">
        <v>44496.166666666664</v>
      </c>
      <c r="C20086" s="28">
        <v>299.8445971418372</v>
      </c>
      <c r="D20086" s="26">
        <v>297.25153458284319</v>
      </c>
    </row>
    <row r="20087" spans="1:4" x14ac:dyDescent="0.35">
      <c r="A20087" s="23">
        <v>44496.166666666664</v>
      </c>
      <c r="B20087" s="23">
        <v>44496.177083333336</v>
      </c>
      <c r="C20087" s="28">
        <v>299.52273488954603</v>
      </c>
      <c r="D20087" s="26">
        <v>299.52288512701335</v>
      </c>
    </row>
    <row r="20088" spans="1:4" x14ac:dyDescent="0.35">
      <c r="A20088" s="23">
        <v>44496.177083333336</v>
      </c>
      <c r="B20088" s="23">
        <v>44496.1875</v>
      </c>
      <c r="C20088" s="28">
        <v>301.66950039428298</v>
      </c>
      <c r="D20088" s="26">
        <v>301.09846747043014</v>
      </c>
    </row>
    <row r="20089" spans="1:4" x14ac:dyDescent="0.35">
      <c r="A20089" s="23">
        <v>44496.1875</v>
      </c>
      <c r="B20089" s="23">
        <v>44496.197916666664</v>
      </c>
      <c r="C20089" s="28">
        <v>297.66690691840046</v>
      </c>
      <c r="D20089" s="26">
        <v>305.13621550151947</v>
      </c>
    </row>
    <row r="20090" spans="1:4" x14ac:dyDescent="0.35">
      <c r="A20090" s="23">
        <v>44496.197916666664</v>
      </c>
      <c r="B20090" s="23">
        <v>44496.208333333336</v>
      </c>
      <c r="C20090" s="28">
        <v>303.01354525243011</v>
      </c>
      <c r="D20090" s="26">
        <v>313.610535434805</v>
      </c>
    </row>
    <row r="20091" spans="1:4" x14ac:dyDescent="0.35">
      <c r="A20091" s="23">
        <v>44496.208333333336</v>
      </c>
      <c r="B20091" s="23">
        <v>44496.21875</v>
      </c>
      <c r="C20091" s="28">
        <v>338.32548531589657</v>
      </c>
      <c r="D20091" s="26">
        <v>352.21957597869812</v>
      </c>
    </row>
    <row r="20092" spans="1:4" x14ac:dyDescent="0.35">
      <c r="A20092" s="23">
        <v>44496.21875</v>
      </c>
      <c r="B20092" s="23">
        <v>44496.229166666664</v>
      </c>
      <c r="C20092" s="28">
        <v>387.21438689425412</v>
      </c>
      <c r="D20092" s="26">
        <v>392.71674950002642</v>
      </c>
    </row>
    <row r="20093" spans="1:4" x14ac:dyDescent="0.35">
      <c r="A20093" s="23">
        <v>44496.229166666664</v>
      </c>
      <c r="B20093" s="23">
        <v>44496.239583333336</v>
      </c>
      <c r="C20093" s="28">
        <v>443.23481324230511</v>
      </c>
      <c r="D20093" s="26">
        <v>458.20166592475232</v>
      </c>
    </row>
    <row r="20094" spans="1:4" x14ac:dyDescent="0.35">
      <c r="A20094" s="23">
        <v>44496.239583333336</v>
      </c>
      <c r="B20094" s="23">
        <v>44496.25</v>
      </c>
      <c r="C20094" s="28">
        <v>474.09945644208295</v>
      </c>
      <c r="D20094" s="26">
        <v>475.49241305659382</v>
      </c>
    </row>
    <row r="20095" spans="1:4" x14ac:dyDescent="0.35">
      <c r="A20095" s="23">
        <v>44496.25</v>
      </c>
      <c r="B20095" s="23">
        <v>44496.260416666664</v>
      </c>
      <c r="C20095" s="28">
        <v>473.01626941185037</v>
      </c>
      <c r="D20095" s="26">
        <v>457.47452026616043</v>
      </c>
    </row>
    <row r="20096" spans="1:4" x14ac:dyDescent="0.35">
      <c r="A20096" s="23">
        <v>44496.260416666664</v>
      </c>
      <c r="B20096" s="23">
        <v>44496.270833333336</v>
      </c>
      <c r="C20096" s="28">
        <v>497.26548372755366</v>
      </c>
      <c r="D20096" s="26">
        <v>492.03964202762683</v>
      </c>
    </row>
    <row r="20097" spans="1:4" x14ac:dyDescent="0.35">
      <c r="A20097" s="23">
        <v>44496.270833333336</v>
      </c>
      <c r="B20097" s="23">
        <v>44496.28125</v>
      </c>
      <c r="C20097" s="28">
        <v>517.96810584607022</v>
      </c>
      <c r="D20097" s="26">
        <v>518.13898768685135</v>
      </c>
    </row>
    <row r="20098" spans="1:4" x14ac:dyDescent="0.35">
      <c r="A20098" s="23">
        <v>44496.28125</v>
      </c>
      <c r="B20098" s="23">
        <v>44496.291666666664</v>
      </c>
      <c r="C20098" s="28">
        <v>501.0645128650084</v>
      </c>
      <c r="D20098" s="26">
        <v>498.58249550623032</v>
      </c>
    </row>
    <row r="20099" spans="1:4" x14ac:dyDescent="0.35">
      <c r="A20099" s="23">
        <v>44496.291666666664</v>
      </c>
      <c r="B20099" s="23">
        <v>44496.302083333336</v>
      </c>
      <c r="C20099" s="28">
        <v>469.09674854728718</v>
      </c>
      <c r="D20099" s="26">
        <v>474.73344150967216</v>
      </c>
    </row>
    <row r="20100" spans="1:4" x14ac:dyDescent="0.35">
      <c r="A20100" s="23">
        <v>44496.302083333336</v>
      </c>
      <c r="B20100" s="23">
        <v>44496.3125</v>
      </c>
      <c r="C20100" s="28">
        <v>455.96704874979548</v>
      </c>
      <c r="D20100" s="26">
        <v>483.59605712311077</v>
      </c>
    </row>
    <row r="20101" spans="1:4" x14ac:dyDescent="0.35">
      <c r="A20101" s="23">
        <v>44496.3125</v>
      </c>
      <c r="B20101" s="23">
        <v>44496.322916666664</v>
      </c>
      <c r="C20101" s="28">
        <v>468.39245894855816</v>
      </c>
      <c r="D20101" s="26">
        <v>468.16168726949502</v>
      </c>
    </row>
    <row r="20102" spans="1:4" x14ac:dyDescent="0.35">
      <c r="A20102" s="23">
        <v>44496.322916666664</v>
      </c>
      <c r="B20102" s="23">
        <v>44496.333333333336</v>
      </c>
      <c r="C20102" s="28">
        <v>463.37847044364952</v>
      </c>
      <c r="D20102" s="26">
        <v>469.58237250724079</v>
      </c>
    </row>
    <row r="20103" spans="1:4" x14ac:dyDescent="0.35">
      <c r="A20103" s="23">
        <v>44496.333333333336</v>
      </c>
      <c r="B20103" s="23">
        <v>44496.34375</v>
      </c>
      <c r="C20103" s="28">
        <v>423.46434538985608</v>
      </c>
      <c r="D20103" s="26">
        <v>437.57030843382938</v>
      </c>
    </row>
    <row r="20104" spans="1:4" x14ac:dyDescent="0.35">
      <c r="A20104" s="23">
        <v>44496.34375</v>
      </c>
      <c r="B20104" s="23">
        <v>44496.354166666664</v>
      </c>
      <c r="C20104" s="28">
        <v>354.88943228064051</v>
      </c>
      <c r="D20104" s="26">
        <v>351.18085104358636</v>
      </c>
    </row>
    <row r="20105" spans="1:4" x14ac:dyDescent="0.35">
      <c r="A20105" s="23">
        <v>44496.354166666664</v>
      </c>
      <c r="B20105" s="23">
        <v>44496.364583333336</v>
      </c>
      <c r="C20105" s="28">
        <v>297.85612225615307</v>
      </c>
      <c r="D20105" s="26">
        <v>293.52348878835141</v>
      </c>
    </row>
    <row r="20106" spans="1:4" x14ac:dyDescent="0.35">
      <c r="A20106" s="23">
        <v>44496.364583333336</v>
      </c>
      <c r="B20106" s="23">
        <v>44496.375</v>
      </c>
      <c r="C20106" s="28">
        <v>292.0804235902437</v>
      </c>
      <c r="D20106" s="26">
        <v>294.36942958753656</v>
      </c>
    </row>
    <row r="20107" spans="1:4" x14ac:dyDescent="0.35">
      <c r="A20107" s="23">
        <v>44496.375</v>
      </c>
      <c r="B20107" s="23">
        <v>44496.385416666664</v>
      </c>
      <c r="C20107" s="28">
        <v>290.59822635300145</v>
      </c>
      <c r="D20107" s="26">
        <v>290.9768232528387</v>
      </c>
    </row>
    <row r="20108" spans="1:4" x14ac:dyDescent="0.35">
      <c r="A20108" s="23">
        <v>44496.385416666664</v>
      </c>
      <c r="B20108" s="23">
        <v>44496.395833333336</v>
      </c>
      <c r="C20108" s="28">
        <v>318.1571830378092</v>
      </c>
      <c r="D20108" s="26">
        <v>312.52416061459144</v>
      </c>
    </row>
    <row r="20109" spans="1:4" x14ac:dyDescent="0.35">
      <c r="A20109" s="23">
        <v>44496.395833333336</v>
      </c>
      <c r="B20109" s="23">
        <v>44496.40625</v>
      </c>
      <c r="C20109" s="28">
        <v>349.76138795003425</v>
      </c>
      <c r="D20109" s="26">
        <v>349.19371886072094</v>
      </c>
    </row>
    <row r="20110" spans="1:4" x14ac:dyDescent="0.35">
      <c r="A20110" s="23">
        <v>44496.40625</v>
      </c>
      <c r="B20110" s="23">
        <v>44496.416666666664</v>
      </c>
      <c r="C20110" s="28">
        <v>338.50547244786662</v>
      </c>
      <c r="D20110" s="26">
        <v>340.68090000685544</v>
      </c>
    </row>
    <row r="20111" spans="1:4" x14ac:dyDescent="0.35">
      <c r="A20111" s="23">
        <v>44496.416666666664</v>
      </c>
      <c r="B20111" s="23">
        <v>44496.427083333336</v>
      </c>
      <c r="C20111" s="28">
        <v>330.79155809446996</v>
      </c>
      <c r="D20111" s="26">
        <v>331.31372497517128</v>
      </c>
    </row>
    <row r="20112" spans="1:4" x14ac:dyDescent="0.35">
      <c r="A20112" s="23">
        <v>44496.427083333336</v>
      </c>
      <c r="B20112" s="23">
        <v>44496.4375</v>
      </c>
      <c r="C20112" s="28">
        <v>341.32284649920979</v>
      </c>
      <c r="D20112" s="26">
        <v>340.24583148082343</v>
      </c>
    </row>
    <row r="20113" spans="1:4" x14ac:dyDescent="0.35">
      <c r="A20113" s="23">
        <v>44496.4375</v>
      </c>
      <c r="B20113" s="23">
        <v>44496.447916666664</v>
      </c>
      <c r="C20113" s="28">
        <v>292.32298837080413</v>
      </c>
      <c r="D20113" s="26">
        <v>299.47456160114405</v>
      </c>
    </row>
    <row r="20114" spans="1:4" x14ac:dyDescent="0.35">
      <c r="A20114" s="23">
        <v>44496.447916666664</v>
      </c>
      <c r="B20114" s="23">
        <v>44496.458333333336</v>
      </c>
      <c r="C20114" s="28">
        <v>289.57825606868533</v>
      </c>
      <c r="D20114" s="26">
        <v>288.5230996913549</v>
      </c>
    </row>
    <row r="20115" spans="1:4" x14ac:dyDescent="0.35">
      <c r="A20115" s="23">
        <v>44496.458333333336</v>
      </c>
      <c r="B20115" s="23">
        <v>44496.46875</v>
      </c>
      <c r="C20115" s="28">
        <v>292.28528972298568</v>
      </c>
      <c r="D20115" s="26">
        <v>290.86305065556803</v>
      </c>
    </row>
    <row r="20116" spans="1:4" x14ac:dyDescent="0.35">
      <c r="A20116" s="23">
        <v>44496.46875</v>
      </c>
      <c r="B20116" s="23">
        <v>44496.479166666664</v>
      </c>
      <c r="C20116" s="28">
        <v>298.37822181914095</v>
      </c>
      <c r="D20116" s="26">
        <v>297.27762562629761</v>
      </c>
    </row>
    <row r="20117" spans="1:4" x14ac:dyDescent="0.35">
      <c r="A20117" s="23">
        <v>44496.479166666664</v>
      </c>
      <c r="B20117" s="23">
        <v>44496.489583333336</v>
      </c>
      <c r="C20117" s="28">
        <v>296.80827576791404</v>
      </c>
      <c r="D20117" s="26">
        <v>294.96308046072443</v>
      </c>
    </row>
    <row r="20118" spans="1:4" x14ac:dyDescent="0.35">
      <c r="A20118" s="23">
        <v>44496.489583333336</v>
      </c>
      <c r="B20118" s="23">
        <v>44496.5</v>
      </c>
      <c r="C20118" s="28">
        <v>340.44784430013635</v>
      </c>
      <c r="D20118" s="26">
        <v>335.83116251777255</v>
      </c>
    </row>
    <row r="20119" spans="1:4" x14ac:dyDescent="0.35">
      <c r="A20119" s="23">
        <v>44496.5</v>
      </c>
      <c r="B20119" s="23">
        <v>44496.510416666664</v>
      </c>
      <c r="C20119" s="28">
        <v>314.89573482275819</v>
      </c>
      <c r="D20119" s="26">
        <v>323.63038696125801</v>
      </c>
    </row>
    <row r="20120" spans="1:4" x14ac:dyDescent="0.35">
      <c r="A20120" s="23">
        <v>44496.510416666664</v>
      </c>
      <c r="B20120" s="23">
        <v>44496.520833333336</v>
      </c>
      <c r="C20120" s="28">
        <v>291.44889878387568</v>
      </c>
      <c r="D20120" s="26">
        <v>294.12985745557745</v>
      </c>
    </row>
    <row r="20121" spans="1:4" x14ac:dyDescent="0.35">
      <c r="A20121" s="23">
        <v>44496.520833333336</v>
      </c>
      <c r="B20121" s="23">
        <v>44496.53125</v>
      </c>
      <c r="C20121" s="28">
        <v>295.84380813387395</v>
      </c>
      <c r="D20121" s="26">
        <v>294.76397253535163</v>
      </c>
    </row>
    <row r="20122" spans="1:4" x14ac:dyDescent="0.35">
      <c r="A20122" s="23">
        <v>44496.53125</v>
      </c>
      <c r="B20122" s="23">
        <v>44496.541666666664</v>
      </c>
      <c r="C20122" s="28">
        <v>290.01106543614145</v>
      </c>
      <c r="D20122" s="26">
        <v>291.01323697183335</v>
      </c>
    </row>
    <row r="20123" spans="1:4" x14ac:dyDescent="0.35">
      <c r="A20123" s="23">
        <v>44496.541666666664</v>
      </c>
      <c r="B20123" s="23">
        <v>44496.552083333336</v>
      </c>
      <c r="C20123" s="28">
        <v>290.19757504243967</v>
      </c>
      <c r="D20123" s="26">
        <v>290.27832815443634</v>
      </c>
    </row>
    <row r="20124" spans="1:4" x14ac:dyDescent="0.35">
      <c r="A20124" s="23">
        <v>44496.552083333336</v>
      </c>
      <c r="B20124" s="23">
        <v>44496.5625</v>
      </c>
      <c r="C20124" s="28">
        <v>290.7040414389715</v>
      </c>
      <c r="D20124" s="26">
        <v>290.43218481376505</v>
      </c>
    </row>
    <row r="20125" spans="1:4" x14ac:dyDescent="0.35">
      <c r="A20125" s="23">
        <v>44496.5625</v>
      </c>
      <c r="B20125" s="23">
        <v>44496.572916666664</v>
      </c>
      <c r="C20125" s="28">
        <v>292.25855548887063</v>
      </c>
      <c r="D20125" s="26">
        <v>291.29505252313783</v>
      </c>
    </row>
    <row r="20126" spans="1:4" x14ac:dyDescent="0.35">
      <c r="A20126" s="23">
        <v>44496.572916666664</v>
      </c>
      <c r="B20126" s="23">
        <v>44496.583333333336</v>
      </c>
      <c r="C20126" s="28">
        <v>292.53480884641027</v>
      </c>
      <c r="D20126" s="26">
        <v>290.51550999031872</v>
      </c>
    </row>
    <row r="20127" spans="1:4" x14ac:dyDescent="0.35">
      <c r="A20127" s="23">
        <v>44496.583333333336</v>
      </c>
      <c r="B20127" s="23">
        <v>44496.59375</v>
      </c>
      <c r="C20127" s="28">
        <v>291.26150753987969</v>
      </c>
      <c r="D20127" s="26">
        <v>290.38748755823917</v>
      </c>
    </row>
    <row r="20128" spans="1:4" x14ac:dyDescent="0.35">
      <c r="A20128" s="23">
        <v>44496.59375</v>
      </c>
      <c r="B20128" s="23">
        <v>44496.604166666664</v>
      </c>
      <c r="C20128" s="28">
        <v>291.77430107403598</v>
      </c>
      <c r="D20128" s="26">
        <v>290.03452527027002</v>
      </c>
    </row>
    <row r="20129" spans="1:4" x14ac:dyDescent="0.35">
      <c r="A20129" s="23">
        <v>44496.604166666664</v>
      </c>
      <c r="B20129" s="23">
        <v>44496.614583333336</v>
      </c>
      <c r="C20129" s="28">
        <v>310.77255805347522</v>
      </c>
      <c r="D20129" s="26">
        <v>322.17214446605453</v>
      </c>
    </row>
    <row r="20130" spans="1:4" x14ac:dyDescent="0.35">
      <c r="A20130" s="23">
        <v>44496.614583333336</v>
      </c>
      <c r="B20130" s="23">
        <v>44496.625</v>
      </c>
      <c r="C20130" s="28">
        <v>374.49676639744092</v>
      </c>
      <c r="D20130" s="26">
        <v>369.43329047895725</v>
      </c>
    </row>
    <row r="20131" spans="1:4" x14ac:dyDescent="0.35">
      <c r="A20131" s="23">
        <v>44496.625</v>
      </c>
      <c r="B20131" s="23">
        <v>44496.635416666664</v>
      </c>
      <c r="C20131" s="28">
        <v>381.31171853661687</v>
      </c>
      <c r="D20131" s="26">
        <v>344.59272357040089</v>
      </c>
    </row>
    <row r="20132" spans="1:4" x14ac:dyDescent="0.35">
      <c r="A20132" s="23">
        <v>44496.635416666664</v>
      </c>
      <c r="B20132" s="23">
        <v>44496.645833333336</v>
      </c>
      <c r="C20132" s="28">
        <v>375.40200133841529</v>
      </c>
      <c r="D20132" s="26">
        <v>373.92960170583069</v>
      </c>
    </row>
    <row r="20133" spans="1:4" x14ac:dyDescent="0.35">
      <c r="A20133" s="23">
        <v>44496.645833333336</v>
      </c>
      <c r="B20133" s="23">
        <v>44496.65625</v>
      </c>
      <c r="C20133" s="28">
        <v>430.43047670892685</v>
      </c>
      <c r="D20133" s="26">
        <v>435.93476070126229</v>
      </c>
    </row>
    <row r="20134" spans="1:4" x14ac:dyDescent="0.35">
      <c r="A20134" s="23">
        <v>44496.65625</v>
      </c>
      <c r="B20134" s="23">
        <v>44496.666666666664</v>
      </c>
      <c r="C20134" s="28">
        <v>466.57904693685418</v>
      </c>
      <c r="D20134" s="26">
        <v>465.32027518542816</v>
      </c>
    </row>
    <row r="20135" spans="1:4" x14ac:dyDescent="0.35">
      <c r="A20135" s="23">
        <v>44496.666666666664</v>
      </c>
      <c r="B20135" s="23">
        <v>44496.677083333336</v>
      </c>
      <c r="C20135" s="28">
        <v>464.49434745460042</v>
      </c>
      <c r="D20135" s="26">
        <v>466.12517212856608</v>
      </c>
    </row>
    <row r="20136" spans="1:4" x14ac:dyDescent="0.35">
      <c r="A20136" s="23">
        <v>44496.677083333336</v>
      </c>
      <c r="B20136" s="23">
        <v>44496.6875</v>
      </c>
      <c r="C20136" s="28">
        <v>465.43623882896952</v>
      </c>
      <c r="D20136" s="26">
        <v>459.15852842562435</v>
      </c>
    </row>
    <row r="20137" spans="1:4" x14ac:dyDescent="0.35">
      <c r="A20137" s="23">
        <v>44496.6875</v>
      </c>
      <c r="B20137" s="23">
        <v>44496.697916666664</v>
      </c>
      <c r="C20137" s="28">
        <v>464.03917415476081</v>
      </c>
      <c r="D20137" s="26">
        <v>465.27406391973688</v>
      </c>
    </row>
    <row r="20138" spans="1:4" x14ac:dyDescent="0.35">
      <c r="A20138" s="23">
        <v>44496.697916666664</v>
      </c>
      <c r="B20138" s="23">
        <v>44496.708333333336</v>
      </c>
      <c r="C20138" s="28">
        <v>467.35384163854428</v>
      </c>
      <c r="D20138" s="26">
        <v>465.70725454439838</v>
      </c>
    </row>
    <row r="20139" spans="1:4" x14ac:dyDescent="0.35">
      <c r="A20139" s="23">
        <v>44496.708333333336</v>
      </c>
      <c r="B20139" s="23">
        <v>44496.71875</v>
      </c>
      <c r="C20139" s="28">
        <v>466.54591669520562</v>
      </c>
      <c r="D20139" s="26">
        <v>464.66348584930864</v>
      </c>
    </row>
    <row r="20140" spans="1:4" x14ac:dyDescent="0.35">
      <c r="A20140" s="23">
        <v>44496.71875</v>
      </c>
      <c r="B20140" s="23">
        <v>44496.729166666664</v>
      </c>
      <c r="C20140" s="28">
        <v>465.98848075439366</v>
      </c>
      <c r="D20140" s="26">
        <v>462.7203059389816</v>
      </c>
    </row>
    <row r="20141" spans="1:4" x14ac:dyDescent="0.35">
      <c r="A20141" s="23">
        <v>44496.729166666664</v>
      </c>
      <c r="B20141" s="23">
        <v>44496.739583333336</v>
      </c>
      <c r="C20141" s="28">
        <v>467.05887010282214</v>
      </c>
      <c r="D20141" s="26">
        <v>461.92677934692136</v>
      </c>
    </row>
    <row r="20142" spans="1:4" x14ac:dyDescent="0.35">
      <c r="A20142" s="23">
        <v>44496.739583333336</v>
      </c>
      <c r="B20142" s="23">
        <v>44496.75</v>
      </c>
      <c r="C20142" s="28">
        <v>468.0058536540829</v>
      </c>
      <c r="D20142" s="26">
        <v>465.60030747644282</v>
      </c>
    </row>
    <row r="20143" spans="1:4" x14ac:dyDescent="0.35">
      <c r="A20143" s="23">
        <v>44496.75</v>
      </c>
      <c r="B20143" s="23">
        <v>44496.760416666664</v>
      </c>
      <c r="C20143" s="28">
        <v>469.45072930274188</v>
      </c>
      <c r="D20143" s="26">
        <v>467.07466882663158</v>
      </c>
    </row>
    <row r="20144" spans="1:4" x14ac:dyDescent="0.35">
      <c r="A20144" s="23">
        <v>44496.760416666664</v>
      </c>
      <c r="B20144" s="23">
        <v>44496.770833333336</v>
      </c>
      <c r="C20144" s="28">
        <v>467.35057140718447</v>
      </c>
      <c r="D20144" s="26">
        <v>466.9786116715469</v>
      </c>
    </row>
    <row r="20145" spans="1:4" x14ac:dyDescent="0.35">
      <c r="A20145" s="23">
        <v>44496.770833333336</v>
      </c>
      <c r="B20145" s="23">
        <v>44496.78125</v>
      </c>
      <c r="C20145" s="28">
        <v>468.73305537374455</v>
      </c>
      <c r="D20145" s="26">
        <v>466.99307671407166</v>
      </c>
    </row>
    <row r="20146" spans="1:4" x14ac:dyDescent="0.35">
      <c r="A20146" s="23">
        <v>44496.78125</v>
      </c>
      <c r="B20146" s="23">
        <v>44496.791666666664</v>
      </c>
      <c r="C20146" s="28">
        <v>468.72832470832407</v>
      </c>
      <c r="D20146" s="26">
        <v>465.83635901994978</v>
      </c>
    </row>
    <row r="20147" spans="1:4" x14ac:dyDescent="0.35">
      <c r="A20147" s="23">
        <v>44496.791666666664</v>
      </c>
      <c r="B20147" s="23">
        <v>44496.802083333336</v>
      </c>
      <c r="C20147" s="28">
        <v>468.89610822531949</v>
      </c>
      <c r="D20147" s="26">
        <v>466.16076816947589</v>
      </c>
    </row>
    <row r="20148" spans="1:4" x14ac:dyDescent="0.35">
      <c r="A20148" s="23">
        <v>44496.802083333336</v>
      </c>
      <c r="B20148" s="23">
        <v>44496.8125</v>
      </c>
      <c r="C20148" s="28">
        <v>466.85596675977644</v>
      </c>
      <c r="D20148" s="26">
        <v>465.56756632282497</v>
      </c>
    </row>
    <row r="20149" spans="1:4" x14ac:dyDescent="0.35">
      <c r="A20149" s="23">
        <v>44496.8125</v>
      </c>
      <c r="B20149" s="23">
        <v>44496.822916666664</v>
      </c>
      <c r="C20149" s="28">
        <v>466.46075244116622</v>
      </c>
      <c r="D20149" s="26">
        <v>468.0221439515019</v>
      </c>
    </row>
    <row r="20150" spans="1:4" x14ac:dyDescent="0.35">
      <c r="A20150" s="23">
        <v>44496.822916666664</v>
      </c>
      <c r="B20150" s="23">
        <v>44496.833333333336</v>
      </c>
      <c r="C20150" s="28">
        <v>465.13072999935736</v>
      </c>
      <c r="D20150" s="26">
        <v>450.92405333791174</v>
      </c>
    </row>
    <row r="20151" spans="1:4" x14ac:dyDescent="0.35">
      <c r="A20151" s="23">
        <v>44496.833333333336</v>
      </c>
      <c r="B20151" s="23">
        <v>44496.84375</v>
      </c>
      <c r="C20151" s="28">
        <v>447.14661080134334</v>
      </c>
      <c r="D20151" s="26">
        <v>427.17898025843482</v>
      </c>
    </row>
    <row r="20152" spans="1:4" x14ac:dyDescent="0.35">
      <c r="A20152" s="23">
        <v>44496.84375</v>
      </c>
      <c r="B20152" s="23">
        <v>44496.854166666664</v>
      </c>
      <c r="C20152" s="28">
        <v>416.65655891793114</v>
      </c>
      <c r="D20152" s="26">
        <v>420.53482092851283</v>
      </c>
    </row>
    <row r="20153" spans="1:4" x14ac:dyDescent="0.35">
      <c r="A20153" s="23">
        <v>44496.854166666664</v>
      </c>
      <c r="B20153" s="23">
        <v>44496.864583333336</v>
      </c>
      <c r="C20153" s="28">
        <v>409.49050850910231</v>
      </c>
      <c r="D20153" s="26">
        <v>393.8080594514874</v>
      </c>
    </row>
    <row r="20154" spans="1:4" x14ac:dyDescent="0.35">
      <c r="A20154" s="23">
        <v>44496.864583333336</v>
      </c>
      <c r="B20154" s="23">
        <v>44496.875</v>
      </c>
      <c r="C20154" s="28">
        <v>333.34752363096408</v>
      </c>
      <c r="D20154" s="26">
        <v>321.08403857154087</v>
      </c>
    </row>
    <row r="20155" spans="1:4" x14ac:dyDescent="0.35">
      <c r="A20155" s="23">
        <v>44496.875</v>
      </c>
      <c r="B20155" s="23">
        <v>44496.885416666664</v>
      </c>
      <c r="C20155" s="28">
        <v>300.27555737122827</v>
      </c>
      <c r="D20155" s="26">
        <v>299.17766106441502</v>
      </c>
    </row>
    <row r="20156" spans="1:4" x14ac:dyDescent="0.35">
      <c r="A20156" s="23">
        <v>44496.885416666664</v>
      </c>
      <c r="B20156" s="23">
        <v>44496.895833333336</v>
      </c>
      <c r="C20156" s="28">
        <v>299.1187243275254</v>
      </c>
      <c r="D20156" s="26">
        <v>300.32618174381383</v>
      </c>
    </row>
    <row r="20157" spans="1:4" x14ac:dyDescent="0.35">
      <c r="A20157" s="23">
        <v>44496.895833333336</v>
      </c>
      <c r="B20157" s="23">
        <v>44496.90625</v>
      </c>
      <c r="C20157" s="28">
        <v>300.34107566841215</v>
      </c>
      <c r="D20157" s="26">
        <v>298.99754103587173</v>
      </c>
    </row>
    <row r="20158" spans="1:4" x14ac:dyDescent="0.35">
      <c r="A20158" s="23">
        <v>44496.90625</v>
      </c>
      <c r="B20158" s="23">
        <v>44496.916666666664</v>
      </c>
      <c r="C20158" s="28">
        <v>301.00376275356052</v>
      </c>
      <c r="D20158" s="26">
        <v>300.49693456102023</v>
      </c>
    </row>
    <row r="20159" spans="1:4" x14ac:dyDescent="0.35">
      <c r="A20159" s="23">
        <v>44496.916666666664</v>
      </c>
      <c r="B20159" s="23">
        <v>44496.927083333336</v>
      </c>
      <c r="C20159" s="28">
        <v>301.28753166524473</v>
      </c>
      <c r="D20159" s="26">
        <v>300.62588534127735</v>
      </c>
    </row>
    <row r="20160" spans="1:4" x14ac:dyDescent="0.35">
      <c r="A20160" s="23">
        <v>44496.927083333336</v>
      </c>
      <c r="B20160" s="23">
        <v>44496.9375</v>
      </c>
      <c r="C20160" s="28">
        <v>299.87250050589472</v>
      </c>
      <c r="D20160" s="26">
        <v>300.09676230136046</v>
      </c>
    </row>
    <row r="20161" spans="1:4" x14ac:dyDescent="0.35">
      <c r="A20161" s="23">
        <v>44496.9375</v>
      </c>
      <c r="B20161" s="23">
        <v>44496.947916666664</v>
      </c>
      <c r="C20161" s="28">
        <v>300.66120479569804</v>
      </c>
      <c r="D20161" s="26">
        <v>299.5924946140467</v>
      </c>
    </row>
    <row r="20162" spans="1:4" x14ac:dyDescent="0.35">
      <c r="A20162" s="23">
        <v>44496.947916666664</v>
      </c>
      <c r="B20162" s="23">
        <v>44496.958333333336</v>
      </c>
      <c r="C20162" s="28">
        <v>301.8147536821657</v>
      </c>
      <c r="D20162" s="26">
        <v>301.25627513937172</v>
      </c>
    </row>
    <row r="20163" spans="1:4" x14ac:dyDescent="0.35">
      <c r="A20163" s="23">
        <v>44496.958333333336</v>
      </c>
      <c r="B20163" s="23">
        <v>44496.96875</v>
      </c>
      <c r="C20163" s="28">
        <v>303.07314952810998</v>
      </c>
      <c r="D20163" s="26">
        <v>302.68049934780657</v>
      </c>
    </row>
    <row r="20164" spans="1:4" x14ac:dyDescent="0.35">
      <c r="A20164" s="23">
        <v>44496.96875</v>
      </c>
      <c r="B20164" s="23">
        <v>44496.979166666664</v>
      </c>
      <c r="C20164" s="28">
        <v>319.82472003066727</v>
      </c>
      <c r="D20164" s="26">
        <v>317.90273018815714</v>
      </c>
    </row>
    <row r="20165" spans="1:4" x14ac:dyDescent="0.35">
      <c r="A20165" s="23">
        <v>44496.979166666664</v>
      </c>
      <c r="B20165" s="23">
        <v>44496.989583333336</v>
      </c>
      <c r="C20165" s="28">
        <v>328.03668385863705</v>
      </c>
      <c r="D20165" s="26">
        <v>326.43195439941843</v>
      </c>
    </row>
    <row r="20166" spans="1:4" x14ac:dyDescent="0.35">
      <c r="A20166" s="23">
        <v>44496.989583333336</v>
      </c>
      <c r="B20166" s="23">
        <v>44497</v>
      </c>
      <c r="C20166" s="28">
        <v>309.23150296764823</v>
      </c>
      <c r="D20166" s="26">
        <v>307.65342684905266</v>
      </c>
    </row>
    <row r="20167" spans="1:4" x14ac:dyDescent="0.35">
      <c r="A20167" s="23">
        <v>44497</v>
      </c>
      <c r="B20167" s="23">
        <v>44497.010416666664</v>
      </c>
      <c r="C20167" s="28">
        <v>327.91882320380614</v>
      </c>
      <c r="D20167" s="26">
        <v>324.85476987686189</v>
      </c>
    </row>
    <row r="20168" spans="1:4" x14ac:dyDescent="0.35">
      <c r="A20168" s="23">
        <v>44497.010416666664</v>
      </c>
      <c r="B20168" s="23">
        <v>44497.020833333336</v>
      </c>
      <c r="C20168" s="28">
        <v>307.37015775679464</v>
      </c>
      <c r="D20168" s="26">
        <v>328.0546344658606</v>
      </c>
    </row>
    <row r="20169" spans="1:4" x14ac:dyDescent="0.35">
      <c r="A20169" s="23">
        <v>44497.020833333336</v>
      </c>
      <c r="B20169" s="23">
        <v>44497.03125</v>
      </c>
      <c r="C20169" s="28">
        <v>300.1085494930021</v>
      </c>
      <c r="D20169" s="26">
        <v>300.90874452107232</v>
      </c>
    </row>
    <row r="20170" spans="1:4" x14ac:dyDescent="0.35">
      <c r="A20170" s="23">
        <v>44497.03125</v>
      </c>
      <c r="B20170" s="23">
        <v>44497.041666666664</v>
      </c>
      <c r="C20170" s="28">
        <v>300.15326011445649</v>
      </c>
      <c r="D20170" s="26">
        <v>301.18982728652696</v>
      </c>
    </row>
    <row r="20171" spans="1:4" x14ac:dyDescent="0.35">
      <c r="A20171" s="23">
        <v>44497.041666666664</v>
      </c>
      <c r="B20171" s="23">
        <v>44497.052083333336</v>
      </c>
      <c r="C20171" s="28">
        <v>297.7073725966755</v>
      </c>
      <c r="D20171" s="26">
        <v>300.21240757426921</v>
      </c>
    </row>
    <row r="20172" spans="1:4" x14ac:dyDescent="0.35">
      <c r="A20172" s="23">
        <v>44497.052083333336</v>
      </c>
      <c r="B20172" s="23">
        <v>44497.0625</v>
      </c>
      <c r="C20172" s="28">
        <v>300.99656246086909</v>
      </c>
      <c r="D20172" s="26">
        <v>299.51355089272437</v>
      </c>
    </row>
    <row r="20173" spans="1:4" x14ac:dyDescent="0.35">
      <c r="A20173" s="23">
        <v>44497.0625</v>
      </c>
      <c r="B20173" s="23">
        <v>44497.072916666664</v>
      </c>
      <c r="C20173" s="28">
        <v>301.22366169650286</v>
      </c>
      <c r="D20173" s="26">
        <v>299.27335882179148</v>
      </c>
    </row>
    <row r="20174" spans="1:4" x14ac:dyDescent="0.35">
      <c r="A20174" s="23">
        <v>44497.072916666664</v>
      </c>
      <c r="B20174" s="23">
        <v>44497.083333333336</v>
      </c>
      <c r="C20174" s="28">
        <v>301.26771809147652</v>
      </c>
      <c r="D20174" s="26">
        <v>300.05729009567904</v>
      </c>
    </row>
    <row r="20175" spans="1:4" x14ac:dyDescent="0.35">
      <c r="A20175" s="23">
        <v>44497.083333333336</v>
      </c>
      <c r="B20175" s="23">
        <v>44497.09375</v>
      </c>
      <c r="C20175" s="28">
        <v>300.89930358432866</v>
      </c>
      <c r="D20175" s="26">
        <v>300.57122250833896</v>
      </c>
    </row>
    <row r="20176" spans="1:4" x14ac:dyDescent="0.35">
      <c r="A20176" s="23">
        <v>44497.09375</v>
      </c>
      <c r="B20176" s="23">
        <v>44497.104166666664</v>
      </c>
      <c r="C20176" s="28">
        <v>299.19189482607823</v>
      </c>
      <c r="D20176" s="26">
        <v>298.92159778724977</v>
      </c>
    </row>
    <row r="20177" spans="1:4" x14ac:dyDescent="0.35">
      <c r="A20177" s="23">
        <v>44497.104166666664</v>
      </c>
      <c r="B20177" s="23">
        <v>44497.114583333336</v>
      </c>
      <c r="C20177" s="28">
        <v>300.71590673395013</v>
      </c>
      <c r="D20177" s="26">
        <v>300.0817977591247</v>
      </c>
    </row>
    <row r="20178" spans="1:4" x14ac:dyDescent="0.35">
      <c r="A20178" s="23">
        <v>44497.114583333336</v>
      </c>
      <c r="B20178" s="23">
        <v>44497.125</v>
      </c>
      <c r="C20178" s="28">
        <v>299.55936758628218</v>
      </c>
      <c r="D20178" s="26">
        <v>299.63831507122336</v>
      </c>
    </row>
    <row r="20179" spans="1:4" x14ac:dyDescent="0.35">
      <c r="A20179" s="23">
        <v>44497.125</v>
      </c>
      <c r="B20179" s="23">
        <v>44497.135416666664</v>
      </c>
      <c r="C20179" s="28">
        <v>299.37924423110718</v>
      </c>
      <c r="D20179" s="26">
        <v>300.8279688258616</v>
      </c>
    </row>
    <row r="20180" spans="1:4" x14ac:dyDescent="0.35">
      <c r="A20180" s="23">
        <v>44497.135416666664</v>
      </c>
      <c r="B20180" s="23">
        <v>44497.145833333336</v>
      </c>
      <c r="C20180" s="28">
        <v>302.01365809509292</v>
      </c>
      <c r="D20180" s="26">
        <v>302.30873313542156</v>
      </c>
    </row>
    <row r="20181" spans="1:4" x14ac:dyDescent="0.35">
      <c r="A20181" s="23">
        <v>44497.145833333336</v>
      </c>
      <c r="B20181" s="23">
        <v>44497.15625</v>
      </c>
      <c r="C20181" s="28">
        <v>301.85655029538424</v>
      </c>
      <c r="D20181" s="26">
        <v>300.92913348548825</v>
      </c>
    </row>
    <row r="20182" spans="1:4" x14ac:dyDescent="0.35">
      <c r="A20182" s="23">
        <v>44497.15625</v>
      </c>
      <c r="B20182" s="23">
        <v>44497.166666666664</v>
      </c>
      <c r="C20182" s="28">
        <v>299.4447339564976</v>
      </c>
      <c r="D20182" s="26">
        <v>300.456647783574</v>
      </c>
    </row>
    <row r="20183" spans="1:4" x14ac:dyDescent="0.35">
      <c r="A20183" s="23">
        <v>44497.166666666664</v>
      </c>
      <c r="B20183" s="23">
        <v>44497.177083333336</v>
      </c>
      <c r="C20183" s="28">
        <v>300.87456025151755</v>
      </c>
      <c r="D20183" s="26">
        <v>300.21085608089328</v>
      </c>
    </row>
    <row r="20184" spans="1:4" x14ac:dyDescent="0.35">
      <c r="A20184" s="23">
        <v>44497.177083333336</v>
      </c>
      <c r="B20184" s="23">
        <v>44497.1875</v>
      </c>
      <c r="C20184" s="28">
        <v>301.20538936375789</v>
      </c>
      <c r="D20184" s="26">
        <v>301.72436747683321</v>
      </c>
    </row>
    <row r="20185" spans="1:4" x14ac:dyDescent="0.35">
      <c r="A20185" s="23">
        <v>44497.1875</v>
      </c>
      <c r="B20185" s="23">
        <v>44497.197916666664</v>
      </c>
      <c r="C20185" s="28">
        <v>302.18611082376481</v>
      </c>
      <c r="D20185" s="26">
        <v>301.19951481137724</v>
      </c>
    </row>
    <row r="20186" spans="1:4" x14ac:dyDescent="0.35">
      <c r="A20186" s="23">
        <v>44497.197916666664</v>
      </c>
      <c r="B20186" s="23">
        <v>44497.208333333336</v>
      </c>
      <c r="C20186" s="28">
        <v>300.99092194668589</v>
      </c>
      <c r="D20186" s="26">
        <v>301.28502431412795</v>
      </c>
    </row>
    <row r="20187" spans="1:4" x14ac:dyDescent="0.35">
      <c r="A20187" s="23">
        <v>44497.208333333336</v>
      </c>
      <c r="B20187" s="23">
        <v>44497.21875</v>
      </c>
      <c r="C20187" s="28">
        <v>300.14697654082283</v>
      </c>
      <c r="D20187" s="26">
        <v>299.56120113822902</v>
      </c>
    </row>
    <row r="20188" spans="1:4" x14ac:dyDescent="0.35">
      <c r="A20188" s="23">
        <v>44497.21875</v>
      </c>
      <c r="B20188" s="23">
        <v>44497.229166666664</v>
      </c>
      <c r="C20188" s="28">
        <v>304.14272069080198</v>
      </c>
      <c r="D20188" s="26">
        <v>298.64677398472202</v>
      </c>
    </row>
    <row r="20189" spans="1:4" x14ac:dyDescent="0.35">
      <c r="A20189" s="23">
        <v>44497.229166666664</v>
      </c>
      <c r="B20189" s="23">
        <v>44497.239583333336</v>
      </c>
      <c r="C20189" s="28">
        <v>349.98066412919025</v>
      </c>
      <c r="D20189" s="26">
        <v>341.14350223499571</v>
      </c>
    </row>
    <row r="20190" spans="1:4" x14ac:dyDescent="0.35">
      <c r="A20190" s="23">
        <v>44497.239583333336</v>
      </c>
      <c r="B20190" s="23">
        <v>44497.25</v>
      </c>
      <c r="C20190" s="28">
        <v>421.10932994333365</v>
      </c>
      <c r="D20190" s="26">
        <v>393.04427358941604</v>
      </c>
    </row>
    <row r="20191" spans="1:4" x14ac:dyDescent="0.35">
      <c r="A20191" s="23">
        <v>44497.25</v>
      </c>
      <c r="B20191" s="23">
        <v>44497.260416666664</v>
      </c>
      <c r="C20191" s="28">
        <v>469.95676557277932</v>
      </c>
      <c r="D20191" s="26">
        <v>456.49298248423054</v>
      </c>
    </row>
    <row r="20192" spans="1:4" x14ac:dyDescent="0.35">
      <c r="A20192" s="23">
        <v>44497.260416666664</v>
      </c>
      <c r="B20192" s="23">
        <v>44497.270833333336</v>
      </c>
      <c r="C20192" s="28">
        <v>495.43165729636127</v>
      </c>
      <c r="D20192" s="26">
        <v>489.50087046516774</v>
      </c>
    </row>
    <row r="20193" spans="1:4" x14ac:dyDescent="0.35">
      <c r="A20193" s="23">
        <v>44497.270833333336</v>
      </c>
      <c r="B20193" s="23">
        <v>44497.28125</v>
      </c>
      <c r="C20193" s="28">
        <v>510.9362128488728</v>
      </c>
      <c r="D20193" s="26">
        <v>507.73122440731828</v>
      </c>
    </row>
    <row r="20194" spans="1:4" x14ac:dyDescent="0.35">
      <c r="A20194" s="23">
        <v>44497.28125</v>
      </c>
      <c r="B20194" s="23">
        <v>44497.291666666664</v>
      </c>
      <c r="C20194" s="28">
        <v>520.97612338960403</v>
      </c>
      <c r="D20194" s="26">
        <v>515.63612929245016</v>
      </c>
    </row>
    <row r="20195" spans="1:4" x14ac:dyDescent="0.35">
      <c r="A20195" s="23">
        <v>44497.291666666664</v>
      </c>
      <c r="B20195" s="23">
        <v>44497.302083333336</v>
      </c>
      <c r="C20195" s="28">
        <v>486.65726902595037</v>
      </c>
      <c r="D20195" s="26">
        <v>488.72972258886608</v>
      </c>
    </row>
    <row r="20196" spans="1:4" x14ac:dyDescent="0.35">
      <c r="A20196" s="23">
        <v>44497.302083333336</v>
      </c>
      <c r="B20196" s="23">
        <v>44497.3125</v>
      </c>
      <c r="C20196" s="28">
        <v>500.83734615349772</v>
      </c>
      <c r="D20196" s="26">
        <v>497.01505986380545</v>
      </c>
    </row>
    <row r="20197" spans="1:4" x14ac:dyDescent="0.35">
      <c r="A20197" s="23">
        <v>44497.3125</v>
      </c>
      <c r="B20197" s="23">
        <v>44497.322916666664</v>
      </c>
      <c r="C20197" s="28">
        <v>472.14583806505306</v>
      </c>
      <c r="D20197" s="26">
        <v>467.73421148429264</v>
      </c>
    </row>
    <row r="20198" spans="1:4" x14ac:dyDescent="0.35">
      <c r="A20198" s="23">
        <v>44497.322916666664</v>
      </c>
      <c r="B20198" s="23">
        <v>44497.333333333336</v>
      </c>
      <c r="C20198" s="28">
        <v>468.35951979138173</v>
      </c>
      <c r="D20198" s="26">
        <v>455.97422832919312</v>
      </c>
    </row>
    <row r="20199" spans="1:4" x14ac:dyDescent="0.35">
      <c r="A20199" s="23">
        <v>44497.333333333336</v>
      </c>
      <c r="B20199" s="23">
        <v>44497.34375</v>
      </c>
      <c r="C20199" s="28">
        <v>469.82370281651157</v>
      </c>
      <c r="D20199" s="26">
        <v>426.99268613830532</v>
      </c>
    </row>
    <row r="20200" spans="1:4" x14ac:dyDescent="0.35">
      <c r="A20200" s="23">
        <v>44497.34375</v>
      </c>
      <c r="B20200" s="23">
        <v>44497.354166666664</v>
      </c>
      <c r="C20200" s="28">
        <v>463.9121534230917</v>
      </c>
      <c r="D20200" s="26">
        <v>458.4813605550388</v>
      </c>
    </row>
    <row r="20201" spans="1:4" x14ac:dyDescent="0.35">
      <c r="A20201" s="23">
        <v>44497.354166666664</v>
      </c>
      <c r="B20201" s="23">
        <v>44497.364583333336</v>
      </c>
      <c r="C20201" s="28">
        <v>454.02871864226807</v>
      </c>
      <c r="D20201" s="26">
        <v>424.85538738770356</v>
      </c>
    </row>
    <row r="20202" spans="1:4" x14ac:dyDescent="0.35">
      <c r="A20202" s="23">
        <v>44497.364583333336</v>
      </c>
      <c r="B20202" s="23">
        <v>44497.375</v>
      </c>
      <c r="C20202" s="28">
        <v>441.47968673349283</v>
      </c>
      <c r="D20202" s="26">
        <v>415.27132863489646</v>
      </c>
    </row>
    <row r="20203" spans="1:4" x14ac:dyDescent="0.35">
      <c r="A20203" s="23">
        <v>44497.375</v>
      </c>
      <c r="B20203" s="23">
        <v>44497.385416666664</v>
      </c>
      <c r="C20203" s="28">
        <v>384.13443723372899</v>
      </c>
      <c r="D20203" s="26">
        <v>381.05417315584191</v>
      </c>
    </row>
    <row r="20204" spans="1:4" x14ac:dyDescent="0.35">
      <c r="A20204" s="23">
        <v>44497.385416666664</v>
      </c>
      <c r="B20204" s="23">
        <v>44497.395833333336</v>
      </c>
      <c r="C20204" s="28">
        <v>323.29483652311956</v>
      </c>
      <c r="D20204" s="26">
        <v>310.8211187048056</v>
      </c>
    </row>
    <row r="20205" spans="1:4" x14ac:dyDescent="0.35">
      <c r="A20205" s="23">
        <v>44497.395833333336</v>
      </c>
      <c r="B20205" s="23">
        <v>44497.40625</v>
      </c>
      <c r="C20205" s="28">
        <v>298.98620394187532</v>
      </c>
      <c r="D20205" s="26">
        <v>292.5032681157918</v>
      </c>
    </row>
    <row r="20206" spans="1:4" x14ac:dyDescent="0.35">
      <c r="A20206" s="23">
        <v>44497.40625</v>
      </c>
      <c r="B20206" s="23">
        <v>44497.416666666664</v>
      </c>
      <c r="C20206" s="28">
        <v>297.0862633842749</v>
      </c>
      <c r="D20206" s="26">
        <v>289.50017457296997</v>
      </c>
    </row>
    <row r="20207" spans="1:4" x14ac:dyDescent="0.35">
      <c r="A20207" s="23">
        <v>44497.416666666664</v>
      </c>
      <c r="B20207" s="23">
        <v>44497.427083333336</v>
      </c>
      <c r="C20207" s="28">
        <v>300.26644456389539</v>
      </c>
      <c r="D20207" s="26">
        <v>289.48340676439267</v>
      </c>
    </row>
    <row r="20208" spans="1:4" x14ac:dyDescent="0.35">
      <c r="A20208" s="23">
        <v>44497.427083333336</v>
      </c>
      <c r="B20208" s="23">
        <v>44497.4375</v>
      </c>
      <c r="C20208" s="28">
        <v>301.20482417551295</v>
      </c>
      <c r="D20208" s="26">
        <v>290.532270104823</v>
      </c>
    </row>
    <row r="20209" spans="1:4" x14ac:dyDescent="0.35">
      <c r="A20209" s="23">
        <v>44497.4375</v>
      </c>
      <c r="B20209" s="23">
        <v>44497.447916666664</v>
      </c>
      <c r="C20209" s="28">
        <v>302.91561682715241</v>
      </c>
      <c r="D20209" s="26">
        <v>294.56080553484173</v>
      </c>
    </row>
    <row r="20210" spans="1:4" x14ac:dyDescent="0.35">
      <c r="A20210" s="23">
        <v>44497.447916666664</v>
      </c>
      <c r="B20210" s="23">
        <v>44497.458333333336</v>
      </c>
      <c r="C20210" s="28">
        <v>302.39434199845414</v>
      </c>
      <c r="D20210" s="26">
        <v>300.71745132955385</v>
      </c>
    </row>
    <row r="20211" spans="1:4" x14ac:dyDescent="0.35">
      <c r="A20211" s="23">
        <v>44497.458333333336</v>
      </c>
      <c r="B20211" s="23">
        <v>44497.46875</v>
      </c>
      <c r="C20211" s="28">
        <v>302.20567380480367</v>
      </c>
      <c r="D20211" s="26">
        <v>295.80168662968543</v>
      </c>
    </row>
    <row r="20212" spans="1:4" x14ac:dyDescent="0.35">
      <c r="A20212" s="23">
        <v>44497.46875</v>
      </c>
      <c r="B20212" s="23">
        <v>44497.479166666664</v>
      </c>
      <c r="C20212" s="28">
        <v>319.64793407048887</v>
      </c>
      <c r="D20212" s="26">
        <v>317.93017093778127</v>
      </c>
    </row>
    <row r="20213" spans="1:4" x14ac:dyDescent="0.35">
      <c r="A20213" s="23">
        <v>44497.479166666664</v>
      </c>
      <c r="B20213" s="23">
        <v>44497.489583333336</v>
      </c>
      <c r="C20213" s="28">
        <v>331.75658128053215</v>
      </c>
      <c r="D20213" s="26">
        <v>330.97808785736316</v>
      </c>
    </row>
    <row r="20214" spans="1:4" x14ac:dyDescent="0.35">
      <c r="A20214" s="23">
        <v>44497.489583333336</v>
      </c>
      <c r="B20214" s="23">
        <v>44497.5</v>
      </c>
      <c r="C20214" s="28">
        <v>300.29920812299196</v>
      </c>
      <c r="D20214" s="26">
        <v>293.58815724695643</v>
      </c>
    </row>
    <row r="20215" spans="1:4" x14ac:dyDescent="0.35">
      <c r="A20215" s="23">
        <v>44497.5</v>
      </c>
      <c r="B20215" s="23">
        <v>44497.510416666664</v>
      </c>
      <c r="C20215" s="28">
        <v>303.41951738008373</v>
      </c>
      <c r="D20215" s="26">
        <v>294.73232009271345</v>
      </c>
    </row>
    <row r="20216" spans="1:4" x14ac:dyDescent="0.35">
      <c r="A20216" s="23">
        <v>44497.510416666664</v>
      </c>
      <c r="B20216" s="23">
        <v>44497.520833333336</v>
      </c>
      <c r="C20216" s="28">
        <v>340.69586701367859</v>
      </c>
      <c r="D20216" s="26">
        <v>338.48788580577332</v>
      </c>
    </row>
    <row r="20217" spans="1:4" x14ac:dyDescent="0.35">
      <c r="A20217" s="23">
        <v>44497.520833333336</v>
      </c>
      <c r="B20217" s="23">
        <v>44497.53125</v>
      </c>
      <c r="C20217" s="28">
        <v>332.94924157213882</v>
      </c>
      <c r="D20217" s="26">
        <v>332.54061680225908</v>
      </c>
    </row>
    <row r="20218" spans="1:4" x14ac:dyDescent="0.35">
      <c r="A20218" s="23">
        <v>44497.53125</v>
      </c>
      <c r="B20218" s="23">
        <v>44497.541666666664</v>
      </c>
      <c r="C20218" s="28">
        <v>338.65483214108713</v>
      </c>
      <c r="D20218" s="26">
        <v>335.96498577083474</v>
      </c>
    </row>
    <row r="20219" spans="1:4" x14ac:dyDescent="0.35">
      <c r="A20219" s="23">
        <v>44497.541666666664</v>
      </c>
      <c r="B20219" s="23">
        <v>44497.552083333336</v>
      </c>
      <c r="C20219" s="28">
        <v>304.5974385713742</v>
      </c>
      <c r="D20219" s="26">
        <v>301.13189830537959</v>
      </c>
    </row>
    <row r="20220" spans="1:4" x14ac:dyDescent="0.35">
      <c r="A20220" s="23">
        <v>44497.552083333336</v>
      </c>
      <c r="B20220" s="23">
        <v>44497.5625</v>
      </c>
      <c r="C20220" s="28">
        <v>305.57182302852971</v>
      </c>
      <c r="D20220" s="26">
        <v>298.87242157025491</v>
      </c>
    </row>
    <row r="20221" spans="1:4" x14ac:dyDescent="0.35">
      <c r="A20221" s="23">
        <v>44497.5625</v>
      </c>
      <c r="B20221" s="23">
        <v>44497.572916666664</v>
      </c>
      <c r="C20221" s="28">
        <v>297.14400698380052</v>
      </c>
      <c r="D20221" s="26">
        <v>293.84986828081327</v>
      </c>
    </row>
    <row r="20222" spans="1:4" x14ac:dyDescent="0.35">
      <c r="A20222" s="23">
        <v>44497.572916666664</v>
      </c>
      <c r="B20222" s="23">
        <v>44497.583333333336</v>
      </c>
      <c r="C20222" s="28">
        <v>294.55767589842549</v>
      </c>
      <c r="D20222" s="26">
        <v>290.49689899902222</v>
      </c>
    </row>
    <row r="20223" spans="1:4" x14ac:dyDescent="0.35">
      <c r="A20223" s="23">
        <v>44497.583333333336</v>
      </c>
      <c r="B20223" s="23">
        <v>44497.59375</v>
      </c>
      <c r="C20223" s="28">
        <v>296.52872731009114</v>
      </c>
      <c r="D20223" s="26">
        <v>293.53799511530161</v>
      </c>
    </row>
    <row r="20224" spans="1:4" x14ac:dyDescent="0.35">
      <c r="A20224" s="23">
        <v>44497.59375</v>
      </c>
      <c r="B20224" s="23">
        <v>44497.604166666664</v>
      </c>
      <c r="C20224" s="28">
        <v>299.17526160716136</v>
      </c>
      <c r="D20224" s="26">
        <v>302.81458582514028</v>
      </c>
    </row>
    <row r="20225" spans="1:4" x14ac:dyDescent="0.35">
      <c r="A20225" s="23">
        <v>44497.604166666664</v>
      </c>
      <c r="B20225" s="23">
        <v>44497.614583333336</v>
      </c>
      <c r="C20225" s="28">
        <v>297.23440841657026</v>
      </c>
      <c r="D20225" s="26">
        <v>302.38917953751462</v>
      </c>
    </row>
    <row r="20226" spans="1:4" x14ac:dyDescent="0.35">
      <c r="A20226" s="23">
        <v>44497.614583333336</v>
      </c>
      <c r="B20226" s="23">
        <v>44497.625</v>
      </c>
      <c r="C20226" s="28">
        <v>317.40642909695123</v>
      </c>
      <c r="D20226" s="26">
        <v>338.50451863653115</v>
      </c>
    </row>
    <row r="20227" spans="1:4" x14ac:dyDescent="0.35">
      <c r="A20227" s="23">
        <v>44497.625</v>
      </c>
      <c r="B20227" s="23">
        <v>44497.635416666664</v>
      </c>
      <c r="C20227" s="28">
        <v>339.30441562038988</v>
      </c>
      <c r="D20227" s="26">
        <v>331.84134187205831</v>
      </c>
    </row>
    <row r="20228" spans="1:4" x14ac:dyDescent="0.35">
      <c r="A20228" s="23">
        <v>44497.635416666664</v>
      </c>
      <c r="B20228" s="23">
        <v>44497.645833333336</v>
      </c>
      <c r="C20228" s="28">
        <v>304.57347583554707</v>
      </c>
      <c r="D20228" s="26">
        <v>303.80755299411936</v>
      </c>
    </row>
    <row r="20229" spans="1:4" x14ac:dyDescent="0.35">
      <c r="A20229" s="23">
        <v>44497.645833333336</v>
      </c>
      <c r="B20229" s="23">
        <v>44497.65625</v>
      </c>
      <c r="C20229" s="28">
        <v>356.86561174058949</v>
      </c>
      <c r="D20229" s="26">
        <v>357.90481939784536</v>
      </c>
    </row>
    <row r="20230" spans="1:4" x14ac:dyDescent="0.35">
      <c r="A20230" s="23">
        <v>44497.65625</v>
      </c>
      <c r="B20230" s="23">
        <v>44497.666666666664</v>
      </c>
      <c r="C20230" s="28">
        <v>430.51996738087007</v>
      </c>
      <c r="D20230" s="26">
        <v>423.01423487954247</v>
      </c>
    </row>
    <row r="20231" spans="1:4" x14ac:dyDescent="0.35">
      <c r="A20231" s="23">
        <v>44497.666666666664</v>
      </c>
      <c r="B20231" s="23">
        <v>44497.677083333336</v>
      </c>
      <c r="C20231" s="28">
        <v>474.35978934446268</v>
      </c>
      <c r="D20231" s="26">
        <v>468.39778525274284</v>
      </c>
    </row>
    <row r="20232" spans="1:4" x14ac:dyDescent="0.35">
      <c r="A20232" s="23">
        <v>44497.677083333336</v>
      </c>
      <c r="B20232" s="23">
        <v>44497.6875</v>
      </c>
      <c r="C20232" s="28">
        <v>509.08086235493624</v>
      </c>
      <c r="D20232" s="26">
        <v>502.79928759333944</v>
      </c>
    </row>
    <row r="20233" spans="1:4" x14ac:dyDescent="0.35">
      <c r="A20233" s="23">
        <v>44497.6875</v>
      </c>
      <c r="B20233" s="23">
        <v>44497.697916666664</v>
      </c>
      <c r="C20233" s="28">
        <v>496.53339123237737</v>
      </c>
      <c r="D20233" s="26">
        <v>490.43693153800132</v>
      </c>
    </row>
    <row r="20234" spans="1:4" x14ac:dyDescent="0.35">
      <c r="A20234" s="23">
        <v>44497.697916666664</v>
      </c>
      <c r="B20234" s="23">
        <v>44497.708333333336</v>
      </c>
      <c r="C20234" s="28">
        <v>520.64961202778875</v>
      </c>
      <c r="D20234" s="26">
        <v>517.42039948761749</v>
      </c>
    </row>
    <row r="20235" spans="1:4" x14ac:dyDescent="0.35">
      <c r="A20235" s="23">
        <v>44497.708333333336</v>
      </c>
      <c r="B20235" s="23">
        <v>44497.71875</v>
      </c>
      <c r="C20235" s="28">
        <v>501.74709560699824</v>
      </c>
      <c r="D20235" s="26">
        <v>495.88028347757307</v>
      </c>
    </row>
    <row r="20236" spans="1:4" x14ac:dyDescent="0.35">
      <c r="A20236" s="23">
        <v>44497.71875</v>
      </c>
      <c r="B20236" s="23">
        <v>44497.729166666664</v>
      </c>
      <c r="C20236" s="28">
        <v>471.82220142764845</v>
      </c>
      <c r="D20236" s="26">
        <v>468.7156863497288</v>
      </c>
    </row>
    <row r="20237" spans="1:4" x14ac:dyDescent="0.35">
      <c r="A20237" s="23">
        <v>44497.729166666664</v>
      </c>
      <c r="B20237" s="23">
        <v>44497.739583333336</v>
      </c>
      <c r="C20237" s="28">
        <v>466.17151394271326</v>
      </c>
      <c r="D20237" s="26">
        <v>467.06640181852856</v>
      </c>
    </row>
    <row r="20238" spans="1:4" x14ac:dyDescent="0.35">
      <c r="A20238" s="23">
        <v>44497.739583333336</v>
      </c>
      <c r="B20238" s="23">
        <v>44497.75</v>
      </c>
      <c r="C20238" s="28">
        <v>467.39587067226665</v>
      </c>
      <c r="D20238" s="26">
        <v>464.47207917538498</v>
      </c>
    </row>
    <row r="20239" spans="1:4" x14ac:dyDescent="0.35">
      <c r="A20239" s="23">
        <v>44497.75</v>
      </c>
      <c r="B20239" s="23">
        <v>44497.760416666664</v>
      </c>
      <c r="C20239" s="28">
        <v>470.94106777320889</v>
      </c>
      <c r="D20239" s="26">
        <v>470.23619093067862</v>
      </c>
    </row>
    <row r="20240" spans="1:4" x14ac:dyDescent="0.35">
      <c r="A20240" s="23">
        <v>44497.760416666664</v>
      </c>
      <c r="B20240" s="23">
        <v>44497.770833333336</v>
      </c>
      <c r="C20240" s="28">
        <v>472.02177806145983</v>
      </c>
      <c r="D20240" s="26">
        <v>473.94105520276383</v>
      </c>
    </row>
    <row r="20241" spans="1:4" x14ac:dyDescent="0.35">
      <c r="A20241" s="23">
        <v>44497.770833333336</v>
      </c>
      <c r="B20241" s="23">
        <v>44497.78125</v>
      </c>
      <c r="C20241" s="28">
        <v>464.5125923028387</v>
      </c>
      <c r="D20241" s="26">
        <v>465.71080655032551</v>
      </c>
    </row>
    <row r="20242" spans="1:4" x14ac:dyDescent="0.35">
      <c r="A20242" s="23">
        <v>44497.78125</v>
      </c>
      <c r="B20242" s="23">
        <v>44497.791666666664</v>
      </c>
      <c r="C20242" s="28">
        <v>464.93391530061581</v>
      </c>
      <c r="D20242" s="26">
        <v>466.72797713069752</v>
      </c>
    </row>
    <row r="20243" spans="1:4" x14ac:dyDescent="0.35">
      <c r="A20243" s="23">
        <v>44497.791666666664</v>
      </c>
      <c r="B20243" s="23">
        <v>44497.802083333336</v>
      </c>
      <c r="C20243" s="28">
        <v>467.78433267407559</v>
      </c>
      <c r="D20243" s="26">
        <v>467.02133503487954</v>
      </c>
    </row>
    <row r="20244" spans="1:4" x14ac:dyDescent="0.35">
      <c r="A20244" s="23">
        <v>44497.802083333336</v>
      </c>
      <c r="B20244" s="23">
        <v>44497.8125</v>
      </c>
      <c r="C20244" s="28">
        <v>468.11060715127115</v>
      </c>
      <c r="D20244" s="26">
        <v>465.42875878080656</v>
      </c>
    </row>
    <row r="20245" spans="1:4" x14ac:dyDescent="0.35">
      <c r="A20245" s="23">
        <v>44497.8125</v>
      </c>
      <c r="B20245" s="23">
        <v>44497.822916666664</v>
      </c>
      <c r="C20245" s="28">
        <v>451.88479802753369</v>
      </c>
      <c r="D20245" s="26">
        <v>441.31502993225644</v>
      </c>
    </row>
    <row r="20246" spans="1:4" x14ac:dyDescent="0.35">
      <c r="A20246" s="23">
        <v>44497.822916666664</v>
      </c>
      <c r="B20246" s="23">
        <v>44497.833333333336</v>
      </c>
      <c r="C20246" s="28">
        <v>439.7183721466327</v>
      </c>
      <c r="D20246" s="26">
        <v>461.84822659617663</v>
      </c>
    </row>
    <row r="20247" spans="1:4" x14ac:dyDescent="0.35">
      <c r="A20247" s="23">
        <v>44497.833333333336</v>
      </c>
      <c r="B20247" s="23">
        <v>44497.84375</v>
      </c>
      <c r="C20247" s="28">
        <v>459.40134907389898</v>
      </c>
      <c r="D20247" s="26">
        <v>464.77559062128381</v>
      </c>
    </row>
    <row r="20248" spans="1:4" x14ac:dyDescent="0.35">
      <c r="A20248" s="23">
        <v>44497.84375</v>
      </c>
      <c r="B20248" s="23">
        <v>44497.854166666664</v>
      </c>
      <c r="C20248" s="28">
        <v>468.0073964980117</v>
      </c>
      <c r="D20248" s="26">
        <v>461.31619168819208</v>
      </c>
    </row>
    <row r="20249" spans="1:4" x14ac:dyDescent="0.35">
      <c r="A20249" s="23">
        <v>44497.854166666664</v>
      </c>
      <c r="B20249" s="23">
        <v>44497.864583333336</v>
      </c>
      <c r="C20249" s="28">
        <v>443.02147480710624</v>
      </c>
      <c r="D20249" s="26">
        <v>411.02430519009039</v>
      </c>
    </row>
    <row r="20250" spans="1:4" x14ac:dyDescent="0.35">
      <c r="A20250" s="23">
        <v>44497.864583333336</v>
      </c>
      <c r="B20250" s="23">
        <v>44497.875</v>
      </c>
      <c r="C20250" s="28">
        <v>391.78680783036424</v>
      </c>
      <c r="D20250" s="26">
        <v>342.15184909296477</v>
      </c>
    </row>
    <row r="20251" spans="1:4" x14ac:dyDescent="0.35">
      <c r="A20251" s="23">
        <v>44497.875</v>
      </c>
      <c r="B20251" s="23">
        <v>44497.885416666664</v>
      </c>
      <c r="C20251" s="28">
        <v>332.82428310984926</v>
      </c>
      <c r="D20251" s="26">
        <v>317.93945492273019</v>
      </c>
    </row>
    <row r="20252" spans="1:4" x14ac:dyDescent="0.35">
      <c r="A20252" s="23">
        <v>44497.885416666664</v>
      </c>
      <c r="B20252" s="23">
        <v>44497.895833333336</v>
      </c>
      <c r="C20252" s="28">
        <v>296.46380550276308</v>
      </c>
      <c r="D20252" s="26">
        <v>300.55131174912844</v>
      </c>
    </row>
    <row r="20253" spans="1:4" x14ac:dyDescent="0.35">
      <c r="A20253" s="23">
        <v>44497.895833333336</v>
      </c>
      <c r="B20253" s="23">
        <v>44497.90625</v>
      </c>
      <c r="C20253" s="28">
        <v>290.38746773895548</v>
      </c>
      <c r="D20253" s="26">
        <v>299.41328382559345</v>
      </c>
    </row>
    <row r="20254" spans="1:4" x14ac:dyDescent="0.35">
      <c r="A20254" s="23">
        <v>44497.90625</v>
      </c>
      <c r="B20254" s="23">
        <v>44497.916666666664</v>
      </c>
      <c r="C20254" s="28">
        <v>287.79549619266612</v>
      </c>
      <c r="D20254" s="26">
        <v>299.61198615649198</v>
      </c>
    </row>
    <row r="20255" spans="1:4" x14ac:dyDescent="0.35">
      <c r="A20255" s="23">
        <v>44497.916666666664</v>
      </c>
      <c r="B20255" s="23">
        <v>44497.927083333336</v>
      </c>
      <c r="C20255" s="28">
        <v>291.14376306705918</v>
      </c>
      <c r="D20255" s="26">
        <v>300.26730484224737</v>
      </c>
    </row>
    <row r="20256" spans="1:4" x14ac:dyDescent="0.35">
      <c r="A20256" s="23">
        <v>44497.927083333336</v>
      </c>
      <c r="B20256" s="23">
        <v>44497.9375</v>
      </c>
      <c r="C20256" s="28">
        <v>291.55872308545747</v>
      </c>
      <c r="D20256" s="26">
        <v>298.96668699010235</v>
      </c>
    </row>
    <row r="20257" spans="1:4" x14ac:dyDescent="0.35">
      <c r="A20257" s="23">
        <v>44497.9375</v>
      </c>
      <c r="B20257" s="23">
        <v>44497.947916666664</v>
      </c>
      <c r="C20257" s="28">
        <v>290.63453286453398</v>
      </c>
      <c r="D20257" s="26">
        <v>298.64755215134369</v>
      </c>
    </row>
    <row r="20258" spans="1:4" x14ac:dyDescent="0.35">
      <c r="A20258" s="23">
        <v>44497.947916666664</v>
      </c>
      <c r="B20258" s="23">
        <v>44497.958333333336</v>
      </c>
      <c r="C20258" s="28">
        <v>291.48014242231704</v>
      </c>
      <c r="D20258" s="26">
        <v>298.66023379603729</v>
      </c>
    </row>
    <row r="20259" spans="1:4" x14ac:dyDescent="0.35">
      <c r="A20259" s="23">
        <v>44497.958333333336</v>
      </c>
      <c r="B20259" s="23">
        <v>44497.96875</v>
      </c>
      <c r="C20259" s="28">
        <v>306.66983233746527</v>
      </c>
      <c r="D20259" s="26">
        <v>307.87801474106584</v>
      </c>
    </row>
    <row r="20260" spans="1:4" x14ac:dyDescent="0.35">
      <c r="A20260" s="23">
        <v>44497.96875</v>
      </c>
      <c r="B20260" s="23">
        <v>44497.979166666664</v>
      </c>
      <c r="C20260" s="28">
        <v>354.85110541188828</v>
      </c>
      <c r="D20260" s="26">
        <v>345.41800790621164</v>
      </c>
    </row>
    <row r="20261" spans="1:4" x14ac:dyDescent="0.35">
      <c r="A20261" s="23">
        <v>44497.979166666664</v>
      </c>
      <c r="B20261" s="23">
        <v>44497.989583333336</v>
      </c>
      <c r="C20261" s="28">
        <v>338.74434500061039</v>
      </c>
      <c r="D20261" s="26">
        <v>331.09413788337582</v>
      </c>
    </row>
    <row r="20262" spans="1:4" x14ac:dyDescent="0.35">
      <c r="A20262" s="23">
        <v>44497.989583333336</v>
      </c>
      <c r="B20262" s="23">
        <v>44498</v>
      </c>
      <c r="C20262" s="28">
        <v>291.20828487651397</v>
      </c>
      <c r="D20262" s="26">
        <v>299.1589075254019</v>
      </c>
    </row>
    <row r="20263" spans="1:4" x14ac:dyDescent="0.35">
      <c r="A20263" s="23">
        <v>44498</v>
      </c>
      <c r="B20263" s="23">
        <v>44498.010416666664</v>
      </c>
      <c r="C20263" s="28">
        <v>291.70436102505147</v>
      </c>
      <c r="D20263" s="26">
        <v>300.4872839992471</v>
      </c>
    </row>
    <row r="20264" spans="1:4" x14ac:dyDescent="0.35">
      <c r="A20264" s="23">
        <v>44498.010416666664</v>
      </c>
      <c r="B20264" s="23">
        <v>44498.020833333336</v>
      </c>
      <c r="C20264" s="28">
        <v>291.8595864449162</v>
      </c>
      <c r="D20264" s="26">
        <v>301.01612458839378</v>
      </c>
    </row>
    <row r="20265" spans="1:4" x14ac:dyDescent="0.35">
      <c r="A20265" s="23">
        <v>44498.020833333336</v>
      </c>
      <c r="B20265" s="23">
        <v>44498.03125</v>
      </c>
      <c r="C20265" s="28">
        <v>291.84858517119403</v>
      </c>
      <c r="D20265" s="26">
        <v>301.01734909158756</v>
      </c>
    </row>
    <row r="20266" spans="1:4" x14ac:dyDescent="0.35">
      <c r="A20266" s="23">
        <v>44498.03125</v>
      </c>
      <c r="B20266" s="23">
        <v>44498.041666666664</v>
      </c>
      <c r="C20266" s="28">
        <v>291.28595856135092</v>
      </c>
      <c r="D20266" s="26">
        <v>300.52204196989419</v>
      </c>
    </row>
    <row r="20267" spans="1:4" x14ac:dyDescent="0.35">
      <c r="A20267" s="23">
        <v>44498.041666666664</v>
      </c>
      <c r="B20267" s="23">
        <v>44498.052083333336</v>
      </c>
      <c r="C20267" s="28">
        <v>292.02383000446594</v>
      </c>
      <c r="D20267" s="26">
        <v>300.63962766851097</v>
      </c>
    </row>
    <row r="20268" spans="1:4" x14ac:dyDescent="0.35">
      <c r="A20268" s="23">
        <v>44498.052083333336</v>
      </c>
      <c r="B20268" s="23">
        <v>44498.0625</v>
      </c>
      <c r="C20268" s="28">
        <v>291.19597841191313</v>
      </c>
      <c r="D20268" s="26">
        <v>300.30653158168332</v>
      </c>
    </row>
    <row r="20269" spans="1:4" x14ac:dyDescent="0.35">
      <c r="A20269" s="23">
        <v>44498.0625</v>
      </c>
      <c r="B20269" s="23">
        <v>44498.072916666664</v>
      </c>
      <c r="C20269" s="28">
        <v>292.39463222038313</v>
      </c>
      <c r="D20269" s="26">
        <v>301.20533185623799</v>
      </c>
    </row>
    <row r="20270" spans="1:4" x14ac:dyDescent="0.35">
      <c r="A20270" s="23">
        <v>44498.072916666664</v>
      </c>
      <c r="B20270" s="23">
        <v>44498.083333333336</v>
      </c>
      <c r="C20270" s="28">
        <v>290.35070268978768</v>
      </c>
      <c r="D20270" s="26">
        <v>299.07603820665412</v>
      </c>
    </row>
    <row r="20271" spans="1:4" x14ac:dyDescent="0.35">
      <c r="A20271" s="23">
        <v>44498.083333333336</v>
      </c>
      <c r="B20271" s="23">
        <v>44498.09375</v>
      </c>
      <c r="C20271" s="28">
        <v>291.06646054403956</v>
      </c>
      <c r="D20271" s="26">
        <v>300.51906581612354</v>
      </c>
    </row>
    <row r="20272" spans="1:4" x14ac:dyDescent="0.35">
      <c r="A20272" s="23">
        <v>44498.09375</v>
      </c>
      <c r="B20272" s="23">
        <v>44498.104166666664</v>
      </c>
      <c r="C20272" s="28">
        <v>289.97226712247414</v>
      </c>
      <c r="D20272" s="26">
        <v>299.91050772477217</v>
      </c>
    </row>
    <row r="20273" spans="1:4" x14ac:dyDescent="0.35">
      <c r="A20273" s="23">
        <v>44498.104166666664</v>
      </c>
      <c r="B20273" s="23">
        <v>44498.114583333336</v>
      </c>
      <c r="C20273" s="28">
        <v>290.71032480690354</v>
      </c>
      <c r="D20273" s="26">
        <v>299.47359357697138</v>
      </c>
    </row>
    <row r="20274" spans="1:4" x14ac:dyDescent="0.35">
      <c r="A20274" s="23">
        <v>44498.114583333336</v>
      </c>
      <c r="B20274" s="23">
        <v>44498.125</v>
      </c>
      <c r="C20274" s="28">
        <v>291.31327499861834</v>
      </c>
      <c r="D20274" s="26">
        <v>300.0894292157451</v>
      </c>
    </row>
    <row r="20275" spans="1:4" x14ac:dyDescent="0.35">
      <c r="A20275" s="23">
        <v>44498.125</v>
      </c>
      <c r="B20275" s="23">
        <v>44498.135416666664</v>
      </c>
      <c r="C20275" s="28">
        <v>292.51608877712209</v>
      </c>
      <c r="D20275" s="26">
        <v>299.70424713582537</v>
      </c>
    </row>
    <row r="20276" spans="1:4" x14ac:dyDescent="0.35">
      <c r="A20276" s="23">
        <v>44498.135416666664</v>
      </c>
      <c r="B20276" s="23">
        <v>44498.145833333336</v>
      </c>
      <c r="C20276" s="28">
        <v>290.6135933826489</v>
      </c>
      <c r="D20276" s="26">
        <v>301.9475548638963</v>
      </c>
    </row>
    <row r="20277" spans="1:4" x14ac:dyDescent="0.35">
      <c r="A20277" s="23">
        <v>44498.145833333336</v>
      </c>
      <c r="B20277" s="23">
        <v>44498.15625</v>
      </c>
      <c r="C20277" s="28">
        <v>290.7821067779746</v>
      </c>
      <c r="D20277" s="26">
        <v>301.71652781319983</v>
      </c>
    </row>
    <row r="20278" spans="1:4" x14ac:dyDescent="0.35">
      <c r="A20278" s="23">
        <v>44498.15625</v>
      </c>
      <c r="B20278" s="23">
        <v>44498.166666666664</v>
      </c>
      <c r="C20278" s="28">
        <v>290.82807264519369</v>
      </c>
      <c r="D20278" s="26">
        <v>299.61212379064051</v>
      </c>
    </row>
    <row r="20279" spans="1:4" x14ac:dyDescent="0.35">
      <c r="A20279" s="23">
        <v>44498.166666666664</v>
      </c>
      <c r="B20279" s="23">
        <v>44498.177083333336</v>
      </c>
      <c r="C20279" s="28">
        <v>291.1908162013392</v>
      </c>
      <c r="D20279" s="26">
        <v>300.36551058880849</v>
      </c>
    </row>
    <row r="20280" spans="1:4" x14ac:dyDescent="0.35">
      <c r="A20280" s="23">
        <v>44498.177083333336</v>
      </c>
      <c r="B20280" s="23">
        <v>44498.1875</v>
      </c>
      <c r="C20280" s="28">
        <v>292.20058019567603</v>
      </c>
      <c r="D20280" s="26">
        <v>301.04469615351093</v>
      </c>
    </row>
    <row r="20281" spans="1:4" x14ac:dyDescent="0.35">
      <c r="A20281" s="23">
        <v>44498.1875</v>
      </c>
      <c r="B20281" s="23">
        <v>44498.197916666664</v>
      </c>
      <c r="C20281" s="28">
        <v>300.21316643307068</v>
      </c>
      <c r="D20281" s="26">
        <v>300.46259907707059</v>
      </c>
    </row>
    <row r="20282" spans="1:4" x14ac:dyDescent="0.35">
      <c r="A20282" s="23">
        <v>44498.197916666664</v>
      </c>
      <c r="B20282" s="23">
        <v>44498.208333333336</v>
      </c>
      <c r="C20282" s="28">
        <v>300.75650219454405</v>
      </c>
      <c r="D20282" s="26">
        <v>300.9091588048534</v>
      </c>
    </row>
    <row r="20283" spans="1:4" x14ac:dyDescent="0.35">
      <c r="A20283" s="23">
        <v>44498.208333333336</v>
      </c>
      <c r="B20283" s="23">
        <v>44498.21875</v>
      </c>
      <c r="C20283" s="28">
        <v>297.23125135309431</v>
      </c>
      <c r="D20283" s="26">
        <v>302.2609792942784</v>
      </c>
    </row>
    <row r="20284" spans="1:4" x14ac:dyDescent="0.35">
      <c r="A20284" s="23">
        <v>44498.21875</v>
      </c>
      <c r="B20284" s="23">
        <v>44498.229166666664</v>
      </c>
      <c r="C20284" s="28">
        <v>341.01796404777542</v>
      </c>
      <c r="D20284" s="26">
        <v>349.91219585202219</v>
      </c>
    </row>
    <row r="20285" spans="1:4" x14ac:dyDescent="0.35">
      <c r="A20285" s="23">
        <v>44498.229166666664</v>
      </c>
      <c r="B20285" s="23">
        <v>44498.239583333336</v>
      </c>
      <c r="C20285" s="28">
        <v>430.27256944946998</v>
      </c>
      <c r="D20285" s="26">
        <v>404.79816037738487</v>
      </c>
    </row>
    <row r="20286" spans="1:4" x14ac:dyDescent="0.35">
      <c r="A20286" s="23">
        <v>44498.239583333336</v>
      </c>
      <c r="B20286" s="23">
        <v>44498.25</v>
      </c>
      <c r="C20286" s="28">
        <v>450.90900440512621</v>
      </c>
      <c r="D20286" s="26">
        <v>401.50672615892313</v>
      </c>
    </row>
    <row r="20287" spans="1:4" x14ac:dyDescent="0.35">
      <c r="A20287" s="23">
        <v>44498.25</v>
      </c>
      <c r="B20287" s="23">
        <v>44498.260416666664</v>
      </c>
      <c r="C20287" s="28">
        <v>460.31291753392833</v>
      </c>
      <c r="D20287" s="26">
        <v>404.49102273798201</v>
      </c>
    </row>
    <row r="20288" spans="1:4" x14ac:dyDescent="0.35">
      <c r="A20288" s="23">
        <v>44498.260416666664</v>
      </c>
      <c r="B20288" s="23">
        <v>44498.270833333336</v>
      </c>
      <c r="C20288" s="28">
        <v>462.19427935210285</v>
      </c>
      <c r="D20288" s="26">
        <v>445.74757144638005</v>
      </c>
    </row>
    <row r="20289" spans="1:4" x14ac:dyDescent="0.35">
      <c r="A20289" s="23">
        <v>44498.270833333336</v>
      </c>
      <c r="B20289" s="23">
        <v>44498.28125</v>
      </c>
      <c r="C20289" s="28">
        <v>472.10874476178367</v>
      </c>
      <c r="D20289" s="26">
        <v>474.82860146403436</v>
      </c>
    </row>
    <row r="20290" spans="1:4" x14ac:dyDescent="0.35">
      <c r="A20290" s="23">
        <v>44498.28125</v>
      </c>
      <c r="B20290" s="23">
        <v>44498.291666666664</v>
      </c>
      <c r="C20290" s="28">
        <v>517.08361809512257</v>
      </c>
      <c r="D20290" s="26">
        <v>513.66380602580534</v>
      </c>
    </row>
    <row r="20291" spans="1:4" x14ac:dyDescent="0.35">
      <c r="A20291" s="23">
        <v>44498.291666666664</v>
      </c>
      <c r="B20291" s="23">
        <v>44498.302083333336</v>
      </c>
      <c r="C20291" s="28">
        <v>505.08295423071093</v>
      </c>
      <c r="D20291" s="26">
        <v>506.01366104699304</v>
      </c>
    </row>
    <row r="20292" spans="1:4" x14ac:dyDescent="0.35">
      <c r="A20292" s="23">
        <v>44498.302083333336</v>
      </c>
      <c r="B20292" s="23">
        <v>44498.3125</v>
      </c>
      <c r="C20292" s="28">
        <v>513.02163483388517</v>
      </c>
      <c r="D20292" s="26">
        <v>512.31143049325726</v>
      </c>
    </row>
    <row r="20293" spans="1:4" x14ac:dyDescent="0.35">
      <c r="A20293" s="23">
        <v>44498.3125</v>
      </c>
      <c r="B20293" s="23">
        <v>44498.322916666664</v>
      </c>
      <c r="C20293" s="28">
        <v>475.2523491286189</v>
      </c>
      <c r="D20293" s="26">
        <v>474.89841919982985</v>
      </c>
    </row>
    <row r="20294" spans="1:4" x14ac:dyDescent="0.35">
      <c r="A20294" s="23">
        <v>44498.322916666664</v>
      </c>
      <c r="B20294" s="23">
        <v>44498.333333333336</v>
      </c>
      <c r="C20294" s="28">
        <v>463.61011582983099</v>
      </c>
      <c r="D20294" s="26">
        <v>465.98394182638674</v>
      </c>
    </row>
    <row r="20295" spans="1:4" x14ac:dyDescent="0.35">
      <c r="A20295" s="23">
        <v>44498.333333333336</v>
      </c>
      <c r="B20295" s="23">
        <v>44498.34375</v>
      </c>
      <c r="C20295" s="28">
        <v>474.13863072468212</v>
      </c>
      <c r="D20295" s="26">
        <v>474.66954732167869</v>
      </c>
    </row>
    <row r="20296" spans="1:4" x14ac:dyDescent="0.35">
      <c r="A20296" s="23">
        <v>44498.34375</v>
      </c>
      <c r="B20296" s="23">
        <v>44498.354166666664</v>
      </c>
      <c r="C20296" s="28">
        <v>472.83228493627854</v>
      </c>
      <c r="D20296" s="26">
        <v>470.30188657090451</v>
      </c>
    </row>
    <row r="20297" spans="1:4" x14ac:dyDescent="0.35">
      <c r="A20297" s="23">
        <v>44498.354166666664</v>
      </c>
      <c r="B20297" s="23">
        <v>44498.364583333336</v>
      </c>
      <c r="C20297" s="28">
        <v>466.83206041868124</v>
      </c>
      <c r="D20297" s="26">
        <v>457.80714921233289</v>
      </c>
    </row>
    <row r="20298" spans="1:4" x14ac:dyDescent="0.35">
      <c r="A20298" s="23">
        <v>44498.364583333336</v>
      </c>
      <c r="B20298" s="23">
        <v>44498.375</v>
      </c>
      <c r="C20298" s="28">
        <v>474.94475356811483</v>
      </c>
      <c r="D20298" s="26">
        <v>436.50571495690861</v>
      </c>
    </row>
    <row r="20299" spans="1:4" x14ac:dyDescent="0.35">
      <c r="A20299" s="23">
        <v>44498.375</v>
      </c>
      <c r="B20299" s="23">
        <v>44498.385416666664</v>
      </c>
      <c r="C20299" s="28">
        <v>469.81706005018754</v>
      </c>
      <c r="D20299" s="26">
        <v>463.12527868317039</v>
      </c>
    </row>
    <row r="20300" spans="1:4" x14ac:dyDescent="0.35">
      <c r="A20300" s="23">
        <v>44498.385416666664</v>
      </c>
      <c r="B20300" s="23">
        <v>44498.395833333336</v>
      </c>
      <c r="C20300" s="28">
        <v>466.72031074830318</v>
      </c>
      <c r="D20300" s="26">
        <v>467.25232212465613</v>
      </c>
    </row>
    <row r="20301" spans="1:4" x14ac:dyDescent="0.35">
      <c r="A20301" s="23">
        <v>44498.395833333336</v>
      </c>
      <c r="B20301" s="23">
        <v>44498.40625</v>
      </c>
      <c r="C20301" s="28">
        <v>475.49847666224997</v>
      </c>
      <c r="D20301" s="26">
        <v>478.03931627126963</v>
      </c>
    </row>
    <row r="20302" spans="1:4" x14ac:dyDescent="0.35">
      <c r="A20302" s="23">
        <v>44498.40625</v>
      </c>
      <c r="B20302" s="23">
        <v>44498.416666666664</v>
      </c>
      <c r="C20302" s="28">
        <v>496.56247929995658</v>
      </c>
      <c r="D20302" s="26">
        <v>498.04310516852769</v>
      </c>
    </row>
    <row r="20303" spans="1:4" x14ac:dyDescent="0.35">
      <c r="A20303" s="23">
        <v>44498.416666666664</v>
      </c>
      <c r="B20303" s="23">
        <v>44498.427083333336</v>
      </c>
      <c r="C20303" s="28">
        <v>467.78941544463481</v>
      </c>
      <c r="D20303" s="26">
        <v>471.01803607127033</v>
      </c>
    </row>
    <row r="20304" spans="1:4" x14ac:dyDescent="0.35">
      <c r="A20304" s="23">
        <v>44498.427083333336</v>
      </c>
      <c r="B20304" s="23">
        <v>44498.4375</v>
      </c>
      <c r="C20304" s="28">
        <v>487.17485096101933</v>
      </c>
      <c r="D20304" s="26">
        <v>484.83485463924882</v>
      </c>
    </row>
    <row r="20305" spans="1:4" x14ac:dyDescent="0.35">
      <c r="A20305" s="23">
        <v>44498.4375</v>
      </c>
      <c r="B20305" s="23">
        <v>44498.447916666664</v>
      </c>
      <c r="C20305" s="28">
        <v>472.54568125391228</v>
      </c>
      <c r="D20305" s="26">
        <v>474.07496074215487</v>
      </c>
    </row>
    <row r="20306" spans="1:4" x14ac:dyDescent="0.35">
      <c r="A20306" s="23">
        <v>44498.447916666664</v>
      </c>
      <c r="B20306" s="23">
        <v>44498.458333333336</v>
      </c>
      <c r="C20306" s="28">
        <v>442.09586056891573</v>
      </c>
      <c r="D20306" s="26">
        <v>439.36706766470269</v>
      </c>
    </row>
    <row r="20307" spans="1:4" x14ac:dyDescent="0.35">
      <c r="A20307" s="23">
        <v>44498.458333333336</v>
      </c>
      <c r="B20307" s="23">
        <v>44498.46875</v>
      </c>
      <c r="C20307" s="28">
        <v>437.0761038721464</v>
      </c>
      <c r="D20307" s="26">
        <v>405.0512061181131</v>
      </c>
    </row>
    <row r="20308" spans="1:4" x14ac:dyDescent="0.35">
      <c r="A20308" s="23">
        <v>44498.46875</v>
      </c>
      <c r="B20308" s="23">
        <v>44498.479166666664</v>
      </c>
      <c r="C20308" s="28">
        <v>374.6184441647186</v>
      </c>
      <c r="D20308" s="26">
        <v>355.12924198149801</v>
      </c>
    </row>
    <row r="20309" spans="1:4" x14ac:dyDescent="0.35">
      <c r="A20309" s="23">
        <v>44498.479166666664</v>
      </c>
      <c r="B20309" s="23">
        <v>44498.489583333336</v>
      </c>
      <c r="C20309" s="28">
        <v>339.49576767769429</v>
      </c>
      <c r="D20309" s="26">
        <v>358.70630354897696</v>
      </c>
    </row>
    <row r="20310" spans="1:4" x14ac:dyDescent="0.35">
      <c r="A20310" s="23">
        <v>44498.489583333336</v>
      </c>
      <c r="B20310" s="23">
        <v>44498.5</v>
      </c>
      <c r="C20310" s="28">
        <v>351.61571190413508</v>
      </c>
      <c r="D20310" s="26">
        <v>369.70289761565539</v>
      </c>
    </row>
    <row r="20311" spans="1:4" x14ac:dyDescent="0.35">
      <c r="A20311" s="23">
        <v>44498.5</v>
      </c>
      <c r="B20311" s="23">
        <v>44498.510416666664</v>
      </c>
      <c r="C20311" s="28">
        <v>326.81372404006237</v>
      </c>
      <c r="D20311" s="26">
        <v>345.45948491678831</v>
      </c>
    </row>
    <row r="20312" spans="1:4" x14ac:dyDescent="0.35">
      <c r="A20312" s="23">
        <v>44498.510416666664</v>
      </c>
      <c r="B20312" s="23">
        <v>44498.520833333336</v>
      </c>
      <c r="C20312" s="28">
        <v>332.11872233845179</v>
      </c>
      <c r="D20312" s="26">
        <v>353.84841810085823</v>
      </c>
    </row>
    <row r="20313" spans="1:4" x14ac:dyDescent="0.35">
      <c r="A20313" s="23">
        <v>44498.520833333336</v>
      </c>
      <c r="B20313" s="23">
        <v>44498.53125</v>
      </c>
      <c r="C20313" s="28">
        <v>303.00284943733084</v>
      </c>
      <c r="D20313" s="26">
        <v>317.56403265897109</v>
      </c>
    </row>
    <row r="20314" spans="1:4" x14ac:dyDescent="0.35">
      <c r="A20314" s="23">
        <v>44498.53125</v>
      </c>
      <c r="B20314" s="23">
        <v>44498.541666666664</v>
      </c>
      <c r="C20314" s="28">
        <v>288.27016110831386</v>
      </c>
      <c r="D20314" s="26">
        <v>309.63703349691508</v>
      </c>
    </row>
    <row r="20315" spans="1:4" x14ac:dyDescent="0.35">
      <c r="A20315" s="23">
        <v>44498.541666666664</v>
      </c>
      <c r="B20315" s="23">
        <v>44498.552083333336</v>
      </c>
      <c r="C20315" s="28">
        <v>290.7049392896796</v>
      </c>
      <c r="D20315" s="26">
        <v>304.44566723416642</v>
      </c>
    </row>
    <row r="20316" spans="1:4" x14ac:dyDescent="0.35">
      <c r="A20316" s="23">
        <v>44498.552083333336</v>
      </c>
      <c r="B20316" s="23">
        <v>44498.5625</v>
      </c>
      <c r="C20316" s="28">
        <v>289.42462954140206</v>
      </c>
      <c r="D20316" s="26">
        <v>302.84638944951286</v>
      </c>
    </row>
    <row r="20317" spans="1:4" x14ac:dyDescent="0.35">
      <c r="A20317" s="23">
        <v>44498.5625</v>
      </c>
      <c r="B20317" s="23">
        <v>44498.572916666664</v>
      </c>
      <c r="C20317" s="28">
        <v>291.36236212713322</v>
      </c>
      <c r="D20317" s="26">
        <v>303.52688174504931</v>
      </c>
    </row>
    <row r="20318" spans="1:4" x14ac:dyDescent="0.35">
      <c r="A20318" s="23">
        <v>44498.572916666664</v>
      </c>
      <c r="B20318" s="23">
        <v>44498.583333333336</v>
      </c>
      <c r="C20318" s="28">
        <v>335.1836917846029</v>
      </c>
      <c r="D20318" s="26">
        <v>332.64209945875575</v>
      </c>
    </row>
    <row r="20319" spans="1:4" x14ac:dyDescent="0.35">
      <c r="A20319" s="23">
        <v>44498.583333333336</v>
      </c>
      <c r="B20319" s="23">
        <v>44498.59375</v>
      </c>
      <c r="C20319" s="28">
        <v>409.61223419961203</v>
      </c>
      <c r="D20319" s="26">
        <v>414.46234684729131</v>
      </c>
    </row>
    <row r="20320" spans="1:4" x14ac:dyDescent="0.35">
      <c r="A20320" s="23">
        <v>44498.59375</v>
      </c>
      <c r="B20320" s="23">
        <v>44498.604166666664</v>
      </c>
      <c r="C20320" s="28">
        <v>447.26396351758405</v>
      </c>
      <c r="D20320" s="26">
        <v>452.44080168989785</v>
      </c>
    </row>
    <row r="20321" spans="1:4" x14ac:dyDescent="0.35">
      <c r="A20321" s="23">
        <v>44498.604166666664</v>
      </c>
      <c r="B20321" s="23">
        <v>44498.614583333336</v>
      </c>
      <c r="C20321" s="28">
        <v>470.03250788821191</v>
      </c>
      <c r="D20321" s="26">
        <v>472.27182139918318</v>
      </c>
    </row>
    <row r="20322" spans="1:4" x14ac:dyDescent="0.35">
      <c r="A20322" s="23">
        <v>44498.614583333336</v>
      </c>
      <c r="B20322" s="23">
        <v>44498.625</v>
      </c>
      <c r="C20322" s="28">
        <v>468.54957712433338</v>
      </c>
      <c r="D20322" s="26">
        <v>465.64801704874486</v>
      </c>
    </row>
    <row r="20323" spans="1:4" x14ac:dyDescent="0.35">
      <c r="A20323" s="23">
        <v>44498.625</v>
      </c>
      <c r="B20323" s="23">
        <v>44498.635416666664</v>
      </c>
      <c r="C20323" s="28">
        <v>473.05254588966511</v>
      </c>
      <c r="D20323" s="26">
        <v>463.10330999632754</v>
      </c>
    </row>
    <row r="20324" spans="1:4" x14ac:dyDescent="0.35">
      <c r="A20324" s="23">
        <v>44498.635416666664</v>
      </c>
      <c r="B20324" s="23">
        <v>44498.645833333336</v>
      </c>
      <c r="C20324" s="28">
        <v>491.35572044266712</v>
      </c>
      <c r="D20324" s="26">
        <v>487.50985191788016</v>
      </c>
    </row>
    <row r="20325" spans="1:4" x14ac:dyDescent="0.35">
      <c r="A20325" s="23">
        <v>44498.645833333336</v>
      </c>
      <c r="B20325" s="23">
        <v>44498.65625</v>
      </c>
      <c r="C20325" s="28">
        <v>520.10272101852024</v>
      </c>
      <c r="D20325" s="26">
        <v>511.28558283124073</v>
      </c>
    </row>
    <row r="20326" spans="1:4" x14ac:dyDescent="0.35">
      <c r="A20326" s="23">
        <v>44498.65625</v>
      </c>
      <c r="B20326" s="23">
        <v>44498.666666666664</v>
      </c>
      <c r="C20326" s="28">
        <v>521.02237420814004</v>
      </c>
      <c r="D20326" s="26">
        <v>517.72761574311153</v>
      </c>
    </row>
    <row r="20327" spans="1:4" x14ac:dyDescent="0.35">
      <c r="A20327" s="23">
        <v>44498.666666666664</v>
      </c>
      <c r="B20327" s="23">
        <v>44498.677083333336</v>
      </c>
      <c r="C20327" s="28">
        <v>499.98649918884149</v>
      </c>
      <c r="D20327" s="26">
        <v>501.81125570642064</v>
      </c>
    </row>
    <row r="20328" spans="1:4" x14ac:dyDescent="0.35">
      <c r="A20328" s="23">
        <v>44498.677083333336</v>
      </c>
      <c r="B20328" s="23">
        <v>44498.6875</v>
      </c>
      <c r="C20328" s="28">
        <v>490.6814811578472</v>
      </c>
      <c r="D20328" s="26">
        <v>491.62535910115241</v>
      </c>
    </row>
    <row r="20329" spans="1:4" x14ac:dyDescent="0.35">
      <c r="A20329" s="23">
        <v>44498.6875</v>
      </c>
      <c r="B20329" s="23">
        <v>44498.697916666664</v>
      </c>
      <c r="C20329" s="28">
        <v>518.90151242656805</v>
      </c>
      <c r="D20329" s="26">
        <v>516.24179103006963</v>
      </c>
    </row>
    <row r="20330" spans="1:4" x14ac:dyDescent="0.35">
      <c r="A20330" s="23">
        <v>44498.697916666664</v>
      </c>
      <c r="B20330" s="23">
        <v>44498.708333333336</v>
      </c>
      <c r="C20330" s="28">
        <v>520.0423821455928</v>
      </c>
      <c r="D20330" s="26">
        <v>518.680341943288</v>
      </c>
    </row>
    <row r="20331" spans="1:4" x14ac:dyDescent="0.35">
      <c r="A20331" s="23">
        <v>44498.708333333336</v>
      </c>
      <c r="B20331" s="23">
        <v>44498.71875</v>
      </c>
      <c r="C20331" s="28">
        <v>500.8037694201505</v>
      </c>
      <c r="D20331" s="26">
        <v>503.67694847919631</v>
      </c>
    </row>
    <row r="20332" spans="1:4" x14ac:dyDescent="0.35">
      <c r="A20332" s="23">
        <v>44498.71875</v>
      </c>
      <c r="B20332" s="23">
        <v>44498.729166666664</v>
      </c>
      <c r="C20332" s="28">
        <v>473.74313472193387</v>
      </c>
      <c r="D20332" s="26">
        <v>472.26714573265662</v>
      </c>
    </row>
    <row r="20333" spans="1:4" x14ac:dyDescent="0.35">
      <c r="A20333" s="23">
        <v>44498.729166666664</v>
      </c>
      <c r="B20333" s="23">
        <v>44498.739583333336</v>
      </c>
      <c r="C20333" s="28">
        <v>479.5839528642162</v>
      </c>
      <c r="D20333" s="26">
        <v>475.16039405040345</v>
      </c>
    </row>
    <row r="20334" spans="1:4" x14ac:dyDescent="0.35">
      <c r="A20334" s="23">
        <v>44498.739583333336</v>
      </c>
      <c r="B20334" s="23">
        <v>44498.75</v>
      </c>
      <c r="C20334" s="28">
        <v>494.44193107889214</v>
      </c>
      <c r="D20334" s="26">
        <v>490.54635295135796</v>
      </c>
    </row>
    <row r="20335" spans="1:4" x14ac:dyDescent="0.35">
      <c r="A20335" s="23">
        <v>44498.75</v>
      </c>
      <c r="B20335" s="23">
        <v>44498.760416666664</v>
      </c>
      <c r="C20335" s="28">
        <v>503.4629718108078</v>
      </c>
      <c r="D20335" s="26">
        <v>500.53344713397928</v>
      </c>
    </row>
    <row r="20336" spans="1:4" x14ac:dyDescent="0.35">
      <c r="A20336" s="23">
        <v>44498.760416666664</v>
      </c>
      <c r="B20336" s="23">
        <v>44498.770833333336</v>
      </c>
      <c r="C20336" s="28">
        <v>519.64920757407026</v>
      </c>
      <c r="D20336" s="26">
        <v>519.60915917519503</v>
      </c>
    </row>
    <row r="20337" spans="1:4" x14ac:dyDescent="0.35">
      <c r="A20337" s="23">
        <v>44498.770833333336</v>
      </c>
      <c r="B20337" s="23">
        <v>44498.78125</v>
      </c>
      <c r="C20337" s="28">
        <v>514.95428467409147</v>
      </c>
      <c r="D20337" s="26">
        <v>511.61934106769701</v>
      </c>
    </row>
    <row r="20338" spans="1:4" x14ac:dyDescent="0.35">
      <c r="A20338" s="23">
        <v>44498.78125</v>
      </c>
      <c r="B20338" s="23">
        <v>44498.791666666664</v>
      </c>
      <c r="C20338" s="28">
        <v>472.27228463561318</v>
      </c>
      <c r="D20338" s="26">
        <v>468.24495609134721</v>
      </c>
    </row>
    <row r="20339" spans="1:4" x14ac:dyDescent="0.35">
      <c r="A20339" s="23">
        <v>44498.791666666664</v>
      </c>
      <c r="B20339" s="23">
        <v>44498.802083333336</v>
      </c>
      <c r="C20339" s="28">
        <v>465.76397626195239</v>
      </c>
      <c r="D20339" s="26">
        <v>463.47834661713478</v>
      </c>
    </row>
    <row r="20340" spans="1:4" x14ac:dyDescent="0.35">
      <c r="A20340" s="23">
        <v>44498.802083333336</v>
      </c>
      <c r="B20340" s="23">
        <v>44498.8125</v>
      </c>
      <c r="C20340" s="28">
        <v>466.35251972307213</v>
      </c>
      <c r="D20340" s="26">
        <v>465.2432396386248</v>
      </c>
    </row>
    <row r="20341" spans="1:4" x14ac:dyDescent="0.35">
      <c r="A20341" s="23">
        <v>44498.8125</v>
      </c>
      <c r="B20341" s="23">
        <v>44498.822916666664</v>
      </c>
      <c r="C20341" s="28">
        <v>465.62718391133092</v>
      </c>
      <c r="D20341" s="26">
        <v>465.08658456266721</v>
      </c>
    </row>
    <row r="20342" spans="1:4" x14ac:dyDescent="0.35">
      <c r="A20342" s="23">
        <v>44498.822916666664</v>
      </c>
      <c r="B20342" s="23">
        <v>44498.833333333336</v>
      </c>
      <c r="C20342" s="28">
        <v>467.8496349700398</v>
      </c>
      <c r="D20342" s="26">
        <v>466.04638616016723</v>
      </c>
    </row>
    <row r="20343" spans="1:4" x14ac:dyDescent="0.35">
      <c r="A20343" s="23">
        <v>44498.833333333336</v>
      </c>
      <c r="B20343" s="23">
        <v>44498.84375</v>
      </c>
      <c r="C20343" s="28">
        <v>469.29670746346892</v>
      </c>
      <c r="D20343" s="26">
        <v>464.72839004210209</v>
      </c>
    </row>
    <row r="20344" spans="1:4" x14ac:dyDescent="0.35">
      <c r="A20344" s="23">
        <v>44498.84375</v>
      </c>
      <c r="B20344" s="23">
        <v>44498.854166666664</v>
      </c>
      <c r="C20344" s="28">
        <v>469.40751872458355</v>
      </c>
      <c r="D20344" s="26">
        <v>463.4653326534339</v>
      </c>
    </row>
    <row r="20345" spans="1:4" x14ac:dyDescent="0.35">
      <c r="A20345" s="23">
        <v>44498.854166666664</v>
      </c>
      <c r="B20345" s="23">
        <v>44498.864583333336</v>
      </c>
      <c r="C20345" s="28">
        <v>471.77080515828681</v>
      </c>
      <c r="D20345" s="26">
        <v>464.94134042946649</v>
      </c>
    </row>
    <row r="20346" spans="1:4" x14ac:dyDescent="0.35">
      <c r="A20346" s="23">
        <v>44498.864583333336</v>
      </c>
      <c r="B20346" s="23">
        <v>44498.875</v>
      </c>
      <c r="C20346" s="28">
        <v>463.69780564093321</v>
      </c>
      <c r="D20346" s="26">
        <v>454.50845848717688</v>
      </c>
    </row>
    <row r="20347" spans="1:4" x14ac:dyDescent="0.35">
      <c r="A20347" s="23">
        <v>44498.875</v>
      </c>
      <c r="B20347" s="23">
        <v>44498.885416666664</v>
      </c>
      <c r="C20347" s="28">
        <v>416.93243603233611</v>
      </c>
      <c r="D20347" s="26">
        <v>405.81857706280914</v>
      </c>
    </row>
    <row r="20348" spans="1:4" x14ac:dyDescent="0.35">
      <c r="A20348" s="23">
        <v>44498.885416666664</v>
      </c>
      <c r="B20348" s="23">
        <v>44498.895833333336</v>
      </c>
      <c r="C20348" s="28">
        <v>363.93875372654514</v>
      </c>
      <c r="D20348" s="26">
        <v>329.3655321414688</v>
      </c>
    </row>
    <row r="20349" spans="1:4" x14ac:dyDescent="0.35">
      <c r="A20349" s="23">
        <v>44498.895833333336</v>
      </c>
      <c r="B20349" s="23">
        <v>44498.90625</v>
      </c>
      <c r="C20349" s="28">
        <v>311.88210531947539</v>
      </c>
      <c r="D20349" s="26">
        <v>300.20293309099196</v>
      </c>
    </row>
    <row r="20350" spans="1:4" x14ac:dyDescent="0.35">
      <c r="A20350" s="23">
        <v>44498.90625</v>
      </c>
      <c r="B20350" s="23">
        <v>44498.916666666664</v>
      </c>
      <c r="C20350" s="28">
        <v>324.32951508996206</v>
      </c>
      <c r="D20350" s="26">
        <v>312.70248036357611</v>
      </c>
    </row>
    <row r="20351" spans="1:4" x14ac:dyDescent="0.35">
      <c r="A20351" s="23">
        <v>44498.916666666664</v>
      </c>
      <c r="B20351" s="23">
        <v>44498.927083333336</v>
      </c>
      <c r="C20351" s="28">
        <v>381.78447635767219</v>
      </c>
      <c r="D20351" s="26">
        <v>374.50046193449106</v>
      </c>
    </row>
    <row r="20352" spans="1:4" x14ac:dyDescent="0.35">
      <c r="A20352" s="23">
        <v>44498.927083333336</v>
      </c>
      <c r="B20352" s="23">
        <v>44498.9375</v>
      </c>
      <c r="C20352" s="28">
        <v>452.00954319961801</v>
      </c>
      <c r="D20352" s="26">
        <v>435.12393925599133</v>
      </c>
    </row>
    <row r="20353" spans="1:4" x14ac:dyDescent="0.35">
      <c r="A20353" s="23">
        <v>44498.9375</v>
      </c>
      <c r="B20353" s="23">
        <v>44498.947916666664</v>
      </c>
      <c r="C20353" s="28">
        <v>470.1723298456904</v>
      </c>
      <c r="D20353" s="26">
        <v>463.72699402392931</v>
      </c>
    </row>
    <row r="20354" spans="1:4" x14ac:dyDescent="0.35">
      <c r="A20354" s="23">
        <v>44498.947916666664</v>
      </c>
      <c r="B20354" s="23">
        <v>44498.958333333336</v>
      </c>
      <c r="C20354" s="28">
        <v>431.67699381988115</v>
      </c>
      <c r="D20354" s="26">
        <v>414.04189377897433</v>
      </c>
    </row>
    <row r="20355" spans="1:4" x14ac:dyDescent="0.35">
      <c r="A20355" s="23">
        <v>44498.958333333336</v>
      </c>
      <c r="B20355" s="23">
        <v>44498.96875</v>
      </c>
      <c r="C20355" s="28">
        <v>363.52431280058266</v>
      </c>
      <c r="D20355" s="26">
        <v>338.62721465633109</v>
      </c>
    </row>
    <row r="20356" spans="1:4" x14ac:dyDescent="0.35">
      <c r="A20356" s="23">
        <v>44498.96875</v>
      </c>
      <c r="B20356" s="23">
        <v>44498.979166666664</v>
      </c>
      <c r="C20356" s="28">
        <v>305.02719455716408</v>
      </c>
      <c r="D20356" s="26">
        <v>299.12316304519049</v>
      </c>
    </row>
    <row r="20357" spans="1:4" x14ac:dyDescent="0.35">
      <c r="A20357" s="23">
        <v>44498.979166666664</v>
      </c>
      <c r="B20357" s="23">
        <v>44498.989583333336</v>
      </c>
      <c r="C20357" s="28">
        <v>291.79209877553097</v>
      </c>
      <c r="D20357" s="26">
        <v>299.41185228187106</v>
      </c>
    </row>
    <row r="20358" spans="1:4" x14ac:dyDescent="0.35">
      <c r="A20358" s="23">
        <v>44498.989583333336</v>
      </c>
      <c r="B20358" s="23">
        <v>44499</v>
      </c>
      <c r="C20358" s="28">
        <v>288.77747056000891</v>
      </c>
      <c r="D20358" s="26">
        <v>299.84314259900492</v>
      </c>
    </row>
    <row r="20359" spans="1:4" x14ac:dyDescent="0.35">
      <c r="A20359" s="23">
        <v>44499</v>
      </c>
      <c r="B20359" s="23">
        <v>44499.010416666664</v>
      </c>
      <c r="C20359" s="28">
        <v>320.75213100133021</v>
      </c>
      <c r="D20359" s="26">
        <v>340.45679250235798</v>
      </c>
    </row>
    <row r="20360" spans="1:4" x14ac:dyDescent="0.35">
      <c r="A20360" s="23">
        <v>44499.010416666664</v>
      </c>
      <c r="B20360" s="23">
        <v>44499.020833333336</v>
      </c>
      <c r="C20360" s="28">
        <v>366.29915896730671</v>
      </c>
      <c r="D20360" s="26">
        <v>378.52688991368603</v>
      </c>
    </row>
    <row r="20361" spans="1:4" x14ac:dyDescent="0.35">
      <c r="A20361" s="23">
        <v>44499.020833333336</v>
      </c>
      <c r="B20361" s="23">
        <v>44499.03125</v>
      </c>
      <c r="C20361" s="28">
        <v>327.55366825816168</v>
      </c>
      <c r="D20361" s="26">
        <v>358.29666528334565</v>
      </c>
    </row>
    <row r="20362" spans="1:4" x14ac:dyDescent="0.35">
      <c r="A20362" s="23">
        <v>44499.03125</v>
      </c>
      <c r="B20362" s="23">
        <v>44499.041666666664</v>
      </c>
      <c r="C20362" s="28">
        <v>342.84020183764613</v>
      </c>
      <c r="D20362" s="26">
        <v>371.53889474449915</v>
      </c>
    </row>
    <row r="20363" spans="1:4" x14ac:dyDescent="0.35">
      <c r="A20363" s="23">
        <v>44499.041666666664</v>
      </c>
      <c r="B20363" s="23">
        <v>44499.052083333336</v>
      </c>
      <c r="C20363" s="28">
        <v>318.18449615558757</v>
      </c>
      <c r="D20363" s="26">
        <v>346.897587882246</v>
      </c>
    </row>
    <row r="20364" spans="1:4" x14ac:dyDescent="0.35">
      <c r="A20364" s="23">
        <v>44499.052083333336</v>
      </c>
      <c r="B20364" s="23">
        <v>44499.0625</v>
      </c>
      <c r="C20364" s="28">
        <v>288.58300916158737</v>
      </c>
      <c r="D20364" s="26">
        <v>304.39810769700483</v>
      </c>
    </row>
    <row r="20365" spans="1:4" x14ac:dyDescent="0.35">
      <c r="A20365" s="23">
        <v>44499.0625</v>
      </c>
      <c r="B20365" s="23">
        <v>44499.072916666664</v>
      </c>
      <c r="C20365" s="28">
        <v>289.43243832162915</v>
      </c>
      <c r="D20365" s="26">
        <v>301.18645065081137</v>
      </c>
    </row>
    <row r="20366" spans="1:4" x14ac:dyDescent="0.35">
      <c r="A20366" s="23">
        <v>44499.072916666664</v>
      </c>
      <c r="B20366" s="23">
        <v>44499.083333333336</v>
      </c>
      <c r="C20366" s="28">
        <v>289.80551885295273</v>
      </c>
      <c r="D20366" s="26">
        <v>300.40785676885304</v>
      </c>
    </row>
    <row r="20367" spans="1:4" x14ac:dyDescent="0.35">
      <c r="A20367" s="23">
        <v>44499.083333333336</v>
      </c>
      <c r="B20367" s="23">
        <v>44499.09375</v>
      </c>
      <c r="C20367" s="28">
        <v>289.89405897152136</v>
      </c>
      <c r="D20367" s="26">
        <v>296.23170855291306</v>
      </c>
    </row>
    <row r="20368" spans="1:4" x14ac:dyDescent="0.35">
      <c r="A20368" s="23">
        <v>44499.09375</v>
      </c>
      <c r="B20368" s="23">
        <v>44499.104166666664</v>
      </c>
      <c r="C20368" s="28">
        <v>291.23356155354526</v>
      </c>
      <c r="D20368" s="26">
        <v>296.2230713876358</v>
      </c>
    </row>
    <row r="20369" spans="1:4" x14ac:dyDescent="0.35">
      <c r="A20369" s="23">
        <v>44499.104166666664</v>
      </c>
      <c r="B20369" s="23">
        <v>44499.114583333336</v>
      </c>
      <c r="C20369" s="28">
        <v>291.35477884329299</v>
      </c>
      <c r="D20369" s="26">
        <v>295.44387376411191</v>
      </c>
    </row>
    <row r="20370" spans="1:4" x14ac:dyDescent="0.35">
      <c r="A20370" s="23">
        <v>44499.114583333336</v>
      </c>
      <c r="B20370" s="23">
        <v>44499.125</v>
      </c>
      <c r="C20370" s="28">
        <v>292.0605590538903</v>
      </c>
      <c r="D20370" s="26">
        <v>295.82702037766023</v>
      </c>
    </row>
    <row r="20371" spans="1:4" x14ac:dyDescent="0.35">
      <c r="A20371" s="23">
        <v>44499.125</v>
      </c>
      <c r="B20371" s="23">
        <v>44499.135416666664</v>
      </c>
      <c r="C20371" s="28">
        <v>291.47996735835505</v>
      </c>
      <c r="D20371" s="26">
        <v>297.54682261686003</v>
      </c>
    </row>
    <row r="20372" spans="1:4" x14ac:dyDescent="0.35">
      <c r="A20372" s="23">
        <v>44499.135416666664</v>
      </c>
      <c r="B20372" s="23">
        <v>44499.145833333336</v>
      </c>
      <c r="C20372" s="28">
        <v>290.77114613896237</v>
      </c>
      <c r="D20372" s="26">
        <v>295.65836414826555</v>
      </c>
    </row>
    <row r="20373" spans="1:4" x14ac:dyDescent="0.35">
      <c r="A20373" s="23">
        <v>44499.145833333336</v>
      </c>
      <c r="B20373" s="23">
        <v>44499.15625</v>
      </c>
      <c r="C20373" s="28">
        <v>291.12887685067801</v>
      </c>
      <c r="D20373" s="26">
        <v>294.75600591214834</v>
      </c>
    </row>
    <row r="20374" spans="1:4" x14ac:dyDescent="0.35">
      <c r="A20374" s="23">
        <v>44499.15625</v>
      </c>
      <c r="B20374" s="23">
        <v>44499.166666666664</v>
      </c>
      <c r="C20374" s="28">
        <v>292.18888143068665</v>
      </c>
      <c r="D20374" s="26">
        <v>297.07161333923352</v>
      </c>
    </row>
    <row r="20375" spans="1:4" x14ac:dyDescent="0.35">
      <c r="A20375" s="23">
        <v>44499.166666666664</v>
      </c>
      <c r="B20375" s="23">
        <v>44499.177083333336</v>
      </c>
      <c r="C20375" s="28">
        <v>291.35680988567032</v>
      </c>
      <c r="D20375" s="26">
        <v>295.4357206132313</v>
      </c>
    </row>
    <row r="20376" spans="1:4" x14ac:dyDescent="0.35">
      <c r="A20376" s="23">
        <v>44499.177083333336</v>
      </c>
      <c r="B20376" s="23">
        <v>44499.1875</v>
      </c>
      <c r="C20376" s="28">
        <v>291.93691731726187</v>
      </c>
      <c r="D20376" s="26">
        <v>296.21607812954989</v>
      </c>
    </row>
    <row r="20377" spans="1:4" x14ac:dyDescent="0.35">
      <c r="A20377" s="23">
        <v>44499.1875</v>
      </c>
      <c r="B20377" s="23">
        <v>44499.197916666664</v>
      </c>
      <c r="C20377" s="28">
        <v>291.16247336637042</v>
      </c>
      <c r="D20377" s="26">
        <v>296.29853812672536</v>
      </c>
    </row>
    <row r="20378" spans="1:4" x14ac:dyDescent="0.35">
      <c r="A20378" s="23">
        <v>44499.197916666664</v>
      </c>
      <c r="B20378" s="23">
        <v>44499.208333333336</v>
      </c>
      <c r="C20378" s="28">
        <v>291.74133721023998</v>
      </c>
      <c r="D20378" s="26">
        <v>305.11035956643661</v>
      </c>
    </row>
    <row r="20379" spans="1:4" x14ac:dyDescent="0.35">
      <c r="A20379" s="23">
        <v>44499.208333333336</v>
      </c>
      <c r="B20379" s="23">
        <v>44499.21875</v>
      </c>
      <c r="C20379" s="28">
        <v>356.0636745386056</v>
      </c>
      <c r="D20379" s="26">
        <v>351.5417504257166</v>
      </c>
    </row>
    <row r="20380" spans="1:4" x14ac:dyDescent="0.35">
      <c r="A20380" s="23">
        <v>44499.21875</v>
      </c>
      <c r="B20380" s="23">
        <v>44499.229166666664</v>
      </c>
      <c r="C20380" s="28">
        <v>452.40008315647833</v>
      </c>
      <c r="D20380" s="26">
        <v>430.80712655127229</v>
      </c>
    </row>
    <row r="20381" spans="1:4" x14ac:dyDescent="0.35">
      <c r="A20381" s="23">
        <v>44499.229166666664</v>
      </c>
      <c r="B20381" s="23">
        <v>44499.239583333336</v>
      </c>
      <c r="C20381" s="28">
        <v>476.76810227873972</v>
      </c>
      <c r="D20381" s="26">
        <v>471.20053488238568</v>
      </c>
    </row>
    <row r="20382" spans="1:4" x14ac:dyDescent="0.35">
      <c r="A20382" s="23">
        <v>44499.239583333336</v>
      </c>
      <c r="B20382" s="23">
        <v>44499.25</v>
      </c>
      <c r="C20382" s="28">
        <v>493.27503687850754</v>
      </c>
      <c r="D20382" s="26">
        <v>488.5277249372844</v>
      </c>
    </row>
    <row r="20383" spans="1:4" x14ac:dyDescent="0.35">
      <c r="A20383" s="23">
        <v>44499.25</v>
      </c>
      <c r="B20383" s="23">
        <v>44499.260416666664</v>
      </c>
      <c r="C20383" s="28">
        <v>467.5456947730658</v>
      </c>
      <c r="D20383" s="26">
        <v>465.85106092028434</v>
      </c>
    </row>
    <row r="20384" spans="1:4" x14ac:dyDescent="0.35">
      <c r="A20384" s="23">
        <v>44499.260416666664</v>
      </c>
      <c r="B20384" s="23">
        <v>44499.270833333336</v>
      </c>
      <c r="C20384" s="28">
        <v>469.7677029460271</v>
      </c>
      <c r="D20384" s="26">
        <v>463.42625472138593</v>
      </c>
    </row>
    <row r="20385" spans="1:4" x14ac:dyDescent="0.35">
      <c r="A20385" s="23">
        <v>44499.270833333336</v>
      </c>
      <c r="B20385" s="23">
        <v>44499.28125</v>
      </c>
      <c r="C20385" s="28">
        <v>469.65191879284379</v>
      </c>
      <c r="D20385" s="26">
        <v>466.32295609416872</v>
      </c>
    </row>
    <row r="20386" spans="1:4" x14ac:dyDescent="0.35">
      <c r="A20386" s="23">
        <v>44499.28125</v>
      </c>
      <c r="B20386" s="23">
        <v>44499.291666666664</v>
      </c>
      <c r="C20386" s="28">
        <v>469.95658442143093</v>
      </c>
      <c r="D20386" s="26">
        <v>464.76899238669972</v>
      </c>
    </row>
    <row r="20387" spans="1:4" x14ac:dyDescent="0.35">
      <c r="A20387" s="23">
        <v>44499.291666666664</v>
      </c>
      <c r="B20387" s="23">
        <v>44499.302083333336</v>
      </c>
      <c r="C20387" s="28">
        <v>469.29922505813016</v>
      </c>
      <c r="D20387" s="26">
        <v>459.57206557357142</v>
      </c>
    </row>
    <row r="20388" spans="1:4" x14ac:dyDescent="0.35">
      <c r="A20388" s="23">
        <v>44499.302083333336</v>
      </c>
      <c r="B20388" s="23">
        <v>44499.3125</v>
      </c>
      <c r="C20388" s="28">
        <v>465.93447909220453</v>
      </c>
      <c r="D20388" s="26">
        <v>466.25293669823543</v>
      </c>
    </row>
    <row r="20389" spans="1:4" x14ac:dyDescent="0.35">
      <c r="A20389" s="23">
        <v>44499.3125</v>
      </c>
      <c r="B20389" s="23">
        <v>44499.322916666664</v>
      </c>
      <c r="C20389" s="28">
        <v>463.31641703765615</v>
      </c>
      <c r="D20389" s="26">
        <v>465.2483043353127</v>
      </c>
    </row>
    <row r="20390" spans="1:4" x14ac:dyDescent="0.35">
      <c r="A20390" s="23">
        <v>44499.322916666664</v>
      </c>
      <c r="B20390" s="23">
        <v>44499.333333333336</v>
      </c>
      <c r="C20390" s="28">
        <v>463.11970379572006</v>
      </c>
      <c r="D20390" s="26">
        <v>458.27923590629712</v>
      </c>
    </row>
    <row r="20391" spans="1:4" x14ac:dyDescent="0.35">
      <c r="A20391" s="23">
        <v>44499.333333333336</v>
      </c>
      <c r="B20391" s="23">
        <v>44499.34375</v>
      </c>
      <c r="C20391" s="28">
        <v>459.88140975826639</v>
      </c>
      <c r="D20391" s="26">
        <v>446.09981999713835</v>
      </c>
    </row>
    <row r="20392" spans="1:4" x14ac:dyDescent="0.35">
      <c r="A20392" s="23">
        <v>44499.34375</v>
      </c>
      <c r="B20392" s="23">
        <v>44499.354166666664</v>
      </c>
      <c r="C20392" s="28">
        <v>464.17106114641496</v>
      </c>
      <c r="D20392" s="26">
        <v>444.42137110770039</v>
      </c>
    </row>
    <row r="20393" spans="1:4" x14ac:dyDescent="0.35">
      <c r="A20393" s="23">
        <v>44499.354166666664</v>
      </c>
      <c r="B20393" s="23">
        <v>44499.364583333336</v>
      </c>
      <c r="C20393" s="28">
        <v>464.94755231118114</v>
      </c>
      <c r="D20393" s="26">
        <v>444.99411186188189</v>
      </c>
    </row>
    <row r="20394" spans="1:4" x14ac:dyDescent="0.35">
      <c r="A20394" s="23">
        <v>44499.364583333336</v>
      </c>
      <c r="B20394" s="23">
        <v>44499.375</v>
      </c>
      <c r="C20394" s="28">
        <v>465.93566504921932</v>
      </c>
      <c r="D20394" s="26">
        <v>443.50771919068603</v>
      </c>
    </row>
    <row r="20395" spans="1:4" x14ac:dyDescent="0.35">
      <c r="A20395" s="23">
        <v>44499.375</v>
      </c>
      <c r="B20395" s="23">
        <v>44499.385416666664</v>
      </c>
      <c r="C20395" s="28">
        <v>460.90421637006682</v>
      </c>
      <c r="D20395" s="26">
        <v>450.60748670040738</v>
      </c>
    </row>
    <row r="20396" spans="1:4" x14ac:dyDescent="0.35">
      <c r="A20396" s="23">
        <v>44499.385416666664</v>
      </c>
      <c r="B20396" s="23">
        <v>44499.395833333336</v>
      </c>
      <c r="C20396" s="28">
        <v>467.69230542680526</v>
      </c>
      <c r="D20396" s="26">
        <v>466.2183438128751</v>
      </c>
    </row>
    <row r="20397" spans="1:4" x14ac:dyDescent="0.35">
      <c r="A20397" s="23">
        <v>44499.395833333336</v>
      </c>
      <c r="B20397" s="23">
        <v>44499.40625</v>
      </c>
      <c r="C20397" s="28">
        <v>469.49057897586158</v>
      </c>
      <c r="D20397" s="26">
        <v>467.41188490776653</v>
      </c>
    </row>
    <row r="20398" spans="1:4" x14ac:dyDescent="0.35">
      <c r="A20398" s="23">
        <v>44499.40625</v>
      </c>
      <c r="B20398" s="23">
        <v>44499.416666666664</v>
      </c>
      <c r="C20398" s="28">
        <v>469.417918159208</v>
      </c>
      <c r="D20398" s="26">
        <v>467.37488530338362</v>
      </c>
    </row>
    <row r="20399" spans="1:4" x14ac:dyDescent="0.35">
      <c r="A20399" s="23">
        <v>44499.416666666664</v>
      </c>
      <c r="B20399" s="23">
        <v>44499.427083333336</v>
      </c>
      <c r="C20399" s="28">
        <v>440.8026035249303</v>
      </c>
      <c r="D20399" s="26">
        <v>418.13960822500121</v>
      </c>
    </row>
    <row r="20400" spans="1:4" x14ac:dyDescent="0.35">
      <c r="A20400" s="23">
        <v>44499.427083333336</v>
      </c>
      <c r="B20400" s="23">
        <v>44499.4375</v>
      </c>
      <c r="C20400" s="28">
        <v>398.2648277034632</v>
      </c>
      <c r="D20400" s="26">
        <v>400.11201869990464</v>
      </c>
    </row>
    <row r="20401" spans="1:4" x14ac:dyDescent="0.35">
      <c r="A20401" s="23">
        <v>44499.4375</v>
      </c>
      <c r="B20401" s="23">
        <v>44499.447916666664</v>
      </c>
      <c r="C20401" s="28">
        <v>325.51051877326086</v>
      </c>
      <c r="D20401" s="26">
        <v>317.47739900601141</v>
      </c>
    </row>
    <row r="20402" spans="1:4" x14ac:dyDescent="0.35">
      <c r="A20402" s="23">
        <v>44499.447916666664</v>
      </c>
      <c r="B20402" s="23">
        <v>44499.458333333336</v>
      </c>
      <c r="C20402" s="28">
        <v>291.80298771947753</v>
      </c>
      <c r="D20402" s="26">
        <v>298.84647097625071</v>
      </c>
    </row>
    <row r="20403" spans="1:4" x14ac:dyDescent="0.35">
      <c r="A20403" s="23">
        <v>44499.458333333336</v>
      </c>
      <c r="B20403" s="23">
        <v>44499.46875</v>
      </c>
      <c r="C20403" s="28">
        <v>289.99431711431089</v>
      </c>
      <c r="D20403" s="26">
        <v>300.37849348473509</v>
      </c>
    </row>
    <row r="20404" spans="1:4" x14ac:dyDescent="0.35">
      <c r="A20404" s="23">
        <v>44499.46875</v>
      </c>
      <c r="B20404" s="23">
        <v>44499.479166666664</v>
      </c>
      <c r="C20404" s="28">
        <v>291.37947320766898</v>
      </c>
      <c r="D20404" s="26">
        <v>300.70641827427261</v>
      </c>
    </row>
    <row r="20405" spans="1:4" x14ac:dyDescent="0.35">
      <c r="A20405" s="23">
        <v>44499.479166666664</v>
      </c>
      <c r="B20405" s="23">
        <v>44499.489583333336</v>
      </c>
      <c r="C20405" s="28">
        <v>289.99424529408702</v>
      </c>
      <c r="D20405" s="26">
        <v>299.90991439089652</v>
      </c>
    </row>
    <row r="20406" spans="1:4" x14ac:dyDescent="0.35">
      <c r="A20406" s="23">
        <v>44499.489583333336</v>
      </c>
      <c r="B20406" s="23">
        <v>44499.5</v>
      </c>
      <c r="C20406" s="28">
        <v>290.16855376494988</v>
      </c>
      <c r="D20406" s="26">
        <v>299.0433864573385</v>
      </c>
    </row>
    <row r="20407" spans="1:4" x14ac:dyDescent="0.35">
      <c r="A20407" s="23">
        <v>44499.5</v>
      </c>
      <c r="B20407" s="23">
        <v>44499.510416666664</v>
      </c>
      <c r="C20407" s="28">
        <v>292.86069844688967</v>
      </c>
      <c r="D20407" s="26">
        <v>291.13296830042498</v>
      </c>
    </row>
    <row r="20408" spans="1:4" x14ac:dyDescent="0.35">
      <c r="A20408" s="23">
        <v>44499.510416666664</v>
      </c>
      <c r="B20408" s="23">
        <v>44499.520833333336</v>
      </c>
      <c r="C20408" s="28">
        <v>291.31408904097748</v>
      </c>
      <c r="D20408" s="26">
        <v>289.88242749801503</v>
      </c>
    </row>
    <row r="20409" spans="1:4" x14ac:dyDescent="0.35">
      <c r="A20409" s="23">
        <v>44499.520833333336</v>
      </c>
      <c r="B20409" s="23">
        <v>44499.53125</v>
      </c>
      <c r="C20409" s="28">
        <v>289.63037610692527</v>
      </c>
      <c r="D20409" s="26">
        <v>289.69563239606669</v>
      </c>
    </row>
    <row r="20410" spans="1:4" x14ac:dyDescent="0.35">
      <c r="A20410" s="23">
        <v>44499.53125</v>
      </c>
      <c r="B20410" s="23">
        <v>44499.541666666664</v>
      </c>
      <c r="C20410" s="28">
        <v>290.02962334859649</v>
      </c>
      <c r="D20410" s="26">
        <v>289.44422894053042</v>
      </c>
    </row>
    <row r="20411" spans="1:4" x14ac:dyDescent="0.35">
      <c r="A20411" s="23">
        <v>44499.541666666664</v>
      </c>
      <c r="B20411" s="23">
        <v>44499.552083333336</v>
      </c>
      <c r="C20411" s="28">
        <v>292.23224292917945</v>
      </c>
      <c r="D20411" s="26">
        <v>291.5823969158418</v>
      </c>
    </row>
    <row r="20412" spans="1:4" x14ac:dyDescent="0.35">
      <c r="A20412" s="23">
        <v>44499.552083333336</v>
      </c>
      <c r="B20412" s="23">
        <v>44499.5625</v>
      </c>
      <c r="C20412" s="28">
        <v>290.89560205562833</v>
      </c>
      <c r="D20412" s="26">
        <v>289.62372471335476</v>
      </c>
    </row>
    <row r="20413" spans="1:4" x14ac:dyDescent="0.35">
      <c r="A20413" s="23">
        <v>44499.5625</v>
      </c>
      <c r="B20413" s="23">
        <v>44499.572916666664</v>
      </c>
      <c r="C20413" s="28">
        <v>291.67453276906758</v>
      </c>
      <c r="D20413" s="26">
        <v>291.29389749315106</v>
      </c>
    </row>
    <row r="20414" spans="1:4" x14ac:dyDescent="0.35">
      <c r="A20414" s="23">
        <v>44499.572916666664</v>
      </c>
      <c r="B20414" s="23">
        <v>44499.583333333336</v>
      </c>
      <c r="C20414" s="28">
        <v>291.77449772907732</v>
      </c>
      <c r="D20414" s="26">
        <v>290.26914570463617</v>
      </c>
    </row>
    <row r="20415" spans="1:4" x14ac:dyDescent="0.35">
      <c r="A20415" s="23">
        <v>44499.583333333336</v>
      </c>
      <c r="B20415" s="23">
        <v>44499.59375</v>
      </c>
      <c r="C20415" s="28">
        <v>293.46842747419123</v>
      </c>
      <c r="D20415" s="26">
        <v>292.51431569197297</v>
      </c>
    </row>
    <row r="20416" spans="1:4" x14ac:dyDescent="0.35">
      <c r="A20416" s="23">
        <v>44499.59375</v>
      </c>
      <c r="B20416" s="23">
        <v>44499.604166666664</v>
      </c>
      <c r="C20416" s="28">
        <v>333.81992144846777</v>
      </c>
      <c r="D20416" s="26">
        <v>329.53137959999106</v>
      </c>
    </row>
    <row r="20417" spans="1:4" x14ac:dyDescent="0.35">
      <c r="A20417" s="23">
        <v>44499.604166666664</v>
      </c>
      <c r="B20417" s="23">
        <v>44499.614583333336</v>
      </c>
      <c r="C20417" s="28">
        <v>343.14968689352531</v>
      </c>
      <c r="D20417" s="26">
        <v>330.70991123002165</v>
      </c>
    </row>
    <row r="20418" spans="1:4" x14ac:dyDescent="0.35">
      <c r="A20418" s="23">
        <v>44499.614583333336</v>
      </c>
      <c r="B20418" s="23">
        <v>44499.625</v>
      </c>
      <c r="C20418" s="28">
        <v>324.12690265065362</v>
      </c>
      <c r="D20418" s="26">
        <v>310.90802207414453</v>
      </c>
    </row>
    <row r="20419" spans="1:4" x14ac:dyDescent="0.35">
      <c r="A20419" s="23">
        <v>44499.625</v>
      </c>
      <c r="B20419" s="23">
        <v>44499.635416666664</v>
      </c>
      <c r="C20419" s="28">
        <v>321.6020507609345</v>
      </c>
      <c r="D20419" s="26">
        <v>310.88962817710467</v>
      </c>
    </row>
    <row r="20420" spans="1:4" x14ac:dyDescent="0.35">
      <c r="A20420" s="23">
        <v>44499.635416666664</v>
      </c>
      <c r="B20420" s="23">
        <v>44499.645833333336</v>
      </c>
      <c r="C20420" s="28">
        <v>308.66650204736328</v>
      </c>
      <c r="D20420" s="26">
        <v>298.35352022684822</v>
      </c>
    </row>
    <row r="20421" spans="1:4" x14ac:dyDescent="0.35">
      <c r="A20421" s="23">
        <v>44499.645833333336</v>
      </c>
      <c r="B20421" s="23">
        <v>44499.65625</v>
      </c>
      <c r="C20421" s="28">
        <v>303.67183255599792</v>
      </c>
      <c r="D20421" s="26">
        <v>301.91870645236315</v>
      </c>
    </row>
    <row r="20422" spans="1:4" x14ac:dyDescent="0.35">
      <c r="A20422" s="23">
        <v>44499.65625</v>
      </c>
      <c r="B20422" s="23">
        <v>44499.666666666664</v>
      </c>
      <c r="C20422" s="28">
        <v>351.25982661731717</v>
      </c>
      <c r="D20422" s="26">
        <v>346.07956957609917</v>
      </c>
    </row>
    <row r="20423" spans="1:4" x14ac:dyDescent="0.35">
      <c r="A20423" s="23">
        <v>44499.666666666664</v>
      </c>
      <c r="B20423" s="23">
        <v>44499.677083333336</v>
      </c>
      <c r="C20423" s="28">
        <v>410.80832673561207</v>
      </c>
      <c r="D20423" s="26">
        <v>411.34640670571463</v>
      </c>
    </row>
    <row r="20424" spans="1:4" x14ac:dyDescent="0.35">
      <c r="A20424" s="23">
        <v>44499.677083333336</v>
      </c>
      <c r="B20424" s="23">
        <v>44499.6875</v>
      </c>
      <c r="C20424" s="28">
        <v>473.90260971552692</v>
      </c>
      <c r="D20424" s="26">
        <v>471.61333094366125</v>
      </c>
    </row>
    <row r="20425" spans="1:4" x14ac:dyDescent="0.35">
      <c r="A20425" s="23">
        <v>44499.6875</v>
      </c>
      <c r="B20425" s="23">
        <v>44499.697916666664</v>
      </c>
      <c r="C20425" s="28">
        <v>506.72144487647478</v>
      </c>
      <c r="D20425" s="26">
        <v>501.33642545986947</v>
      </c>
    </row>
    <row r="20426" spans="1:4" x14ac:dyDescent="0.35">
      <c r="A20426" s="23">
        <v>44499.697916666664</v>
      </c>
      <c r="B20426" s="23">
        <v>44499.708333333336</v>
      </c>
      <c r="C20426" s="28">
        <v>524.49352726924371</v>
      </c>
      <c r="D20426" s="26">
        <v>516.98994298946104</v>
      </c>
    </row>
    <row r="20427" spans="1:4" x14ac:dyDescent="0.35">
      <c r="A20427" s="23">
        <v>44499.708333333336</v>
      </c>
      <c r="B20427" s="23">
        <v>44499.71875</v>
      </c>
      <c r="C20427" s="28">
        <v>510.25960368375604</v>
      </c>
      <c r="D20427" s="26">
        <v>508.1998065029822</v>
      </c>
    </row>
    <row r="20428" spans="1:4" x14ac:dyDescent="0.35">
      <c r="A20428" s="23">
        <v>44499.71875</v>
      </c>
      <c r="B20428" s="23">
        <v>44499.729166666664</v>
      </c>
      <c r="C20428" s="28">
        <v>490.18629420985138</v>
      </c>
      <c r="D20428" s="26">
        <v>486.87779263040522</v>
      </c>
    </row>
    <row r="20429" spans="1:4" x14ac:dyDescent="0.35">
      <c r="A20429" s="23">
        <v>44499.729166666664</v>
      </c>
      <c r="B20429" s="23">
        <v>44499.739583333336</v>
      </c>
      <c r="C20429" s="28">
        <v>475.60958416279334</v>
      </c>
      <c r="D20429" s="26">
        <v>475.0215347009127</v>
      </c>
    </row>
    <row r="20430" spans="1:4" x14ac:dyDescent="0.35">
      <c r="A20430" s="23">
        <v>44499.739583333336</v>
      </c>
      <c r="B20430" s="23">
        <v>44499.75</v>
      </c>
      <c r="C20430" s="28">
        <v>497.19480916641618</v>
      </c>
      <c r="D20430" s="26">
        <v>492.82734581766164</v>
      </c>
    </row>
    <row r="20431" spans="1:4" x14ac:dyDescent="0.35">
      <c r="A20431" s="23">
        <v>44499.75</v>
      </c>
      <c r="B20431" s="23">
        <v>44499.760416666664</v>
      </c>
      <c r="C20431" s="28">
        <v>470.18355755228043</v>
      </c>
      <c r="D20431" s="26">
        <v>469.81598081080051</v>
      </c>
    </row>
    <row r="20432" spans="1:4" x14ac:dyDescent="0.35">
      <c r="A20432" s="23">
        <v>44499.760416666664</v>
      </c>
      <c r="B20432" s="23">
        <v>44499.770833333336</v>
      </c>
      <c r="C20432" s="28">
        <v>507.77943788425773</v>
      </c>
      <c r="D20432" s="26">
        <v>508.61711549313623</v>
      </c>
    </row>
    <row r="20433" spans="1:4" x14ac:dyDescent="0.35">
      <c r="A20433" s="23">
        <v>44499.770833333336</v>
      </c>
      <c r="B20433" s="23">
        <v>44499.78125</v>
      </c>
      <c r="C20433" s="28">
        <v>484.14737529960331</v>
      </c>
      <c r="D20433" s="26">
        <v>485.01537692703425</v>
      </c>
    </row>
    <row r="20434" spans="1:4" x14ac:dyDescent="0.35">
      <c r="A20434" s="23">
        <v>44499.78125</v>
      </c>
      <c r="B20434" s="23">
        <v>44499.791666666664</v>
      </c>
      <c r="C20434" s="28">
        <v>483.03733142771478</v>
      </c>
      <c r="D20434" s="26">
        <v>483.93103883092596</v>
      </c>
    </row>
    <row r="20435" spans="1:4" x14ac:dyDescent="0.35">
      <c r="A20435" s="23">
        <v>44499.791666666664</v>
      </c>
      <c r="B20435" s="23">
        <v>44499.802083333336</v>
      </c>
      <c r="C20435" s="28">
        <v>481.93809783500717</v>
      </c>
      <c r="D20435" s="26">
        <v>480.64753927488687</v>
      </c>
    </row>
    <row r="20436" spans="1:4" x14ac:dyDescent="0.35">
      <c r="A20436" s="23">
        <v>44499.802083333336</v>
      </c>
      <c r="B20436" s="23">
        <v>44499.8125</v>
      </c>
      <c r="C20436" s="28">
        <v>502.9622774220141</v>
      </c>
      <c r="D20436" s="26">
        <v>494.83566896452595</v>
      </c>
    </row>
    <row r="20437" spans="1:4" x14ac:dyDescent="0.35">
      <c r="A20437" s="23">
        <v>44499.8125</v>
      </c>
      <c r="B20437" s="23">
        <v>44499.822916666664</v>
      </c>
      <c r="C20437" s="28">
        <v>470.21991313777966</v>
      </c>
      <c r="D20437" s="26">
        <v>437.79456557665844</v>
      </c>
    </row>
    <row r="20438" spans="1:4" x14ac:dyDescent="0.35">
      <c r="A20438" s="23">
        <v>44499.822916666664</v>
      </c>
      <c r="B20438" s="23">
        <v>44499.833333333336</v>
      </c>
      <c r="C20438" s="28">
        <v>461.37353350120804</v>
      </c>
      <c r="D20438" s="26">
        <v>443.6102766930166</v>
      </c>
    </row>
    <row r="20439" spans="1:4" x14ac:dyDescent="0.35">
      <c r="A20439" s="23">
        <v>44499.833333333336</v>
      </c>
      <c r="B20439" s="23">
        <v>44499.84375</v>
      </c>
      <c r="C20439" s="28">
        <v>469.15945974821216</v>
      </c>
      <c r="D20439" s="26">
        <v>464.78502707523444</v>
      </c>
    </row>
    <row r="20440" spans="1:4" x14ac:dyDescent="0.35">
      <c r="A20440" s="23">
        <v>44499.84375</v>
      </c>
      <c r="B20440" s="23">
        <v>44499.854166666664</v>
      </c>
      <c r="C20440" s="28">
        <v>432.24196255451409</v>
      </c>
      <c r="D20440" s="26">
        <v>420.32572426780172</v>
      </c>
    </row>
    <row r="20441" spans="1:4" x14ac:dyDescent="0.35">
      <c r="A20441" s="23">
        <v>44499.854166666664</v>
      </c>
      <c r="B20441" s="23">
        <v>44499.864583333336</v>
      </c>
      <c r="C20441" s="28">
        <v>361.01970380357164</v>
      </c>
      <c r="D20441" s="26">
        <v>347.91274461364986</v>
      </c>
    </row>
    <row r="20442" spans="1:4" x14ac:dyDescent="0.35">
      <c r="A20442" s="23">
        <v>44499.864583333336</v>
      </c>
      <c r="B20442" s="23">
        <v>44499.875</v>
      </c>
      <c r="C20442" s="28">
        <v>299.85983346970499</v>
      </c>
      <c r="D20442" s="26">
        <v>290.340214789176</v>
      </c>
    </row>
    <row r="20443" spans="1:4" x14ac:dyDescent="0.35">
      <c r="A20443" s="23">
        <v>44499.875</v>
      </c>
      <c r="B20443" s="23">
        <v>44499.885416666664</v>
      </c>
      <c r="C20443" s="28">
        <v>306.89555784973197</v>
      </c>
      <c r="D20443" s="26">
        <v>298.54609026987089</v>
      </c>
    </row>
    <row r="20444" spans="1:4" x14ac:dyDescent="0.35">
      <c r="A20444" s="23">
        <v>44499.885416666664</v>
      </c>
      <c r="B20444" s="23">
        <v>44499.895833333336</v>
      </c>
      <c r="C20444" s="28">
        <v>315.80843233212039</v>
      </c>
      <c r="D20444" s="26">
        <v>313.58405919750709</v>
      </c>
    </row>
    <row r="20445" spans="1:4" x14ac:dyDescent="0.35">
      <c r="A20445" s="23">
        <v>44499.895833333336</v>
      </c>
      <c r="B20445" s="23">
        <v>44499.90625</v>
      </c>
      <c r="C20445" s="28">
        <v>298.66676685781329</v>
      </c>
      <c r="D20445" s="26">
        <v>288.92272068202828</v>
      </c>
    </row>
    <row r="20446" spans="1:4" x14ac:dyDescent="0.35">
      <c r="A20446" s="23">
        <v>44499.90625</v>
      </c>
      <c r="B20446" s="23">
        <v>44499.916666666664</v>
      </c>
      <c r="C20446" s="28">
        <v>302.90090463886878</v>
      </c>
      <c r="D20446" s="26">
        <v>293.24810691473567</v>
      </c>
    </row>
    <row r="20447" spans="1:4" x14ac:dyDescent="0.35">
      <c r="A20447" s="23">
        <v>44499.916666666664</v>
      </c>
      <c r="B20447" s="23">
        <v>44499.927083333336</v>
      </c>
      <c r="C20447" s="28">
        <v>336.15575138143407</v>
      </c>
      <c r="D20447" s="26">
        <v>309.48261305691608</v>
      </c>
    </row>
    <row r="20448" spans="1:4" x14ac:dyDescent="0.35">
      <c r="A20448" s="23">
        <v>44499.927083333336</v>
      </c>
      <c r="B20448" s="23">
        <v>44499.9375</v>
      </c>
      <c r="C20448" s="28">
        <v>380.94156144714651</v>
      </c>
      <c r="D20448" s="26">
        <v>330.91968786554986</v>
      </c>
    </row>
    <row r="20449" spans="1:4" x14ac:dyDescent="0.35">
      <c r="A20449" s="23">
        <v>44499.9375</v>
      </c>
      <c r="B20449" s="23">
        <v>44499.947916666664</v>
      </c>
      <c r="C20449" s="28">
        <v>326.91288059828923</v>
      </c>
      <c r="D20449" s="26">
        <v>317.7805373982456</v>
      </c>
    </row>
    <row r="20450" spans="1:4" x14ac:dyDescent="0.35">
      <c r="A20450" s="23">
        <v>44499.947916666664</v>
      </c>
      <c r="B20450" s="23">
        <v>44499.958333333336</v>
      </c>
      <c r="C20450" s="28">
        <v>302.36234974290738</v>
      </c>
      <c r="D20450" s="26">
        <v>296.7664067852964</v>
      </c>
    </row>
    <row r="20451" spans="1:4" x14ac:dyDescent="0.35">
      <c r="A20451" s="23">
        <v>44499.958333333336</v>
      </c>
      <c r="B20451" s="23">
        <v>44499.96875</v>
      </c>
      <c r="C20451" s="28">
        <v>304.88057422291638</v>
      </c>
      <c r="D20451" s="26">
        <v>298.38489385863028</v>
      </c>
    </row>
    <row r="20452" spans="1:4" x14ac:dyDescent="0.35">
      <c r="A20452" s="23">
        <v>44499.96875</v>
      </c>
      <c r="B20452" s="23">
        <v>44499.979166666664</v>
      </c>
      <c r="C20452" s="28">
        <v>336.13211536577251</v>
      </c>
      <c r="D20452" s="26">
        <v>303.47839169068106</v>
      </c>
    </row>
    <row r="20453" spans="1:4" x14ac:dyDescent="0.35">
      <c r="A20453" s="23">
        <v>44499.979166666664</v>
      </c>
      <c r="B20453" s="23">
        <v>44499.989583333336</v>
      </c>
      <c r="C20453" s="28">
        <v>403.65962695031209</v>
      </c>
      <c r="D20453" s="26">
        <v>335.16347218721461</v>
      </c>
    </row>
    <row r="20454" spans="1:4" x14ac:dyDescent="0.35">
      <c r="A20454" s="23">
        <v>44499.989583333336</v>
      </c>
      <c r="B20454" s="23">
        <v>44500</v>
      </c>
      <c r="C20454" s="28">
        <v>464.26849578681873</v>
      </c>
      <c r="D20454" s="26">
        <v>307.96534929065848</v>
      </c>
    </row>
    <row r="20455" spans="1:4" x14ac:dyDescent="0.35">
      <c r="A20455" s="23">
        <v>44500</v>
      </c>
      <c r="B20455" s="23">
        <v>44500.010416666664</v>
      </c>
      <c r="C20455" s="28">
        <v>466.67854615911</v>
      </c>
      <c r="D20455" s="26">
        <v>298.22852175557762</v>
      </c>
    </row>
    <row r="20456" spans="1:4" x14ac:dyDescent="0.35">
      <c r="A20456" s="23">
        <v>44500.010416666664</v>
      </c>
      <c r="B20456" s="23">
        <v>44500.020833333336</v>
      </c>
      <c r="C20456" s="28">
        <v>489.6059002213068</v>
      </c>
      <c r="D20456" s="26">
        <v>315.93007887617654</v>
      </c>
    </row>
    <row r="20457" spans="1:4" x14ac:dyDescent="0.35">
      <c r="A20457" s="23">
        <v>44500.020833333336</v>
      </c>
      <c r="B20457" s="23">
        <v>44500.03125</v>
      </c>
      <c r="C20457" s="28">
        <v>516.49395682904628</v>
      </c>
      <c r="D20457" s="26">
        <v>346.91296577783663</v>
      </c>
    </row>
    <row r="20458" spans="1:4" x14ac:dyDescent="0.35">
      <c r="A20458" s="23">
        <v>44500.03125</v>
      </c>
      <c r="B20458" s="23">
        <v>44500.041666666664</v>
      </c>
      <c r="C20458" s="28">
        <v>516.27646950046221</v>
      </c>
      <c r="D20458" s="26">
        <v>346.24621758585602</v>
      </c>
    </row>
    <row r="20459" spans="1:4" x14ac:dyDescent="0.35">
      <c r="A20459" s="23">
        <v>44500.041666666664</v>
      </c>
      <c r="B20459" s="23">
        <v>44500.052083333336</v>
      </c>
      <c r="C20459" s="28">
        <v>470.68849796529622</v>
      </c>
      <c r="D20459" s="26">
        <v>301.03326603098725</v>
      </c>
    </row>
    <row r="20460" spans="1:4" x14ac:dyDescent="0.35">
      <c r="A20460" s="23">
        <v>44500.052083333336</v>
      </c>
      <c r="B20460" s="23">
        <v>44500.0625</v>
      </c>
      <c r="C20460" s="28">
        <v>463.58181382996037</v>
      </c>
      <c r="D20460" s="26">
        <v>296.04337726829061</v>
      </c>
    </row>
    <row r="20461" spans="1:4" x14ac:dyDescent="0.35">
      <c r="A20461" s="23">
        <v>44500.0625</v>
      </c>
      <c r="B20461" s="23">
        <v>44500.072916666664</v>
      </c>
      <c r="C20461" s="28">
        <v>474.47147874940839</v>
      </c>
      <c r="D20461" s="26">
        <v>302.27357491629243</v>
      </c>
    </row>
    <row r="20462" spans="1:4" x14ac:dyDescent="0.35">
      <c r="A20462" s="23">
        <v>44500.072916666664</v>
      </c>
      <c r="B20462" s="23">
        <v>44500.083333333336</v>
      </c>
      <c r="C20462" s="28">
        <v>476.06800025177006</v>
      </c>
      <c r="D20462" s="26">
        <v>305.03245638639225</v>
      </c>
    </row>
    <row r="20463" spans="1:4" x14ac:dyDescent="0.35">
      <c r="A20463" s="23">
        <v>44500.083333333336</v>
      </c>
      <c r="B20463" s="23">
        <v>44500.09375</v>
      </c>
      <c r="C20463" s="28">
        <v>478.31880819066691</v>
      </c>
      <c r="D20463" s="26">
        <v>305.54693065599071</v>
      </c>
    </row>
    <row r="20464" spans="1:4" x14ac:dyDescent="0.35">
      <c r="A20464" s="23">
        <v>44500.09375</v>
      </c>
      <c r="B20464" s="23">
        <v>44500.104166666664</v>
      </c>
      <c r="C20464" s="28">
        <v>518.32498096284428</v>
      </c>
      <c r="D20464" s="26">
        <v>348.74990371437588</v>
      </c>
    </row>
    <row r="20465" spans="1:4" x14ac:dyDescent="0.35">
      <c r="A20465" s="23">
        <v>44500.104166666664</v>
      </c>
      <c r="B20465" s="23">
        <v>44500.114583333336</v>
      </c>
      <c r="C20465" s="28">
        <v>515.82347501196364</v>
      </c>
      <c r="D20465" s="26">
        <v>347.46445017138336</v>
      </c>
    </row>
    <row r="20466" spans="1:4" x14ac:dyDescent="0.35">
      <c r="A20466" s="23">
        <v>44500.114583333336</v>
      </c>
      <c r="B20466" s="23">
        <v>44500.125</v>
      </c>
      <c r="C20466" s="28">
        <v>484.24065927191515</v>
      </c>
      <c r="D20466" s="26">
        <v>312.5175166621479</v>
      </c>
    </row>
    <row r="20467" spans="1:4" x14ac:dyDescent="0.35">
      <c r="A20467" s="23">
        <v>44500.125</v>
      </c>
      <c r="B20467" s="23">
        <v>44500.135416666664</v>
      </c>
      <c r="C20467" s="28">
        <v>480.57712547894886</v>
      </c>
      <c r="D20467" s="26">
        <v>304.63628624243262</v>
      </c>
    </row>
    <row r="20468" spans="1:4" x14ac:dyDescent="0.35">
      <c r="A20468" s="23">
        <v>44500.135416666664</v>
      </c>
      <c r="B20468" s="23">
        <v>44500.145833333336</v>
      </c>
      <c r="C20468" s="28">
        <v>505.54463329266019</v>
      </c>
      <c r="D20468" s="26">
        <v>337.24938456241131</v>
      </c>
    </row>
    <row r="20469" spans="1:4" x14ac:dyDescent="0.35">
      <c r="A20469" s="23">
        <v>44500.145833333336</v>
      </c>
      <c r="B20469" s="23">
        <v>44500.15625</v>
      </c>
      <c r="C20469" s="28">
        <v>514.59574849014246</v>
      </c>
      <c r="D20469" s="26">
        <v>350.84490669378374</v>
      </c>
    </row>
    <row r="20470" spans="1:4" x14ac:dyDescent="0.35">
      <c r="A20470" s="23">
        <v>44500.15625</v>
      </c>
      <c r="B20470" s="23">
        <v>44500.166666666664</v>
      </c>
      <c r="C20470" s="28">
        <v>514.12452272763744</v>
      </c>
      <c r="D20470" s="26">
        <v>348.51539248921949</v>
      </c>
    </row>
    <row r="20471" spans="1:4" x14ac:dyDescent="0.35">
      <c r="A20471" s="23">
        <v>44500.166666666664</v>
      </c>
      <c r="B20471" s="23">
        <v>44500.177083333336</v>
      </c>
      <c r="C20471" s="28">
        <v>509.85325357551898</v>
      </c>
      <c r="D20471" s="26">
        <v>340.95984932674912</v>
      </c>
    </row>
    <row r="20472" spans="1:4" x14ac:dyDescent="0.35">
      <c r="A20472" s="23">
        <v>44500.177083333336</v>
      </c>
      <c r="B20472" s="23">
        <v>44500.1875</v>
      </c>
      <c r="C20472" s="28">
        <v>499.32635935192172</v>
      </c>
      <c r="D20472" s="26">
        <v>328.61960392929814</v>
      </c>
    </row>
    <row r="20473" spans="1:4" x14ac:dyDescent="0.35">
      <c r="A20473" s="23">
        <v>44500.1875</v>
      </c>
      <c r="B20473" s="23">
        <v>44500.197916666664</v>
      </c>
      <c r="C20473" s="28">
        <v>478.38617287781085</v>
      </c>
      <c r="D20473" s="26">
        <v>305.68076635581093</v>
      </c>
    </row>
    <row r="20474" spans="1:4" x14ac:dyDescent="0.35">
      <c r="A20474" s="23">
        <v>44500.197916666664</v>
      </c>
      <c r="B20474" s="23">
        <v>44500.208333333336</v>
      </c>
      <c r="C20474" s="28">
        <v>463.6290015861976</v>
      </c>
      <c r="D20474" s="26">
        <v>294.62566526870859</v>
      </c>
    </row>
    <row r="20475" spans="1:4" x14ac:dyDescent="0.35">
      <c r="A20475" s="23">
        <v>44500.208333333336</v>
      </c>
      <c r="B20475" s="23">
        <v>44500.21875</v>
      </c>
      <c r="C20475" s="28">
        <v>463.98324617707158</v>
      </c>
      <c r="D20475" s="26">
        <v>295.38683442884656</v>
      </c>
    </row>
    <row r="20476" spans="1:4" x14ac:dyDescent="0.35">
      <c r="A20476" s="23">
        <v>44500.21875</v>
      </c>
      <c r="B20476" s="23">
        <v>44500.229166666664</v>
      </c>
      <c r="C20476" s="28">
        <v>466.06635919144054</v>
      </c>
      <c r="D20476" s="26">
        <v>295.73010264034303</v>
      </c>
    </row>
    <row r="20477" spans="1:4" x14ac:dyDescent="0.35">
      <c r="A20477" s="23">
        <v>44500.229166666664</v>
      </c>
      <c r="B20477" s="23">
        <v>44500.239583333336</v>
      </c>
      <c r="C20477" s="28">
        <v>481.96538119211937</v>
      </c>
      <c r="D20477" s="26">
        <v>301.0888347649377</v>
      </c>
    </row>
    <row r="20478" spans="1:4" x14ac:dyDescent="0.35">
      <c r="A20478" s="23">
        <v>44500.239583333336</v>
      </c>
      <c r="B20478" s="23">
        <v>44500.25</v>
      </c>
      <c r="C20478" s="28">
        <v>466.40883990810221</v>
      </c>
      <c r="D20478" s="26">
        <v>325.0641339457427</v>
      </c>
    </row>
    <row r="20479" spans="1:4" x14ac:dyDescent="0.35">
      <c r="A20479" s="23">
        <v>44500.25</v>
      </c>
      <c r="B20479" s="23">
        <v>44500.260416666664</v>
      </c>
      <c r="C20479" s="28">
        <v>429.01533520796659</v>
      </c>
      <c r="D20479" s="26">
        <v>360.174102952108</v>
      </c>
    </row>
    <row r="20480" spans="1:4" x14ac:dyDescent="0.35">
      <c r="A20480" s="23">
        <v>44500.260416666664</v>
      </c>
      <c r="B20480" s="23">
        <v>44500.270833333336</v>
      </c>
      <c r="C20480" s="28">
        <v>462.2397783433758</v>
      </c>
      <c r="D20480" s="26">
        <v>402.89977302085452</v>
      </c>
    </row>
    <row r="20481" spans="1:4" x14ac:dyDescent="0.35">
      <c r="A20481" s="23">
        <v>44500.270833333336</v>
      </c>
      <c r="B20481" s="23">
        <v>44500.28125</v>
      </c>
      <c r="C20481" s="28">
        <v>465.26582152730447</v>
      </c>
      <c r="D20481" s="26">
        <v>432.48540312902833</v>
      </c>
    </row>
    <row r="20482" spans="1:4" x14ac:dyDescent="0.35">
      <c r="A20482" s="23">
        <v>44500.28125</v>
      </c>
      <c r="B20482" s="23">
        <v>44500.291666666664</v>
      </c>
      <c r="C20482" s="28">
        <v>463.81623508808138</v>
      </c>
      <c r="D20482" s="26">
        <v>455.39979531378992</v>
      </c>
    </row>
    <row r="20483" spans="1:4" x14ac:dyDescent="0.35">
      <c r="A20483" s="23">
        <v>44500.291666666664</v>
      </c>
      <c r="B20483" s="23">
        <v>44500.302083333336</v>
      </c>
      <c r="C20483" s="28">
        <v>464.9223183322602</v>
      </c>
      <c r="D20483" s="26">
        <v>461.39404621536221</v>
      </c>
    </row>
    <row r="20484" spans="1:4" x14ac:dyDescent="0.35">
      <c r="A20484" s="23">
        <v>44500.302083333336</v>
      </c>
      <c r="B20484" s="23">
        <v>44500.3125</v>
      </c>
      <c r="C20484" s="28">
        <v>474.85671800711742</v>
      </c>
      <c r="D20484" s="26">
        <v>490.67249436456677</v>
      </c>
    </row>
    <row r="20485" spans="1:4" x14ac:dyDescent="0.35">
      <c r="A20485" s="23">
        <v>44500.3125</v>
      </c>
      <c r="B20485" s="23">
        <v>44500.322916666664</v>
      </c>
      <c r="C20485" s="28">
        <v>474.0909391215846</v>
      </c>
      <c r="D20485" s="26">
        <v>485.17205027005951</v>
      </c>
    </row>
    <row r="20486" spans="1:4" x14ac:dyDescent="0.35">
      <c r="A20486" s="23">
        <v>44500.322916666664</v>
      </c>
      <c r="B20486" s="23">
        <v>44500.333333333336</v>
      </c>
      <c r="C20486" s="28">
        <v>462.79851445852125</v>
      </c>
      <c r="D20486" s="26">
        <v>464.71443891311202</v>
      </c>
    </row>
    <row r="20487" spans="1:4" x14ac:dyDescent="0.35">
      <c r="A20487" s="23">
        <v>44500.333333333336</v>
      </c>
      <c r="B20487" s="23">
        <v>44500.34375</v>
      </c>
      <c r="C20487" s="28">
        <v>437.00426102870597</v>
      </c>
      <c r="D20487" s="26">
        <v>452.53515785291989</v>
      </c>
    </row>
    <row r="20488" spans="1:4" x14ac:dyDescent="0.35">
      <c r="A20488" s="23">
        <v>44500.34375</v>
      </c>
      <c r="B20488" s="23">
        <v>44500.354166666664</v>
      </c>
      <c r="C20488" s="28">
        <v>442.32550000406553</v>
      </c>
      <c r="D20488" s="26">
        <v>468.70202526254695</v>
      </c>
    </row>
    <row r="20489" spans="1:4" x14ac:dyDescent="0.35">
      <c r="A20489" s="23">
        <v>44500.354166666664</v>
      </c>
      <c r="B20489" s="23">
        <v>44500.364583333336</v>
      </c>
      <c r="C20489" s="28">
        <v>434.65264251037445</v>
      </c>
      <c r="D20489" s="26">
        <v>461.95957025215637</v>
      </c>
    </row>
    <row r="20490" spans="1:4" x14ac:dyDescent="0.35">
      <c r="A20490" s="23">
        <v>44500.364583333336</v>
      </c>
      <c r="B20490" s="23">
        <v>44500.375</v>
      </c>
      <c r="C20490" s="28">
        <v>380.47193960696535</v>
      </c>
      <c r="D20490" s="26">
        <v>385.07421078884397</v>
      </c>
    </row>
    <row r="20491" spans="1:4" x14ac:dyDescent="0.35">
      <c r="A20491" s="23">
        <v>44500.375</v>
      </c>
      <c r="B20491" s="23">
        <v>44500.385416666664</v>
      </c>
      <c r="C20491" s="28">
        <v>311.32698961634043</v>
      </c>
      <c r="D20491" s="26">
        <v>313.21457071384771</v>
      </c>
    </row>
    <row r="20492" spans="1:4" x14ac:dyDescent="0.35">
      <c r="A20492" s="23">
        <v>44500.385416666664</v>
      </c>
      <c r="B20492" s="23">
        <v>44500.395833333336</v>
      </c>
      <c r="C20492" s="28">
        <v>301.24730419140855</v>
      </c>
      <c r="D20492" s="26">
        <v>298.07376275534494</v>
      </c>
    </row>
    <row r="20493" spans="1:4" x14ac:dyDescent="0.35">
      <c r="A20493" s="23">
        <v>44500.395833333336</v>
      </c>
      <c r="B20493" s="23">
        <v>44500.40625</v>
      </c>
      <c r="C20493" s="28">
        <v>301.53628662259501</v>
      </c>
      <c r="D20493" s="26">
        <v>298.07212701076986</v>
      </c>
    </row>
    <row r="20494" spans="1:4" x14ac:dyDescent="0.35">
      <c r="A20494" s="23">
        <v>44500.40625</v>
      </c>
      <c r="B20494" s="23">
        <v>44500.416666666664</v>
      </c>
      <c r="C20494" s="28">
        <v>299.64472535871749</v>
      </c>
      <c r="D20494" s="26">
        <v>293.12083636789203</v>
      </c>
    </row>
    <row r="20495" spans="1:4" x14ac:dyDescent="0.35">
      <c r="A20495" s="23">
        <v>44500.416666666664</v>
      </c>
      <c r="B20495" s="23">
        <v>44500.427083333336</v>
      </c>
      <c r="C20495" s="28">
        <v>300.80988227850594</v>
      </c>
      <c r="D20495" s="26">
        <v>292.40670344659657</v>
      </c>
    </row>
    <row r="20496" spans="1:4" x14ac:dyDescent="0.35">
      <c r="A20496" s="23">
        <v>44500.427083333336</v>
      </c>
      <c r="B20496" s="23">
        <v>44500.4375</v>
      </c>
      <c r="C20496" s="28">
        <v>305.19203413111416</v>
      </c>
      <c r="D20496" s="26">
        <v>298.69553034311383</v>
      </c>
    </row>
    <row r="20497" spans="1:4" x14ac:dyDescent="0.35">
      <c r="A20497" s="23">
        <v>44500.4375</v>
      </c>
      <c r="B20497" s="23">
        <v>44500.447916666664</v>
      </c>
      <c r="C20497" s="28">
        <v>323.38096384918032</v>
      </c>
      <c r="D20497" s="26">
        <v>323.60376146300825</v>
      </c>
    </row>
    <row r="20498" spans="1:4" x14ac:dyDescent="0.35">
      <c r="A20498" s="23">
        <v>44500.447916666664</v>
      </c>
      <c r="B20498" s="23">
        <v>44500.458333333336</v>
      </c>
      <c r="C20498" s="28">
        <v>301.64322450671807</v>
      </c>
      <c r="D20498" s="26">
        <v>294.84177926276567</v>
      </c>
    </row>
    <row r="20499" spans="1:4" x14ac:dyDescent="0.35">
      <c r="A20499" s="23">
        <v>44500.458333333336</v>
      </c>
      <c r="B20499" s="23">
        <v>44500.46875</v>
      </c>
      <c r="C20499" s="28">
        <v>301.36403678267891</v>
      </c>
      <c r="D20499" s="26">
        <v>290.36545032898431</v>
      </c>
    </row>
    <row r="20500" spans="1:4" x14ac:dyDescent="0.35">
      <c r="A20500" s="23">
        <v>44500.46875</v>
      </c>
      <c r="B20500" s="23">
        <v>44500.479166666664</v>
      </c>
      <c r="C20500" s="28">
        <v>302.0372249541818</v>
      </c>
      <c r="D20500" s="26">
        <v>290.57461676258879</v>
      </c>
    </row>
    <row r="20501" spans="1:4" x14ac:dyDescent="0.35">
      <c r="A20501" s="23">
        <v>44500.479166666664</v>
      </c>
      <c r="B20501" s="23">
        <v>44500.489583333336</v>
      </c>
      <c r="C20501" s="28">
        <v>303.31668692200611</v>
      </c>
      <c r="D20501" s="26">
        <v>291.36186406742189</v>
      </c>
    </row>
    <row r="20502" spans="1:4" x14ac:dyDescent="0.35">
      <c r="A20502" s="23">
        <v>44500.489583333336</v>
      </c>
      <c r="B20502" s="23">
        <v>44500.5</v>
      </c>
      <c r="C20502" s="28">
        <v>302.80979901571044</v>
      </c>
      <c r="D20502" s="26">
        <v>291.32086165489204</v>
      </c>
    </row>
    <row r="20503" spans="1:4" x14ac:dyDescent="0.35">
      <c r="A20503" s="23">
        <v>44500.5</v>
      </c>
      <c r="B20503" s="23">
        <v>44500.510416666664</v>
      </c>
      <c r="C20503" s="28">
        <v>310.05940338053551</v>
      </c>
      <c r="D20503" s="26">
        <v>303.30739923953519</v>
      </c>
    </row>
    <row r="20504" spans="1:4" x14ac:dyDescent="0.35">
      <c r="A20504" s="23">
        <v>44500.510416666664</v>
      </c>
      <c r="B20504" s="23">
        <v>44500.520833333336</v>
      </c>
      <c r="C20504" s="28">
        <v>350.05430232080721</v>
      </c>
      <c r="D20504" s="26">
        <v>342.72741822231046</v>
      </c>
    </row>
    <row r="20505" spans="1:4" x14ac:dyDescent="0.35">
      <c r="A20505" s="23">
        <v>44500.520833333336</v>
      </c>
      <c r="B20505" s="23">
        <v>44500.53125</v>
      </c>
      <c r="C20505" s="28">
        <v>346.43755343565522</v>
      </c>
      <c r="D20505" s="26">
        <v>325.63124413738393</v>
      </c>
    </row>
    <row r="20506" spans="1:4" x14ac:dyDescent="0.35">
      <c r="A20506" s="23">
        <v>44500.53125</v>
      </c>
      <c r="B20506" s="23">
        <v>44500.541666666664</v>
      </c>
      <c r="C20506" s="28">
        <v>303.01530668249995</v>
      </c>
      <c r="D20506" s="26">
        <v>292.99932862626565</v>
      </c>
    </row>
    <row r="20507" spans="1:4" x14ac:dyDescent="0.35">
      <c r="A20507" s="23">
        <v>44500.541666666664</v>
      </c>
      <c r="B20507" s="23">
        <v>44500.552083333336</v>
      </c>
      <c r="C20507" s="28">
        <v>300.11871297578801</v>
      </c>
      <c r="D20507" s="26">
        <v>287.78136104415961</v>
      </c>
    </row>
    <row r="20508" spans="1:4" x14ac:dyDescent="0.35">
      <c r="A20508" s="23">
        <v>44500.552083333336</v>
      </c>
      <c r="B20508" s="23">
        <v>44500.5625</v>
      </c>
      <c r="C20508" s="28">
        <v>302.86537214007677</v>
      </c>
      <c r="D20508" s="26">
        <v>289.49409790078613</v>
      </c>
    </row>
    <row r="20509" spans="1:4" x14ac:dyDescent="0.35">
      <c r="A20509" s="23">
        <v>44500.5625</v>
      </c>
      <c r="B20509" s="23">
        <v>44500.572916666664</v>
      </c>
      <c r="C20509" s="28">
        <v>314.59029503083724</v>
      </c>
      <c r="D20509" s="26">
        <v>314.63484944232499</v>
      </c>
    </row>
    <row r="20510" spans="1:4" x14ac:dyDescent="0.35">
      <c r="A20510" s="23">
        <v>44500.572916666664</v>
      </c>
      <c r="B20510" s="23">
        <v>44500.583333333336</v>
      </c>
      <c r="C20510" s="28">
        <v>336.99505619218297</v>
      </c>
      <c r="D20510" s="26">
        <v>334.56198827319724</v>
      </c>
    </row>
    <row r="20511" spans="1:4" x14ac:dyDescent="0.35">
      <c r="A20511" s="23">
        <v>44500.583333333336</v>
      </c>
      <c r="B20511" s="23">
        <v>44500.59375</v>
      </c>
      <c r="C20511" s="28">
        <v>306.55723205464</v>
      </c>
      <c r="D20511" s="26">
        <v>296.36295807427422</v>
      </c>
    </row>
    <row r="20512" spans="1:4" x14ac:dyDescent="0.35">
      <c r="A20512" s="23">
        <v>44500.59375</v>
      </c>
      <c r="B20512" s="23">
        <v>44500.604166666664</v>
      </c>
      <c r="C20512" s="28">
        <v>301.77569666811866</v>
      </c>
      <c r="D20512" s="26">
        <v>309.8247070259572</v>
      </c>
    </row>
    <row r="20513" spans="1:4" x14ac:dyDescent="0.35">
      <c r="A20513" s="23">
        <v>44500.604166666664</v>
      </c>
      <c r="B20513" s="23">
        <v>44500.614583333336</v>
      </c>
      <c r="C20513" s="28">
        <v>302.46500787020801</v>
      </c>
      <c r="D20513" s="26">
        <v>299.53191477404852</v>
      </c>
    </row>
    <row r="20514" spans="1:4" x14ac:dyDescent="0.35">
      <c r="A20514" s="23">
        <v>44500.614583333336</v>
      </c>
      <c r="B20514" s="23">
        <v>44500.625</v>
      </c>
      <c r="C20514" s="28">
        <v>300.71850994871448</v>
      </c>
      <c r="D20514" s="26">
        <v>301.30393858661097</v>
      </c>
    </row>
    <row r="20515" spans="1:4" x14ac:dyDescent="0.35">
      <c r="A20515" s="23">
        <v>44500.625</v>
      </c>
      <c r="B20515" s="23">
        <v>44500.635416666664</v>
      </c>
      <c r="C20515" s="28">
        <v>301.3668063514076</v>
      </c>
      <c r="D20515" s="26">
        <v>300.94162420284641</v>
      </c>
    </row>
    <row r="20516" spans="1:4" x14ac:dyDescent="0.35">
      <c r="A20516" s="23">
        <v>44500.635416666664</v>
      </c>
      <c r="B20516" s="23">
        <v>44500.645833333336</v>
      </c>
      <c r="C20516" s="28">
        <v>329.63768197810685</v>
      </c>
      <c r="D20516" s="26">
        <v>320.90031370219538</v>
      </c>
    </row>
    <row r="20517" spans="1:4" x14ac:dyDescent="0.35">
      <c r="A20517" s="23">
        <v>44500.645833333336</v>
      </c>
      <c r="B20517" s="23">
        <v>44500.65625</v>
      </c>
      <c r="C20517" s="28">
        <v>378.58029560002342</v>
      </c>
      <c r="D20517" s="26">
        <v>367.70874411824042</v>
      </c>
    </row>
    <row r="20518" spans="1:4" x14ac:dyDescent="0.35">
      <c r="A20518" s="23">
        <v>44500.65625</v>
      </c>
      <c r="B20518" s="23">
        <v>44500.666666666664</v>
      </c>
      <c r="C20518" s="28">
        <v>371.33280588048962</v>
      </c>
      <c r="D20518" s="26">
        <v>353.97240715641749</v>
      </c>
    </row>
    <row r="20519" spans="1:4" x14ac:dyDescent="0.35">
      <c r="A20519" s="23">
        <v>44500.666666666664</v>
      </c>
      <c r="B20519" s="23">
        <v>44500.677083333336</v>
      </c>
      <c r="C20519" s="28">
        <v>307.67702083020743</v>
      </c>
      <c r="D20519" s="26">
        <v>301.42806360334566</v>
      </c>
    </row>
    <row r="20520" spans="1:4" x14ac:dyDescent="0.35">
      <c r="A20520" s="23">
        <v>44500.677083333336</v>
      </c>
      <c r="B20520" s="23">
        <v>44500.6875</v>
      </c>
      <c r="C20520" s="28">
        <v>325.89180103718917</v>
      </c>
      <c r="D20520" s="26">
        <v>343.71294733473763</v>
      </c>
    </row>
    <row r="20521" spans="1:4" x14ac:dyDescent="0.35">
      <c r="A20521" s="23">
        <v>44500.6875</v>
      </c>
      <c r="B20521" s="23">
        <v>44500.697916666664</v>
      </c>
      <c r="C20521" s="28">
        <v>427.98836949060285</v>
      </c>
      <c r="D20521" s="26">
        <v>400.21700279599366</v>
      </c>
    </row>
    <row r="20522" spans="1:4" x14ac:dyDescent="0.35">
      <c r="A20522" s="23">
        <v>44500.697916666664</v>
      </c>
      <c r="B20522" s="23">
        <v>44500.708333333336</v>
      </c>
      <c r="C20522" s="28">
        <v>467.99187536772007</v>
      </c>
      <c r="D20522" s="26">
        <v>459.69353173551099</v>
      </c>
    </row>
    <row r="20523" spans="1:4" x14ac:dyDescent="0.35">
      <c r="A20523" s="23">
        <v>44500.708333333336</v>
      </c>
      <c r="B20523" s="23">
        <v>44500.71875</v>
      </c>
      <c r="C20523" s="28">
        <v>467.6172567842595</v>
      </c>
      <c r="D20523" s="26">
        <v>465.38675828595166</v>
      </c>
    </row>
    <row r="20524" spans="1:4" x14ac:dyDescent="0.35">
      <c r="A20524" s="23">
        <v>44500.71875</v>
      </c>
      <c r="B20524" s="23">
        <v>44500.729166666664</v>
      </c>
      <c r="C20524" s="28">
        <v>475.25634588922765</v>
      </c>
      <c r="D20524" s="26">
        <v>475.70339456105762</v>
      </c>
    </row>
    <row r="20525" spans="1:4" x14ac:dyDescent="0.35">
      <c r="A20525" s="23">
        <v>44500.729166666664</v>
      </c>
      <c r="B20525" s="23">
        <v>44500.739583333336</v>
      </c>
      <c r="C20525" s="28">
        <v>470.63606057777218</v>
      </c>
      <c r="D20525" s="26">
        <v>469.65154659481186</v>
      </c>
    </row>
    <row r="20526" spans="1:4" x14ac:dyDescent="0.35">
      <c r="A20526" s="23">
        <v>44500.739583333336</v>
      </c>
      <c r="B20526" s="23">
        <v>44500.75</v>
      </c>
      <c r="C20526" s="28">
        <v>466.56824084853741</v>
      </c>
      <c r="D20526" s="26">
        <v>463.98161712808633</v>
      </c>
    </row>
    <row r="20527" spans="1:4" x14ac:dyDescent="0.35">
      <c r="A20527" s="23">
        <v>44500.75</v>
      </c>
      <c r="B20527" s="23">
        <v>44500.760416666664</v>
      </c>
      <c r="C20527" s="28">
        <v>469.15041338914619</v>
      </c>
      <c r="D20527" s="26">
        <v>465.45331587991018</v>
      </c>
    </row>
    <row r="20528" spans="1:4" x14ac:dyDescent="0.35">
      <c r="A20528" s="23">
        <v>44500.760416666664</v>
      </c>
      <c r="B20528" s="23">
        <v>44500.770833333336</v>
      </c>
      <c r="C20528" s="28">
        <v>469.3032061738441</v>
      </c>
      <c r="D20528" s="26">
        <v>465.84782952526967</v>
      </c>
    </row>
    <row r="20529" spans="1:4" x14ac:dyDescent="0.35">
      <c r="A20529" s="23">
        <v>44500.770833333336</v>
      </c>
      <c r="B20529" s="23">
        <v>44500.78125</v>
      </c>
      <c r="C20529" s="28">
        <v>466.30225023433127</v>
      </c>
      <c r="D20529" s="26">
        <v>461.71068942810683</v>
      </c>
    </row>
    <row r="20530" spans="1:4" x14ac:dyDescent="0.35">
      <c r="A20530" s="23">
        <v>44500.78125</v>
      </c>
      <c r="B20530" s="23">
        <v>44500.791666666664</v>
      </c>
      <c r="C20530" s="28">
        <v>442.27571313996384</v>
      </c>
      <c r="D20530" s="26">
        <v>429.53263655026217</v>
      </c>
    </row>
    <row r="20531" spans="1:4" x14ac:dyDescent="0.35">
      <c r="A20531" s="23">
        <v>44500.791666666664</v>
      </c>
      <c r="B20531" s="23">
        <v>44500.802083333336</v>
      </c>
      <c r="C20531" s="28">
        <v>438.85791509102688</v>
      </c>
      <c r="D20531" s="26">
        <v>459.29218870876656</v>
      </c>
    </row>
    <row r="20532" spans="1:4" x14ac:dyDescent="0.35">
      <c r="A20532" s="23">
        <v>44500.802083333336</v>
      </c>
      <c r="B20532" s="23">
        <v>44500.8125</v>
      </c>
      <c r="C20532" s="28">
        <v>466.51158501612457</v>
      </c>
      <c r="D20532" s="26">
        <v>459.51855807190691</v>
      </c>
    </row>
    <row r="20533" spans="1:4" x14ac:dyDescent="0.35">
      <c r="A20533" s="23">
        <v>44500.8125</v>
      </c>
      <c r="B20533" s="23">
        <v>44500.822916666664</v>
      </c>
      <c r="C20533" s="28">
        <v>444.65275731299772</v>
      </c>
      <c r="D20533" s="26">
        <v>417.8477586378894</v>
      </c>
    </row>
    <row r="20534" spans="1:4" x14ac:dyDescent="0.35">
      <c r="A20534" s="23">
        <v>44500.822916666664</v>
      </c>
      <c r="B20534" s="23">
        <v>44500.833333333336</v>
      </c>
      <c r="C20534" s="28">
        <v>376.27193374755512</v>
      </c>
      <c r="D20534" s="26">
        <v>358.09739279864522</v>
      </c>
    </row>
    <row r="20535" spans="1:4" x14ac:dyDescent="0.35">
      <c r="A20535" s="23">
        <v>44500.833333333336</v>
      </c>
      <c r="B20535" s="23">
        <v>44500.84375</v>
      </c>
      <c r="C20535" s="28">
        <v>316.58884774926918</v>
      </c>
      <c r="D20535" s="26">
        <v>307.63876106452557</v>
      </c>
    </row>
    <row r="20536" spans="1:4" x14ac:dyDescent="0.35">
      <c r="A20536" s="23">
        <v>44500.84375</v>
      </c>
      <c r="B20536" s="23">
        <v>44500.854166666664</v>
      </c>
      <c r="C20536" s="28">
        <v>289.31987828578684</v>
      </c>
      <c r="D20536" s="26">
        <v>303.66014390473612</v>
      </c>
    </row>
    <row r="20537" spans="1:4" x14ac:dyDescent="0.35">
      <c r="A20537" s="23">
        <v>44500.854166666664</v>
      </c>
      <c r="B20537" s="23">
        <v>44500.864583333336</v>
      </c>
      <c r="C20537" s="28">
        <v>288.90213953662129</v>
      </c>
      <c r="D20537" s="26">
        <v>301.52750459551186</v>
      </c>
    </row>
    <row r="20538" spans="1:4" x14ac:dyDescent="0.35">
      <c r="A20538" s="23">
        <v>44500.864583333336</v>
      </c>
      <c r="B20538" s="23">
        <v>44500.875</v>
      </c>
      <c r="C20538" s="28">
        <v>288.20678069801556</v>
      </c>
      <c r="D20538" s="26">
        <v>299.55272418152498</v>
      </c>
    </row>
    <row r="20539" spans="1:4" x14ac:dyDescent="0.35">
      <c r="A20539" s="23">
        <v>44500.875</v>
      </c>
      <c r="B20539" s="23">
        <v>44500.885416666664</v>
      </c>
      <c r="C20539" s="28">
        <v>291.29569073331447</v>
      </c>
      <c r="D20539" s="26">
        <v>292.95963891525264</v>
      </c>
    </row>
    <row r="20540" spans="1:4" x14ac:dyDescent="0.35">
      <c r="A20540" s="23">
        <v>44500.885416666664</v>
      </c>
      <c r="B20540" s="23">
        <v>44500.895833333336</v>
      </c>
      <c r="C20540" s="28">
        <v>291.51538842287005</v>
      </c>
      <c r="D20540" s="26">
        <v>291.14144630429064</v>
      </c>
    </row>
    <row r="20541" spans="1:4" x14ac:dyDescent="0.35">
      <c r="A20541" s="23">
        <v>44500.895833333336</v>
      </c>
      <c r="B20541" s="23">
        <v>44500.90625</v>
      </c>
      <c r="C20541" s="28">
        <v>290.38958025803885</v>
      </c>
      <c r="D20541" s="26">
        <v>290.72895332473115</v>
      </c>
    </row>
    <row r="20542" spans="1:4" x14ac:dyDescent="0.35">
      <c r="A20542" s="23">
        <v>44500.90625</v>
      </c>
      <c r="B20542" s="23">
        <v>44500.916666666664</v>
      </c>
      <c r="C20542" s="28">
        <v>289.39780441519304</v>
      </c>
      <c r="D20542" s="26">
        <v>290.02682254672618</v>
      </c>
    </row>
    <row r="20543" spans="1:4" x14ac:dyDescent="0.35">
      <c r="A20543" s="23">
        <v>44500.916666666664</v>
      </c>
      <c r="B20543" s="23">
        <v>44500.927083333336</v>
      </c>
      <c r="C20543" s="28">
        <v>291.94629049036865</v>
      </c>
      <c r="D20543" s="26">
        <v>291.74848632464375</v>
      </c>
    </row>
    <row r="20544" spans="1:4" x14ac:dyDescent="0.35">
      <c r="A20544" s="23">
        <v>44500.927083333336</v>
      </c>
      <c r="B20544" s="23">
        <v>44500.9375</v>
      </c>
      <c r="C20544" s="28">
        <v>289.79060907036569</v>
      </c>
      <c r="D20544" s="26">
        <v>290.73948254223217</v>
      </c>
    </row>
    <row r="20545" spans="1:4" x14ac:dyDescent="0.35">
      <c r="A20545" s="23">
        <v>44500.9375</v>
      </c>
      <c r="B20545" s="23">
        <v>44500.947916666664</v>
      </c>
      <c r="C20545" s="28">
        <v>291.79373827244399</v>
      </c>
      <c r="D20545" s="26">
        <v>291.11651853830733</v>
      </c>
    </row>
    <row r="20546" spans="1:4" x14ac:dyDescent="0.35">
      <c r="A20546" s="23">
        <v>44500.947916666664</v>
      </c>
      <c r="B20546" s="23">
        <v>44500.958333333336</v>
      </c>
      <c r="C20546" s="28">
        <v>291.17890639202926</v>
      </c>
      <c r="D20546" s="26">
        <v>290.87446704701171</v>
      </c>
    </row>
    <row r="20547" spans="1:4" x14ac:dyDescent="0.35">
      <c r="A20547" s="23">
        <v>44500.958333333336</v>
      </c>
      <c r="B20547" s="23">
        <v>44500.96875</v>
      </c>
      <c r="C20547" s="28">
        <v>290.54368151216198</v>
      </c>
      <c r="D20547" s="26">
        <v>289.1976260777007</v>
      </c>
    </row>
    <row r="20548" spans="1:4" x14ac:dyDescent="0.35">
      <c r="A20548" s="23">
        <v>44500.96875</v>
      </c>
      <c r="B20548" s="23">
        <v>44500.979166666664</v>
      </c>
      <c r="C20548" s="28">
        <v>291.54338137475241</v>
      </c>
      <c r="D20548" s="26">
        <v>289.20611845827796</v>
      </c>
    </row>
    <row r="20549" spans="1:4" x14ac:dyDescent="0.35">
      <c r="A20549" s="23">
        <v>44500.979166666664</v>
      </c>
      <c r="B20549" s="23">
        <v>44500.989583333336</v>
      </c>
      <c r="C20549" s="28">
        <v>290.12368215909675</v>
      </c>
      <c r="D20549" s="26">
        <v>290.57145676413541</v>
      </c>
    </row>
    <row r="20550" spans="1:4" x14ac:dyDescent="0.35">
      <c r="A20550" s="23">
        <v>44500.989583333336</v>
      </c>
      <c r="B20550" s="23">
        <v>44501</v>
      </c>
      <c r="C20550" s="28">
        <v>290.0627456309868</v>
      </c>
      <c r="D20550" s="26">
        <v>288.47668001271455</v>
      </c>
    </row>
    <row r="20551" spans="1:4" x14ac:dyDescent="0.35">
      <c r="A20551" s="23">
        <v>44501</v>
      </c>
      <c r="B20551" s="23">
        <v>44501.010416666664</v>
      </c>
      <c r="C20551" s="28">
        <v>289.75919362605197</v>
      </c>
      <c r="D20551" s="26">
        <v>288.29150831225689</v>
      </c>
    </row>
    <row r="20552" spans="1:4" x14ac:dyDescent="0.35">
      <c r="A20552" s="23">
        <v>44501.010416666664</v>
      </c>
      <c r="B20552" s="23">
        <v>44501.020833333336</v>
      </c>
      <c r="C20552" s="28">
        <v>291.24938017504769</v>
      </c>
      <c r="D20552" s="26">
        <v>289.39524455485559</v>
      </c>
    </row>
    <row r="20553" spans="1:4" x14ac:dyDescent="0.35">
      <c r="A20553" s="23">
        <v>44501.020833333336</v>
      </c>
      <c r="B20553" s="23">
        <v>44501.03125</v>
      </c>
      <c r="C20553" s="28">
        <v>290.18365189018834</v>
      </c>
      <c r="D20553" s="26">
        <v>290.19163322763478</v>
      </c>
    </row>
    <row r="20554" spans="1:4" x14ac:dyDescent="0.35">
      <c r="A20554" s="23">
        <v>44501.03125</v>
      </c>
      <c r="B20554" s="23">
        <v>44501.041666666664</v>
      </c>
      <c r="C20554" s="28">
        <v>290.69569346512361</v>
      </c>
      <c r="D20554" s="26">
        <v>291.26288967939888</v>
      </c>
    </row>
    <row r="20555" spans="1:4" x14ac:dyDescent="0.35">
      <c r="A20555" s="23">
        <v>44501.041666666664</v>
      </c>
      <c r="B20555" s="23">
        <v>44501.052083333336</v>
      </c>
      <c r="C20555" s="28">
        <v>292.75224146667301</v>
      </c>
      <c r="D20555" s="26">
        <v>291.17970391286957</v>
      </c>
    </row>
    <row r="20556" spans="1:4" x14ac:dyDescent="0.35">
      <c r="A20556" s="23">
        <v>44501.052083333336</v>
      </c>
      <c r="B20556" s="23">
        <v>44501.0625</v>
      </c>
      <c r="C20556" s="28">
        <v>290.68114118370789</v>
      </c>
      <c r="D20556" s="26">
        <v>291.09495603287388</v>
      </c>
    </row>
    <row r="20557" spans="1:4" x14ac:dyDescent="0.35">
      <c r="A20557" s="23">
        <v>44501.0625</v>
      </c>
      <c r="B20557" s="23">
        <v>44501.072916666664</v>
      </c>
      <c r="C20557" s="28">
        <v>291.29057766377463</v>
      </c>
      <c r="D20557" s="26">
        <v>289.63107704980081</v>
      </c>
    </row>
    <row r="20558" spans="1:4" x14ac:dyDescent="0.35">
      <c r="A20558" s="23">
        <v>44501.072916666664</v>
      </c>
      <c r="B20558" s="23">
        <v>44501.083333333336</v>
      </c>
      <c r="C20558" s="28">
        <v>296.25077260261804</v>
      </c>
      <c r="D20558" s="26">
        <v>297.33474071700493</v>
      </c>
    </row>
    <row r="20559" spans="1:4" x14ac:dyDescent="0.35">
      <c r="A20559" s="23">
        <v>44501.083333333336</v>
      </c>
      <c r="B20559" s="23">
        <v>44501.09375</v>
      </c>
      <c r="C20559" s="28">
        <v>297.29599327710531</v>
      </c>
      <c r="D20559" s="26">
        <v>295.91494954216489</v>
      </c>
    </row>
    <row r="20560" spans="1:4" x14ac:dyDescent="0.35">
      <c r="A20560" s="23">
        <v>44501.09375</v>
      </c>
      <c r="B20560" s="23">
        <v>44501.104166666664</v>
      </c>
      <c r="C20560" s="28">
        <v>297.26028841442405</v>
      </c>
      <c r="D20560" s="26">
        <v>299.63525566319765</v>
      </c>
    </row>
    <row r="20561" spans="1:4" x14ac:dyDescent="0.35">
      <c r="A20561" s="23">
        <v>44501.104166666664</v>
      </c>
      <c r="B20561" s="23">
        <v>44501.114583333336</v>
      </c>
      <c r="C20561" s="28">
        <v>290.05533523040953</v>
      </c>
      <c r="D20561" s="26">
        <v>290.97132485359487</v>
      </c>
    </row>
    <row r="20562" spans="1:4" x14ac:dyDescent="0.35">
      <c r="A20562" s="23">
        <v>44501.114583333336</v>
      </c>
      <c r="B20562" s="23">
        <v>44501.125</v>
      </c>
      <c r="C20562" s="28">
        <v>296.39811734178716</v>
      </c>
      <c r="D20562" s="26">
        <v>298.03160365222004</v>
      </c>
    </row>
    <row r="20563" spans="1:4" x14ac:dyDescent="0.35">
      <c r="A20563" s="23">
        <v>44501.125</v>
      </c>
      <c r="B20563" s="23">
        <v>44501.135416666664</v>
      </c>
      <c r="C20563" s="28">
        <v>295.40843435235877</v>
      </c>
      <c r="D20563" s="26">
        <v>294.9935349495521</v>
      </c>
    </row>
    <row r="20564" spans="1:4" x14ac:dyDescent="0.35">
      <c r="A20564" s="23">
        <v>44501.135416666664</v>
      </c>
      <c r="B20564" s="23">
        <v>44501.145833333336</v>
      </c>
      <c r="C20564" s="28">
        <v>290.22308994277188</v>
      </c>
      <c r="D20564" s="26">
        <v>290.42931482974461</v>
      </c>
    </row>
    <row r="20565" spans="1:4" x14ac:dyDescent="0.35">
      <c r="A20565" s="23">
        <v>44501.145833333336</v>
      </c>
      <c r="B20565" s="23">
        <v>44501.15625</v>
      </c>
      <c r="C20565" s="28">
        <v>293.77504230267419</v>
      </c>
      <c r="D20565" s="26">
        <v>294.40738654784894</v>
      </c>
    </row>
    <row r="20566" spans="1:4" x14ac:dyDescent="0.35">
      <c r="A20566" s="23">
        <v>44501.15625</v>
      </c>
      <c r="B20566" s="23">
        <v>44501.166666666664</v>
      </c>
      <c r="C20566" s="28">
        <v>333.09729605986428</v>
      </c>
      <c r="D20566" s="26">
        <v>332.35273202619015</v>
      </c>
    </row>
    <row r="20567" spans="1:4" x14ac:dyDescent="0.35">
      <c r="A20567" s="23">
        <v>44501.166666666664</v>
      </c>
      <c r="B20567" s="23">
        <v>44501.177083333336</v>
      </c>
      <c r="C20567" s="28">
        <v>341.78830804689727</v>
      </c>
      <c r="D20567" s="26">
        <v>340.70137696372313</v>
      </c>
    </row>
    <row r="20568" spans="1:4" x14ac:dyDescent="0.35">
      <c r="A20568" s="23">
        <v>44501.177083333336</v>
      </c>
      <c r="B20568" s="23">
        <v>44501.1875</v>
      </c>
      <c r="C20568" s="28">
        <v>353.11210618381887</v>
      </c>
      <c r="D20568" s="26">
        <v>351.91959960787324</v>
      </c>
    </row>
    <row r="20569" spans="1:4" x14ac:dyDescent="0.35">
      <c r="A20569" s="23">
        <v>44501.1875</v>
      </c>
      <c r="B20569" s="23">
        <v>44501.197916666664</v>
      </c>
      <c r="C20569" s="28">
        <v>333.617138436061</v>
      </c>
      <c r="D20569" s="26">
        <v>332.80853608820047</v>
      </c>
    </row>
    <row r="20570" spans="1:4" x14ac:dyDescent="0.35">
      <c r="A20570" s="23">
        <v>44501.197916666664</v>
      </c>
      <c r="B20570" s="23">
        <v>44501.208333333336</v>
      </c>
      <c r="C20570" s="28">
        <v>350.69281434836046</v>
      </c>
      <c r="D20570" s="26">
        <v>330.42345412456103</v>
      </c>
    </row>
    <row r="20571" spans="1:4" x14ac:dyDescent="0.35">
      <c r="A20571" s="23">
        <v>44501.208333333336</v>
      </c>
      <c r="B20571" s="23">
        <v>44501.21875</v>
      </c>
      <c r="C20571" s="28">
        <v>365.50050121062077</v>
      </c>
      <c r="D20571" s="26">
        <v>354.79700898707074</v>
      </c>
    </row>
    <row r="20572" spans="1:4" x14ac:dyDescent="0.35">
      <c r="A20572" s="23">
        <v>44501.21875</v>
      </c>
      <c r="B20572" s="23">
        <v>44501.229166666664</v>
      </c>
      <c r="C20572" s="28">
        <v>368.09146040360474</v>
      </c>
      <c r="D20572" s="26">
        <v>387.21825884521644</v>
      </c>
    </row>
    <row r="20573" spans="1:4" x14ac:dyDescent="0.35">
      <c r="A20573" s="23">
        <v>44501.229166666664</v>
      </c>
      <c r="B20573" s="23">
        <v>44501.239583333336</v>
      </c>
      <c r="C20573" s="28">
        <v>312.31566814232195</v>
      </c>
      <c r="D20573" s="26">
        <v>340.41109811119782</v>
      </c>
    </row>
    <row r="20574" spans="1:4" x14ac:dyDescent="0.35">
      <c r="A20574" s="23">
        <v>44501.239583333336</v>
      </c>
      <c r="B20574" s="23">
        <v>44501.25</v>
      </c>
      <c r="C20574" s="28">
        <v>301.68403023262982</v>
      </c>
      <c r="D20574" s="26">
        <v>340.01502569987355</v>
      </c>
    </row>
    <row r="20575" spans="1:4" x14ac:dyDescent="0.35">
      <c r="A20575" s="23">
        <v>44501.25</v>
      </c>
      <c r="B20575" s="23">
        <v>44501.260416666664</v>
      </c>
      <c r="C20575" s="28">
        <v>358.61502162616506</v>
      </c>
      <c r="D20575" s="26">
        <v>379.8661461623156</v>
      </c>
    </row>
    <row r="20576" spans="1:4" x14ac:dyDescent="0.35">
      <c r="A20576" s="23">
        <v>44501.260416666664</v>
      </c>
      <c r="B20576" s="23">
        <v>44501.270833333336</v>
      </c>
      <c r="C20576" s="28">
        <v>397.83355284471543</v>
      </c>
      <c r="D20576" s="26">
        <v>438.52262748978421</v>
      </c>
    </row>
    <row r="20577" spans="1:4" x14ac:dyDescent="0.35">
      <c r="A20577" s="23">
        <v>44501.270833333336</v>
      </c>
      <c r="B20577" s="23">
        <v>44501.28125</v>
      </c>
      <c r="C20577" s="28">
        <v>473.42057914275756</v>
      </c>
      <c r="D20577" s="26">
        <v>474.27399999578006</v>
      </c>
    </row>
    <row r="20578" spans="1:4" x14ac:dyDescent="0.35">
      <c r="A20578" s="23">
        <v>44501.28125</v>
      </c>
      <c r="B20578" s="23">
        <v>44501.291666666664</v>
      </c>
      <c r="C20578" s="28">
        <v>520.56395610709546</v>
      </c>
      <c r="D20578" s="26">
        <v>512.64882092437711</v>
      </c>
    </row>
    <row r="20579" spans="1:4" x14ac:dyDescent="0.35">
      <c r="A20579" s="23">
        <v>44501.291666666664</v>
      </c>
      <c r="B20579" s="23">
        <v>44501.302083333336</v>
      </c>
      <c r="C20579" s="28">
        <v>514.90400927564906</v>
      </c>
      <c r="D20579" s="26">
        <v>515.93227397046417</v>
      </c>
    </row>
    <row r="20580" spans="1:4" x14ac:dyDescent="0.35">
      <c r="A20580" s="23">
        <v>44501.302083333336</v>
      </c>
      <c r="B20580" s="23">
        <v>44501.3125</v>
      </c>
      <c r="C20580" s="28">
        <v>520.33223999188579</v>
      </c>
      <c r="D20580" s="26">
        <v>516.58723616338534</v>
      </c>
    </row>
    <row r="20581" spans="1:4" x14ac:dyDescent="0.35">
      <c r="A20581" s="23">
        <v>44501.3125</v>
      </c>
      <c r="B20581" s="23">
        <v>44501.322916666664</v>
      </c>
      <c r="C20581" s="28">
        <v>512.44733362941611</v>
      </c>
      <c r="D20581" s="26">
        <v>509.41641075524984</v>
      </c>
    </row>
    <row r="20582" spans="1:4" x14ac:dyDescent="0.35">
      <c r="A20582" s="23">
        <v>44501.322916666664</v>
      </c>
      <c r="B20582" s="23">
        <v>44501.333333333336</v>
      </c>
      <c r="C20582" s="28">
        <v>480.86733449993949</v>
      </c>
      <c r="D20582" s="26">
        <v>478.0911021007206</v>
      </c>
    </row>
    <row r="20583" spans="1:4" x14ac:dyDescent="0.35">
      <c r="A20583" s="23">
        <v>44501.333333333336</v>
      </c>
      <c r="B20583" s="23">
        <v>44501.34375</v>
      </c>
      <c r="C20583" s="28">
        <v>466.93317586364833</v>
      </c>
      <c r="D20583" s="26">
        <v>466.47328119495143</v>
      </c>
    </row>
    <row r="20584" spans="1:4" x14ac:dyDescent="0.35">
      <c r="A20584" s="23">
        <v>44501.34375</v>
      </c>
      <c r="B20584" s="23">
        <v>44501.354166666664</v>
      </c>
      <c r="C20584" s="28">
        <v>470.32498316885511</v>
      </c>
      <c r="D20584" s="26">
        <v>466.79968674049934</v>
      </c>
    </row>
    <row r="20585" spans="1:4" x14ac:dyDescent="0.35">
      <c r="A20585" s="23">
        <v>44501.354166666664</v>
      </c>
      <c r="B20585" s="23">
        <v>44501.364583333336</v>
      </c>
      <c r="C20585" s="28">
        <v>464.03466695551805</v>
      </c>
      <c r="D20585" s="26">
        <v>464.79685863971167</v>
      </c>
    </row>
    <row r="20586" spans="1:4" x14ac:dyDescent="0.35">
      <c r="A20586" s="23">
        <v>44501.364583333336</v>
      </c>
      <c r="B20586" s="23">
        <v>44501.375</v>
      </c>
      <c r="C20586" s="28">
        <v>465.46161836928093</v>
      </c>
      <c r="D20586" s="26">
        <v>467.90415174831617</v>
      </c>
    </row>
    <row r="20587" spans="1:4" x14ac:dyDescent="0.35">
      <c r="A20587" s="23">
        <v>44501.375</v>
      </c>
      <c r="B20587" s="23">
        <v>44501.385416666664</v>
      </c>
      <c r="C20587" s="28">
        <v>476.097280865676</v>
      </c>
      <c r="D20587" s="26">
        <v>475.69178217574671</v>
      </c>
    </row>
    <row r="20588" spans="1:4" x14ac:dyDescent="0.35">
      <c r="A20588" s="23">
        <v>44501.385416666664</v>
      </c>
      <c r="B20588" s="23">
        <v>44501.395833333336</v>
      </c>
      <c r="C20588" s="28">
        <v>474.12120776446818</v>
      </c>
      <c r="D20588" s="26">
        <v>498.53288316695136</v>
      </c>
    </row>
    <row r="20589" spans="1:4" x14ac:dyDescent="0.35">
      <c r="A20589" s="23">
        <v>44501.395833333336</v>
      </c>
      <c r="B20589" s="23">
        <v>44501.40625</v>
      </c>
      <c r="C20589" s="28">
        <v>422.82350678747014</v>
      </c>
      <c r="D20589" s="26">
        <v>432.60356937606895</v>
      </c>
    </row>
    <row r="20590" spans="1:4" x14ac:dyDescent="0.35">
      <c r="A20590" s="23">
        <v>44501.40625</v>
      </c>
      <c r="B20590" s="23">
        <v>44501.416666666664</v>
      </c>
      <c r="C20590" s="28">
        <v>410.82152802581459</v>
      </c>
      <c r="D20590" s="26">
        <v>383.12394868208025</v>
      </c>
    </row>
    <row r="20591" spans="1:4" x14ac:dyDescent="0.35">
      <c r="A20591" s="23">
        <v>44501.416666666664</v>
      </c>
      <c r="B20591" s="23">
        <v>44501.427083333336</v>
      </c>
      <c r="C20591" s="28">
        <v>449.13286277711109</v>
      </c>
      <c r="D20591" s="26">
        <v>432.93301805393673</v>
      </c>
    </row>
    <row r="20592" spans="1:4" x14ac:dyDescent="0.35">
      <c r="A20592" s="23">
        <v>44501.427083333336</v>
      </c>
      <c r="B20592" s="23">
        <v>44501.4375</v>
      </c>
      <c r="C20592" s="28">
        <v>428.5568428333678</v>
      </c>
      <c r="D20592" s="26">
        <v>470.32829171162109</v>
      </c>
    </row>
    <row r="20593" spans="1:4" x14ac:dyDescent="0.35">
      <c r="A20593" s="23">
        <v>44501.4375</v>
      </c>
      <c r="B20593" s="23">
        <v>44501.447916666664</v>
      </c>
      <c r="C20593" s="28">
        <v>446.52167431508502</v>
      </c>
      <c r="D20593" s="26">
        <v>475.41445000669739</v>
      </c>
    </row>
    <row r="20594" spans="1:4" x14ac:dyDescent="0.35">
      <c r="A20594" s="23">
        <v>44501.447916666664</v>
      </c>
      <c r="B20594" s="23">
        <v>44501.458333333336</v>
      </c>
      <c r="C20594" s="28">
        <v>468.74280696961074</v>
      </c>
      <c r="D20594" s="26">
        <v>468.35582173874707</v>
      </c>
    </row>
    <row r="20595" spans="1:4" x14ac:dyDescent="0.35">
      <c r="A20595" s="23">
        <v>44501.458333333336</v>
      </c>
      <c r="B20595" s="23">
        <v>44501.46875</v>
      </c>
      <c r="C20595" s="28">
        <v>469.17853867532864</v>
      </c>
      <c r="D20595" s="26">
        <v>464.26462603888359</v>
      </c>
    </row>
    <row r="20596" spans="1:4" x14ac:dyDescent="0.35">
      <c r="A20596" s="23">
        <v>44501.46875</v>
      </c>
      <c r="B20596" s="23">
        <v>44501.479166666664</v>
      </c>
      <c r="C20596" s="28">
        <v>468.65180446891804</v>
      </c>
      <c r="D20596" s="26">
        <v>466.22205604989006</v>
      </c>
    </row>
    <row r="20597" spans="1:4" x14ac:dyDescent="0.35">
      <c r="A20597" s="23">
        <v>44501.479166666664</v>
      </c>
      <c r="B20597" s="23">
        <v>44501.489583333336</v>
      </c>
      <c r="C20597" s="28">
        <v>469.96984592307132</v>
      </c>
      <c r="D20597" s="26">
        <v>465.44656281583025</v>
      </c>
    </row>
    <row r="20598" spans="1:4" x14ac:dyDescent="0.35">
      <c r="A20598" s="23">
        <v>44501.489583333336</v>
      </c>
      <c r="B20598" s="23">
        <v>44501.5</v>
      </c>
      <c r="C20598" s="28">
        <v>469.08893752300361</v>
      </c>
      <c r="D20598" s="26">
        <v>464.71827814998738</v>
      </c>
    </row>
    <row r="20599" spans="1:4" x14ac:dyDescent="0.35">
      <c r="A20599" s="23">
        <v>44501.5</v>
      </c>
      <c r="B20599" s="23">
        <v>44501.510416666664</v>
      </c>
      <c r="C20599" s="28">
        <v>434.00588879475964</v>
      </c>
      <c r="D20599" s="26">
        <v>439.02678062288589</v>
      </c>
    </row>
    <row r="20600" spans="1:4" x14ac:dyDescent="0.35">
      <c r="A20600" s="23">
        <v>44501.510416666664</v>
      </c>
      <c r="B20600" s="23">
        <v>44501.520833333336</v>
      </c>
      <c r="C20600" s="28">
        <v>419.34362576647516</v>
      </c>
      <c r="D20600" s="26">
        <v>467.54294891244695</v>
      </c>
    </row>
    <row r="20601" spans="1:4" x14ac:dyDescent="0.35">
      <c r="A20601" s="23">
        <v>44501.520833333336</v>
      </c>
      <c r="B20601" s="23">
        <v>44501.53125</v>
      </c>
      <c r="C20601" s="28">
        <v>447.87202908914844</v>
      </c>
      <c r="D20601" s="26">
        <v>464.9503365781818</v>
      </c>
    </row>
    <row r="20602" spans="1:4" x14ac:dyDescent="0.35">
      <c r="A20602" s="23">
        <v>44501.53125</v>
      </c>
      <c r="B20602" s="23">
        <v>44501.541666666664</v>
      </c>
      <c r="C20602" s="28">
        <v>433.58363152648917</v>
      </c>
      <c r="D20602" s="26">
        <v>426.21108893283377</v>
      </c>
    </row>
    <row r="20603" spans="1:4" x14ac:dyDescent="0.35">
      <c r="A20603" s="23">
        <v>44501.541666666664</v>
      </c>
      <c r="B20603" s="23">
        <v>44501.552083333336</v>
      </c>
      <c r="C20603" s="28">
        <v>375.10956054811368</v>
      </c>
      <c r="D20603" s="26">
        <v>353.09889736549979</v>
      </c>
    </row>
    <row r="20604" spans="1:4" x14ac:dyDescent="0.35">
      <c r="A20604" s="23">
        <v>44501.552083333336</v>
      </c>
      <c r="B20604" s="23">
        <v>44501.5625</v>
      </c>
      <c r="C20604" s="28">
        <v>309.54206853599953</v>
      </c>
      <c r="D20604" s="26">
        <v>303.65593192546055</v>
      </c>
    </row>
    <row r="20605" spans="1:4" x14ac:dyDescent="0.35">
      <c r="A20605" s="23">
        <v>44501.5625</v>
      </c>
      <c r="B20605" s="23">
        <v>44501.572916666664</v>
      </c>
      <c r="C20605" s="28">
        <v>307.18210135873755</v>
      </c>
      <c r="D20605" s="26">
        <v>314.76041603933498</v>
      </c>
    </row>
    <row r="20606" spans="1:4" x14ac:dyDescent="0.35">
      <c r="A20606" s="23">
        <v>44501.572916666664</v>
      </c>
      <c r="B20606" s="23">
        <v>44501.583333333336</v>
      </c>
      <c r="C20606" s="28">
        <v>300.22503887249763</v>
      </c>
      <c r="D20606" s="26">
        <v>302.57070956568754</v>
      </c>
    </row>
    <row r="20607" spans="1:4" x14ac:dyDescent="0.35">
      <c r="A20607" s="23">
        <v>44501.583333333336</v>
      </c>
      <c r="B20607" s="23">
        <v>44501.59375</v>
      </c>
      <c r="C20607" s="28">
        <v>290.03544239603576</v>
      </c>
      <c r="D20607" s="26">
        <v>300.72519274375958</v>
      </c>
    </row>
    <row r="20608" spans="1:4" x14ac:dyDescent="0.35">
      <c r="A20608" s="23">
        <v>44501.59375</v>
      </c>
      <c r="B20608" s="23">
        <v>44501.604166666664</v>
      </c>
      <c r="C20608" s="28">
        <v>299.48017087624737</v>
      </c>
      <c r="D20608" s="26">
        <v>304.23849665266397</v>
      </c>
    </row>
    <row r="20609" spans="1:4" x14ac:dyDescent="0.35">
      <c r="A20609" s="23">
        <v>44501.604166666664</v>
      </c>
      <c r="B20609" s="23">
        <v>44501.614583333336</v>
      </c>
      <c r="C20609" s="28">
        <v>362.07737722524712</v>
      </c>
      <c r="D20609" s="26">
        <v>333.92988845787175</v>
      </c>
    </row>
    <row r="20610" spans="1:4" x14ac:dyDescent="0.35">
      <c r="A20610" s="23">
        <v>44501.614583333336</v>
      </c>
      <c r="B20610" s="23">
        <v>44501.625</v>
      </c>
      <c r="C20610" s="28">
        <v>431.66866246228039</v>
      </c>
      <c r="D20610" s="26">
        <v>406.23589550376232</v>
      </c>
    </row>
    <row r="20611" spans="1:4" x14ac:dyDescent="0.35">
      <c r="A20611" s="23">
        <v>44501.625</v>
      </c>
      <c r="B20611" s="23">
        <v>44501.635416666664</v>
      </c>
      <c r="C20611" s="28">
        <v>463.86326892644178</v>
      </c>
      <c r="D20611" s="26">
        <v>451.73706785856967</v>
      </c>
    </row>
    <row r="20612" spans="1:4" x14ac:dyDescent="0.35">
      <c r="A20612" s="23">
        <v>44501.635416666664</v>
      </c>
      <c r="B20612" s="23">
        <v>44501.645833333336</v>
      </c>
      <c r="C20612" s="28">
        <v>491.75974055964537</v>
      </c>
      <c r="D20612" s="26">
        <v>484.38080967106055</v>
      </c>
    </row>
    <row r="20613" spans="1:4" x14ac:dyDescent="0.35">
      <c r="A20613" s="23">
        <v>44501.645833333336</v>
      </c>
      <c r="B20613" s="23">
        <v>44501.65625</v>
      </c>
      <c r="C20613" s="28">
        <v>482.9752476519032</v>
      </c>
      <c r="D20613" s="26">
        <v>485.16766107382955</v>
      </c>
    </row>
    <row r="20614" spans="1:4" x14ac:dyDescent="0.35">
      <c r="A20614" s="23">
        <v>44501.65625</v>
      </c>
      <c r="B20614" s="23">
        <v>44501.666666666664</v>
      </c>
      <c r="C20614" s="28">
        <v>508.10744130840288</v>
      </c>
      <c r="D20614" s="26">
        <v>509.18769025246445</v>
      </c>
    </row>
    <row r="20615" spans="1:4" x14ac:dyDescent="0.35">
      <c r="A20615" s="23">
        <v>44501.666666666664</v>
      </c>
      <c r="B20615" s="23">
        <v>44501.677083333336</v>
      </c>
      <c r="C20615" s="28">
        <v>482.9500115240707</v>
      </c>
      <c r="D20615" s="26">
        <v>485.70131512681576</v>
      </c>
    </row>
    <row r="20616" spans="1:4" x14ac:dyDescent="0.35">
      <c r="A20616" s="23">
        <v>44501.677083333336</v>
      </c>
      <c r="B20616" s="23">
        <v>44501.6875</v>
      </c>
      <c r="C20616" s="28">
        <v>477.07337387118474</v>
      </c>
      <c r="D20616" s="26">
        <v>479.35704846060571</v>
      </c>
    </row>
    <row r="20617" spans="1:4" x14ac:dyDescent="0.35">
      <c r="A20617" s="23">
        <v>44501.6875</v>
      </c>
      <c r="B20617" s="23">
        <v>44501.697916666664</v>
      </c>
      <c r="C20617" s="28">
        <v>512.97697440264278</v>
      </c>
      <c r="D20617" s="26">
        <v>512.77780127019332</v>
      </c>
    </row>
    <row r="20618" spans="1:4" x14ac:dyDescent="0.35">
      <c r="A20618" s="23">
        <v>44501.697916666664</v>
      </c>
      <c r="B20618" s="23">
        <v>44501.708333333336</v>
      </c>
      <c r="C20618" s="28">
        <v>517.11584683666888</v>
      </c>
      <c r="D20618" s="26">
        <v>517.31029617334411</v>
      </c>
    </row>
    <row r="20619" spans="1:4" x14ac:dyDescent="0.35">
      <c r="A20619" s="23">
        <v>44501.708333333336</v>
      </c>
      <c r="B20619" s="23">
        <v>44501.71875</v>
      </c>
      <c r="C20619" s="28">
        <v>504.65622317819202</v>
      </c>
      <c r="D20619" s="26">
        <v>505.27720403635618</v>
      </c>
    </row>
    <row r="20620" spans="1:4" x14ac:dyDescent="0.35">
      <c r="A20620" s="23">
        <v>44501.71875</v>
      </c>
      <c r="B20620" s="23">
        <v>44501.729166666664</v>
      </c>
      <c r="C20620" s="28">
        <v>464.62568671023939</v>
      </c>
      <c r="D20620" s="26">
        <v>465.54340518475209</v>
      </c>
    </row>
    <row r="20621" spans="1:4" x14ac:dyDescent="0.35">
      <c r="A20621" s="23">
        <v>44501.729166666664</v>
      </c>
      <c r="B20621" s="23">
        <v>44501.739583333336</v>
      </c>
      <c r="C20621" s="28">
        <v>474.20140471765473</v>
      </c>
      <c r="D20621" s="26">
        <v>470.86793415882897</v>
      </c>
    </row>
    <row r="20622" spans="1:4" x14ac:dyDescent="0.35">
      <c r="A20622" s="23">
        <v>44501.739583333336</v>
      </c>
      <c r="B20622" s="23">
        <v>44501.75</v>
      </c>
      <c r="C20622" s="28">
        <v>488.90038588851712</v>
      </c>
      <c r="D20622" s="26">
        <v>489.68315840769736</v>
      </c>
    </row>
    <row r="20623" spans="1:4" x14ac:dyDescent="0.35">
      <c r="A20623" s="23">
        <v>44501.75</v>
      </c>
      <c r="B20623" s="23">
        <v>44501.760416666664</v>
      </c>
      <c r="C20623" s="28">
        <v>464.24341663773282</v>
      </c>
      <c r="D20623" s="26">
        <v>465.0102003708086</v>
      </c>
    </row>
    <row r="20624" spans="1:4" x14ac:dyDescent="0.35">
      <c r="A20624" s="23">
        <v>44501.760416666664</v>
      </c>
      <c r="B20624" s="23">
        <v>44501.770833333336</v>
      </c>
      <c r="C20624" s="28">
        <v>468.02994576640339</v>
      </c>
      <c r="D20624" s="26">
        <v>468.65640185504816</v>
      </c>
    </row>
    <row r="20625" spans="1:4" x14ac:dyDescent="0.35">
      <c r="A20625" s="23">
        <v>44501.770833333336</v>
      </c>
      <c r="B20625" s="23">
        <v>44501.78125</v>
      </c>
      <c r="C20625" s="28">
        <v>462.53792749725289</v>
      </c>
      <c r="D20625" s="26">
        <v>465.46273226345534</v>
      </c>
    </row>
    <row r="20626" spans="1:4" x14ac:dyDescent="0.35">
      <c r="A20626" s="23">
        <v>44501.78125</v>
      </c>
      <c r="B20626" s="23">
        <v>44501.791666666664</v>
      </c>
      <c r="C20626" s="28">
        <v>464.88667945710478</v>
      </c>
      <c r="D20626" s="26">
        <v>464.19162231070089</v>
      </c>
    </row>
    <row r="20627" spans="1:4" x14ac:dyDescent="0.35">
      <c r="A20627" s="23">
        <v>44501.791666666664</v>
      </c>
      <c r="B20627" s="23">
        <v>44501.802083333336</v>
      </c>
      <c r="C20627" s="28">
        <v>474.4297500001752</v>
      </c>
      <c r="D20627" s="26">
        <v>475.72130486686973</v>
      </c>
    </row>
    <row r="20628" spans="1:4" x14ac:dyDescent="0.35">
      <c r="A20628" s="23">
        <v>44501.802083333336</v>
      </c>
      <c r="B20628" s="23">
        <v>44501.8125</v>
      </c>
      <c r="C20628" s="28">
        <v>467.87665755948763</v>
      </c>
      <c r="D20628" s="26">
        <v>468.00173740338499</v>
      </c>
    </row>
    <row r="20629" spans="1:4" x14ac:dyDescent="0.35">
      <c r="A20629" s="23">
        <v>44501.8125</v>
      </c>
      <c r="B20629" s="23">
        <v>44501.822916666664</v>
      </c>
      <c r="C20629" s="28">
        <v>480.68957702746167</v>
      </c>
      <c r="D20629" s="26">
        <v>480.50306452052843</v>
      </c>
    </row>
    <row r="20630" spans="1:4" x14ac:dyDescent="0.35">
      <c r="A20630" s="23">
        <v>44501.822916666664</v>
      </c>
      <c r="B20630" s="23">
        <v>44501.833333333336</v>
      </c>
      <c r="C20630" s="28">
        <v>462.97108233789913</v>
      </c>
      <c r="D20630" s="26">
        <v>458.50332909295514</v>
      </c>
    </row>
    <row r="20631" spans="1:4" x14ac:dyDescent="0.35">
      <c r="A20631" s="23">
        <v>44501.833333333336</v>
      </c>
      <c r="B20631" s="23">
        <v>44501.84375</v>
      </c>
      <c r="C20631" s="28">
        <v>426.9724599453624</v>
      </c>
      <c r="D20631" s="26">
        <v>413.70018969527968</v>
      </c>
    </row>
    <row r="20632" spans="1:4" x14ac:dyDescent="0.35">
      <c r="A20632" s="23">
        <v>44501.84375</v>
      </c>
      <c r="B20632" s="23">
        <v>44501.854166666664</v>
      </c>
      <c r="C20632" s="28">
        <v>412.33282825092635</v>
      </c>
      <c r="D20632" s="26">
        <v>386.7687905014613</v>
      </c>
    </row>
    <row r="20633" spans="1:4" x14ac:dyDescent="0.35">
      <c r="A20633" s="23">
        <v>44501.854166666664</v>
      </c>
      <c r="B20633" s="23">
        <v>44501.864583333336</v>
      </c>
      <c r="C20633" s="28">
        <v>372.40031500788581</v>
      </c>
      <c r="D20633" s="26">
        <v>346.8912290787718</v>
      </c>
    </row>
    <row r="20634" spans="1:4" x14ac:dyDescent="0.35">
      <c r="A20634" s="23">
        <v>44501.864583333336</v>
      </c>
      <c r="B20634" s="23">
        <v>44501.875</v>
      </c>
      <c r="C20634" s="28">
        <v>338.18628674398252</v>
      </c>
      <c r="D20634" s="26">
        <v>304.75754710417823</v>
      </c>
    </row>
    <row r="20635" spans="1:4" x14ac:dyDescent="0.35">
      <c r="A20635" s="23">
        <v>44501.875</v>
      </c>
      <c r="B20635" s="23">
        <v>44501.885416666664</v>
      </c>
      <c r="C20635" s="28">
        <v>298.90477805300407</v>
      </c>
      <c r="D20635" s="26">
        <v>295.8446611959767</v>
      </c>
    </row>
    <row r="20636" spans="1:4" x14ac:dyDescent="0.35">
      <c r="A20636" s="23">
        <v>44501.885416666664</v>
      </c>
      <c r="B20636" s="23">
        <v>44501.895833333336</v>
      </c>
      <c r="C20636" s="28">
        <v>308.3969894742429</v>
      </c>
      <c r="D20636" s="26">
        <v>307.01940290958083</v>
      </c>
    </row>
    <row r="20637" spans="1:4" x14ac:dyDescent="0.35">
      <c r="A20637" s="23">
        <v>44501.895833333336</v>
      </c>
      <c r="B20637" s="23">
        <v>44501.90625</v>
      </c>
      <c r="C20637" s="28">
        <v>323.83593260380394</v>
      </c>
      <c r="D20637" s="26">
        <v>341.89471498563995</v>
      </c>
    </row>
    <row r="20638" spans="1:4" x14ac:dyDescent="0.35">
      <c r="A20638" s="23">
        <v>44501.90625</v>
      </c>
      <c r="B20638" s="23">
        <v>44501.916666666664</v>
      </c>
      <c r="C20638" s="28">
        <v>337.77735230258907</v>
      </c>
      <c r="D20638" s="26">
        <v>374.55943027052678</v>
      </c>
    </row>
    <row r="20639" spans="1:4" x14ac:dyDescent="0.35">
      <c r="A20639" s="23">
        <v>44501.916666666664</v>
      </c>
      <c r="B20639" s="23">
        <v>44501.927083333336</v>
      </c>
      <c r="C20639" s="28">
        <v>335.2807557837188</v>
      </c>
      <c r="D20639" s="26">
        <v>368.38614246408713</v>
      </c>
    </row>
    <row r="20640" spans="1:4" x14ac:dyDescent="0.35">
      <c r="A20640" s="23">
        <v>44501.927083333336</v>
      </c>
      <c r="B20640" s="23">
        <v>44501.9375</v>
      </c>
      <c r="C20640" s="28">
        <v>351.55647564479273</v>
      </c>
      <c r="D20640" s="26">
        <v>372.72733269124569</v>
      </c>
    </row>
    <row r="20641" spans="1:4" x14ac:dyDescent="0.35">
      <c r="A20641" s="23">
        <v>44501.9375</v>
      </c>
      <c r="B20641" s="23">
        <v>44501.947916666664</v>
      </c>
      <c r="C20641" s="28">
        <v>349.00868698945737</v>
      </c>
      <c r="D20641" s="26">
        <v>368.02334620491234</v>
      </c>
    </row>
    <row r="20642" spans="1:4" x14ac:dyDescent="0.35">
      <c r="A20642" s="23">
        <v>44501.947916666664</v>
      </c>
      <c r="B20642" s="23">
        <v>44501.958333333336</v>
      </c>
      <c r="C20642" s="28">
        <v>319.5212324804138</v>
      </c>
      <c r="D20642" s="26">
        <v>331.43520211516079</v>
      </c>
    </row>
    <row r="20643" spans="1:4" x14ac:dyDescent="0.35">
      <c r="A20643" s="23">
        <v>44501.958333333336</v>
      </c>
      <c r="B20643" s="23">
        <v>44501.96875</v>
      </c>
      <c r="C20643" s="28">
        <v>301.76545942001673</v>
      </c>
      <c r="D20643" s="26">
        <v>293.93075566826644</v>
      </c>
    </row>
    <row r="20644" spans="1:4" x14ac:dyDescent="0.35">
      <c r="A20644" s="23">
        <v>44501.96875</v>
      </c>
      <c r="B20644" s="23">
        <v>44501.979166666664</v>
      </c>
      <c r="C20644" s="28">
        <v>307.81063733001861</v>
      </c>
      <c r="D20644" s="26">
        <v>301.94816679377828</v>
      </c>
    </row>
    <row r="20645" spans="1:4" x14ac:dyDescent="0.35">
      <c r="A20645" s="23">
        <v>44501.979166666664</v>
      </c>
      <c r="B20645" s="23">
        <v>44501.989583333336</v>
      </c>
      <c r="C20645" s="28">
        <v>302.34791516559181</v>
      </c>
      <c r="D20645" s="26">
        <v>289.92301190400275</v>
      </c>
    </row>
    <row r="20646" spans="1:4" x14ac:dyDescent="0.35">
      <c r="A20646" s="23">
        <v>44501.989583333336</v>
      </c>
      <c r="B20646" s="23">
        <v>44502</v>
      </c>
      <c r="C20646" s="28">
        <v>299.18729231275671</v>
      </c>
      <c r="D20646" s="26">
        <v>289.24758711753299</v>
      </c>
    </row>
    <row r="20647" spans="1:4" x14ac:dyDescent="0.35">
      <c r="A20647" s="23">
        <v>44502</v>
      </c>
      <c r="B20647" s="23">
        <v>44502.010416666664</v>
      </c>
      <c r="C20647" s="28">
        <v>302.8818423783531</v>
      </c>
      <c r="D20647" s="26">
        <v>299.1935680282055</v>
      </c>
    </row>
    <row r="20648" spans="1:4" x14ac:dyDescent="0.35">
      <c r="A20648" s="23">
        <v>44502.010416666664</v>
      </c>
      <c r="B20648" s="23">
        <v>44502.020833333336</v>
      </c>
      <c r="C20648" s="28">
        <v>309.85403947250308</v>
      </c>
      <c r="D20648" s="26">
        <v>327.00907362813035</v>
      </c>
    </row>
    <row r="20649" spans="1:4" x14ac:dyDescent="0.35">
      <c r="A20649" s="23">
        <v>44502.020833333336</v>
      </c>
      <c r="B20649" s="23">
        <v>44502.03125</v>
      </c>
      <c r="C20649" s="28">
        <v>330.41697144390162</v>
      </c>
      <c r="D20649" s="26">
        <v>350.07542656877757</v>
      </c>
    </row>
    <row r="20650" spans="1:4" x14ac:dyDescent="0.35">
      <c r="A20650" s="23">
        <v>44502.03125</v>
      </c>
      <c r="B20650" s="23">
        <v>44502.041666666664</v>
      </c>
      <c r="C20650" s="28">
        <v>350.22785594986749</v>
      </c>
      <c r="D20650" s="26">
        <v>369.45884705423259</v>
      </c>
    </row>
    <row r="20651" spans="1:4" x14ac:dyDescent="0.35">
      <c r="A20651" s="23">
        <v>44502.041666666664</v>
      </c>
      <c r="B20651" s="23">
        <v>44502.052083333336</v>
      </c>
      <c r="C20651" s="28">
        <v>352.82336470265102</v>
      </c>
      <c r="D20651" s="26">
        <v>372.47616155716332</v>
      </c>
    </row>
    <row r="20652" spans="1:4" x14ac:dyDescent="0.35">
      <c r="A20652" s="23">
        <v>44502.052083333336</v>
      </c>
      <c r="B20652" s="23">
        <v>44502.0625</v>
      </c>
      <c r="C20652" s="28">
        <v>353.67443569952985</v>
      </c>
      <c r="D20652" s="26">
        <v>372.24368776911689</v>
      </c>
    </row>
    <row r="20653" spans="1:4" x14ac:dyDescent="0.35">
      <c r="A20653" s="23">
        <v>44502.0625</v>
      </c>
      <c r="B20653" s="23">
        <v>44502.072916666664</v>
      </c>
      <c r="C20653" s="28">
        <v>353.61392893428257</v>
      </c>
      <c r="D20653" s="26">
        <v>368.28379513505297</v>
      </c>
    </row>
    <row r="20654" spans="1:4" x14ac:dyDescent="0.35">
      <c r="A20654" s="23">
        <v>44502.072916666664</v>
      </c>
      <c r="B20654" s="23">
        <v>44502.083333333336</v>
      </c>
      <c r="C20654" s="28">
        <v>351.89343615308871</v>
      </c>
      <c r="D20654" s="26">
        <v>349.25901250629948</v>
      </c>
    </row>
    <row r="20655" spans="1:4" x14ac:dyDescent="0.35">
      <c r="A20655" s="23">
        <v>44502.083333333336</v>
      </c>
      <c r="B20655" s="23">
        <v>44502.09375</v>
      </c>
      <c r="C20655" s="28">
        <v>333.55962586086792</v>
      </c>
      <c r="D20655" s="26">
        <v>332.62765125619387</v>
      </c>
    </row>
    <row r="20656" spans="1:4" x14ac:dyDescent="0.35">
      <c r="A20656" s="23">
        <v>44502.09375</v>
      </c>
      <c r="B20656" s="23">
        <v>44502.104166666664</v>
      </c>
      <c r="C20656" s="28">
        <v>342.11238936048659</v>
      </c>
      <c r="D20656" s="26">
        <v>356.57962052667892</v>
      </c>
    </row>
    <row r="20657" spans="1:4" x14ac:dyDescent="0.35">
      <c r="A20657" s="23">
        <v>44502.104166666664</v>
      </c>
      <c r="B20657" s="23">
        <v>44502.114583333336</v>
      </c>
      <c r="C20657" s="28">
        <v>340.50141145802576</v>
      </c>
      <c r="D20657" s="26">
        <v>358.21022794747688</v>
      </c>
    </row>
    <row r="20658" spans="1:4" x14ac:dyDescent="0.35">
      <c r="A20658" s="23">
        <v>44502.114583333336</v>
      </c>
      <c r="B20658" s="23">
        <v>44502.125</v>
      </c>
      <c r="C20658" s="28">
        <v>340.633327967936</v>
      </c>
      <c r="D20658" s="26">
        <v>359.29759150799219</v>
      </c>
    </row>
    <row r="20659" spans="1:4" x14ac:dyDescent="0.35">
      <c r="A20659" s="23">
        <v>44502.125</v>
      </c>
      <c r="B20659" s="23">
        <v>44502.135416666664</v>
      </c>
      <c r="C20659" s="28">
        <v>354.16503038901271</v>
      </c>
      <c r="D20659" s="26">
        <v>372.72115600650022</v>
      </c>
    </row>
    <row r="20660" spans="1:4" x14ac:dyDescent="0.35">
      <c r="A20660" s="23">
        <v>44502.135416666664</v>
      </c>
      <c r="B20660" s="23">
        <v>44502.145833333336</v>
      </c>
      <c r="C20660" s="28">
        <v>353.3571822168513</v>
      </c>
      <c r="D20660" s="26">
        <v>370.38651009841027</v>
      </c>
    </row>
    <row r="20661" spans="1:4" x14ac:dyDescent="0.35">
      <c r="A20661" s="23">
        <v>44502.145833333336</v>
      </c>
      <c r="B20661" s="23">
        <v>44502.15625</v>
      </c>
      <c r="C20661" s="28">
        <v>335.32019252263183</v>
      </c>
      <c r="D20661" s="26">
        <v>352.84967981514103</v>
      </c>
    </row>
    <row r="20662" spans="1:4" x14ac:dyDescent="0.35">
      <c r="A20662" s="23">
        <v>44502.15625</v>
      </c>
      <c r="B20662" s="23">
        <v>44502.166666666664</v>
      </c>
      <c r="C20662" s="28">
        <v>303.17168627473069</v>
      </c>
      <c r="D20662" s="26">
        <v>306.10081135434359</v>
      </c>
    </row>
    <row r="20663" spans="1:4" x14ac:dyDescent="0.35">
      <c r="A20663" s="23">
        <v>44502.166666666664</v>
      </c>
      <c r="B20663" s="23">
        <v>44502.177083333336</v>
      </c>
      <c r="C20663" s="28">
        <v>299.09395894097855</v>
      </c>
      <c r="D20663" s="26">
        <v>300.68341475878492</v>
      </c>
    </row>
    <row r="20664" spans="1:4" x14ac:dyDescent="0.35">
      <c r="A20664" s="23">
        <v>44502.177083333336</v>
      </c>
      <c r="B20664" s="23">
        <v>44502.1875</v>
      </c>
      <c r="C20664" s="28">
        <v>292.35511338877222</v>
      </c>
      <c r="D20664" s="26">
        <v>289.85378795640582</v>
      </c>
    </row>
    <row r="20665" spans="1:4" x14ac:dyDescent="0.35">
      <c r="A20665" s="23">
        <v>44502.1875</v>
      </c>
      <c r="B20665" s="23">
        <v>44502.197916666664</v>
      </c>
      <c r="C20665" s="28">
        <v>302.35282669866723</v>
      </c>
      <c r="D20665" s="26">
        <v>289.22865722512506</v>
      </c>
    </row>
    <row r="20666" spans="1:4" x14ac:dyDescent="0.35">
      <c r="A20666" s="23">
        <v>44502.197916666664</v>
      </c>
      <c r="B20666" s="23">
        <v>44502.208333333336</v>
      </c>
      <c r="C20666" s="28">
        <v>303.76668741962607</v>
      </c>
      <c r="D20666" s="26">
        <v>293.84062736267759</v>
      </c>
    </row>
    <row r="20667" spans="1:4" x14ac:dyDescent="0.35">
      <c r="A20667" s="23">
        <v>44502.208333333336</v>
      </c>
      <c r="B20667" s="23">
        <v>44502.21875</v>
      </c>
      <c r="C20667" s="28">
        <v>328.28643879038663</v>
      </c>
      <c r="D20667" s="26">
        <v>335.22471345707828</v>
      </c>
    </row>
    <row r="20668" spans="1:4" x14ac:dyDescent="0.35">
      <c r="A20668" s="23">
        <v>44502.21875</v>
      </c>
      <c r="B20668" s="23">
        <v>44502.229166666664</v>
      </c>
      <c r="C20668" s="28">
        <v>388.20980789509974</v>
      </c>
      <c r="D20668" s="26">
        <v>395.15415508851311</v>
      </c>
    </row>
    <row r="20669" spans="1:4" x14ac:dyDescent="0.35">
      <c r="A20669" s="23">
        <v>44502.229166666664</v>
      </c>
      <c r="B20669" s="23">
        <v>44502.239583333336</v>
      </c>
      <c r="C20669" s="28">
        <v>441.57554523155596</v>
      </c>
      <c r="D20669" s="26">
        <v>465.16845236439599</v>
      </c>
    </row>
    <row r="20670" spans="1:4" x14ac:dyDescent="0.35">
      <c r="A20670" s="23">
        <v>44502.239583333336</v>
      </c>
      <c r="B20670" s="23">
        <v>44502.25</v>
      </c>
      <c r="C20670" s="28">
        <v>495.76045213571717</v>
      </c>
      <c r="D20670" s="26">
        <v>514.38233572947433</v>
      </c>
    </row>
    <row r="20671" spans="1:4" x14ac:dyDescent="0.35">
      <c r="A20671" s="23">
        <v>44502.25</v>
      </c>
      <c r="B20671" s="23">
        <v>44502.260416666664</v>
      </c>
      <c r="C20671" s="28">
        <v>498.64035174932246</v>
      </c>
      <c r="D20671" s="26">
        <v>506.85076465343883</v>
      </c>
    </row>
    <row r="20672" spans="1:4" x14ac:dyDescent="0.35">
      <c r="A20672" s="23">
        <v>44502.260416666664</v>
      </c>
      <c r="B20672" s="23">
        <v>44502.270833333336</v>
      </c>
      <c r="C20672" s="28">
        <v>503.43667664516823</v>
      </c>
      <c r="D20672" s="26">
        <v>508.80480773610901</v>
      </c>
    </row>
    <row r="20673" spans="1:4" x14ac:dyDescent="0.35">
      <c r="A20673" s="23">
        <v>44502.270833333336</v>
      </c>
      <c r="B20673" s="23">
        <v>44502.28125</v>
      </c>
      <c r="C20673" s="28">
        <v>476.63497724453805</v>
      </c>
      <c r="D20673" s="26">
        <v>473.82019615343773</v>
      </c>
    </row>
    <row r="20674" spans="1:4" x14ac:dyDescent="0.35">
      <c r="A20674" s="23">
        <v>44502.28125</v>
      </c>
      <c r="B20674" s="23">
        <v>44502.291666666664</v>
      </c>
      <c r="C20674" s="28">
        <v>514.62245641874108</v>
      </c>
      <c r="D20674" s="26">
        <v>512.12192934855386</v>
      </c>
    </row>
    <row r="20675" spans="1:4" x14ac:dyDescent="0.35">
      <c r="A20675" s="23">
        <v>44502.291666666664</v>
      </c>
      <c r="B20675" s="23">
        <v>44502.302083333336</v>
      </c>
      <c r="C20675" s="28">
        <v>497.54825044024335</v>
      </c>
      <c r="D20675" s="26">
        <v>494.7716011971699</v>
      </c>
    </row>
    <row r="20676" spans="1:4" x14ac:dyDescent="0.35">
      <c r="A20676" s="23">
        <v>44502.302083333336</v>
      </c>
      <c r="B20676" s="23">
        <v>44502.3125</v>
      </c>
      <c r="C20676" s="28">
        <v>496.51906046512414</v>
      </c>
      <c r="D20676" s="26">
        <v>493.47389884731922</v>
      </c>
    </row>
    <row r="20677" spans="1:4" x14ac:dyDescent="0.35">
      <c r="A20677" s="23">
        <v>44502.3125</v>
      </c>
      <c r="B20677" s="23">
        <v>44502.322916666664</v>
      </c>
      <c r="C20677" s="28">
        <v>466.81477838888861</v>
      </c>
      <c r="D20677" s="26">
        <v>465.27132906795129</v>
      </c>
    </row>
    <row r="20678" spans="1:4" x14ac:dyDescent="0.35">
      <c r="A20678" s="23">
        <v>44502.322916666664</v>
      </c>
      <c r="B20678" s="23">
        <v>44502.333333333336</v>
      </c>
      <c r="C20678" s="28">
        <v>466.43838548072574</v>
      </c>
      <c r="D20678" s="26">
        <v>465.13398101758366</v>
      </c>
    </row>
    <row r="20679" spans="1:4" x14ac:dyDescent="0.35">
      <c r="A20679" s="23">
        <v>44502.333333333336</v>
      </c>
      <c r="B20679" s="23">
        <v>44502.34375</v>
      </c>
      <c r="C20679" s="28">
        <v>466.8351914002132</v>
      </c>
      <c r="D20679" s="26">
        <v>465.19562194975509</v>
      </c>
    </row>
    <row r="20680" spans="1:4" x14ac:dyDescent="0.35">
      <c r="A20680" s="23">
        <v>44502.34375</v>
      </c>
      <c r="B20680" s="23">
        <v>44502.354166666664</v>
      </c>
      <c r="C20680" s="28">
        <v>464.59338619405759</v>
      </c>
      <c r="D20680" s="26">
        <v>466.88408285584956</v>
      </c>
    </row>
    <row r="20681" spans="1:4" x14ac:dyDescent="0.35">
      <c r="A20681" s="23">
        <v>44502.354166666664</v>
      </c>
      <c r="B20681" s="23">
        <v>44502.364583333336</v>
      </c>
      <c r="C20681" s="28">
        <v>474.37031122605623</v>
      </c>
      <c r="D20681" s="26">
        <v>472.75306823007872</v>
      </c>
    </row>
    <row r="20682" spans="1:4" x14ac:dyDescent="0.35">
      <c r="A20682" s="23">
        <v>44502.364583333336</v>
      </c>
      <c r="B20682" s="23">
        <v>44502.375</v>
      </c>
      <c r="C20682" s="28">
        <v>488.56099186628251</v>
      </c>
      <c r="D20682" s="26">
        <v>485.53103077295486</v>
      </c>
    </row>
    <row r="20683" spans="1:4" x14ac:dyDescent="0.35">
      <c r="A20683" s="23">
        <v>44502.375</v>
      </c>
      <c r="B20683" s="23">
        <v>44502.385416666664</v>
      </c>
      <c r="C20683" s="28">
        <v>500.51591495608949</v>
      </c>
      <c r="D20683" s="26">
        <v>500.28785405970035</v>
      </c>
    </row>
    <row r="20684" spans="1:4" x14ac:dyDescent="0.35">
      <c r="A20684" s="23">
        <v>44502.385416666664</v>
      </c>
      <c r="B20684" s="23">
        <v>44502.395833333336</v>
      </c>
      <c r="C20684" s="28">
        <v>519.56209240046394</v>
      </c>
      <c r="D20684" s="26">
        <v>517.979644328635</v>
      </c>
    </row>
    <row r="20685" spans="1:4" x14ac:dyDescent="0.35">
      <c r="A20685" s="23">
        <v>44502.395833333336</v>
      </c>
      <c r="B20685" s="23">
        <v>44502.40625</v>
      </c>
      <c r="C20685" s="28">
        <v>519.77953250567919</v>
      </c>
      <c r="D20685" s="26">
        <v>519.61214228790186</v>
      </c>
    </row>
    <row r="20686" spans="1:4" x14ac:dyDescent="0.35">
      <c r="A20686" s="23">
        <v>44502.40625</v>
      </c>
      <c r="B20686" s="23">
        <v>44502.416666666664</v>
      </c>
      <c r="C20686" s="28">
        <v>518.79271723267652</v>
      </c>
      <c r="D20686" s="26">
        <v>517.17641928158798</v>
      </c>
    </row>
    <row r="20687" spans="1:4" x14ac:dyDescent="0.35">
      <c r="A20687" s="23">
        <v>44502.416666666664</v>
      </c>
      <c r="B20687" s="23">
        <v>44502.427083333336</v>
      </c>
      <c r="C20687" s="28">
        <v>488.45923308543661</v>
      </c>
      <c r="D20687" s="26">
        <v>485.27336603657233</v>
      </c>
    </row>
    <row r="20688" spans="1:4" x14ac:dyDescent="0.35">
      <c r="A20688" s="23">
        <v>44502.427083333336</v>
      </c>
      <c r="B20688" s="23">
        <v>44502.4375</v>
      </c>
      <c r="C20688" s="28">
        <v>475.02073061068484</v>
      </c>
      <c r="D20688" s="26">
        <v>474.79560339990445</v>
      </c>
    </row>
    <row r="20689" spans="1:4" x14ac:dyDescent="0.35">
      <c r="A20689" s="23">
        <v>44502.4375</v>
      </c>
      <c r="B20689" s="23">
        <v>44502.447916666664</v>
      </c>
      <c r="C20689" s="28">
        <v>469.94032758702565</v>
      </c>
      <c r="D20689" s="26">
        <v>469.22776023402093</v>
      </c>
    </row>
    <row r="20690" spans="1:4" x14ac:dyDescent="0.35">
      <c r="A20690" s="23">
        <v>44502.447916666664</v>
      </c>
      <c r="B20690" s="23">
        <v>44502.458333333336</v>
      </c>
      <c r="C20690" s="28">
        <v>466.19650164531669</v>
      </c>
      <c r="D20690" s="26">
        <v>466.25531102325067</v>
      </c>
    </row>
    <row r="20691" spans="1:4" x14ac:dyDescent="0.35">
      <c r="A20691" s="23">
        <v>44502.458333333336</v>
      </c>
      <c r="B20691" s="23">
        <v>44502.46875</v>
      </c>
      <c r="C20691" s="28">
        <v>467.92750420436374</v>
      </c>
      <c r="D20691" s="26">
        <v>467.53322556213766</v>
      </c>
    </row>
    <row r="20692" spans="1:4" x14ac:dyDescent="0.35">
      <c r="A20692" s="23">
        <v>44502.46875</v>
      </c>
      <c r="B20692" s="23">
        <v>44502.479166666664</v>
      </c>
      <c r="C20692" s="28">
        <v>465.76554194812121</v>
      </c>
      <c r="D20692" s="26">
        <v>465.35821088697548</v>
      </c>
    </row>
    <row r="20693" spans="1:4" x14ac:dyDescent="0.35">
      <c r="A20693" s="23">
        <v>44502.479166666664</v>
      </c>
      <c r="B20693" s="23">
        <v>44502.489583333336</v>
      </c>
      <c r="C20693" s="28">
        <v>467.93665601247528</v>
      </c>
      <c r="D20693" s="26">
        <v>465.84802178697731</v>
      </c>
    </row>
    <row r="20694" spans="1:4" x14ac:dyDescent="0.35">
      <c r="A20694" s="23">
        <v>44502.489583333336</v>
      </c>
      <c r="B20694" s="23">
        <v>44502.5</v>
      </c>
      <c r="C20694" s="28">
        <v>465.43429096186452</v>
      </c>
      <c r="D20694" s="26">
        <v>464.91247376848372</v>
      </c>
    </row>
    <row r="20695" spans="1:4" x14ac:dyDescent="0.35">
      <c r="A20695" s="23">
        <v>44502.5</v>
      </c>
      <c r="B20695" s="23">
        <v>44502.510416666664</v>
      </c>
      <c r="C20695" s="28">
        <v>468.27339606279509</v>
      </c>
      <c r="D20695" s="26">
        <v>464.19536635013168</v>
      </c>
    </row>
    <row r="20696" spans="1:4" x14ac:dyDescent="0.35">
      <c r="A20696" s="23">
        <v>44502.510416666664</v>
      </c>
      <c r="B20696" s="23">
        <v>44502.520833333336</v>
      </c>
      <c r="C20696" s="28">
        <v>463.3775648750119</v>
      </c>
      <c r="D20696" s="26">
        <v>461.27586179663444</v>
      </c>
    </row>
    <row r="20697" spans="1:4" x14ac:dyDescent="0.35">
      <c r="A20697" s="23">
        <v>44502.520833333336</v>
      </c>
      <c r="B20697" s="23">
        <v>44502.53125</v>
      </c>
      <c r="C20697" s="28">
        <v>407.64538166708058</v>
      </c>
      <c r="D20697" s="26">
        <v>424.16417678901109</v>
      </c>
    </row>
    <row r="20698" spans="1:4" x14ac:dyDescent="0.35">
      <c r="A20698" s="23">
        <v>44502.53125</v>
      </c>
      <c r="B20698" s="23">
        <v>44502.541666666664</v>
      </c>
      <c r="C20698" s="28">
        <v>342.85776768745427</v>
      </c>
      <c r="D20698" s="26">
        <v>361.53791085621214</v>
      </c>
    </row>
    <row r="20699" spans="1:4" x14ac:dyDescent="0.35">
      <c r="A20699" s="23">
        <v>44502.541666666664</v>
      </c>
      <c r="B20699" s="23">
        <v>44502.552083333336</v>
      </c>
      <c r="C20699" s="28">
        <v>324.18729408733111</v>
      </c>
      <c r="D20699" s="26">
        <v>304.37560131367502</v>
      </c>
    </row>
    <row r="20700" spans="1:4" x14ac:dyDescent="0.35">
      <c r="A20700" s="23">
        <v>44502.552083333336</v>
      </c>
      <c r="B20700" s="23">
        <v>44502.5625</v>
      </c>
      <c r="C20700" s="28">
        <v>288.41845957427876</v>
      </c>
      <c r="D20700" s="26">
        <v>293.59197278323654</v>
      </c>
    </row>
    <row r="20701" spans="1:4" x14ac:dyDescent="0.35">
      <c r="A20701" s="23">
        <v>44502.5625</v>
      </c>
      <c r="B20701" s="23">
        <v>44502.572916666664</v>
      </c>
      <c r="C20701" s="28">
        <v>292.77546279895245</v>
      </c>
      <c r="D20701" s="26">
        <v>297.78346697612528</v>
      </c>
    </row>
    <row r="20702" spans="1:4" x14ac:dyDescent="0.35">
      <c r="A20702" s="23">
        <v>44502.572916666664</v>
      </c>
      <c r="B20702" s="23">
        <v>44502.583333333336</v>
      </c>
      <c r="C20702" s="28">
        <v>345.91952908500809</v>
      </c>
      <c r="D20702" s="26">
        <v>351.72815082188293</v>
      </c>
    </row>
    <row r="20703" spans="1:4" x14ac:dyDescent="0.35">
      <c r="A20703" s="23">
        <v>44502.583333333336</v>
      </c>
      <c r="B20703" s="23">
        <v>44502.59375</v>
      </c>
      <c r="C20703" s="28">
        <v>419.6808195050836</v>
      </c>
      <c r="D20703" s="26">
        <v>425.59842586654628</v>
      </c>
    </row>
    <row r="20704" spans="1:4" x14ac:dyDescent="0.35">
      <c r="A20704" s="23">
        <v>44502.59375</v>
      </c>
      <c r="B20704" s="23">
        <v>44502.604166666664</v>
      </c>
      <c r="C20704" s="28">
        <v>505.51612000104143</v>
      </c>
      <c r="D20704" s="26">
        <v>464.7350551777418</v>
      </c>
    </row>
    <row r="20705" spans="1:4" x14ac:dyDescent="0.35">
      <c r="A20705" s="23">
        <v>44502.604166666664</v>
      </c>
      <c r="B20705" s="23">
        <v>44502.614583333336</v>
      </c>
      <c r="C20705" s="28">
        <v>518.16184531594899</v>
      </c>
      <c r="D20705" s="26">
        <v>482.41034527391025</v>
      </c>
    </row>
    <row r="20706" spans="1:4" x14ac:dyDescent="0.35">
      <c r="A20706" s="23">
        <v>44502.614583333336</v>
      </c>
      <c r="B20706" s="23">
        <v>44502.625</v>
      </c>
      <c r="C20706" s="28">
        <v>519.2547178678376</v>
      </c>
      <c r="D20706" s="26">
        <v>506.63304964180105</v>
      </c>
    </row>
    <row r="20707" spans="1:4" x14ac:dyDescent="0.35">
      <c r="A20707" s="23">
        <v>44502.625</v>
      </c>
      <c r="B20707" s="23">
        <v>44502.635416666664</v>
      </c>
      <c r="C20707" s="28">
        <v>483.0975139004089</v>
      </c>
      <c r="D20707" s="26">
        <v>481.33927153122187</v>
      </c>
    </row>
    <row r="20708" spans="1:4" x14ac:dyDescent="0.35">
      <c r="A20708" s="23">
        <v>44502.635416666664</v>
      </c>
      <c r="B20708" s="23">
        <v>44502.645833333336</v>
      </c>
      <c r="C20708" s="28">
        <v>487.58632103918239</v>
      </c>
      <c r="D20708" s="26">
        <v>483.96724754001571</v>
      </c>
    </row>
    <row r="20709" spans="1:4" x14ac:dyDescent="0.35">
      <c r="A20709" s="23">
        <v>44502.645833333336</v>
      </c>
      <c r="B20709" s="23">
        <v>44502.65625</v>
      </c>
      <c r="C20709" s="28">
        <v>517.73906145539684</v>
      </c>
      <c r="D20709" s="26">
        <v>509.5283928507065</v>
      </c>
    </row>
    <row r="20710" spans="1:4" x14ac:dyDescent="0.35">
      <c r="A20710" s="23">
        <v>44502.65625</v>
      </c>
      <c r="B20710" s="23">
        <v>44502.666666666664</v>
      </c>
      <c r="C20710" s="28">
        <v>519.08162524067131</v>
      </c>
      <c r="D20710" s="26">
        <v>511.80889471136277</v>
      </c>
    </row>
    <row r="20711" spans="1:4" x14ac:dyDescent="0.35">
      <c r="A20711" s="23">
        <v>44502.666666666664</v>
      </c>
      <c r="B20711" s="23">
        <v>44502.677083333336</v>
      </c>
      <c r="C20711" s="28">
        <v>500.08833152371409</v>
      </c>
      <c r="D20711" s="26">
        <v>496.30080814884525</v>
      </c>
    </row>
    <row r="20712" spans="1:4" x14ac:dyDescent="0.35">
      <c r="A20712" s="23">
        <v>44502.677083333336</v>
      </c>
      <c r="B20712" s="23">
        <v>44502.6875</v>
      </c>
      <c r="C20712" s="28">
        <v>517.51298009776337</v>
      </c>
      <c r="D20712" s="26">
        <v>510.44590669690024</v>
      </c>
    </row>
    <row r="20713" spans="1:4" x14ac:dyDescent="0.35">
      <c r="A20713" s="23">
        <v>44502.6875</v>
      </c>
      <c r="B20713" s="23">
        <v>44502.697916666664</v>
      </c>
      <c r="C20713" s="28">
        <v>490.41656160683209</v>
      </c>
      <c r="D20713" s="26">
        <v>482.32785610804672</v>
      </c>
    </row>
    <row r="20714" spans="1:4" x14ac:dyDescent="0.35">
      <c r="A20714" s="23">
        <v>44502.697916666664</v>
      </c>
      <c r="B20714" s="23">
        <v>44502.708333333336</v>
      </c>
      <c r="C20714" s="28">
        <v>485.64344937787939</v>
      </c>
      <c r="D20714" s="26">
        <v>479.59450688123832</v>
      </c>
    </row>
    <row r="20715" spans="1:4" x14ac:dyDescent="0.35">
      <c r="A20715" s="23">
        <v>44502.708333333336</v>
      </c>
      <c r="B20715" s="23">
        <v>44502.71875</v>
      </c>
      <c r="C20715" s="28">
        <v>469.60725026210082</v>
      </c>
      <c r="D20715" s="26">
        <v>466.42648646385953</v>
      </c>
    </row>
    <row r="20716" spans="1:4" x14ac:dyDescent="0.35">
      <c r="A20716" s="23">
        <v>44502.71875</v>
      </c>
      <c r="B20716" s="23">
        <v>44502.729166666664</v>
      </c>
      <c r="C20716" s="28">
        <v>482.62905621873642</v>
      </c>
      <c r="D20716" s="26">
        <v>480.10637813534663</v>
      </c>
    </row>
    <row r="20717" spans="1:4" x14ac:dyDescent="0.35">
      <c r="A20717" s="23">
        <v>44502.729166666664</v>
      </c>
      <c r="B20717" s="23">
        <v>44502.739583333336</v>
      </c>
      <c r="C20717" s="28">
        <v>462.18957834295605</v>
      </c>
      <c r="D20717" s="26">
        <v>462.55272640759176</v>
      </c>
    </row>
    <row r="20718" spans="1:4" x14ac:dyDescent="0.35">
      <c r="A20718" s="23">
        <v>44502.739583333336</v>
      </c>
      <c r="B20718" s="23">
        <v>44502.75</v>
      </c>
      <c r="C20718" s="28">
        <v>465.42641777213328</v>
      </c>
      <c r="D20718" s="26">
        <v>462.49106547206549</v>
      </c>
    </row>
    <row r="20719" spans="1:4" x14ac:dyDescent="0.35">
      <c r="A20719" s="23">
        <v>44502.75</v>
      </c>
      <c r="B20719" s="23">
        <v>44502.760416666664</v>
      </c>
      <c r="C20719" s="28">
        <v>468.31284799433291</v>
      </c>
      <c r="D20719" s="26">
        <v>457.73824600107002</v>
      </c>
    </row>
    <row r="20720" spans="1:4" x14ac:dyDescent="0.35">
      <c r="A20720" s="23">
        <v>44502.760416666664</v>
      </c>
      <c r="B20720" s="23">
        <v>44502.770833333336</v>
      </c>
      <c r="C20720" s="28">
        <v>458.13656521837572</v>
      </c>
      <c r="D20720" s="26">
        <v>453.25132703246317</v>
      </c>
    </row>
    <row r="20721" spans="1:4" x14ac:dyDescent="0.35">
      <c r="A20721" s="23">
        <v>44502.770833333336</v>
      </c>
      <c r="B20721" s="23">
        <v>44502.78125</v>
      </c>
      <c r="C20721" s="28">
        <v>464.18266045212931</v>
      </c>
      <c r="D20721" s="26">
        <v>452.00944306268121</v>
      </c>
    </row>
    <row r="20722" spans="1:4" x14ac:dyDescent="0.35">
      <c r="A20722" s="23">
        <v>44502.78125</v>
      </c>
      <c r="B20722" s="23">
        <v>44502.791666666664</v>
      </c>
      <c r="C20722" s="28">
        <v>462.3592707233687</v>
      </c>
      <c r="D20722" s="26">
        <v>452.12213689020109</v>
      </c>
    </row>
    <row r="20723" spans="1:4" x14ac:dyDescent="0.35">
      <c r="A20723" s="23">
        <v>44502.791666666664</v>
      </c>
      <c r="B20723" s="23">
        <v>44502.802083333336</v>
      </c>
      <c r="C20723" s="28">
        <v>456.54454470266609</v>
      </c>
      <c r="D20723" s="26">
        <v>453.61214472728045</v>
      </c>
    </row>
    <row r="20724" spans="1:4" x14ac:dyDescent="0.35">
      <c r="A20724" s="23">
        <v>44502.802083333336</v>
      </c>
      <c r="B20724" s="23">
        <v>44502.8125</v>
      </c>
      <c r="C20724" s="28">
        <v>443.96600337736743</v>
      </c>
      <c r="D20724" s="26">
        <v>454.5571334121413</v>
      </c>
    </row>
    <row r="20725" spans="1:4" x14ac:dyDescent="0.35">
      <c r="A20725" s="23">
        <v>44502.8125</v>
      </c>
      <c r="B20725" s="23">
        <v>44502.822916666664</v>
      </c>
      <c r="C20725" s="28">
        <v>448.11438997180227</v>
      </c>
      <c r="D20725" s="26">
        <v>457.47124522476628</v>
      </c>
    </row>
    <row r="20726" spans="1:4" x14ac:dyDescent="0.35">
      <c r="A20726" s="23">
        <v>44502.822916666664</v>
      </c>
      <c r="B20726" s="23">
        <v>44502.833333333336</v>
      </c>
      <c r="C20726" s="28">
        <v>455.94228054647959</v>
      </c>
      <c r="D20726" s="26">
        <v>457.14848669709079</v>
      </c>
    </row>
    <row r="20727" spans="1:4" x14ac:dyDescent="0.35">
      <c r="A20727" s="23">
        <v>44502.833333333336</v>
      </c>
      <c r="B20727" s="23">
        <v>44502.84375</v>
      </c>
      <c r="C20727" s="28">
        <v>457.4300078519417</v>
      </c>
      <c r="D20727" s="26">
        <v>451.28179013562436</v>
      </c>
    </row>
    <row r="20728" spans="1:4" x14ac:dyDescent="0.35">
      <c r="A20728" s="23">
        <v>44502.84375</v>
      </c>
      <c r="B20728" s="23">
        <v>44502.854166666664</v>
      </c>
      <c r="C20728" s="28">
        <v>412.44887964439448</v>
      </c>
      <c r="D20728" s="26">
        <v>393.62206033413304</v>
      </c>
    </row>
    <row r="20729" spans="1:4" x14ac:dyDescent="0.35">
      <c r="A20729" s="23">
        <v>44502.854166666664</v>
      </c>
      <c r="B20729" s="23">
        <v>44502.864583333336</v>
      </c>
      <c r="C20729" s="28">
        <v>353.26075568710223</v>
      </c>
      <c r="D20729" s="26">
        <v>360.23684027057868</v>
      </c>
    </row>
    <row r="20730" spans="1:4" x14ac:dyDescent="0.35">
      <c r="A20730" s="23">
        <v>44502.864583333336</v>
      </c>
      <c r="B20730" s="23">
        <v>44502.875</v>
      </c>
      <c r="C20730" s="28">
        <v>338.68818283897423</v>
      </c>
      <c r="D20730" s="26">
        <v>345.09502247444561</v>
      </c>
    </row>
    <row r="20731" spans="1:4" x14ac:dyDescent="0.35">
      <c r="A20731" s="23">
        <v>44502.875</v>
      </c>
      <c r="B20731" s="23">
        <v>44502.885416666664</v>
      </c>
      <c r="C20731" s="28">
        <v>347.72797887729183</v>
      </c>
      <c r="D20731" s="26">
        <v>352.67122665997744</v>
      </c>
    </row>
    <row r="20732" spans="1:4" x14ac:dyDescent="0.35">
      <c r="A20732" s="23">
        <v>44502.885416666664</v>
      </c>
      <c r="B20732" s="23">
        <v>44502.895833333336</v>
      </c>
      <c r="C20732" s="28">
        <v>347.18299350613114</v>
      </c>
      <c r="D20732" s="26">
        <v>352.60240095491423</v>
      </c>
    </row>
    <row r="20733" spans="1:4" x14ac:dyDescent="0.35">
      <c r="A20733" s="23">
        <v>44502.895833333336</v>
      </c>
      <c r="B20733" s="23">
        <v>44502.90625</v>
      </c>
      <c r="C20733" s="28">
        <v>342.99516226922077</v>
      </c>
      <c r="D20733" s="26">
        <v>352.56259248903234</v>
      </c>
    </row>
    <row r="20734" spans="1:4" x14ac:dyDescent="0.35">
      <c r="A20734" s="23">
        <v>44502.90625</v>
      </c>
      <c r="B20734" s="23">
        <v>44502.916666666664</v>
      </c>
      <c r="C20734" s="28">
        <v>298.7153024732491</v>
      </c>
      <c r="D20734" s="26">
        <v>312.25083515733553</v>
      </c>
    </row>
    <row r="20735" spans="1:4" x14ac:dyDescent="0.35">
      <c r="A20735" s="23">
        <v>44502.916666666664</v>
      </c>
      <c r="B20735" s="23">
        <v>44502.927083333336</v>
      </c>
      <c r="C20735" s="28">
        <v>290.06396713320953</v>
      </c>
      <c r="D20735" s="26">
        <v>292.76824517780494</v>
      </c>
    </row>
    <row r="20736" spans="1:4" x14ac:dyDescent="0.35">
      <c r="A20736" s="23">
        <v>44502.927083333336</v>
      </c>
      <c r="B20736" s="23">
        <v>44502.9375</v>
      </c>
      <c r="C20736" s="28">
        <v>292.05689899075827</v>
      </c>
      <c r="D20736" s="26">
        <v>294.35831568779798</v>
      </c>
    </row>
    <row r="20737" spans="1:4" x14ac:dyDescent="0.35">
      <c r="A20737" s="23">
        <v>44502.9375</v>
      </c>
      <c r="B20737" s="23">
        <v>44502.947916666664</v>
      </c>
      <c r="C20737" s="28">
        <v>299.52840513020271</v>
      </c>
      <c r="D20737" s="26">
        <v>301.7822156596614</v>
      </c>
    </row>
    <row r="20738" spans="1:4" x14ac:dyDescent="0.35">
      <c r="A20738" s="23">
        <v>44502.947916666664</v>
      </c>
      <c r="B20738" s="23">
        <v>44502.958333333336</v>
      </c>
      <c r="C20738" s="28">
        <v>294.58483290434594</v>
      </c>
      <c r="D20738" s="26">
        <v>296.78806059474738</v>
      </c>
    </row>
    <row r="20739" spans="1:4" x14ac:dyDescent="0.35">
      <c r="A20739" s="23">
        <v>44502.958333333336</v>
      </c>
      <c r="B20739" s="23">
        <v>44502.96875</v>
      </c>
      <c r="C20739" s="28">
        <v>289.72357527224608</v>
      </c>
      <c r="D20739" s="26">
        <v>291.81686527106513</v>
      </c>
    </row>
    <row r="20740" spans="1:4" x14ac:dyDescent="0.35">
      <c r="A20740" s="23">
        <v>44502.96875</v>
      </c>
      <c r="B20740" s="23">
        <v>44502.979166666664</v>
      </c>
      <c r="C20740" s="28">
        <v>290.19636845651559</v>
      </c>
      <c r="D20740" s="26">
        <v>289.29948312043842</v>
      </c>
    </row>
    <row r="20741" spans="1:4" x14ac:dyDescent="0.35">
      <c r="A20741" s="23">
        <v>44502.979166666664</v>
      </c>
      <c r="B20741" s="23">
        <v>44502.989583333336</v>
      </c>
      <c r="C20741" s="28">
        <v>290.10255995563358</v>
      </c>
      <c r="D20741" s="26">
        <v>291.12364352864654</v>
      </c>
    </row>
    <row r="20742" spans="1:4" x14ac:dyDescent="0.35">
      <c r="A20742" s="23">
        <v>44502.989583333336</v>
      </c>
      <c r="B20742" s="23">
        <v>44503</v>
      </c>
      <c r="C20742" s="28">
        <v>290.02632294530213</v>
      </c>
      <c r="D20742" s="26">
        <v>289.33854061017826</v>
      </c>
    </row>
    <row r="20743" spans="1:4" x14ac:dyDescent="0.35">
      <c r="A20743" s="23">
        <v>44503</v>
      </c>
      <c r="B20743" s="23">
        <v>44503.010416666664</v>
      </c>
      <c r="C20743" s="28">
        <v>291.57266721244679</v>
      </c>
      <c r="D20743" s="26">
        <v>290.66555790615246</v>
      </c>
    </row>
    <row r="20744" spans="1:4" x14ac:dyDescent="0.35">
      <c r="A20744" s="23">
        <v>44503.010416666664</v>
      </c>
      <c r="B20744" s="23">
        <v>44503.020833333336</v>
      </c>
      <c r="C20744" s="28">
        <v>291.01154103693619</v>
      </c>
      <c r="D20744" s="26">
        <v>293.20996141924581</v>
      </c>
    </row>
    <row r="20745" spans="1:4" x14ac:dyDescent="0.35">
      <c r="A20745" s="23">
        <v>44503.020833333336</v>
      </c>
      <c r="B20745" s="23">
        <v>44503.03125</v>
      </c>
      <c r="C20745" s="28">
        <v>294.38301019378321</v>
      </c>
      <c r="D20745" s="26">
        <v>302.6216944611453</v>
      </c>
    </row>
    <row r="20746" spans="1:4" x14ac:dyDescent="0.35">
      <c r="A20746" s="23">
        <v>44503.03125</v>
      </c>
      <c r="B20746" s="23">
        <v>44503.041666666664</v>
      </c>
      <c r="C20746" s="28">
        <v>292.93074431837624</v>
      </c>
      <c r="D20746" s="26">
        <v>345.64237973410002</v>
      </c>
    </row>
    <row r="20747" spans="1:4" x14ac:dyDescent="0.35">
      <c r="A20747" s="23">
        <v>44503.041666666664</v>
      </c>
      <c r="B20747" s="23">
        <v>44503.052083333336</v>
      </c>
      <c r="C20747" s="28">
        <v>292.3893221039213</v>
      </c>
      <c r="D20747" s="26">
        <v>347.55778238883119</v>
      </c>
    </row>
    <row r="20748" spans="1:4" x14ac:dyDescent="0.35">
      <c r="A20748" s="23">
        <v>44503.052083333336</v>
      </c>
      <c r="B20748" s="23">
        <v>44503.0625</v>
      </c>
      <c r="C20748" s="28">
        <v>292.26242545269741</v>
      </c>
      <c r="D20748" s="26">
        <v>361.65537837083809</v>
      </c>
    </row>
    <row r="20749" spans="1:4" x14ac:dyDescent="0.35">
      <c r="A20749" s="23">
        <v>44503.0625</v>
      </c>
      <c r="B20749" s="23">
        <v>44503.072916666664</v>
      </c>
      <c r="C20749" s="28">
        <v>292.65105727914272</v>
      </c>
      <c r="D20749" s="26">
        <v>358.2234451264211</v>
      </c>
    </row>
    <row r="20750" spans="1:4" x14ac:dyDescent="0.35">
      <c r="A20750" s="23">
        <v>44503.072916666664</v>
      </c>
      <c r="B20750" s="23">
        <v>44503.083333333336</v>
      </c>
      <c r="C20750" s="28">
        <v>291.79438963336457</v>
      </c>
      <c r="D20750" s="26">
        <v>354.67790219105325</v>
      </c>
    </row>
    <row r="20751" spans="1:4" x14ac:dyDescent="0.35">
      <c r="A20751" s="23">
        <v>44503.083333333336</v>
      </c>
      <c r="B20751" s="23">
        <v>44503.09375</v>
      </c>
      <c r="C20751" s="28">
        <v>292.83357552224652</v>
      </c>
      <c r="D20751" s="26">
        <v>358.78769885109415</v>
      </c>
    </row>
    <row r="20752" spans="1:4" x14ac:dyDescent="0.35">
      <c r="A20752" s="23">
        <v>44503.09375</v>
      </c>
      <c r="B20752" s="23">
        <v>44503.104166666664</v>
      </c>
      <c r="C20752" s="28">
        <v>293.03582604643208</v>
      </c>
      <c r="D20752" s="26">
        <v>360.84563989931502</v>
      </c>
    </row>
    <row r="20753" spans="1:4" x14ac:dyDescent="0.35">
      <c r="A20753" s="23">
        <v>44503.104166666664</v>
      </c>
      <c r="B20753" s="23">
        <v>44503.114583333336</v>
      </c>
      <c r="C20753" s="28">
        <v>292.49315733405592</v>
      </c>
      <c r="D20753" s="26">
        <v>355.39262325798353</v>
      </c>
    </row>
    <row r="20754" spans="1:4" x14ac:dyDescent="0.35">
      <c r="A20754" s="23">
        <v>44503.114583333336</v>
      </c>
      <c r="B20754" s="23">
        <v>44503.125</v>
      </c>
      <c r="C20754" s="28">
        <v>292.05926952661162</v>
      </c>
      <c r="D20754" s="26">
        <v>355.36024711627272</v>
      </c>
    </row>
    <row r="20755" spans="1:4" x14ac:dyDescent="0.35">
      <c r="A20755" s="23">
        <v>44503.125</v>
      </c>
      <c r="B20755" s="23">
        <v>44503.135416666664</v>
      </c>
      <c r="C20755" s="28">
        <v>292.40437280432047</v>
      </c>
      <c r="D20755" s="26">
        <v>305.90550712222841</v>
      </c>
    </row>
    <row r="20756" spans="1:4" x14ac:dyDescent="0.35">
      <c r="A20756" s="23">
        <v>44503.135416666664</v>
      </c>
      <c r="B20756" s="23">
        <v>44503.145833333336</v>
      </c>
      <c r="C20756" s="28">
        <v>291.90071169878524</v>
      </c>
      <c r="D20756" s="26">
        <v>326.14986400700104</v>
      </c>
    </row>
    <row r="20757" spans="1:4" x14ac:dyDescent="0.35">
      <c r="A20757" s="23">
        <v>44503.145833333336</v>
      </c>
      <c r="B20757" s="23">
        <v>44503.15625</v>
      </c>
      <c r="C20757" s="28">
        <v>291.5714936419127</v>
      </c>
      <c r="D20757" s="26">
        <v>350.97793467582227</v>
      </c>
    </row>
    <row r="20758" spans="1:4" x14ac:dyDescent="0.35">
      <c r="A20758" s="23">
        <v>44503.15625</v>
      </c>
      <c r="B20758" s="23">
        <v>44503.166666666664</v>
      </c>
      <c r="C20758" s="28">
        <v>291.94803801490383</v>
      </c>
      <c r="D20758" s="26">
        <v>361.63439267549239</v>
      </c>
    </row>
    <row r="20759" spans="1:4" x14ac:dyDescent="0.35">
      <c r="A20759" s="23">
        <v>44503.166666666664</v>
      </c>
      <c r="B20759" s="23">
        <v>44503.177083333336</v>
      </c>
      <c r="C20759" s="28">
        <v>290.31454888911418</v>
      </c>
      <c r="D20759" s="26">
        <v>360.50220797802479</v>
      </c>
    </row>
    <row r="20760" spans="1:4" x14ac:dyDescent="0.35">
      <c r="A20760" s="23">
        <v>44503.177083333336</v>
      </c>
      <c r="B20760" s="23">
        <v>44503.1875</v>
      </c>
      <c r="C20760" s="28">
        <v>291.6417208707939</v>
      </c>
      <c r="D20760" s="26">
        <v>358.57726224601009</v>
      </c>
    </row>
    <row r="20761" spans="1:4" x14ac:dyDescent="0.35">
      <c r="A20761" s="23">
        <v>44503.1875</v>
      </c>
      <c r="B20761" s="23">
        <v>44503.197916666664</v>
      </c>
      <c r="C20761" s="28">
        <v>290.87829463228724</v>
      </c>
      <c r="D20761" s="26">
        <v>316.48957998997321</v>
      </c>
    </row>
    <row r="20762" spans="1:4" x14ac:dyDescent="0.35">
      <c r="A20762" s="23">
        <v>44503.197916666664</v>
      </c>
      <c r="B20762" s="23">
        <v>44503.208333333336</v>
      </c>
      <c r="C20762" s="28">
        <v>297.62755412348554</v>
      </c>
      <c r="D20762" s="26">
        <v>296.62882154696803</v>
      </c>
    </row>
    <row r="20763" spans="1:4" x14ac:dyDescent="0.35">
      <c r="A20763" s="23">
        <v>44503.208333333336</v>
      </c>
      <c r="B20763" s="23">
        <v>44503.21875</v>
      </c>
      <c r="C20763" s="28">
        <v>331.3121717287176</v>
      </c>
      <c r="D20763" s="26">
        <v>322.81865922228457</v>
      </c>
    </row>
    <row r="20764" spans="1:4" x14ac:dyDescent="0.35">
      <c r="A20764" s="23">
        <v>44503.21875</v>
      </c>
      <c r="B20764" s="23">
        <v>44503.229166666664</v>
      </c>
      <c r="C20764" s="28">
        <v>312.80707101228012</v>
      </c>
      <c r="D20764" s="26">
        <v>318.47976805620237</v>
      </c>
    </row>
    <row r="20765" spans="1:4" x14ac:dyDescent="0.35">
      <c r="A20765" s="23">
        <v>44503.229166666664</v>
      </c>
      <c r="B20765" s="23">
        <v>44503.239583333336</v>
      </c>
      <c r="C20765" s="28">
        <v>292.59970592662478</v>
      </c>
      <c r="D20765" s="26">
        <v>294.36651871668732</v>
      </c>
    </row>
    <row r="20766" spans="1:4" x14ac:dyDescent="0.35">
      <c r="A20766" s="23">
        <v>44503.239583333336</v>
      </c>
      <c r="B20766" s="23">
        <v>44503.25</v>
      </c>
      <c r="C20766" s="28">
        <v>335.12008941402195</v>
      </c>
      <c r="D20766" s="26">
        <v>338.57150245665161</v>
      </c>
    </row>
    <row r="20767" spans="1:4" x14ac:dyDescent="0.35">
      <c r="A20767" s="23">
        <v>44503.25</v>
      </c>
      <c r="B20767" s="23">
        <v>44503.260416666664</v>
      </c>
      <c r="C20767" s="28">
        <v>390.94627482782744</v>
      </c>
      <c r="D20767" s="26">
        <v>403.77574347047454</v>
      </c>
    </row>
    <row r="20768" spans="1:4" x14ac:dyDescent="0.35">
      <c r="A20768" s="23">
        <v>44503.260416666664</v>
      </c>
      <c r="B20768" s="23">
        <v>44503.270833333336</v>
      </c>
      <c r="C20768" s="28">
        <v>465.82379001490449</v>
      </c>
      <c r="D20768" s="26">
        <v>479.59302637570084</v>
      </c>
    </row>
    <row r="20769" spans="1:4" x14ac:dyDescent="0.35">
      <c r="A20769" s="23">
        <v>44503.270833333336</v>
      </c>
      <c r="B20769" s="23">
        <v>44503.28125</v>
      </c>
      <c r="C20769" s="28">
        <v>503.44063332183606</v>
      </c>
      <c r="D20769" s="26">
        <v>508.04900318940906</v>
      </c>
    </row>
    <row r="20770" spans="1:4" x14ac:dyDescent="0.35">
      <c r="A20770" s="23">
        <v>44503.28125</v>
      </c>
      <c r="B20770" s="23">
        <v>44503.291666666664</v>
      </c>
      <c r="C20770" s="28">
        <v>519.10972469336355</v>
      </c>
      <c r="D20770" s="26">
        <v>519.35304891475926</v>
      </c>
    </row>
    <row r="20771" spans="1:4" x14ac:dyDescent="0.35">
      <c r="A20771" s="23">
        <v>44503.291666666664</v>
      </c>
      <c r="B20771" s="23">
        <v>44503.302083333336</v>
      </c>
      <c r="C20771" s="28">
        <v>514.09020080795312</v>
      </c>
      <c r="D20771" s="26">
        <v>515.32792338542106</v>
      </c>
    </row>
    <row r="20772" spans="1:4" x14ac:dyDescent="0.35">
      <c r="A20772" s="23">
        <v>44503.302083333336</v>
      </c>
      <c r="B20772" s="23">
        <v>44503.3125</v>
      </c>
      <c r="C20772" s="28">
        <v>521.31606963581305</v>
      </c>
      <c r="D20772" s="26">
        <v>522.69013663800115</v>
      </c>
    </row>
    <row r="20773" spans="1:4" x14ac:dyDescent="0.35">
      <c r="A20773" s="23">
        <v>44503.3125</v>
      </c>
      <c r="B20773" s="23">
        <v>44503.322916666664</v>
      </c>
      <c r="C20773" s="28">
        <v>519.70475233658067</v>
      </c>
      <c r="D20773" s="26">
        <v>518.65648677708998</v>
      </c>
    </row>
    <row r="20774" spans="1:4" x14ac:dyDescent="0.35">
      <c r="A20774" s="23">
        <v>44503.322916666664</v>
      </c>
      <c r="B20774" s="23">
        <v>44503.333333333336</v>
      </c>
      <c r="C20774" s="28">
        <v>502.64118579700789</v>
      </c>
      <c r="D20774" s="26">
        <v>499.19152386133914</v>
      </c>
    </row>
    <row r="20775" spans="1:4" x14ac:dyDescent="0.35">
      <c r="A20775" s="23">
        <v>44503.333333333336</v>
      </c>
      <c r="B20775" s="23">
        <v>44503.34375</v>
      </c>
      <c r="C20775" s="28">
        <v>499.66375384667782</v>
      </c>
      <c r="D20775" s="26">
        <v>497.50203168770116</v>
      </c>
    </row>
    <row r="20776" spans="1:4" x14ac:dyDescent="0.35">
      <c r="A20776" s="23">
        <v>44503.34375</v>
      </c>
      <c r="B20776" s="23">
        <v>44503.354166666664</v>
      </c>
      <c r="C20776" s="28">
        <v>519.95161180556363</v>
      </c>
      <c r="D20776" s="26">
        <v>518.11182705485282</v>
      </c>
    </row>
    <row r="20777" spans="1:4" x14ac:dyDescent="0.35">
      <c r="A20777" s="23">
        <v>44503.354166666664</v>
      </c>
      <c r="B20777" s="23">
        <v>44503.364583333336</v>
      </c>
      <c r="C20777" s="28">
        <v>519.1514997530868</v>
      </c>
      <c r="D20777" s="26">
        <v>517.19612434874546</v>
      </c>
    </row>
    <row r="20778" spans="1:4" x14ac:dyDescent="0.35">
      <c r="A20778" s="23">
        <v>44503.364583333336</v>
      </c>
      <c r="B20778" s="23">
        <v>44503.375</v>
      </c>
      <c r="C20778" s="28">
        <v>522.02064923244222</v>
      </c>
      <c r="D20778" s="26">
        <v>517.61178131937947</v>
      </c>
    </row>
    <row r="20779" spans="1:4" x14ac:dyDescent="0.35">
      <c r="A20779" s="23">
        <v>44503.375</v>
      </c>
      <c r="B20779" s="23">
        <v>44503.385416666664</v>
      </c>
      <c r="C20779" s="28">
        <v>522.04209538267924</v>
      </c>
      <c r="D20779" s="26">
        <v>518.62849605438066</v>
      </c>
    </row>
    <row r="20780" spans="1:4" x14ac:dyDescent="0.35">
      <c r="A20780" s="23">
        <v>44503.385416666664</v>
      </c>
      <c r="B20780" s="23">
        <v>44503.395833333336</v>
      </c>
      <c r="C20780" s="28">
        <v>523.57062061246722</v>
      </c>
      <c r="D20780" s="26">
        <v>520.69932696926958</v>
      </c>
    </row>
    <row r="20781" spans="1:4" x14ac:dyDescent="0.35">
      <c r="A20781" s="23">
        <v>44503.395833333336</v>
      </c>
      <c r="B20781" s="23">
        <v>44503.40625</v>
      </c>
      <c r="C20781" s="28">
        <v>523.28547423751002</v>
      </c>
      <c r="D20781" s="26">
        <v>520.63298369354561</v>
      </c>
    </row>
    <row r="20782" spans="1:4" x14ac:dyDescent="0.35">
      <c r="A20782" s="23">
        <v>44503.40625</v>
      </c>
      <c r="B20782" s="23">
        <v>44503.416666666664</v>
      </c>
      <c r="C20782" s="28">
        <v>502.76256988032338</v>
      </c>
      <c r="D20782" s="26">
        <v>500.91394260982241</v>
      </c>
    </row>
    <row r="20783" spans="1:4" x14ac:dyDescent="0.35">
      <c r="A20783" s="23">
        <v>44503.416666666664</v>
      </c>
      <c r="B20783" s="23">
        <v>44503.427083333336</v>
      </c>
      <c r="C20783" s="28">
        <v>473.68514009184463</v>
      </c>
      <c r="D20783" s="26">
        <v>470.4997156512278</v>
      </c>
    </row>
    <row r="20784" spans="1:4" x14ac:dyDescent="0.35">
      <c r="A20784" s="23">
        <v>44503.427083333336</v>
      </c>
      <c r="B20784" s="23">
        <v>44503.4375</v>
      </c>
      <c r="C20784" s="28">
        <v>468.96073064173282</v>
      </c>
      <c r="D20784" s="26">
        <v>466.77196721181605</v>
      </c>
    </row>
    <row r="20785" spans="1:4" x14ac:dyDescent="0.35">
      <c r="A20785" s="23">
        <v>44503.4375</v>
      </c>
      <c r="B20785" s="23">
        <v>44503.447916666664</v>
      </c>
      <c r="C20785" s="28">
        <v>468.75549371457032</v>
      </c>
      <c r="D20785" s="26">
        <v>467.31917469190142</v>
      </c>
    </row>
    <row r="20786" spans="1:4" x14ac:dyDescent="0.35">
      <c r="A20786" s="23">
        <v>44503.447916666664</v>
      </c>
      <c r="B20786" s="23">
        <v>44503.458333333336</v>
      </c>
      <c r="C20786" s="28">
        <v>463.87011174620613</v>
      </c>
      <c r="D20786" s="26">
        <v>461.5715739368444</v>
      </c>
    </row>
    <row r="20787" spans="1:4" x14ac:dyDescent="0.35">
      <c r="A20787" s="23">
        <v>44503.458333333336</v>
      </c>
      <c r="B20787" s="23">
        <v>44503.46875</v>
      </c>
      <c r="C20787" s="28">
        <v>465.90284393749363</v>
      </c>
      <c r="D20787" s="26">
        <v>466.77222602959972</v>
      </c>
    </row>
    <row r="20788" spans="1:4" x14ac:dyDescent="0.35">
      <c r="A20788" s="23">
        <v>44503.46875</v>
      </c>
      <c r="B20788" s="23">
        <v>44503.479166666664</v>
      </c>
      <c r="C20788" s="28">
        <v>465.57652807051278</v>
      </c>
      <c r="D20788" s="26">
        <v>463.99345606370446</v>
      </c>
    </row>
    <row r="20789" spans="1:4" x14ac:dyDescent="0.35">
      <c r="A20789" s="23">
        <v>44503.479166666664</v>
      </c>
      <c r="B20789" s="23">
        <v>44503.489583333336</v>
      </c>
      <c r="C20789" s="28">
        <v>467.42513281341581</v>
      </c>
      <c r="D20789" s="26">
        <v>465.74901089870752</v>
      </c>
    </row>
    <row r="20790" spans="1:4" x14ac:dyDescent="0.35">
      <c r="A20790" s="23">
        <v>44503.489583333336</v>
      </c>
      <c r="B20790" s="23">
        <v>44503.5</v>
      </c>
      <c r="C20790" s="28">
        <v>483.25086019741087</v>
      </c>
      <c r="D20790" s="26">
        <v>481.82990590047461</v>
      </c>
    </row>
    <row r="20791" spans="1:4" x14ac:dyDescent="0.35">
      <c r="A20791" s="23">
        <v>44503.5</v>
      </c>
      <c r="B20791" s="23">
        <v>44503.510416666664</v>
      </c>
      <c r="C20791" s="28">
        <v>460.20844864805201</v>
      </c>
      <c r="D20791" s="26">
        <v>461.93765484202521</v>
      </c>
    </row>
    <row r="20792" spans="1:4" x14ac:dyDescent="0.35">
      <c r="A20792" s="23">
        <v>44503.510416666664</v>
      </c>
      <c r="B20792" s="23">
        <v>44503.520833333336</v>
      </c>
      <c r="C20792" s="28">
        <v>420.97109697934138</v>
      </c>
      <c r="D20792" s="26">
        <v>429.87658763748135</v>
      </c>
    </row>
    <row r="20793" spans="1:4" x14ac:dyDescent="0.35">
      <c r="A20793" s="23">
        <v>44503.520833333336</v>
      </c>
      <c r="B20793" s="23">
        <v>44503.53125</v>
      </c>
      <c r="C20793" s="28">
        <v>418.44992179004129</v>
      </c>
      <c r="D20793" s="26">
        <v>388.66993635819671</v>
      </c>
    </row>
    <row r="20794" spans="1:4" x14ac:dyDescent="0.35">
      <c r="A20794" s="23">
        <v>44503.53125</v>
      </c>
      <c r="B20794" s="23">
        <v>44503.541666666664</v>
      </c>
      <c r="C20794" s="28">
        <v>376.30542708336651</v>
      </c>
      <c r="D20794" s="26">
        <v>331.12206063170032</v>
      </c>
    </row>
    <row r="20795" spans="1:4" x14ac:dyDescent="0.35">
      <c r="A20795" s="23">
        <v>44503.541666666664</v>
      </c>
      <c r="B20795" s="23">
        <v>44503.552083333336</v>
      </c>
      <c r="C20795" s="28">
        <v>342.7629681769838</v>
      </c>
      <c r="D20795" s="26">
        <v>295.0990617685739</v>
      </c>
    </row>
    <row r="20796" spans="1:4" x14ac:dyDescent="0.35">
      <c r="A20796" s="23">
        <v>44503.552083333336</v>
      </c>
      <c r="B20796" s="23">
        <v>44503.5625</v>
      </c>
      <c r="C20796" s="28">
        <v>429.64866445823503</v>
      </c>
      <c r="D20796" s="26">
        <v>325.3719272009086</v>
      </c>
    </row>
    <row r="20797" spans="1:4" x14ac:dyDescent="0.35">
      <c r="A20797" s="23">
        <v>44503.5625</v>
      </c>
      <c r="B20797" s="23">
        <v>44503.572916666664</v>
      </c>
      <c r="C20797" s="28">
        <v>508.71962178766324</v>
      </c>
      <c r="D20797" s="26">
        <v>304.63247892969474</v>
      </c>
    </row>
    <row r="20798" spans="1:4" x14ac:dyDescent="0.35">
      <c r="A20798" s="23">
        <v>44503.572916666664</v>
      </c>
      <c r="B20798" s="23">
        <v>44503.583333333336</v>
      </c>
      <c r="C20798" s="28">
        <v>516.21140328494596</v>
      </c>
      <c r="D20798" s="26">
        <v>309.88901544887216</v>
      </c>
    </row>
    <row r="20799" spans="1:4" x14ac:dyDescent="0.35">
      <c r="A20799" s="23">
        <v>44503.583333333336</v>
      </c>
      <c r="B20799" s="23">
        <v>44503.59375</v>
      </c>
      <c r="C20799" s="28">
        <v>520.83115303323075</v>
      </c>
      <c r="D20799" s="26">
        <v>298.80891487067476</v>
      </c>
    </row>
    <row r="20800" spans="1:4" x14ac:dyDescent="0.35">
      <c r="A20800" s="23">
        <v>44503.59375</v>
      </c>
      <c r="B20800" s="23">
        <v>44503.604166666664</v>
      </c>
      <c r="C20800" s="28">
        <v>520.21150027004217</v>
      </c>
      <c r="D20800" s="26">
        <v>303.95384644030929</v>
      </c>
    </row>
    <row r="20801" spans="1:4" x14ac:dyDescent="0.35">
      <c r="A20801" s="23">
        <v>44503.604166666664</v>
      </c>
      <c r="B20801" s="23">
        <v>44503.614583333336</v>
      </c>
      <c r="C20801" s="28">
        <v>520.72310488480161</v>
      </c>
      <c r="D20801" s="26">
        <v>321.5933959436062</v>
      </c>
    </row>
    <row r="20802" spans="1:4" x14ac:dyDescent="0.35">
      <c r="A20802" s="23">
        <v>44503.614583333336</v>
      </c>
      <c r="B20802" s="23">
        <v>44503.625</v>
      </c>
      <c r="C20802" s="28">
        <v>520.43778446110866</v>
      </c>
      <c r="D20802" s="26">
        <v>302.10138072371717</v>
      </c>
    </row>
    <row r="20803" spans="1:4" x14ac:dyDescent="0.35">
      <c r="A20803" s="23">
        <v>44503.625</v>
      </c>
      <c r="B20803" s="23">
        <v>44503.635416666664</v>
      </c>
      <c r="C20803" s="28">
        <v>523.41179078332107</v>
      </c>
      <c r="D20803" s="26">
        <v>336.60354787914628</v>
      </c>
    </row>
    <row r="20804" spans="1:4" x14ac:dyDescent="0.35">
      <c r="A20804" s="23">
        <v>44503.635416666664</v>
      </c>
      <c r="B20804" s="23">
        <v>44503.645833333336</v>
      </c>
      <c r="C20804" s="28">
        <v>521.28545065937089</v>
      </c>
      <c r="D20804" s="26">
        <v>345.77021585832097</v>
      </c>
    </row>
    <row r="20805" spans="1:4" x14ac:dyDescent="0.35">
      <c r="A20805" s="23">
        <v>44503.645833333336</v>
      </c>
      <c r="B20805" s="23">
        <v>44503.65625</v>
      </c>
      <c r="C20805" s="28">
        <v>520.99300729419394</v>
      </c>
      <c r="D20805" s="26">
        <v>321.83706440383844</v>
      </c>
    </row>
    <row r="20806" spans="1:4" x14ac:dyDescent="0.35">
      <c r="A20806" s="23">
        <v>44503.65625</v>
      </c>
      <c r="B20806" s="23">
        <v>44503.666666666664</v>
      </c>
      <c r="C20806" s="28">
        <v>522.79541072632992</v>
      </c>
      <c r="D20806" s="26">
        <v>335.48133645030646</v>
      </c>
    </row>
    <row r="20807" spans="1:4" x14ac:dyDescent="0.35">
      <c r="A20807" s="23">
        <v>44503.666666666664</v>
      </c>
      <c r="B20807" s="23">
        <v>44503.677083333336</v>
      </c>
      <c r="C20807" s="28">
        <v>525.02207123626306</v>
      </c>
      <c r="D20807" s="26">
        <v>377.57484631051051</v>
      </c>
    </row>
    <row r="20808" spans="1:4" x14ac:dyDescent="0.35">
      <c r="A20808" s="23">
        <v>44503.677083333336</v>
      </c>
      <c r="B20808" s="23">
        <v>44503.6875</v>
      </c>
      <c r="C20808" s="28">
        <v>526.34816670489772</v>
      </c>
      <c r="D20808" s="26">
        <v>420.39503835685184</v>
      </c>
    </row>
    <row r="20809" spans="1:4" x14ac:dyDescent="0.35">
      <c r="A20809" s="23">
        <v>44503.6875</v>
      </c>
      <c r="B20809" s="23">
        <v>44503.697916666664</v>
      </c>
      <c r="C20809" s="28">
        <v>525.11780742081373</v>
      </c>
      <c r="D20809" s="26">
        <v>428.95670052243742</v>
      </c>
    </row>
    <row r="20810" spans="1:4" x14ac:dyDescent="0.35">
      <c r="A20810" s="23">
        <v>44503.697916666664</v>
      </c>
      <c r="B20810" s="23">
        <v>44503.708333333336</v>
      </c>
      <c r="C20810" s="28">
        <v>526.32857544020897</v>
      </c>
      <c r="D20810" s="26">
        <v>487.83810868233849</v>
      </c>
    </row>
    <row r="20811" spans="1:4" x14ac:dyDescent="0.35">
      <c r="A20811" s="23">
        <v>44503.708333333336</v>
      </c>
      <c r="B20811" s="23">
        <v>44503.71875</v>
      </c>
      <c r="C20811" s="28">
        <v>524.55578661683285</v>
      </c>
      <c r="D20811" s="26">
        <v>471.63334632152146</v>
      </c>
    </row>
    <row r="20812" spans="1:4" x14ac:dyDescent="0.35">
      <c r="A20812" s="23">
        <v>44503.71875</v>
      </c>
      <c r="B20812" s="23">
        <v>44503.729166666664</v>
      </c>
      <c r="C20812" s="28">
        <v>528.41998686933312</v>
      </c>
      <c r="D20812" s="26">
        <v>518.70553772456321</v>
      </c>
    </row>
    <row r="20813" spans="1:4" x14ac:dyDescent="0.35">
      <c r="A20813" s="23">
        <v>44503.729166666664</v>
      </c>
      <c r="B20813" s="23">
        <v>44503.739583333336</v>
      </c>
      <c r="C20813" s="28">
        <v>523.16787740898963</v>
      </c>
      <c r="D20813" s="26">
        <v>511.90864503517281</v>
      </c>
    </row>
    <row r="20814" spans="1:4" x14ac:dyDescent="0.35">
      <c r="A20814" s="23">
        <v>44503.739583333336</v>
      </c>
      <c r="B20814" s="23">
        <v>44503.75</v>
      </c>
      <c r="C20814" s="28">
        <v>524.97795382017762</v>
      </c>
      <c r="D20814" s="26">
        <v>510.11351899043467</v>
      </c>
    </row>
    <row r="20815" spans="1:4" x14ac:dyDescent="0.35">
      <c r="A20815" s="23">
        <v>44503.75</v>
      </c>
      <c r="B20815" s="23">
        <v>44503.760416666664</v>
      </c>
      <c r="C20815" s="28">
        <v>520.85286184618724</v>
      </c>
      <c r="D20815" s="26">
        <v>499.92391562581594</v>
      </c>
    </row>
    <row r="20816" spans="1:4" x14ac:dyDescent="0.35">
      <c r="A20816" s="23">
        <v>44503.760416666664</v>
      </c>
      <c r="B20816" s="23">
        <v>44503.770833333336</v>
      </c>
      <c r="C20816" s="28">
        <v>521.0458415274627</v>
      </c>
      <c r="D20816" s="26">
        <v>462.07652406036055</v>
      </c>
    </row>
    <row r="20817" spans="1:4" x14ac:dyDescent="0.35">
      <c r="A20817" s="23">
        <v>44503.770833333336</v>
      </c>
      <c r="B20817" s="23">
        <v>44503.78125</v>
      </c>
      <c r="C20817" s="28">
        <v>521.53277874914113</v>
      </c>
      <c r="D20817" s="26">
        <v>460.51963319510554</v>
      </c>
    </row>
    <row r="20818" spans="1:4" x14ac:dyDescent="0.35">
      <c r="A20818" s="23">
        <v>44503.78125</v>
      </c>
      <c r="B20818" s="23">
        <v>44503.791666666664</v>
      </c>
      <c r="C20818" s="28">
        <v>520.84102989577184</v>
      </c>
      <c r="D20818" s="26">
        <v>462.43687700706937</v>
      </c>
    </row>
    <row r="20819" spans="1:4" x14ac:dyDescent="0.35">
      <c r="A20819" s="23">
        <v>44503.791666666664</v>
      </c>
      <c r="B20819" s="23">
        <v>44503.802083333336</v>
      </c>
      <c r="C20819" s="28">
        <v>524.39975889527796</v>
      </c>
      <c r="D20819" s="26">
        <v>463.65788910384799</v>
      </c>
    </row>
    <row r="20820" spans="1:4" x14ac:dyDescent="0.35">
      <c r="A20820" s="23">
        <v>44503.802083333336</v>
      </c>
      <c r="B20820" s="23">
        <v>44503.8125</v>
      </c>
      <c r="C20820" s="28">
        <v>526.08929922068967</v>
      </c>
      <c r="D20820" s="26">
        <v>463.33953543211288</v>
      </c>
    </row>
    <row r="20821" spans="1:4" x14ac:dyDescent="0.35">
      <c r="A20821" s="23">
        <v>44503.8125</v>
      </c>
      <c r="B20821" s="23">
        <v>44503.822916666664</v>
      </c>
      <c r="C20821" s="28">
        <v>521.61568868162112</v>
      </c>
      <c r="D20821" s="26">
        <v>461.29031917811022</v>
      </c>
    </row>
    <row r="20822" spans="1:4" x14ac:dyDescent="0.35">
      <c r="A20822" s="23">
        <v>44503.822916666664</v>
      </c>
      <c r="B20822" s="23">
        <v>44503.833333333336</v>
      </c>
      <c r="C20822" s="28">
        <v>522.78922726158373</v>
      </c>
      <c r="D20822" s="26">
        <v>461.17054390225326</v>
      </c>
    </row>
    <row r="20823" spans="1:4" x14ac:dyDescent="0.35">
      <c r="A20823" s="23">
        <v>44503.833333333336</v>
      </c>
      <c r="B20823" s="23">
        <v>44503.84375</v>
      </c>
      <c r="C20823" s="28">
        <v>498.00446959927757</v>
      </c>
      <c r="D20823" s="26">
        <v>452.3924927315764</v>
      </c>
    </row>
    <row r="20824" spans="1:4" x14ac:dyDescent="0.35">
      <c r="A20824" s="23">
        <v>44503.84375</v>
      </c>
      <c r="B20824" s="23">
        <v>44503.854166666664</v>
      </c>
      <c r="C20824" s="28">
        <v>418.85739703428271</v>
      </c>
      <c r="D20824" s="26">
        <v>382.64754055431808</v>
      </c>
    </row>
    <row r="20825" spans="1:4" x14ac:dyDescent="0.35">
      <c r="A20825" s="23">
        <v>44503.854166666664</v>
      </c>
      <c r="B20825" s="23">
        <v>44503.864583333336</v>
      </c>
      <c r="C20825" s="28">
        <v>353.33251069235376</v>
      </c>
      <c r="D20825" s="26">
        <v>331.81249427758661</v>
      </c>
    </row>
    <row r="20826" spans="1:4" x14ac:dyDescent="0.35">
      <c r="A20826" s="23">
        <v>44503.864583333336</v>
      </c>
      <c r="B20826" s="23">
        <v>44503.875</v>
      </c>
      <c r="C20826" s="28">
        <v>345.5111449570976</v>
      </c>
      <c r="D20826" s="26">
        <v>346.75092499729391</v>
      </c>
    </row>
    <row r="20827" spans="1:4" x14ac:dyDescent="0.35">
      <c r="A20827" s="23">
        <v>44503.875</v>
      </c>
      <c r="B20827" s="23">
        <v>44503.885416666664</v>
      </c>
      <c r="C20827" s="28">
        <v>352.89364583621153</v>
      </c>
      <c r="D20827" s="26">
        <v>351.76832495270537</v>
      </c>
    </row>
    <row r="20828" spans="1:4" x14ac:dyDescent="0.35">
      <c r="A20828" s="23">
        <v>44503.885416666664</v>
      </c>
      <c r="B20828" s="23">
        <v>44503.895833333336</v>
      </c>
      <c r="C20828" s="28">
        <v>349.4558309242957</v>
      </c>
      <c r="D20828" s="26">
        <v>349.98156060716656</v>
      </c>
    </row>
    <row r="20829" spans="1:4" x14ac:dyDescent="0.35">
      <c r="A20829" s="23">
        <v>44503.895833333336</v>
      </c>
      <c r="B20829" s="23">
        <v>44503.90625</v>
      </c>
      <c r="C20829" s="28">
        <v>350.83852796173136</v>
      </c>
      <c r="D20829" s="26">
        <v>349.39124242525617</v>
      </c>
    </row>
    <row r="20830" spans="1:4" x14ac:dyDescent="0.35">
      <c r="A20830" s="23">
        <v>44503.90625</v>
      </c>
      <c r="B20830" s="23">
        <v>44503.916666666664</v>
      </c>
      <c r="C20830" s="28">
        <v>317.71334316302523</v>
      </c>
      <c r="D20830" s="26">
        <v>309.85656909456287</v>
      </c>
    </row>
    <row r="20831" spans="1:4" x14ac:dyDescent="0.35">
      <c r="A20831" s="23">
        <v>44503.916666666664</v>
      </c>
      <c r="B20831" s="23">
        <v>44503.927083333336</v>
      </c>
      <c r="C20831" s="28">
        <v>303.91826152519758</v>
      </c>
      <c r="D20831" s="26">
        <v>295.94552414727008</v>
      </c>
    </row>
    <row r="20832" spans="1:4" x14ac:dyDescent="0.35">
      <c r="A20832" s="23">
        <v>44503.927083333336</v>
      </c>
      <c r="B20832" s="23">
        <v>44503.9375</v>
      </c>
      <c r="C20832" s="28">
        <v>345.91270547214765</v>
      </c>
      <c r="D20832" s="26">
        <v>339.8743108535852</v>
      </c>
    </row>
    <row r="20833" spans="1:4" x14ac:dyDescent="0.35">
      <c r="A20833" s="23">
        <v>44503.9375</v>
      </c>
      <c r="B20833" s="23">
        <v>44503.947916666664</v>
      </c>
      <c r="C20833" s="28">
        <v>356.92717377513537</v>
      </c>
      <c r="D20833" s="26">
        <v>352.1304129269796</v>
      </c>
    </row>
    <row r="20834" spans="1:4" x14ac:dyDescent="0.35">
      <c r="A20834" s="23">
        <v>44503.947916666664</v>
      </c>
      <c r="B20834" s="23">
        <v>44503.958333333336</v>
      </c>
      <c r="C20834" s="28">
        <v>356.0654992792696</v>
      </c>
      <c r="D20834" s="26">
        <v>350.79815643646498</v>
      </c>
    </row>
    <row r="20835" spans="1:4" x14ac:dyDescent="0.35">
      <c r="A20835" s="23">
        <v>44503.958333333336</v>
      </c>
      <c r="B20835" s="23">
        <v>44503.96875</v>
      </c>
      <c r="C20835" s="28">
        <v>357.11948796329858</v>
      </c>
      <c r="D20835" s="26">
        <v>350.76009201167074</v>
      </c>
    </row>
    <row r="20836" spans="1:4" x14ac:dyDescent="0.35">
      <c r="A20836" s="23">
        <v>44503.96875</v>
      </c>
      <c r="B20836" s="23">
        <v>44503.979166666664</v>
      </c>
      <c r="C20836" s="28">
        <v>337.04485644118665</v>
      </c>
      <c r="D20836" s="26">
        <v>334.14896130762889</v>
      </c>
    </row>
    <row r="20837" spans="1:4" x14ac:dyDescent="0.35">
      <c r="A20837" s="23">
        <v>44503.979166666664</v>
      </c>
      <c r="B20837" s="23">
        <v>44503.989583333336</v>
      </c>
      <c r="C20837" s="28">
        <v>313.85729805438655</v>
      </c>
      <c r="D20837" s="26">
        <v>308.44898896969175</v>
      </c>
    </row>
    <row r="20838" spans="1:4" x14ac:dyDescent="0.35">
      <c r="A20838" s="23">
        <v>44503.989583333336</v>
      </c>
      <c r="B20838" s="23">
        <v>44504</v>
      </c>
      <c r="C20838" s="28">
        <v>309.79173474671222</v>
      </c>
      <c r="D20838" s="26">
        <v>295.12728725126078</v>
      </c>
    </row>
    <row r="20839" spans="1:4" x14ac:dyDescent="0.35">
      <c r="A20839" s="23">
        <v>44504</v>
      </c>
      <c r="B20839" s="23">
        <v>44504.010416666664</v>
      </c>
      <c r="C20839" s="28">
        <v>367.69002012036253</v>
      </c>
      <c r="D20839" s="26">
        <v>291.12960415734858</v>
      </c>
    </row>
    <row r="20840" spans="1:4" x14ac:dyDescent="0.35">
      <c r="A20840" s="23">
        <v>44504.010416666664</v>
      </c>
      <c r="B20840" s="23">
        <v>44504.020833333336</v>
      </c>
      <c r="C20840" s="28">
        <v>403.14221440868999</v>
      </c>
      <c r="D20840" s="26">
        <v>291.24028328131482</v>
      </c>
    </row>
    <row r="20841" spans="1:4" x14ac:dyDescent="0.35">
      <c r="A20841" s="23">
        <v>44504.020833333336</v>
      </c>
      <c r="B20841" s="23">
        <v>44504.03125</v>
      </c>
      <c r="C20841" s="28">
        <v>402.00498316085492</v>
      </c>
      <c r="D20841" s="26">
        <v>327.29423727735337</v>
      </c>
    </row>
    <row r="20842" spans="1:4" x14ac:dyDescent="0.35">
      <c r="A20842" s="23">
        <v>44504.03125</v>
      </c>
      <c r="B20842" s="23">
        <v>44504.041666666664</v>
      </c>
      <c r="C20842" s="28">
        <v>403.25984808590289</v>
      </c>
      <c r="D20842" s="26">
        <v>351.88100088030166</v>
      </c>
    </row>
    <row r="20843" spans="1:4" x14ac:dyDescent="0.35">
      <c r="A20843" s="23">
        <v>44504.041666666664</v>
      </c>
      <c r="B20843" s="23">
        <v>44504.052083333336</v>
      </c>
      <c r="C20843" s="28">
        <v>403.72974876799822</v>
      </c>
      <c r="D20843" s="26">
        <v>351.66720682386909</v>
      </c>
    </row>
    <row r="20844" spans="1:4" x14ac:dyDescent="0.35">
      <c r="A20844" s="23">
        <v>44504.052083333336</v>
      </c>
      <c r="B20844" s="23">
        <v>44504.0625</v>
      </c>
      <c r="C20844" s="28">
        <v>403.28594809526572</v>
      </c>
      <c r="D20844" s="26">
        <v>351.41544934328573</v>
      </c>
    </row>
    <row r="20845" spans="1:4" x14ac:dyDescent="0.35">
      <c r="A20845" s="23">
        <v>44504.0625</v>
      </c>
      <c r="B20845" s="23">
        <v>44504.072916666664</v>
      </c>
      <c r="C20845" s="28">
        <v>402.95778251261083</v>
      </c>
      <c r="D20845" s="26">
        <v>350.43797042342186</v>
      </c>
    </row>
    <row r="20846" spans="1:4" x14ac:dyDescent="0.35">
      <c r="A20846" s="23">
        <v>44504.072916666664</v>
      </c>
      <c r="B20846" s="23">
        <v>44504.083333333336</v>
      </c>
      <c r="C20846" s="28">
        <v>402.72848192133557</v>
      </c>
      <c r="D20846" s="26">
        <v>350.53011611980037</v>
      </c>
    </row>
    <row r="20847" spans="1:4" x14ac:dyDescent="0.35">
      <c r="A20847" s="23">
        <v>44504.083333333336</v>
      </c>
      <c r="B20847" s="23">
        <v>44504.09375</v>
      </c>
      <c r="C20847" s="28">
        <v>403.45137078877747</v>
      </c>
      <c r="D20847" s="26">
        <v>351.43672410874603</v>
      </c>
    </row>
    <row r="20848" spans="1:4" x14ac:dyDescent="0.35">
      <c r="A20848" s="23">
        <v>44504.09375</v>
      </c>
      <c r="B20848" s="23">
        <v>44504.104166666664</v>
      </c>
      <c r="C20848" s="28">
        <v>401.92409819970828</v>
      </c>
      <c r="D20848" s="26">
        <v>349.76998125852998</v>
      </c>
    </row>
    <row r="20849" spans="1:4" x14ac:dyDescent="0.35">
      <c r="A20849" s="23">
        <v>44504.104166666664</v>
      </c>
      <c r="B20849" s="23">
        <v>44504.114583333336</v>
      </c>
      <c r="C20849" s="28">
        <v>402.30571018026779</v>
      </c>
      <c r="D20849" s="26">
        <v>340.91408320316208</v>
      </c>
    </row>
    <row r="20850" spans="1:4" x14ac:dyDescent="0.35">
      <c r="A20850" s="23">
        <v>44504.114583333336</v>
      </c>
      <c r="B20850" s="23">
        <v>44504.125</v>
      </c>
      <c r="C20850" s="28">
        <v>400.78579765837202</v>
      </c>
      <c r="D20850" s="26">
        <v>293.93822904309803</v>
      </c>
    </row>
    <row r="20851" spans="1:4" x14ac:dyDescent="0.35">
      <c r="A20851" s="23">
        <v>44504.125</v>
      </c>
      <c r="B20851" s="23">
        <v>44504.135416666664</v>
      </c>
      <c r="C20851" s="28">
        <v>401.08856886841886</v>
      </c>
      <c r="D20851" s="26">
        <v>288.38929781289136</v>
      </c>
    </row>
    <row r="20852" spans="1:4" x14ac:dyDescent="0.35">
      <c r="A20852" s="23">
        <v>44504.135416666664</v>
      </c>
      <c r="B20852" s="23">
        <v>44504.145833333336</v>
      </c>
      <c r="C20852" s="28">
        <v>400.76429649551568</v>
      </c>
      <c r="D20852" s="26">
        <v>288.30305456988543</v>
      </c>
    </row>
    <row r="20853" spans="1:4" x14ac:dyDescent="0.35">
      <c r="A20853" s="23">
        <v>44504.145833333336</v>
      </c>
      <c r="B20853" s="23">
        <v>44504.15625</v>
      </c>
      <c r="C20853" s="28">
        <v>400.73165299906179</v>
      </c>
      <c r="D20853" s="26">
        <v>291.42375509276241</v>
      </c>
    </row>
    <row r="20854" spans="1:4" x14ac:dyDescent="0.35">
      <c r="A20854" s="23">
        <v>44504.15625</v>
      </c>
      <c r="B20854" s="23">
        <v>44504.166666666664</v>
      </c>
      <c r="C20854" s="28">
        <v>403.92779266080043</v>
      </c>
      <c r="D20854" s="26">
        <v>290.72853490110839</v>
      </c>
    </row>
    <row r="20855" spans="1:4" x14ac:dyDescent="0.35">
      <c r="A20855" s="23">
        <v>44504.166666666664</v>
      </c>
      <c r="B20855" s="23">
        <v>44504.177083333336</v>
      </c>
      <c r="C20855" s="28">
        <v>401.19153299907339</v>
      </c>
      <c r="D20855" s="26">
        <v>289.77443860423153</v>
      </c>
    </row>
    <row r="20856" spans="1:4" x14ac:dyDescent="0.35">
      <c r="A20856" s="23">
        <v>44504.177083333336</v>
      </c>
      <c r="B20856" s="23">
        <v>44504.1875</v>
      </c>
      <c r="C20856" s="28">
        <v>401.45685050560536</v>
      </c>
      <c r="D20856" s="26">
        <v>323.53479396709662</v>
      </c>
    </row>
    <row r="20857" spans="1:4" x14ac:dyDescent="0.35">
      <c r="A20857" s="23">
        <v>44504.1875</v>
      </c>
      <c r="B20857" s="23">
        <v>44504.197916666664</v>
      </c>
      <c r="C20857" s="28">
        <v>403.86356190449862</v>
      </c>
      <c r="D20857" s="26">
        <v>351.82109716679014</v>
      </c>
    </row>
    <row r="20858" spans="1:4" x14ac:dyDescent="0.35">
      <c r="A20858" s="23">
        <v>44504.197916666664</v>
      </c>
      <c r="B20858" s="23">
        <v>44504.208333333336</v>
      </c>
      <c r="C20858" s="28">
        <v>403.85499885084755</v>
      </c>
      <c r="D20858" s="26">
        <v>350.34992618351043</v>
      </c>
    </row>
    <row r="20859" spans="1:4" x14ac:dyDescent="0.35">
      <c r="A20859" s="23">
        <v>44504.208333333336</v>
      </c>
      <c r="B20859" s="23">
        <v>44504.21875</v>
      </c>
      <c r="C20859" s="28">
        <v>403.28040225719701</v>
      </c>
      <c r="D20859" s="26">
        <v>328.93439160848709</v>
      </c>
    </row>
    <row r="20860" spans="1:4" x14ac:dyDescent="0.35">
      <c r="A20860" s="23">
        <v>44504.21875</v>
      </c>
      <c r="B20860" s="23">
        <v>44504.229166666664</v>
      </c>
      <c r="C20860" s="28">
        <v>408.53444429860019</v>
      </c>
      <c r="D20860" s="26">
        <v>332.93925367276535</v>
      </c>
    </row>
    <row r="20861" spans="1:4" x14ac:dyDescent="0.35">
      <c r="A20861" s="23">
        <v>44504.229166666664</v>
      </c>
      <c r="B20861" s="23">
        <v>44504.239583333336</v>
      </c>
      <c r="C20861" s="28">
        <v>413.17877132740995</v>
      </c>
      <c r="D20861" s="26">
        <v>333.27108063503653</v>
      </c>
    </row>
    <row r="20862" spans="1:4" x14ac:dyDescent="0.35">
      <c r="A20862" s="23">
        <v>44504.239583333336</v>
      </c>
      <c r="B20862" s="23">
        <v>44504.25</v>
      </c>
      <c r="C20862" s="28">
        <v>442.26432600405292</v>
      </c>
      <c r="D20862" s="26">
        <v>380.03950180487345</v>
      </c>
    </row>
    <row r="20863" spans="1:4" x14ac:dyDescent="0.35">
      <c r="A20863" s="23">
        <v>44504.25</v>
      </c>
      <c r="B20863" s="23">
        <v>44504.260416666664</v>
      </c>
      <c r="C20863" s="28">
        <v>468.66312456349669</v>
      </c>
      <c r="D20863" s="26">
        <v>429.36965254968749</v>
      </c>
    </row>
    <row r="20864" spans="1:4" x14ac:dyDescent="0.35">
      <c r="A20864" s="23">
        <v>44504.260416666664</v>
      </c>
      <c r="B20864" s="23">
        <v>44504.270833333336</v>
      </c>
      <c r="C20864" s="28">
        <v>490.30661075634822</v>
      </c>
      <c r="D20864" s="26">
        <v>475.58309381590442</v>
      </c>
    </row>
    <row r="20865" spans="1:4" x14ac:dyDescent="0.35">
      <c r="A20865" s="23">
        <v>44504.270833333336</v>
      </c>
      <c r="B20865" s="23">
        <v>44504.28125</v>
      </c>
      <c r="C20865" s="28">
        <v>508.76658934367742</v>
      </c>
      <c r="D20865" s="26">
        <v>502.41912034646532</v>
      </c>
    </row>
    <row r="20866" spans="1:4" x14ac:dyDescent="0.35">
      <c r="A20866" s="23">
        <v>44504.28125</v>
      </c>
      <c r="B20866" s="23">
        <v>44504.291666666664</v>
      </c>
      <c r="C20866" s="28">
        <v>495.60494585689946</v>
      </c>
      <c r="D20866" s="26">
        <v>494.55458885770423</v>
      </c>
    </row>
    <row r="20867" spans="1:4" x14ac:dyDescent="0.35">
      <c r="A20867" s="23">
        <v>44504.291666666664</v>
      </c>
      <c r="B20867" s="23">
        <v>44504.302083333336</v>
      </c>
      <c r="C20867" s="28">
        <v>468.28860969162366</v>
      </c>
      <c r="D20867" s="26">
        <v>465.48176476592073</v>
      </c>
    </row>
    <row r="20868" spans="1:4" x14ac:dyDescent="0.35">
      <c r="A20868" s="23">
        <v>44504.302083333336</v>
      </c>
      <c r="B20868" s="23">
        <v>44504.3125</v>
      </c>
      <c r="C20868" s="28">
        <v>464.73571537029824</v>
      </c>
      <c r="D20868" s="26">
        <v>471.00686444916801</v>
      </c>
    </row>
    <row r="20869" spans="1:4" x14ac:dyDescent="0.35">
      <c r="A20869" s="23">
        <v>44504.3125</v>
      </c>
      <c r="B20869" s="23">
        <v>44504.322916666664</v>
      </c>
      <c r="C20869" s="28">
        <v>477.59527065324306</v>
      </c>
      <c r="D20869" s="26">
        <v>472.37400873048779</v>
      </c>
    </row>
    <row r="20870" spans="1:4" x14ac:dyDescent="0.35">
      <c r="A20870" s="23">
        <v>44504.322916666664</v>
      </c>
      <c r="B20870" s="23">
        <v>44504.333333333336</v>
      </c>
      <c r="C20870" s="28">
        <v>464.51435115475738</v>
      </c>
      <c r="D20870" s="26">
        <v>469.66349586609005</v>
      </c>
    </row>
    <row r="20871" spans="1:4" x14ac:dyDescent="0.35">
      <c r="A20871" s="23">
        <v>44504.333333333336</v>
      </c>
      <c r="B20871" s="23">
        <v>44504.34375</v>
      </c>
      <c r="C20871" s="28">
        <v>426.0895317449162</v>
      </c>
      <c r="D20871" s="26">
        <v>439.0679950407694</v>
      </c>
    </row>
    <row r="20872" spans="1:4" x14ac:dyDescent="0.35">
      <c r="A20872" s="23">
        <v>44504.34375</v>
      </c>
      <c r="B20872" s="23">
        <v>44504.354166666664</v>
      </c>
      <c r="C20872" s="28">
        <v>354.77292854021954</v>
      </c>
      <c r="D20872" s="26">
        <v>379.32979566676795</v>
      </c>
    </row>
    <row r="20873" spans="1:4" x14ac:dyDescent="0.35">
      <c r="A20873" s="23">
        <v>44504.354166666664</v>
      </c>
      <c r="B20873" s="23">
        <v>44504.364583333336</v>
      </c>
      <c r="C20873" s="28">
        <v>317.42818699168686</v>
      </c>
      <c r="D20873" s="26">
        <v>330.98318768930403</v>
      </c>
    </row>
    <row r="20874" spans="1:4" x14ac:dyDescent="0.35">
      <c r="A20874" s="23">
        <v>44504.364583333336</v>
      </c>
      <c r="B20874" s="23">
        <v>44504.375</v>
      </c>
      <c r="C20874" s="28">
        <v>294.14165860540464</v>
      </c>
      <c r="D20874" s="26">
        <v>322.17210348159011</v>
      </c>
    </row>
    <row r="20875" spans="1:4" x14ac:dyDescent="0.35">
      <c r="A20875" s="23">
        <v>44504.375</v>
      </c>
      <c r="B20875" s="23">
        <v>44504.385416666664</v>
      </c>
      <c r="C20875" s="28">
        <v>286.30912690473826</v>
      </c>
      <c r="D20875" s="26">
        <v>291.11399073256189</v>
      </c>
    </row>
    <row r="20876" spans="1:4" x14ac:dyDescent="0.35">
      <c r="A20876" s="23">
        <v>44504.385416666664</v>
      </c>
      <c r="B20876" s="23">
        <v>44504.395833333336</v>
      </c>
      <c r="C20876" s="28">
        <v>299.22421598497158</v>
      </c>
      <c r="D20876" s="26">
        <v>299.4558178539138</v>
      </c>
    </row>
    <row r="20877" spans="1:4" x14ac:dyDescent="0.35">
      <c r="A20877" s="23">
        <v>44504.395833333336</v>
      </c>
      <c r="B20877" s="23">
        <v>44504.40625</v>
      </c>
      <c r="C20877" s="28">
        <v>297.35786155263196</v>
      </c>
      <c r="D20877" s="26">
        <v>299.35269624255409</v>
      </c>
    </row>
    <row r="20878" spans="1:4" x14ac:dyDescent="0.35">
      <c r="A20878" s="23">
        <v>44504.40625</v>
      </c>
      <c r="B20878" s="23">
        <v>44504.416666666664</v>
      </c>
      <c r="C20878" s="28">
        <v>301.21700839294908</v>
      </c>
      <c r="D20878" s="26">
        <v>303.23714572247991</v>
      </c>
    </row>
    <row r="20879" spans="1:4" x14ac:dyDescent="0.35">
      <c r="A20879" s="23">
        <v>44504.416666666664</v>
      </c>
      <c r="B20879" s="23">
        <v>44504.427083333336</v>
      </c>
      <c r="C20879" s="28">
        <v>296.43750980469974</v>
      </c>
      <c r="D20879" s="26">
        <v>297.90467045182584</v>
      </c>
    </row>
    <row r="20880" spans="1:4" x14ac:dyDescent="0.35">
      <c r="A20880" s="23">
        <v>44504.427083333336</v>
      </c>
      <c r="B20880" s="23">
        <v>44504.4375</v>
      </c>
      <c r="C20880" s="28">
        <v>298.35888718197418</v>
      </c>
      <c r="D20880" s="26">
        <v>297.86844658434086</v>
      </c>
    </row>
    <row r="20881" spans="1:4" x14ac:dyDescent="0.35">
      <c r="A20881" s="23">
        <v>44504.4375</v>
      </c>
      <c r="B20881" s="23">
        <v>44504.447916666664</v>
      </c>
      <c r="C20881" s="28">
        <v>293.28919739483479</v>
      </c>
      <c r="D20881" s="26">
        <v>292.15906118731573</v>
      </c>
    </row>
    <row r="20882" spans="1:4" x14ac:dyDescent="0.35">
      <c r="A20882" s="23">
        <v>44504.447916666664</v>
      </c>
      <c r="B20882" s="23">
        <v>44504.458333333336</v>
      </c>
      <c r="C20882" s="28">
        <v>289.30927692147992</v>
      </c>
      <c r="D20882" s="26">
        <v>290.00113963923002</v>
      </c>
    </row>
    <row r="20883" spans="1:4" x14ac:dyDescent="0.35">
      <c r="A20883" s="23">
        <v>44504.458333333336</v>
      </c>
      <c r="B20883" s="23">
        <v>44504.46875</v>
      </c>
      <c r="C20883" s="28">
        <v>292.41642184658082</v>
      </c>
      <c r="D20883" s="26">
        <v>292.02987590052624</v>
      </c>
    </row>
    <row r="20884" spans="1:4" x14ac:dyDescent="0.35">
      <c r="A20884" s="23">
        <v>44504.46875</v>
      </c>
      <c r="B20884" s="23">
        <v>44504.479166666664</v>
      </c>
      <c r="C20884" s="28">
        <v>292.54975249085408</v>
      </c>
      <c r="D20884" s="26">
        <v>289.54945059555058</v>
      </c>
    </row>
    <row r="20885" spans="1:4" x14ac:dyDescent="0.35">
      <c r="A20885" s="23">
        <v>44504.479166666664</v>
      </c>
      <c r="B20885" s="23">
        <v>44504.489583333336</v>
      </c>
      <c r="C20885" s="28">
        <v>311.89314891438426</v>
      </c>
      <c r="D20885" s="26">
        <v>306.04615796291694</v>
      </c>
    </row>
    <row r="20886" spans="1:4" x14ac:dyDescent="0.35">
      <c r="A20886" s="23">
        <v>44504.489583333336</v>
      </c>
      <c r="B20886" s="23">
        <v>44504.5</v>
      </c>
      <c r="C20886" s="28">
        <v>352.1700628694403</v>
      </c>
      <c r="D20886" s="26">
        <v>345.02877176129215</v>
      </c>
    </row>
    <row r="20887" spans="1:4" x14ac:dyDescent="0.35">
      <c r="A20887" s="23">
        <v>44504.5</v>
      </c>
      <c r="B20887" s="23">
        <v>44504.510416666664</v>
      </c>
      <c r="C20887" s="28">
        <v>318.6544015473587</v>
      </c>
      <c r="D20887" s="26">
        <v>320.17436975876348</v>
      </c>
    </row>
    <row r="20888" spans="1:4" x14ac:dyDescent="0.35">
      <c r="A20888" s="23">
        <v>44504.510416666664</v>
      </c>
      <c r="B20888" s="23">
        <v>44504.520833333336</v>
      </c>
      <c r="C20888" s="28">
        <v>317.07419107130522</v>
      </c>
      <c r="D20888" s="26">
        <v>312.85865068522747</v>
      </c>
    </row>
    <row r="20889" spans="1:4" x14ac:dyDescent="0.35">
      <c r="A20889" s="23">
        <v>44504.520833333336</v>
      </c>
      <c r="B20889" s="23">
        <v>44504.53125</v>
      </c>
      <c r="C20889" s="28">
        <v>345.59398650330064</v>
      </c>
      <c r="D20889" s="26">
        <v>337.48506796783954</v>
      </c>
    </row>
    <row r="20890" spans="1:4" x14ac:dyDescent="0.35">
      <c r="A20890" s="23">
        <v>44504.53125</v>
      </c>
      <c r="B20890" s="23">
        <v>44504.541666666664</v>
      </c>
      <c r="C20890" s="28">
        <v>323.13220075978734</v>
      </c>
      <c r="D20890" s="26">
        <v>326.18950136196173</v>
      </c>
    </row>
    <row r="20891" spans="1:4" x14ac:dyDescent="0.35">
      <c r="A20891" s="23">
        <v>44504.541666666664</v>
      </c>
      <c r="B20891" s="23">
        <v>44504.552083333336</v>
      </c>
      <c r="C20891" s="28">
        <v>300.23148496396243</v>
      </c>
      <c r="D20891" s="26">
        <v>303.37559863802613</v>
      </c>
    </row>
    <row r="20892" spans="1:4" x14ac:dyDescent="0.35">
      <c r="A20892" s="23">
        <v>44504.552083333336</v>
      </c>
      <c r="B20892" s="23">
        <v>44504.5625</v>
      </c>
      <c r="C20892" s="28">
        <v>292.22475561271284</v>
      </c>
      <c r="D20892" s="26">
        <v>304.43499155245354</v>
      </c>
    </row>
    <row r="20893" spans="1:4" x14ac:dyDescent="0.35">
      <c r="A20893" s="23">
        <v>44504.5625</v>
      </c>
      <c r="B20893" s="23">
        <v>44504.572916666664</v>
      </c>
      <c r="C20893" s="28">
        <v>290.06050510512409</v>
      </c>
      <c r="D20893" s="26">
        <v>291.56482521451557</v>
      </c>
    </row>
    <row r="20894" spans="1:4" x14ac:dyDescent="0.35">
      <c r="A20894" s="23">
        <v>44504.572916666664</v>
      </c>
      <c r="B20894" s="23">
        <v>44504.583333333336</v>
      </c>
      <c r="C20894" s="28">
        <v>290.16924769837368</v>
      </c>
      <c r="D20894" s="26">
        <v>288.97726288352328</v>
      </c>
    </row>
    <row r="20895" spans="1:4" x14ac:dyDescent="0.35">
      <c r="A20895" s="23">
        <v>44504.583333333336</v>
      </c>
      <c r="B20895" s="23">
        <v>44504.59375</v>
      </c>
      <c r="C20895" s="28">
        <v>291.13098557695048</v>
      </c>
      <c r="D20895" s="26">
        <v>291.71607154940887</v>
      </c>
    </row>
    <row r="20896" spans="1:4" x14ac:dyDescent="0.35">
      <c r="A20896" s="23">
        <v>44504.59375</v>
      </c>
      <c r="B20896" s="23">
        <v>44504.604166666664</v>
      </c>
      <c r="C20896" s="28">
        <v>292.36461756076784</v>
      </c>
      <c r="D20896" s="26">
        <v>291.75636783664754</v>
      </c>
    </row>
    <row r="20897" spans="1:4" x14ac:dyDescent="0.35">
      <c r="A20897" s="23">
        <v>44504.604166666664</v>
      </c>
      <c r="B20897" s="23">
        <v>44504.614583333336</v>
      </c>
      <c r="C20897" s="28">
        <v>290.80239398298392</v>
      </c>
      <c r="D20897" s="26">
        <v>290.75364219896869</v>
      </c>
    </row>
    <row r="20898" spans="1:4" x14ac:dyDescent="0.35">
      <c r="A20898" s="23">
        <v>44504.614583333336</v>
      </c>
      <c r="B20898" s="23">
        <v>44504.625</v>
      </c>
      <c r="C20898" s="28">
        <v>318.62293202477542</v>
      </c>
      <c r="D20898" s="26">
        <v>314.87560293370223</v>
      </c>
    </row>
    <row r="20899" spans="1:4" x14ac:dyDescent="0.35">
      <c r="A20899" s="23">
        <v>44504.625</v>
      </c>
      <c r="B20899" s="23">
        <v>44504.635416666664</v>
      </c>
      <c r="C20899" s="28">
        <v>335.10337843597517</v>
      </c>
      <c r="D20899" s="26">
        <v>335.54541139676729</v>
      </c>
    </row>
    <row r="20900" spans="1:4" x14ac:dyDescent="0.35">
      <c r="A20900" s="23">
        <v>44504.635416666664</v>
      </c>
      <c r="B20900" s="23">
        <v>44504.645833333336</v>
      </c>
      <c r="C20900" s="28">
        <v>336.23003608454474</v>
      </c>
      <c r="D20900" s="26">
        <v>337.8359946572765</v>
      </c>
    </row>
    <row r="20901" spans="1:4" x14ac:dyDescent="0.35">
      <c r="A20901" s="23">
        <v>44504.645833333336</v>
      </c>
      <c r="B20901" s="23">
        <v>44504.65625</v>
      </c>
      <c r="C20901" s="28">
        <v>356.21526642159517</v>
      </c>
      <c r="D20901" s="26">
        <v>350.43405702609283</v>
      </c>
    </row>
    <row r="20902" spans="1:4" x14ac:dyDescent="0.35">
      <c r="A20902" s="23">
        <v>44504.65625</v>
      </c>
      <c r="B20902" s="23">
        <v>44504.666666666664</v>
      </c>
      <c r="C20902" s="28">
        <v>362.59761779080139</v>
      </c>
      <c r="D20902" s="26">
        <v>351.60673243944626</v>
      </c>
    </row>
    <row r="20903" spans="1:4" x14ac:dyDescent="0.35">
      <c r="A20903" s="23">
        <v>44504.666666666664</v>
      </c>
      <c r="B20903" s="23">
        <v>44504.677083333336</v>
      </c>
      <c r="C20903" s="28">
        <v>349.97368430663232</v>
      </c>
      <c r="D20903" s="26">
        <v>338.50289636424367</v>
      </c>
    </row>
    <row r="20904" spans="1:4" x14ac:dyDescent="0.35">
      <c r="A20904" s="23">
        <v>44504.677083333336</v>
      </c>
      <c r="B20904" s="23">
        <v>44504.6875</v>
      </c>
      <c r="C20904" s="28">
        <v>341.78994403195401</v>
      </c>
      <c r="D20904" s="26">
        <v>333.25792094820679</v>
      </c>
    </row>
    <row r="20905" spans="1:4" x14ac:dyDescent="0.35">
      <c r="A20905" s="23">
        <v>44504.6875</v>
      </c>
      <c r="B20905" s="23">
        <v>44504.697916666664</v>
      </c>
      <c r="C20905" s="28">
        <v>292.61382474295669</v>
      </c>
      <c r="D20905" s="26">
        <v>292.93860287492896</v>
      </c>
    </row>
    <row r="20906" spans="1:4" x14ac:dyDescent="0.35">
      <c r="A20906" s="23">
        <v>44504.697916666664</v>
      </c>
      <c r="B20906" s="23">
        <v>44504.708333333336</v>
      </c>
      <c r="C20906" s="28">
        <v>292.37782514264848</v>
      </c>
      <c r="D20906" s="26">
        <v>291.51215319905003</v>
      </c>
    </row>
    <row r="20907" spans="1:4" x14ac:dyDescent="0.35">
      <c r="A20907" s="23">
        <v>44504.708333333336</v>
      </c>
      <c r="B20907" s="23">
        <v>44504.71875</v>
      </c>
      <c r="C20907" s="28">
        <v>301.34060899061825</v>
      </c>
      <c r="D20907" s="26">
        <v>304.70308387066427</v>
      </c>
    </row>
    <row r="20908" spans="1:4" x14ac:dyDescent="0.35">
      <c r="A20908" s="23">
        <v>44504.71875</v>
      </c>
      <c r="B20908" s="23">
        <v>44504.729166666664</v>
      </c>
      <c r="C20908" s="28">
        <v>303.13001643646572</v>
      </c>
      <c r="D20908" s="26">
        <v>292.1395051261137</v>
      </c>
    </row>
    <row r="20909" spans="1:4" x14ac:dyDescent="0.35">
      <c r="A20909" s="23">
        <v>44504.729166666664</v>
      </c>
      <c r="B20909" s="23">
        <v>44504.739583333336</v>
      </c>
      <c r="C20909" s="28">
        <v>290.41617150195799</v>
      </c>
      <c r="D20909" s="26">
        <v>291.81212141600116</v>
      </c>
    </row>
    <row r="20910" spans="1:4" x14ac:dyDescent="0.35">
      <c r="A20910" s="23">
        <v>44504.739583333336</v>
      </c>
      <c r="B20910" s="23">
        <v>44504.75</v>
      </c>
      <c r="C20910" s="28">
        <v>289.65327367655482</v>
      </c>
      <c r="D20910" s="26">
        <v>290.52796999147256</v>
      </c>
    </row>
    <row r="20911" spans="1:4" x14ac:dyDescent="0.35">
      <c r="A20911" s="23">
        <v>44504.75</v>
      </c>
      <c r="B20911" s="23">
        <v>44504.760416666664</v>
      </c>
      <c r="C20911" s="28">
        <v>291.61890329849047</v>
      </c>
      <c r="D20911" s="26">
        <v>291.54051887940409</v>
      </c>
    </row>
    <row r="20912" spans="1:4" x14ac:dyDescent="0.35">
      <c r="A20912" s="23">
        <v>44504.760416666664</v>
      </c>
      <c r="B20912" s="23">
        <v>44504.770833333336</v>
      </c>
      <c r="C20912" s="28">
        <v>289.38094074147261</v>
      </c>
      <c r="D20912" s="26">
        <v>290.2969037330779</v>
      </c>
    </row>
    <row r="20913" spans="1:4" x14ac:dyDescent="0.35">
      <c r="A20913" s="23">
        <v>44504.770833333336</v>
      </c>
      <c r="B20913" s="23">
        <v>44504.78125</v>
      </c>
      <c r="C20913" s="28">
        <v>289.19295123857415</v>
      </c>
      <c r="D20913" s="26">
        <v>290.41107568253102</v>
      </c>
    </row>
    <row r="20914" spans="1:4" x14ac:dyDescent="0.35">
      <c r="A20914" s="23">
        <v>44504.78125</v>
      </c>
      <c r="B20914" s="23">
        <v>44504.791666666664</v>
      </c>
      <c r="C20914" s="28">
        <v>291.58798503872669</v>
      </c>
      <c r="D20914" s="26">
        <v>291.58630344452115</v>
      </c>
    </row>
    <row r="20915" spans="1:4" x14ac:dyDescent="0.35">
      <c r="A20915" s="23">
        <v>44504.791666666664</v>
      </c>
      <c r="B20915" s="23">
        <v>44504.802083333336</v>
      </c>
      <c r="C20915" s="28">
        <v>290.44036202533272</v>
      </c>
      <c r="D20915" s="26">
        <v>290.43201187213879</v>
      </c>
    </row>
    <row r="20916" spans="1:4" x14ac:dyDescent="0.35">
      <c r="A20916" s="23">
        <v>44504.802083333336</v>
      </c>
      <c r="B20916" s="23">
        <v>44504.8125</v>
      </c>
      <c r="C20916" s="28">
        <v>290.96915964192044</v>
      </c>
      <c r="D20916" s="26">
        <v>291.04778459452234</v>
      </c>
    </row>
    <row r="20917" spans="1:4" x14ac:dyDescent="0.35">
      <c r="A20917" s="23">
        <v>44504.8125</v>
      </c>
      <c r="B20917" s="23">
        <v>44504.822916666664</v>
      </c>
      <c r="C20917" s="28">
        <v>300.91571491945314</v>
      </c>
      <c r="D20917" s="26">
        <v>299.428425291373</v>
      </c>
    </row>
    <row r="20918" spans="1:4" x14ac:dyDescent="0.35">
      <c r="A20918" s="23">
        <v>44504.822916666664</v>
      </c>
      <c r="B20918" s="23">
        <v>44504.833333333336</v>
      </c>
      <c r="C20918" s="28">
        <v>295.4746619729591</v>
      </c>
      <c r="D20918" s="26">
        <v>295.48416829261527</v>
      </c>
    </row>
    <row r="20919" spans="1:4" x14ac:dyDescent="0.35">
      <c r="A20919" s="23">
        <v>44504.833333333336</v>
      </c>
      <c r="B20919" s="23">
        <v>44504.84375</v>
      </c>
      <c r="C20919" s="28">
        <v>306.78901514442089</v>
      </c>
      <c r="D20919" s="26">
        <v>304.321026296036</v>
      </c>
    </row>
    <row r="20920" spans="1:4" x14ac:dyDescent="0.35">
      <c r="A20920" s="23">
        <v>44504.84375</v>
      </c>
      <c r="B20920" s="23">
        <v>44504.854166666664</v>
      </c>
      <c r="C20920" s="28">
        <v>306.08994565621174</v>
      </c>
      <c r="D20920" s="26">
        <v>305.37186201134665</v>
      </c>
    </row>
    <row r="20921" spans="1:4" x14ac:dyDescent="0.35">
      <c r="A20921" s="23">
        <v>44504.854166666664</v>
      </c>
      <c r="B20921" s="23">
        <v>44504.864583333336</v>
      </c>
      <c r="C20921" s="28">
        <v>309.56377939273659</v>
      </c>
      <c r="D20921" s="26">
        <v>308.38321740925483</v>
      </c>
    </row>
    <row r="20922" spans="1:4" x14ac:dyDescent="0.35">
      <c r="A20922" s="23">
        <v>44504.864583333336</v>
      </c>
      <c r="B20922" s="23">
        <v>44504.875</v>
      </c>
      <c r="C20922" s="28">
        <v>334.21875516233547</v>
      </c>
      <c r="D20922" s="26">
        <v>333.65286190955339</v>
      </c>
    </row>
    <row r="20923" spans="1:4" x14ac:dyDescent="0.35">
      <c r="A20923" s="23">
        <v>44504.875</v>
      </c>
      <c r="B20923" s="23">
        <v>44504.885416666664</v>
      </c>
      <c r="C20923" s="28">
        <v>341.73590832480551</v>
      </c>
      <c r="D20923" s="26">
        <v>342.37123463749862</v>
      </c>
    </row>
    <row r="20924" spans="1:4" x14ac:dyDescent="0.35">
      <c r="A20924" s="23">
        <v>44504.885416666664</v>
      </c>
      <c r="B20924" s="23">
        <v>44504.895833333336</v>
      </c>
      <c r="C20924" s="28">
        <v>356.08350900523919</v>
      </c>
      <c r="D20924" s="26">
        <v>352.46907644076072</v>
      </c>
    </row>
    <row r="20925" spans="1:4" x14ac:dyDescent="0.35">
      <c r="A20925" s="23">
        <v>44504.895833333336</v>
      </c>
      <c r="B20925" s="23">
        <v>44504.90625</v>
      </c>
      <c r="C20925" s="28">
        <v>350.22610027176324</v>
      </c>
      <c r="D20925" s="26">
        <v>349.05585459162916</v>
      </c>
    </row>
    <row r="20926" spans="1:4" x14ac:dyDescent="0.35">
      <c r="A20926" s="23">
        <v>44504.90625</v>
      </c>
      <c r="B20926" s="23">
        <v>44504.916666666664</v>
      </c>
      <c r="C20926" s="28">
        <v>329.826393769064</v>
      </c>
      <c r="D20926" s="26">
        <v>332.32419938834153</v>
      </c>
    </row>
    <row r="20927" spans="1:4" x14ac:dyDescent="0.35">
      <c r="A20927" s="23">
        <v>44504.916666666664</v>
      </c>
      <c r="B20927" s="23">
        <v>44504.927083333336</v>
      </c>
      <c r="C20927" s="28">
        <v>309.44021851259077</v>
      </c>
      <c r="D20927" s="26">
        <v>351.63461752095895</v>
      </c>
    </row>
    <row r="20928" spans="1:4" x14ac:dyDescent="0.35">
      <c r="A20928" s="23">
        <v>44504.927083333336</v>
      </c>
      <c r="B20928" s="23">
        <v>44504.9375</v>
      </c>
      <c r="C20928" s="28">
        <v>288.72343977690775</v>
      </c>
      <c r="D20928" s="26">
        <v>298.98237855941068</v>
      </c>
    </row>
    <row r="20929" spans="1:4" x14ac:dyDescent="0.35">
      <c r="A20929" s="23">
        <v>44504.9375</v>
      </c>
      <c r="B20929" s="23">
        <v>44504.947916666664</v>
      </c>
      <c r="C20929" s="28">
        <v>291.505752056164</v>
      </c>
      <c r="D20929" s="26">
        <v>290.73984494376259</v>
      </c>
    </row>
    <row r="20930" spans="1:4" x14ac:dyDescent="0.35">
      <c r="A20930" s="23">
        <v>44504.947916666664</v>
      </c>
      <c r="B20930" s="23">
        <v>44504.958333333336</v>
      </c>
      <c r="C20930" s="28">
        <v>290.24723134289542</v>
      </c>
      <c r="D20930" s="26">
        <v>289.60073901300944</v>
      </c>
    </row>
    <row r="20931" spans="1:4" x14ac:dyDescent="0.35">
      <c r="A20931" s="23">
        <v>44504.958333333336</v>
      </c>
      <c r="B20931" s="23">
        <v>44504.96875</v>
      </c>
      <c r="C20931" s="28">
        <v>316.09026934114189</v>
      </c>
      <c r="D20931" s="26">
        <v>312.31376410020738</v>
      </c>
    </row>
    <row r="20932" spans="1:4" x14ac:dyDescent="0.35">
      <c r="A20932" s="23">
        <v>44504.96875</v>
      </c>
      <c r="B20932" s="23">
        <v>44504.979166666664</v>
      </c>
      <c r="C20932" s="28">
        <v>337.38166878475579</v>
      </c>
      <c r="D20932" s="26">
        <v>337.68225264402469</v>
      </c>
    </row>
    <row r="20933" spans="1:4" x14ac:dyDescent="0.35">
      <c r="A20933" s="23">
        <v>44504.979166666664</v>
      </c>
      <c r="B20933" s="23">
        <v>44504.989583333336</v>
      </c>
      <c r="C20933" s="28">
        <v>297.93751494722829</v>
      </c>
      <c r="D20933" s="26">
        <v>298.97617436185612</v>
      </c>
    </row>
    <row r="20934" spans="1:4" x14ac:dyDescent="0.35">
      <c r="A20934" s="23">
        <v>44504.989583333336</v>
      </c>
      <c r="B20934" s="23">
        <v>44505</v>
      </c>
      <c r="C20934" s="28">
        <v>292.55424350788002</v>
      </c>
      <c r="D20934" s="26">
        <v>293.45202211664474</v>
      </c>
    </row>
    <row r="20935" spans="1:4" x14ac:dyDescent="0.35">
      <c r="A20935" s="23">
        <v>44505</v>
      </c>
      <c r="B20935" s="23">
        <v>44505.010416666664</v>
      </c>
      <c r="C20935" s="28">
        <v>290.16310269437651</v>
      </c>
      <c r="D20935" s="26">
        <v>290.10184362789181</v>
      </c>
    </row>
    <row r="20936" spans="1:4" x14ac:dyDescent="0.35">
      <c r="A20936" s="23">
        <v>44505.010416666664</v>
      </c>
      <c r="B20936" s="23">
        <v>44505.020833333336</v>
      </c>
      <c r="C20936" s="28">
        <v>291.25271925827991</v>
      </c>
      <c r="D20936" s="26">
        <v>290.21181630675613</v>
      </c>
    </row>
    <row r="20937" spans="1:4" x14ac:dyDescent="0.35">
      <c r="A20937" s="23">
        <v>44505.020833333336</v>
      </c>
      <c r="B20937" s="23">
        <v>44505.03125</v>
      </c>
      <c r="C20937" s="28">
        <v>290.29410535423011</v>
      </c>
      <c r="D20937" s="26">
        <v>290.09225456468573</v>
      </c>
    </row>
    <row r="20938" spans="1:4" x14ac:dyDescent="0.35">
      <c r="A20938" s="23">
        <v>44505.03125</v>
      </c>
      <c r="B20938" s="23">
        <v>44505.041666666664</v>
      </c>
      <c r="C20938" s="28">
        <v>290.5066881864999</v>
      </c>
      <c r="D20938" s="26">
        <v>290.45405179027563</v>
      </c>
    </row>
    <row r="20939" spans="1:4" x14ac:dyDescent="0.35">
      <c r="A20939" s="23">
        <v>44505.041666666664</v>
      </c>
      <c r="B20939" s="23">
        <v>44505.052083333336</v>
      </c>
      <c r="C20939" s="28">
        <v>321.72900224816561</v>
      </c>
      <c r="D20939" s="26">
        <v>317.98320902306597</v>
      </c>
    </row>
    <row r="20940" spans="1:4" x14ac:dyDescent="0.35">
      <c r="A20940" s="23">
        <v>44505.052083333336</v>
      </c>
      <c r="B20940" s="23">
        <v>44505.0625</v>
      </c>
      <c r="C20940" s="28">
        <v>352.87188506660908</v>
      </c>
      <c r="D20940" s="26">
        <v>352.38911259263574</v>
      </c>
    </row>
    <row r="20941" spans="1:4" x14ac:dyDescent="0.35">
      <c r="A20941" s="23">
        <v>44505.0625</v>
      </c>
      <c r="B20941" s="23">
        <v>44505.072916666664</v>
      </c>
      <c r="C20941" s="28">
        <v>354.0084977167777</v>
      </c>
      <c r="D20941" s="26">
        <v>352.1532226164245</v>
      </c>
    </row>
    <row r="20942" spans="1:4" x14ac:dyDescent="0.35">
      <c r="A20942" s="23">
        <v>44505.072916666664</v>
      </c>
      <c r="B20942" s="23">
        <v>44505.083333333336</v>
      </c>
      <c r="C20942" s="28">
        <v>336.72804403223881</v>
      </c>
      <c r="D20942" s="26">
        <v>340.39621352569304</v>
      </c>
    </row>
    <row r="20943" spans="1:4" x14ac:dyDescent="0.35">
      <c r="A20943" s="23">
        <v>44505.083333333336</v>
      </c>
      <c r="B20943" s="23">
        <v>44505.09375</v>
      </c>
      <c r="C20943" s="28">
        <v>289.17127668445431</v>
      </c>
      <c r="D20943" s="26">
        <v>303.47738805292869</v>
      </c>
    </row>
    <row r="20944" spans="1:4" x14ac:dyDescent="0.35">
      <c r="A20944" s="23">
        <v>44505.09375</v>
      </c>
      <c r="B20944" s="23">
        <v>44505.104166666664</v>
      </c>
      <c r="C20944" s="28">
        <v>290.45589335177704</v>
      </c>
      <c r="D20944" s="26">
        <v>298.57597916661456</v>
      </c>
    </row>
    <row r="20945" spans="1:4" x14ac:dyDescent="0.35">
      <c r="A20945" s="23">
        <v>44505.104166666664</v>
      </c>
      <c r="B20945" s="23">
        <v>44505.114583333336</v>
      </c>
      <c r="C20945" s="28">
        <v>311.96744120383909</v>
      </c>
      <c r="D20945" s="26">
        <v>310.58517826997826</v>
      </c>
    </row>
    <row r="20946" spans="1:4" x14ac:dyDescent="0.35">
      <c r="A20946" s="23">
        <v>44505.114583333336</v>
      </c>
      <c r="B20946" s="23">
        <v>44505.125</v>
      </c>
      <c r="C20946" s="28">
        <v>305.06066817961766</v>
      </c>
      <c r="D20946" s="26">
        <v>307.72329050547211</v>
      </c>
    </row>
    <row r="20947" spans="1:4" x14ac:dyDescent="0.35">
      <c r="A20947" s="23">
        <v>44505.125</v>
      </c>
      <c r="B20947" s="23">
        <v>44505.135416666664</v>
      </c>
      <c r="C20947" s="28">
        <v>339.57591328187482</v>
      </c>
      <c r="D20947" s="26">
        <v>335.56066523472651</v>
      </c>
    </row>
    <row r="20948" spans="1:4" x14ac:dyDescent="0.35">
      <c r="A20948" s="23">
        <v>44505.135416666664</v>
      </c>
      <c r="B20948" s="23">
        <v>44505.145833333336</v>
      </c>
      <c r="C20948" s="28">
        <v>346.42252039355753</v>
      </c>
      <c r="D20948" s="26">
        <v>344.71371027855741</v>
      </c>
    </row>
    <row r="20949" spans="1:4" x14ac:dyDescent="0.35">
      <c r="A20949" s="23">
        <v>44505.145833333336</v>
      </c>
      <c r="B20949" s="23">
        <v>44505.15625</v>
      </c>
      <c r="C20949" s="28">
        <v>339.82125776394963</v>
      </c>
      <c r="D20949" s="26">
        <v>339.79287878178712</v>
      </c>
    </row>
    <row r="20950" spans="1:4" x14ac:dyDescent="0.35">
      <c r="A20950" s="23">
        <v>44505.15625</v>
      </c>
      <c r="B20950" s="23">
        <v>44505.166666666664</v>
      </c>
      <c r="C20950" s="28">
        <v>327.58579895272823</v>
      </c>
      <c r="D20950" s="26">
        <v>327.80514781162765</v>
      </c>
    </row>
    <row r="20951" spans="1:4" x14ac:dyDescent="0.35">
      <c r="A20951" s="23">
        <v>44505.166666666664</v>
      </c>
      <c r="B20951" s="23">
        <v>44505.177083333336</v>
      </c>
      <c r="C20951" s="28">
        <v>305.52704584427107</v>
      </c>
      <c r="D20951" s="26">
        <v>309.54293747933974</v>
      </c>
    </row>
    <row r="20952" spans="1:4" x14ac:dyDescent="0.35">
      <c r="A20952" s="23">
        <v>44505.177083333336</v>
      </c>
      <c r="B20952" s="23">
        <v>44505.1875</v>
      </c>
      <c r="C20952" s="28">
        <v>345.07550866622705</v>
      </c>
      <c r="D20952" s="26">
        <v>342.71066137551071</v>
      </c>
    </row>
    <row r="20953" spans="1:4" x14ac:dyDescent="0.35">
      <c r="A20953" s="23">
        <v>44505.1875</v>
      </c>
      <c r="B20953" s="23">
        <v>44505.197916666664</v>
      </c>
      <c r="C20953" s="28">
        <v>352.71177557767351</v>
      </c>
      <c r="D20953" s="26">
        <v>351.98573156897919</v>
      </c>
    </row>
    <row r="20954" spans="1:4" x14ac:dyDescent="0.35">
      <c r="A20954" s="23">
        <v>44505.197916666664</v>
      </c>
      <c r="B20954" s="23">
        <v>44505.208333333336</v>
      </c>
      <c r="C20954" s="28">
        <v>352.32302270715979</v>
      </c>
      <c r="D20954" s="26">
        <v>351.79565212486534</v>
      </c>
    </row>
    <row r="20955" spans="1:4" x14ac:dyDescent="0.35">
      <c r="A20955" s="23">
        <v>44505.208333333336</v>
      </c>
      <c r="B20955" s="23">
        <v>44505.21875</v>
      </c>
      <c r="C20955" s="28">
        <v>352.42176554717992</v>
      </c>
      <c r="D20955" s="26">
        <v>351.25470245958724</v>
      </c>
    </row>
    <row r="20956" spans="1:4" x14ac:dyDescent="0.35">
      <c r="A20956" s="23">
        <v>44505.21875</v>
      </c>
      <c r="B20956" s="23">
        <v>44505.229166666664</v>
      </c>
      <c r="C20956" s="28">
        <v>347.03255038348016</v>
      </c>
      <c r="D20956" s="26">
        <v>352.7422596140741</v>
      </c>
    </row>
    <row r="20957" spans="1:4" x14ac:dyDescent="0.35">
      <c r="A20957" s="23">
        <v>44505.229166666664</v>
      </c>
      <c r="B20957" s="23">
        <v>44505.239583333336</v>
      </c>
      <c r="C20957" s="28">
        <v>336.72397350767852</v>
      </c>
      <c r="D20957" s="26">
        <v>344.95490990997723</v>
      </c>
    </row>
    <row r="20958" spans="1:4" x14ac:dyDescent="0.35">
      <c r="A20958" s="23">
        <v>44505.239583333336</v>
      </c>
      <c r="B20958" s="23">
        <v>44505.25</v>
      </c>
      <c r="C20958" s="28">
        <v>311.48779139550555</v>
      </c>
      <c r="D20958" s="26">
        <v>325.6712601420121</v>
      </c>
    </row>
    <row r="20959" spans="1:4" x14ac:dyDescent="0.35">
      <c r="A20959" s="23">
        <v>44505.25</v>
      </c>
      <c r="B20959" s="23">
        <v>44505.260416666664</v>
      </c>
      <c r="C20959" s="28">
        <v>290.15648442931104</v>
      </c>
      <c r="D20959" s="26">
        <v>301.92813118762496</v>
      </c>
    </row>
    <row r="20960" spans="1:4" x14ac:dyDescent="0.35">
      <c r="A20960" s="23">
        <v>44505.260416666664</v>
      </c>
      <c r="B20960" s="23">
        <v>44505.270833333336</v>
      </c>
      <c r="C20960" s="28">
        <v>318.34958365472352</v>
      </c>
      <c r="D20960" s="26">
        <v>345.17209627536903</v>
      </c>
    </row>
    <row r="20961" spans="1:4" x14ac:dyDescent="0.35">
      <c r="A20961" s="23">
        <v>44505.270833333336</v>
      </c>
      <c r="B20961" s="23">
        <v>44505.28125</v>
      </c>
      <c r="C20961" s="28">
        <v>365.41311925194259</v>
      </c>
      <c r="D20961" s="26">
        <v>405.56037519682775</v>
      </c>
    </row>
    <row r="20962" spans="1:4" x14ac:dyDescent="0.35">
      <c r="A20962" s="23">
        <v>44505.28125</v>
      </c>
      <c r="B20962" s="23">
        <v>44505.291666666664</v>
      </c>
      <c r="C20962" s="28">
        <v>425.59635777022316</v>
      </c>
      <c r="D20962" s="26">
        <v>461.18031894253733</v>
      </c>
    </row>
    <row r="20963" spans="1:4" x14ac:dyDescent="0.35">
      <c r="A20963" s="23">
        <v>44505.291666666664</v>
      </c>
      <c r="B20963" s="23">
        <v>44505.302083333336</v>
      </c>
      <c r="C20963" s="28">
        <v>473.51894849513502</v>
      </c>
      <c r="D20963" s="26">
        <v>460.94151228943036</v>
      </c>
    </row>
    <row r="20964" spans="1:4" x14ac:dyDescent="0.35">
      <c r="A20964" s="23">
        <v>44505.302083333336</v>
      </c>
      <c r="B20964" s="23">
        <v>44505.3125</v>
      </c>
      <c r="C20964" s="28">
        <v>488.16515160936103</v>
      </c>
      <c r="D20964" s="26">
        <v>475.06664780436023</v>
      </c>
    </row>
    <row r="20965" spans="1:4" x14ac:dyDescent="0.35">
      <c r="A20965" s="23">
        <v>44505.3125</v>
      </c>
      <c r="B20965" s="23">
        <v>44505.322916666664</v>
      </c>
      <c r="C20965" s="28">
        <v>461.27898048129168</v>
      </c>
      <c r="D20965" s="26">
        <v>457.99172438562681</v>
      </c>
    </row>
    <row r="20966" spans="1:4" x14ac:dyDescent="0.35">
      <c r="A20966" s="23">
        <v>44505.322916666664</v>
      </c>
      <c r="B20966" s="23">
        <v>44505.333333333336</v>
      </c>
      <c r="C20966" s="28">
        <v>450.16188529469866</v>
      </c>
      <c r="D20966" s="26">
        <v>452.91909226282564</v>
      </c>
    </row>
    <row r="20967" spans="1:4" x14ac:dyDescent="0.35">
      <c r="A20967" s="23">
        <v>44505.333333333336</v>
      </c>
      <c r="B20967" s="23">
        <v>44505.34375</v>
      </c>
      <c r="C20967" s="28">
        <v>405.83940517903318</v>
      </c>
      <c r="D20967" s="26">
        <v>441.50354278151138</v>
      </c>
    </row>
    <row r="20968" spans="1:4" x14ac:dyDescent="0.35">
      <c r="A20968" s="23">
        <v>44505.34375</v>
      </c>
      <c r="B20968" s="23">
        <v>44505.354166666664</v>
      </c>
      <c r="C20968" s="28">
        <v>354.54875903220085</v>
      </c>
      <c r="D20968" s="26">
        <v>356.06180701562522</v>
      </c>
    </row>
    <row r="20969" spans="1:4" x14ac:dyDescent="0.35">
      <c r="A20969" s="23">
        <v>44505.354166666664</v>
      </c>
      <c r="B20969" s="23">
        <v>44505.364583333336</v>
      </c>
      <c r="C20969" s="28">
        <v>295.75265316255258</v>
      </c>
      <c r="D20969" s="26">
        <v>294.89130224380023</v>
      </c>
    </row>
    <row r="20970" spans="1:4" x14ac:dyDescent="0.35">
      <c r="A20970" s="23">
        <v>44505.364583333336</v>
      </c>
      <c r="B20970" s="23">
        <v>44505.375</v>
      </c>
      <c r="C20970" s="28">
        <v>289.20215395286579</v>
      </c>
      <c r="D20970" s="26">
        <v>288.83670587836519</v>
      </c>
    </row>
    <row r="20971" spans="1:4" x14ac:dyDescent="0.35">
      <c r="A20971" s="23">
        <v>44505.375</v>
      </c>
      <c r="B20971" s="23">
        <v>44505.385416666664</v>
      </c>
      <c r="C20971" s="28">
        <v>294.85343583261596</v>
      </c>
      <c r="D20971" s="26">
        <v>293.73946613899238</v>
      </c>
    </row>
    <row r="20972" spans="1:4" x14ac:dyDescent="0.35">
      <c r="A20972" s="23">
        <v>44505.385416666664</v>
      </c>
      <c r="B20972" s="23">
        <v>44505.395833333336</v>
      </c>
      <c r="C20972" s="28">
        <v>293.76940249900872</v>
      </c>
      <c r="D20972" s="26">
        <v>293.84224386998193</v>
      </c>
    </row>
    <row r="20973" spans="1:4" x14ac:dyDescent="0.35">
      <c r="A20973" s="23">
        <v>44505.395833333336</v>
      </c>
      <c r="B20973" s="23">
        <v>44505.40625</v>
      </c>
      <c r="C20973" s="28">
        <v>299.57255649055116</v>
      </c>
      <c r="D20973" s="26">
        <v>295.98395238368414</v>
      </c>
    </row>
    <row r="20974" spans="1:4" x14ac:dyDescent="0.35">
      <c r="A20974" s="23">
        <v>44505.40625</v>
      </c>
      <c r="B20974" s="23">
        <v>44505.416666666664</v>
      </c>
      <c r="C20974" s="28">
        <v>330.82016068794854</v>
      </c>
      <c r="D20974" s="26">
        <v>329.14014258140463</v>
      </c>
    </row>
    <row r="20975" spans="1:4" x14ac:dyDescent="0.35">
      <c r="A20975" s="23">
        <v>44505.416666666664</v>
      </c>
      <c r="B20975" s="23">
        <v>44505.427083333336</v>
      </c>
      <c r="C20975" s="28">
        <v>338.11742829507301</v>
      </c>
      <c r="D20975" s="26">
        <v>338.60747685542538</v>
      </c>
    </row>
    <row r="20976" spans="1:4" x14ac:dyDescent="0.35">
      <c r="A20976" s="23">
        <v>44505.427083333336</v>
      </c>
      <c r="B20976" s="23">
        <v>44505.4375</v>
      </c>
      <c r="C20976" s="28">
        <v>351.91185563099538</v>
      </c>
      <c r="D20976" s="26">
        <v>350.62289546499613</v>
      </c>
    </row>
    <row r="20977" spans="1:4" x14ac:dyDescent="0.35">
      <c r="A20977" s="23">
        <v>44505.4375</v>
      </c>
      <c r="B20977" s="23">
        <v>44505.447916666664</v>
      </c>
      <c r="C20977" s="28">
        <v>323.71744323212459</v>
      </c>
      <c r="D20977" s="26">
        <v>323.85108434881039</v>
      </c>
    </row>
    <row r="20978" spans="1:4" x14ac:dyDescent="0.35">
      <c r="A20978" s="23">
        <v>44505.447916666664</v>
      </c>
      <c r="B20978" s="23">
        <v>44505.458333333336</v>
      </c>
      <c r="C20978" s="28">
        <v>289.78788591506805</v>
      </c>
      <c r="D20978" s="26">
        <v>289.67391551095733</v>
      </c>
    </row>
    <row r="20979" spans="1:4" x14ac:dyDescent="0.35">
      <c r="A20979" s="23">
        <v>44505.458333333336</v>
      </c>
      <c r="B20979" s="23">
        <v>44505.46875</v>
      </c>
      <c r="C20979" s="28">
        <v>290.13171028950421</v>
      </c>
      <c r="D20979" s="26">
        <v>291.50982145199947</v>
      </c>
    </row>
    <row r="20980" spans="1:4" x14ac:dyDescent="0.35">
      <c r="A20980" s="23">
        <v>44505.46875</v>
      </c>
      <c r="B20980" s="23">
        <v>44505.479166666664</v>
      </c>
      <c r="C20980" s="28">
        <v>290.78555600446066</v>
      </c>
      <c r="D20980" s="26">
        <v>289.62662531667746</v>
      </c>
    </row>
    <row r="20981" spans="1:4" x14ac:dyDescent="0.35">
      <c r="A20981" s="23">
        <v>44505.479166666664</v>
      </c>
      <c r="B20981" s="23">
        <v>44505.489583333336</v>
      </c>
      <c r="C20981" s="28">
        <v>290.02979139096914</v>
      </c>
      <c r="D20981" s="26">
        <v>289.63492053225656</v>
      </c>
    </row>
    <row r="20982" spans="1:4" x14ac:dyDescent="0.35">
      <c r="A20982" s="23">
        <v>44505.489583333336</v>
      </c>
      <c r="B20982" s="23">
        <v>44505.5</v>
      </c>
      <c r="C20982" s="28">
        <v>289.82223868031906</v>
      </c>
      <c r="D20982" s="26">
        <v>290.61026223212599</v>
      </c>
    </row>
    <row r="20983" spans="1:4" x14ac:dyDescent="0.35">
      <c r="A20983" s="23">
        <v>44505.5</v>
      </c>
      <c r="B20983" s="23">
        <v>44505.510416666664</v>
      </c>
      <c r="C20983" s="28">
        <v>292.48903243455783</v>
      </c>
      <c r="D20983" s="26">
        <v>291.26196258220148</v>
      </c>
    </row>
    <row r="20984" spans="1:4" x14ac:dyDescent="0.35">
      <c r="A20984" s="23">
        <v>44505.510416666664</v>
      </c>
      <c r="B20984" s="23">
        <v>44505.520833333336</v>
      </c>
      <c r="C20984" s="28">
        <v>290.56284761889964</v>
      </c>
      <c r="D20984" s="26">
        <v>290.24724267217209</v>
      </c>
    </row>
    <row r="20985" spans="1:4" x14ac:dyDescent="0.35">
      <c r="A20985" s="23">
        <v>44505.520833333336</v>
      </c>
      <c r="B20985" s="23">
        <v>44505.53125</v>
      </c>
      <c r="C20985" s="28">
        <v>290.57764151842963</v>
      </c>
      <c r="D20985" s="26">
        <v>290.73824427916009</v>
      </c>
    </row>
    <row r="20986" spans="1:4" x14ac:dyDescent="0.35">
      <c r="A20986" s="23">
        <v>44505.53125</v>
      </c>
      <c r="B20986" s="23">
        <v>44505.541666666664</v>
      </c>
      <c r="C20986" s="28">
        <v>289.53711378065634</v>
      </c>
      <c r="D20986" s="26">
        <v>289.89086409928171</v>
      </c>
    </row>
    <row r="20987" spans="1:4" x14ac:dyDescent="0.35">
      <c r="A20987" s="23">
        <v>44505.541666666664</v>
      </c>
      <c r="B20987" s="23">
        <v>44505.552083333336</v>
      </c>
      <c r="C20987" s="28">
        <v>290.97866021895271</v>
      </c>
      <c r="D20987" s="26">
        <v>292.36281558098358</v>
      </c>
    </row>
    <row r="20988" spans="1:4" x14ac:dyDescent="0.35">
      <c r="A20988" s="23">
        <v>44505.552083333336</v>
      </c>
      <c r="B20988" s="23">
        <v>44505.5625</v>
      </c>
      <c r="C20988" s="28">
        <v>290.25832152274131</v>
      </c>
      <c r="D20988" s="26">
        <v>290.78790923922196</v>
      </c>
    </row>
    <row r="20989" spans="1:4" x14ac:dyDescent="0.35">
      <c r="A20989" s="23">
        <v>44505.5625</v>
      </c>
      <c r="B20989" s="23">
        <v>44505.572916666664</v>
      </c>
      <c r="C20989" s="28">
        <v>291.28459683173446</v>
      </c>
      <c r="D20989" s="26">
        <v>288.61996748886759</v>
      </c>
    </row>
    <row r="20990" spans="1:4" x14ac:dyDescent="0.35">
      <c r="A20990" s="23">
        <v>44505.572916666664</v>
      </c>
      <c r="B20990" s="23">
        <v>44505.583333333336</v>
      </c>
      <c r="C20990" s="28">
        <v>292.83372919372749</v>
      </c>
      <c r="D20990" s="26">
        <v>288.03885242281234</v>
      </c>
    </row>
    <row r="20991" spans="1:4" x14ac:dyDescent="0.35">
      <c r="A20991" s="23">
        <v>44505.583333333336</v>
      </c>
      <c r="B20991" s="23">
        <v>44505.59375</v>
      </c>
      <c r="C20991" s="28">
        <v>293.52231962831974</v>
      </c>
      <c r="D20991" s="26">
        <v>289.45305208758003</v>
      </c>
    </row>
    <row r="20992" spans="1:4" x14ac:dyDescent="0.35">
      <c r="A20992" s="23">
        <v>44505.59375</v>
      </c>
      <c r="B20992" s="23">
        <v>44505.604166666664</v>
      </c>
      <c r="C20992" s="28">
        <v>294.54604906710279</v>
      </c>
      <c r="D20992" s="26">
        <v>293.62080073053102</v>
      </c>
    </row>
    <row r="20993" spans="1:4" x14ac:dyDescent="0.35">
      <c r="A20993" s="23">
        <v>44505.604166666664</v>
      </c>
      <c r="B20993" s="23">
        <v>44505.614583333336</v>
      </c>
      <c r="C20993" s="28">
        <v>339.13637811041184</v>
      </c>
      <c r="D20993" s="26">
        <v>337.34269849233772</v>
      </c>
    </row>
    <row r="20994" spans="1:4" x14ac:dyDescent="0.35">
      <c r="A20994" s="23">
        <v>44505.614583333336</v>
      </c>
      <c r="B20994" s="23">
        <v>44505.625</v>
      </c>
      <c r="C20994" s="28">
        <v>352.71419796476044</v>
      </c>
      <c r="D20994" s="26">
        <v>351.50290019174315</v>
      </c>
    </row>
    <row r="20995" spans="1:4" x14ac:dyDescent="0.35">
      <c r="A20995" s="23">
        <v>44505.625</v>
      </c>
      <c r="B20995" s="23">
        <v>44505.635416666664</v>
      </c>
      <c r="C20995" s="28">
        <v>336.7488346194757</v>
      </c>
      <c r="D20995" s="26">
        <v>336.20625664458942</v>
      </c>
    </row>
    <row r="20996" spans="1:4" x14ac:dyDescent="0.35">
      <c r="A20996" s="23">
        <v>44505.635416666664</v>
      </c>
      <c r="B20996" s="23">
        <v>44505.645833333336</v>
      </c>
      <c r="C20996" s="28">
        <v>348.11790627798393</v>
      </c>
      <c r="D20996" s="26">
        <v>346.77356471643435</v>
      </c>
    </row>
    <row r="20997" spans="1:4" x14ac:dyDescent="0.35">
      <c r="A20997" s="23">
        <v>44505.645833333336</v>
      </c>
      <c r="B20997" s="23">
        <v>44505.65625</v>
      </c>
      <c r="C20997" s="28">
        <v>350.59968756770166</v>
      </c>
      <c r="D20997" s="26">
        <v>354.56726535165654</v>
      </c>
    </row>
    <row r="20998" spans="1:4" x14ac:dyDescent="0.35">
      <c r="A20998" s="23">
        <v>44505.65625</v>
      </c>
      <c r="B20998" s="23">
        <v>44505.666666666664</v>
      </c>
      <c r="C20998" s="28">
        <v>353.44173676124956</v>
      </c>
      <c r="D20998" s="26">
        <v>357.5507610954736</v>
      </c>
    </row>
    <row r="20999" spans="1:4" x14ac:dyDescent="0.35">
      <c r="A20999" s="23">
        <v>44505.666666666664</v>
      </c>
      <c r="B20999" s="23">
        <v>44505.677083333336</v>
      </c>
      <c r="C20999" s="28">
        <v>331.95288785666094</v>
      </c>
      <c r="D20999" s="26">
        <v>336.37004113416299</v>
      </c>
    </row>
    <row r="21000" spans="1:4" x14ac:dyDescent="0.35">
      <c r="A21000" s="23">
        <v>44505.677083333336</v>
      </c>
      <c r="B21000" s="23">
        <v>44505.6875</v>
      </c>
      <c r="C21000" s="28">
        <v>346.29058762016223</v>
      </c>
      <c r="D21000" s="26">
        <v>350.68706356135345</v>
      </c>
    </row>
    <row r="21001" spans="1:4" x14ac:dyDescent="0.35">
      <c r="A21001" s="23">
        <v>44505.6875</v>
      </c>
      <c r="B21001" s="23">
        <v>44505.697916666664</v>
      </c>
      <c r="C21001" s="28">
        <v>354.62599270806919</v>
      </c>
      <c r="D21001" s="26">
        <v>362.46034635543748</v>
      </c>
    </row>
    <row r="21002" spans="1:4" x14ac:dyDescent="0.35">
      <c r="A21002" s="23">
        <v>44505.697916666664</v>
      </c>
      <c r="B21002" s="23">
        <v>44505.708333333336</v>
      </c>
      <c r="C21002" s="28">
        <v>363.31416135415952</v>
      </c>
      <c r="D21002" s="26">
        <v>370.31961538848799</v>
      </c>
    </row>
    <row r="21003" spans="1:4" x14ac:dyDescent="0.35">
      <c r="A21003" s="23">
        <v>44505.708333333336</v>
      </c>
      <c r="B21003" s="23">
        <v>44505.71875</v>
      </c>
      <c r="C21003" s="28">
        <v>344.08353243138214</v>
      </c>
      <c r="D21003" s="26">
        <v>346.51616369301706</v>
      </c>
    </row>
    <row r="21004" spans="1:4" x14ac:dyDescent="0.35">
      <c r="A21004" s="23">
        <v>44505.71875</v>
      </c>
      <c r="B21004" s="23">
        <v>44505.729166666664</v>
      </c>
      <c r="C21004" s="28">
        <v>326.47179080714909</v>
      </c>
      <c r="D21004" s="26">
        <v>350.74019590614597</v>
      </c>
    </row>
    <row r="21005" spans="1:4" x14ac:dyDescent="0.35">
      <c r="A21005" s="23">
        <v>44505.729166666664</v>
      </c>
      <c r="B21005" s="23">
        <v>44505.739583333336</v>
      </c>
      <c r="C21005" s="28">
        <v>391.59777083971323</v>
      </c>
      <c r="D21005" s="26">
        <v>407.51842966597866</v>
      </c>
    </row>
    <row r="21006" spans="1:4" x14ac:dyDescent="0.35">
      <c r="A21006" s="23">
        <v>44505.739583333336</v>
      </c>
      <c r="B21006" s="23">
        <v>44505.75</v>
      </c>
      <c r="C21006" s="28">
        <v>465.29844173952165</v>
      </c>
      <c r="D21006" s="26">
        <v>468.8675753909626</v>
      </c>
    </row>
    <row r="21007" spans="1:4" x14ac:dyDescent="0.35">
      <c r="A21007" s="23">
        <v>44505.75</v>
      </c>
      <c r="B21007" s="23">
        <v>44505.760416666664</v>
      </c>
      <c r="C21007" s="28">
        <v>511.7222613171898</v>
      </c>
      <c r="D21007" s="26">
        <v>512.39538256788887</v>
      </c>
    </row>
    <row r="21008" spans="1:4" x14ac:dyDescent="0.35">
      <c r="A21008" s="23">
        <v>44505.760416666664</v>
      </c>
      <c r="B21008" s="23">
        <v>44505.770833333336</v>
      </c>
      <c r="C21008" s="28">
        <v>519.98768609162914</v>
      </c>
      <c r="D21008" s="26">
        <v>516.69187347007028</v>
      </c>
    </row>
    <row r="21009" spans="1:4" x14ac:dyDescent="0.35">
      <c r="A21009" s="23">
        <v>44505.770833333336</v>
      </c>
      <c r="B21009" s="23">
        <v>44505.78125</v>
      </c>
      <c r="C21009" s="28">
        <v>518.87163397684253</v>
      </c>
      <c r="D21009" s="26">
        <v>512.98126920346033</v>
      </c>
    </row>
    <row r="21010" spans="1:4" x14ac:dyDescent="0.35">
      <c r="A21010" s="23">
        <v>44505.78125</v>
      </c>
      <c r="B21010" s="23">
        <v>44505.791666666664</v>
      </c>
      <c r="C21010" s="28">
        <v>481.86518201172277</v>
      </c>
      <c r="D21010" s="26">
        <v>480.77714798738731</v>
      </c>
    </row>
    <row r="21011" spans="1:4" x14ac:dyDescent="0.35">
      <c r="A21011" s="23">
        <v>44505.791666666664</v>
      </c>
      <c r="B21011" s="23">
        <v>44505.802083333336</v>
      </c>
      <c r="C21011" s="28">
        <v>467.73910955514515</v>
      </c>
      <c r="D21011" s="26">
        <v>469.51252634408729</v>
      </c>
    </row>
    <row r="21012" spans="1:4" x14ac:dyDescent="0.35">
      <c r="A21012" s="23">
        <v>44505.802083333336</v>
      </c>
      <c r="B21012" s="23">
        <v>44505.8125</v>
      </c>
      <c r="C21012" s="28">
        <v>446.76770934070151</v>
      </c>
      <c r="D21012" s="26">
        <v>456.2289351979615</v>
      </c>
    </row>
    <row r="21013" spans="1:4" x14ac:dyDescent="0.35">
      <c r="A21013" s="23">
        <v>44505.8125</v>
      </c>
      <c r="B21013" s="23">
        <v>44505.822916666664</v>
      </c>
      <c r="C21013" s="28">
        <v>442.36977760370593</v>
      </c>
      <c r="D21013" s="26">
        <v>444.70559557489179</v>
      </c>
    </row>
    <row r="21014" spans="1:4" x14ac:dyDescent="0.35">
      <c r="A21014" s="23">
        <v>44505.822916666664</v>
      </c>
      <c r="B21014" s="23">
        <v>44505.833333333336</v>
      </c>
      <c r="C21014" s="28">
        <v>422.3778311086823</v>
      </c>
      <c r="D21014" s="26">
        <v>404.8716392977899</v>
      </c>
    </row>
    <row r="21015" spans="1:4" x14ac:dyDescent="0.35">
      <c r="A21015" s="23">
        <v>44505.833333333336</v>
      </c>
      <c r="B21015" s="23">
        <v>44505.84375</v>
      </c>
      <c r="C21015" s="28">
        <v>347.49256323650422</v>
      </c>
      <c r="D21015" s="26">
        <v>357.81534201705324</v>
      </c>
    </row>
    <row r="21016" spans="1:4" x14ac:dyDescent="0.35">
      <c r="A21016" s="23">
        <v>44505.84375</v>
      </c>
      <c r="B21016" s="23">
        <v>44505.854166666664</v>
      </c>
      <c r="C21016" s="28">
        <v>294.51219438924699</v>
      </c>
      <c r="D21016" s="26">
        <v>303.9189531028299</v>
      </c>
    </row>
    <row r="21017" spans="1:4" x14ac:dyDescent="0.35">
      <c r="A21017" s="23">
        <v>44505.854166666664</v>
      </c>
      <c r="B21017" s="23">
        <v>44505.864583333336</v>
      </c>
      <c r="C21017" s="28">
        <v>288.26533833569249</v>
      </c>
      <c r="D21017" s="26">
        <v>288.4116577288388</v>
      </c>
    </row>
    <row r="21018" spans="1:4" x14ac:dyDescent="0.35">
      <c r="A21018" s="23">
        <v>44505.864583333336</v>
      </c>
      <c r="B21018" s="23">
        <v>44505.875</v>
      </c>
      <c r="C21018" s="28">
        <v>289.35120929152583</v>
      </c>
      <c r="D21018" s="26">
        <v>289.18622863995813</v>
      </c>
    </row>
    <row r="21019" spans="1:4" x14ac:dyDescent="0.35">
      <c r="A21019" s="23">
        <v>44505.875</v>
      </c>
      <c r="B21019" s="23">
        <v>44505.885416666664</v>
      </c>
      <c r="C21019" s="28">
        <v>290.59117593624472</v>
      </c>
      <c r="D21019" s="26">
        <v>290.95430135049435</v>
      </c>
    </row>
    <row r="21020" spans="1:4" x14ac:dyDescent="0.35">
      <c r="A21020" s="23">
        <v>44505.885416666664</v>
      </c>
      <c r="B21020" s="23">
        <v>44505.895833333336</v>
      </c>
      <c r="C21020" s="28">
        <v>309.21235677565352</v>
      </c>
      <c r="D21020" s="26">
        <v>305.71233782674238</v>
      </c>
    </row>
    <row r="21021" spans="1:4" x14ac:dyDescent="0.35">
      <c r="A21021" s="23">
        <v>44505.895833333336</v>
      </c>
      <c r="B21021" s="23">
        <v>44505.90625</v>
      </c>
      <c r="C21021" s="28">
        <v>312.64374577644742</v>
      </c>
      <c r="D21021" s="26">
        <v>311.73162146459021</v>
      </c>
    </row>
    <row r="21022" spans="1:4" x14ac:dyDescent="0.35">
      <c r="A21022" s="23">
        <v>44505.90625</v>
      </c>
      <c r="B21022" s="23">
        <v>44505.916666666664</v>
      </c>
      <c r="C21022" s="28">
        <v>294.31442273965456</v>
      </c>
      <c r="D21022" s="26">
        <v>296.430812648028</v>
      </c>
    </row>
    <row r="21023" spans="1:4" x14ac:dyDescent="0.35">
      <c r="A21023" s="23">
        <v>44505.916666666664</v>
      </c>
      <c r="B21023" s="23">
        <v>44505.927083333336</v>
      </c>
      <c r="C21023" s="28">
        <v>292.72809173551036</v>
      </c>
      <c r="D21023" s="26">
        <v>294.18210106155948</v>
      </c>
    </row>
    <row r="21024" spans="1:4" x14ac:dyDescent="0.35">
      <c r="A21024" s="23">
        <v>44505.927083333336</v>
      </c>
      <c r="B21024" s="23">
        <v>44505.9375</v>
      </c>
      <c r="C21024" s="28">
        <v>313.28966265310947</v>
      </c>
      <c r="D21024" s="26">
        <v>311.55700433720921</v>
      </c>
    </row>
    <row r="21025" spans="1:4" x14ac:dyDescent="0.35">
      <c r="A21025" s="23">
        <v>44505.9375</v>
      </c>
      <c r="B21025" s="23">
        <v>44505.947916666664</v>
      </c>
      <c r="C21025" s="28">
        <v>291.35351414344996</v>
      </c>
      <c r="D21025" s="26">
        <v>290.28849317390285</v>
      </c>
    </row>
    <row r="21026" spans="1:4" x14ac:dyDescent="0.35">
      <c r="A21026" s="23">
        <v>44505.947916666664</v>
      </c>
      <c r="B21026" s="23">
        <v>44505.958333333336</v>
      </c>
      <c r="C21026" s="28">
        <v>289.81589305650283</v>
      </c>
      <c r="D21026" s="26">
        <v>290.87272812127264</v>
      </c>
    </row>
    <row r="21027" spans="1:4" x14ac:dyDescent="0.35">
      <c r="A21027" s="23">
        <v>44505.958333333336</v>
      </c>
      <c r="B21027" s="23">
        <v>44505.96875</v>
      </c>
      <c r="C21027" s="28">
        <v>302.7339533778698</v>
      </c>
      <c r="D21027" s="26">
        <v>303.77140748332511</v>
      </c>
    </row>
    <row r="21028" spans="1:4" x14ac:dyDescent="0.35">
      <c r="A21028" s="23">
        <v>44505.96875</v>
      </c>
      <c r="B21028" s="23">
        <v>44505.979166666664</v>
      </c>
      <c r="C21028" s="28">
        <v>347.00178501524192</v>
      </c>
      <c r="D21028" s="26">
        <v>349.69262759497872</v>
      </c>
    </row>
    <row r="21029" spans="1:4" x14ac:dyDescent="0.35">
      <c r="A21029" s="23">
        <v>44505.979166666664</v>
      </c>
      <c r="B21029" s="23">
        <v>44505.989583333336</v>
      </c>
      <c r="C21029" s="28">
        <v>351.95984049000191</v>
      </c>
      <c r="D21029" s="26">
        <v>353.1797577452682</v>
      </c>
    </row>
    <row r="21030" spans="1:4" x14ac:dyDescent="0.35">
      <c r="A21030" s="23">
        <v>44505.989583333336</v>
      </c>
      <c r="B21030" s="23">
        <v>44506</v>
      </c>
      <c r="C21030" s="28">
        <v>343.57957555681799</v>
      </c>
      <c r="D21030" s="26">
        <v>344.54592093645056</v>
      </c>
    </row>
    <row r="21031" spans="1:4" x14ac:dyDescent="0.35">
      <c r="A21031" s="23">
        <v>44506</v>
      </c>
      <c r="B21031" s="23">
        <v>44506.010416666664</v>
      </c>
      <c r="C21031" s="28">
        <v>345.50943786000863</v>
      </c>
      <c r="D21031" s="26">
        <v>346.01597219934359</v>
      </c>
    </row>
    <row r="21032" spans="1:4" x14ac:dyDescent="0.35">
      <c r="A21032" s="23">
        <v>44506.010416666664</v>
      </c>
      <c r="B21032" s="23">
        <v>44506.020833333336</v>
      </c>
      <c r="C21032" s="28">
        <v>352.31793920486041</v>
      </c>
      <c r="D21032" s="26">
        <v>351.60336950730107</v>
      </c>
    </row>
    <row r="21033" spans="1:4" x14ac:dyDescent="0.35">
      <c r="A21033" s="23">
        <v>44506.020833333336</v>
      </c>
      <c r="B21033" s="23">
        <v>44506.03125</v>
      </c>
      <c r="C21033" s="28">
        <v>356.86237268029743</v>
      </c>
      <c r="D21033" s="26">
        <v>356.62738626514755</v>
      </c>
    </row>
    <row r="21034" spans="1:4" x14ac:dyDescent="0.35">
      <c r="A21034" s="23">
        <v>44506.03125</v>
      </c>
      <c r="B21034" s="23">
        <v>44506.041666666664</v>
      </c>
      <c r="C21034" s="28">
        <v>354.87502818757878</v>
      </c>
      <c r="D21034" s="26">
        <v>361.53498007074779</v>
      </c>
    </row>
    <row r="21035" spans="1:4" x14ac:dyDescent="0.35">
      <c r="A21035" s="23">
        <v>44506.041666666664</v>
      </c>
      <c r="B21035" s="23">
        <v>44506.052083333336</v>
      </c>
      <c r="C21035" s="28">
        <v>357.94911691442979</v>
      </c>
      <c r="D21035" s="26">
        <v>364.26515574329648</v>
      </c>
    </row>
    <row r="21036" spans="1:4" x14ac:dyDescent="0.35">
      <c r="A21036" s="23">
        <v>44506.052083333336</v>
      </c>
      <c r="B21036" s="23">
        <v>44506.0625</v>
      </c>
      <c r="C21036" s="28">
        <v>354.96924185221098</v>
      </c>
      <c r="D21036" s="26">
        <v>352.50124746015314</v>
      </c>
    </row>
    <row r="21037" spans="1:4" x14ac:dyDescent="0.35">
      <c r="A21037" s="23">
        <v>44506.0625</v>
      </c>
      <c r="B21037" s="23">
        <v>44506.072916666664</v>
      </c>
      <c r="C21037" s="28">
        <v>353.61556857924279</v>
      </c>
      <c r="D21037" s="26">
        <v>350.07326727233846</v>
      </c>
    </row>
    <row r="21038" spans="1:4" x14ac:dyDescent="0.35">
      <c r="A21038" s="23">
        <v>44506.072916666664</v>
      </c>
      <c r="B21038" s="23">
        <v>44506.083333333336</v>
      </c>
      <c r="C21038" s="28">
        <v>348.79384073322188</v>
      </c>
      <c r="D21038" s="26">
        <v>343.49915873477443</v>
      </c>
    </row>
    <row r="21039" spans="1:4" x14ac:dyDescent="0.35">
      <c r="A21039" s="23">
        <v>44506.083333333336</v>
      </c>
      <c r="B21039" s="23">
        <v>44506.09375</v>
      </c>
      <c r="C21039" s="28">
        <v>349.22154120862632</v>
      </c>
      <c r="D21039" s="26">
        <v>338.48871884974716</v>
      </c>
    </row>
    <row r="21040" spans="1:4" x14ac:dyDescent="0.35">
      <c r="A21040" s="23">
        <v>44506.09375</v>
      </c>
      <c r="B21040" s="23">
        <v>44506.104166666664</v>
      </c>
      <c r="C21040" s="28">
        <v>345.9330898335225</v>
      </c>
      <c r="D21040" s="26">
        <v>334.72181046675263</v>
      </c>
    </row>
    <row r="21041" spans="1:4" x14ac:dyDescent="0.35">
      <c r="A21041" s="23">
        <v>44506.104166666664</v>
      </c>
      <c r="B21041" s="23">
        <v>44506.114583333336</v>
      </c>
      <c r="C21041" s="28">
        <v>347.40840352070722</v>
      </c>
      <c r="D21041" s="26">
        <v>335.33110074903959</v>
      </c>
    </row>
    <row r="21042" spans="1:4" x14ac:dyDescent="0.35">
      <c r="A21042" s="23">
        <v>44506.114583333336</v>
      </c>
      <c r="B21042" s="23">
        <v>44506.125</v>
      </c>
      <c r="C21042" s="28">
        <v>357.42188205968444</v>
      </c>
      <c r="D21042" s="26">
        <v>347.295029441042</v>
      </c>
    </row>
    <row r="21043" spans="1:4" x14ac:dyDescent="0.35">
      <c r="A21043" s="23">
        <v>44506.125</v>
      </c>
      <c r="B21043" s="23">
        <v>44506.135416666664</v>
      </c>
      <c r="C21043" s="28">
        <v>365.44923957008268</v>
      </c>
      <c r="D21043" s="26">
        <v>351.67639576957106</v>
      </c>
    </row>
    <row r="21044" spans="1:4" x14ac:dyDescent="0.35">
      <c r="A21044" s="23">
        <v>44506.135416666664</v>
      </c>
      <c r="B21044" s="23">
        <v>44506.145833333336</v>
      </c>
      <c r="C21044" s="28">
        <v>363.05999247998113</v>
      </c>
      <c r="D21044" s="26">
        <v>349.49716836382964</v>
      </c>
    </row>
    <row r="21045" spans="1:4" x14ac:dyDescent="0.35">
      <c r="A21045" s="23">
        <v>44506.145833333336</v>
      </c>
      <c r="B21045" s="23">
        <v>44506.15625</v>
      </c>
      <c r="C21045" s="28">
        <v>354.86934538805775</v>
      </c>
      <c r="D21045" s="26">
        <v>342.12307447883308</v>
      </c>
    </row>
    <row r="21046" spans="1:4" x14ac:dyDescent="0.35">
      <c r="A21046" s="23">
        <v>44506.15625</v>
      </c>
      <c r="B21046" s="23">
        <v>44506.166666666664</v>
      </c>
      <c r="C21046" s="28">
        <v>328.35585232427633</v>
      </c>
      <c r="D21046" s="26">
        <v>311.39269941941052</v>
      </c>
    </row>
    <row r="21047" spans="1:4" x14ac:dyDescent="0.35">
      <c r="A21047" s="23">
        <v>44506.166666666664</v>
      </c>
      <c r="B21047" s="23">
        <v>44506.177083333336</v>
      </c>
      <c r="C21047" s="28">
        <v>292.86893045672247</v>
      </c>
      <c r="D21047" s="26">
        <v>290.69711250913264</v>
      </c>
    </row>
    <row r="21048" spans="1:4" x14ac:dyDescent="0.35">
      <c r="A21048" s="23">
        <v>44506.177083333336</v>
      </c>
      <c r="B21048" s="23">
        <v>44506.1875</v>
      </c>
      <c r="C21048" s="28">
        <v>291.25859702378841</v>
      </c>
      <c r="D21048" s="26">
        <v>289.36462834113405</v>
      </c>
    </row>
    <row r="21049" spans="1:4" x14ac:dyDescent="0.35">
      <c r="A21049" s="23">
        <v>44506.1875</v>
      </c>
      <c r="B21049" s="23">
        <v>44506.197916666664</v>
      </c>
      <c r="C21049" s="28">
        <v>292.99015811063788</v>
      </c>
      <c r="D21049" s="26">
        <v>290.83351956996796</v>
      </c>
    </row>
    <row r="21050" spans="1:4" x14ac:dyDescent="0.35">
      <c r="A21050" s="23">
        <v>44506.197916666664</v>
      </c>
      <c r="B21050" s="23">
        <v>44506.208333333336</v>
      </c>
      <c r="C21050" s="28">
        <v>328.22209181845994</v>
      </c>
      <c r="D21050" s="26">
        <v>323.86926027763911</v>
      </c>
    </row>
    <row r="21051" spans="1:4" x14ac:dyDescent="0.35">
      <c r="A21051" s="23">
        <v>44506.208333333336</v>
      </c>
      <c r="B21051" s="23">
        <v>44506.21875</v>
      </c>
      <c r="C21051" s="28">
        <v>305.19078570752771</v>
      </c>
      <c r="D21051" s="26">
        <v>306.40005467311732</v>
      </c>
    </row>
    <row r="21052" spans="1:4" x14ac:dyDescent="0.35">
      <c r="A21052" s="23">
        <v>44506.21875</v>
      </c>
      <c r="B21052" s="23">
        <v>44506.229166666664</v>
      </c>
      <c r="C21052" s="28">
        <v>290.67719692507291</v>
      </c>
      <c r="D21052" s="26">
        <v>298.75447998328207</v>
      </c>
    </row>
    <row r="21053" spans="1:4" x14ac:dyDescent="0.35">
      <c r="A21053" s="23">
        <v>44506.229166666664</v>
      </c>
      <c r="B21053" s="23">
        <v>44506.239583333336</v>
      </c>
      <c r="C21053" s="28">
        <v>300.61801315248329</v>
      </c>
      <c r="D21053" s="26">
        <v>302.42863845720814</v>
      </c>
    </row>
    <row r="21054" spans="1:4" x14ac:dyDescent="0.35">
      <c r="A21054" s="23">
        <v>44506.239583333336</v>
      </c>
      <c r="B21054" s="23">
        <v>44506.25</v>
      </c>
      <c r="C21054" s="28">
        <v>343.1041590564771</v>
      </c>
      <c r="D21054" s="26">
        <v>336.60171275349592</v>
      </c>
    </row>
    <row r="21055" spans="1:4" x14ac:dyDescent="0.35">
      <c r="A21055" s="23">
        <v>44506.25</v>
      </c>
      <c r="B21055" s="23">
        <v>44506.260416666664</v>
      </c>
      <c r="C21055" s="28">
        <v>395.91124490086816</v>
      </c>
      <c r="D21055" s="26">
        <v>407.39818127482289</v>
      </c>
    </row>
    <row r="21056" spans="1:4" x14ac:dyDescent="0.35">
      <c r="A21056" s="23">
        <v>44506.260416666664</v>
      </c>
      <c r="B21056" s="23">
        <v>44506.270833333336</v>
      </c>
      <c r="C21056" s="28">
        <v>466.08133122831509</v>
      </c>
      <c r="D21056" s="26">
        <v>463.56040679078524</v>
      </c>
    </row>
    <row r="21057" spans="1:4" x14ac:dyDescent="0.35">
      <c r="A21057" s="23">
        <v>44506.270833333336</v>
      </c>
      <c r="B21057" s="23">
        <v>44506.28125</v>
      </c>
      <c r="C21057" s="28">
        <v>468.36039318874765</v>
      </c>
      <c r="D21057" s="26">
        <v>468.30658743456718</v>
      </c>
    </row>
    <row r="21058" spans="1:4" x14ac:dyDescent="0.35">
      <c r="A21058" s="23">
        <v>44506.28125</v>
      </c>
      <c r="B21058" s="23">
        <v>44506.291666666664</v>
      </c>
      <c r="C21058" s="28">
        <v>495.88085385426115</v>
      </c>
      <c r="D21058" s="26">
        <v>499.55624393192363</v>
      </c>
    </row>
    <row r="21059" spans="1:4" x14ac:dyDescent="0.35">
      <c r="A21059" s="23">
        <v>44506.291666666664</v>
      </c>
      <c r="B21059" s="23">
        <v>44506.302083333336</v>
      </c>
      <c r="C21059" s="28">
        <v>486.19583202143707</v>
      </c>
      <c r="D21059" s="26">
        <v>485.22579106783917</v>
      </c>
    </row>
    <row r="21060" spans="1:4" x14ac:dyDescent="0.35">
      <c r="A21060" s="23">
        <v>44506.302083333336</v>
      </c>
      <c r="B21060" s="23">
        <v>44506.3125</v>
      </c>
      <c r="C21060" s="28">
        <v>508.31299289074389</v>
      </c>
      <c r="D21060" s="26">
        <v>506.89563612629217</v>
      </c>
    </row>
    <row r="21061" spans="1:4" x14ac:dyDescent="0.35">
      <c r="A21061" s="23">
        <v>44506.3125</v>
      </c>
      <c r="B21061" s="23">
        <v>44506.322916666664</v>
      </c>
      <c r="C21061" s="28">
        <v>512.12598000209925</v>
      </c>
      <c r="D21061" s="26">
        <v>508.89007890264327</v>
      </c>
    </row>
    <row r="21062" spans="1:4" x14ac:dyDescent="0.35">
      <c r="A21062" s="23">
        <v>44506.322916666664</v>
      </c>
      <c r="B21062" s="23">
        <v>44506.333333333336</v>
      </c>
      <c r="C21062" s="28">
        <v>510.52899352792434</v>
      </c>
      <c r="D21062" s="26">
        <v>507.90778042082957</v>
      </c>
    </row>
    <row r="21063" spans="1:4" x14ac:dyDescent="0.35">
      <c r="A21063" s="23">
        <v>44506.333333333336</v>
      </c>
      <c r="B21063" s="23">
        <v>44506.34375</v>
      </c>
      <c r="C21063" s="28">
        <v>483.55237963943955</v>
      </c>
      <c r="D21063" s="26">
        <v>489.85838786301298</v>
      </c>
    </row>
    <row r="21064" spans="1:4" x14ac:dyDescent="0.35">
      <c r="A21064" s="23">
        <v>44506.34375</v>
      </c>
      <c r="B21064" s="23">
        <v>44506.354166666664</v>
      </c>
      <c r="C21064" s="28">
        <v>457.61487168314511</v>
      </c>
      <c r="D21064" s="26">
        <v>485.28000098833729</v>
      </c>
    </row>
    <row r="21065" spans="1:4" x14ac:dyDescent="0.35">
      <c r="A21065" s="23">
        <v>44506.354166666664</v>
      </c>
      <c r="B21065" s="23">
        <v>44506.364583333336</v>
      </c>
      <c r="C21065" s="28">
        <v>448.1249461342706</v>
      </c>
      <c r="D21065" s="26">
        <v>456.78583348125733</v>
      </c>
    </row>
    <row r="21066" spans="1:4" x14ac:dyDescent="0.35">
      <c r="A21066" s="23">
        <v>44506.364583333336</v>
      </c>
      <c r="B21066" s="23">
        <v>44506.375</v>
      </c>
      <c r="C21066" s="28">
        <v>498.56415314121068</v>
      </c>
      <c r="D21066" s="26">
        <v>475.16116218009324</v>
      </c>
    </row>
    <row r="21067" spans="1:4" x14ac:dyDescent="0.35">
      <c r="A21067" s="23">
        <v>44506.375</v>
      </c>
      <c r="B21067" s="23">
        <v>44506.385416666664</v>
      </c>
      <c r="C21067" s="28">
        <v>439.76717576627635</v>
      </c>
      <c r="D21067" s="26">
        <v>432.53249415748263</v>
      </c>
    </row>
    <row r="21068" spans="1:4" x14ac:dyDescent="0.35">
      <c r="A21068" s="23">
        <v>44506.385416666664</v>
      </c>
      <c r="B21068" s="23">
        <v>44506.395833333336</v>
      </c>
      <c r="C21068" s="28">
        <v>383.54491510612672</v>
      </c>
      <c r="D21068" s="26">
        <v>390.32999031117356</v>
      </c>
    </row>
    <row r="21069" spans="1:4" x14ac:dyDescent="0.35">
      <c r="A21069" s="23">
        <v>44506.395833333336</v>
      </c>
      <c r="B21069" s="23">
        <v>44506.40625</v>
      </c>
      <c r="C21069" s="28">
        <v>356.21601629604146</v>
      </c>
      <c r="D21069" s="26">
        <v>359.05492377876988</v>
      </c>
    </row>
    <row r="21070" spans="1:4" x14ac:dyDescent="0.35">
      <c r="A21070" s="23">
        <v>44506.40625</v>
      </c>
      <c r="B21070" s="23">
        <v>44506.416666666664</v>
      </c>
      <c r="C21070" s="28">
        <v>343.88645216948225</v>
      </c>
      <c r="D21070" s="26">
        <v>342.37071140893005</v>
      </c>
    </row>
    <row r="21071" spans="1:4" x14ac:dyDescent="0.35">
      <c r="A21071" s="23">
        <v>44506.416666666664</v>
      </c>
      <c r="B21071" s="23">
        <v>44506.427083333336</v>
      </c>
      <c r="C21071" s="28">
        <v>347.45311225768211</v>
      </c>
      <c r="D21071" s="26">
        <v>346.63048166357385</v>
      </c>
    </row>
    <row r="21072" spans="1:4" x14ac:dyDescent="0.35">
      <c r="A21072" s="23">
        <v>44506.427083333336</v>
      </c>
      <c r="B21072" s="23">
        <v>44506.4375</v>
      </c>
      <c r="C21072" s="28">
        <v>349.37661761786967</v>
      </c>
      <c r="D21072" s="26">
        <v>348.51447794875861</v>
      </c>
    </row>
    <row r="21073" spans="1:4" x14ac:dyDescent="0.35">
      <c r="A21073" s="23">
        <v>44506.4375</v>
      </c>
      <c r="B21073" s="23">
        <v>44506.447916666664</v>
      </c>
      <c r="C21073" s="28">
        <v>381.97358234463394</v>
      </c>
      <c r="D21073" s="26">
        <v>384.74496256006142</v>
      </c>
    </row>
    <row r="21074" spans="1:4" x14ac:dyDescent="0.35">
      <c r="A21074" s="23">
        <v>44506.447916666664</v>
      </c>
      <c r="B21074" s="23">
        <v>44506.458333333336</v>
      </c>
      <c r="C21074" s="28">
        <v>334.09286773235374</v>
      </c>
      <c r="D21074" s="26">
        <v>356.62853301326999</v>
      </c>
    </row>
    <row r="21075" spans="1:4" x14ac:dyDescent="0.35">
      <c r="A21075" s="23">
        <v>44506.458333333336</v>
      </c>
      <c r="B21075" s="23">
        <v>44506.46875</v>
      </c>
      <c r="C21075" s="28">
        <v>294.91480705825643</v>
      </c>
      <c r="D21075" s="26">
        <v>303.35565230986907</v>
      </c>
    </row>
    <row r="21076" spans="1:4" x14ac:dyDescent="0.35">
      <c r="A21076" s="23">
        <v>44506.46875</v>
      </c>
      <c r="B21076" s="23">
        <v>44506.479166666664</v>
      </c>
      <c r="C21076" s="28">
        <v>294.05860852180541</v>
      </c>
      <c r="D21076" s="26">
        <v>301.3268832412881</v>
      </c>
    </row>
    <row r="21077" spans="1:4" x14ac:dyDescent="0.35">
      <c r="A21077" s="23">
        <v>44506.479166666664</v>
      </c>
      <c r="B21077" s="23">
        <v>44506.489583333336</v>
      </c>
      <c r="C21077" s="28">
        <v>339.31394666904998</v>
      </c>
      <c r="D21077" s="26">
        <v>337.42892902836854</v>
      </c>
    </row>
    <row r="21078" spans="1:4" x14ac:dyDescent="0.35">
      <c r="A21078" s="23">
        <v>44506.489583333336</v>
      </c>
      <c r="B21078" s="23">
        <v>44506.5</v>
      </c>
      <c r="C21078" s="28">
        <v>330.22916678402714</v>
      </c>
      <c r="D21078" s="26">
        <v>328.32067311564765</v>
      </c>
    </row>
    <row r="21079" spans="1:4" x14ac:dyDescent="0.35">
      <c r="A21079" s="23">
        <v>44506.5</v>
      </c>
      <c r="B21079" s="23">
        <v>44506.510416666664</v>
      </c>
      <c r="C21079" s="28">
        <v>318.22498333072195</v>
      </c>
      <c r="D21079" s="26">
        <v>319.56517488678202</v>
      </c>
    </row>
    <row r="21080" spans="1:4" x14ac:dyDescent="0.35">
      <c r="A21080" s="23">
        <v>44506.510416666664</v>
      </c>
      <c r="B21080" s="23">
        <v>44506.520833333336</v>
      </c>
      <c r="C21080" s="28">
        <v>327.8298944377546</v>
      </c>
      <c r="D21080" s="26">
        <v>327.10522031284347</v>
      </c>
    </row>
    <row r="21081" spans="1:4" x14ac:dyDescent="0.35">
      <c r="A21081" s="23">
        <v>44506.520833333336</v>
      </c>
      <c r="B21081" s="23">
        <v>44506.53125</v>
      </c>
      <c r="C21081" s="28">
        <v>290.07438864172752</v>
      </c>
      <c r="D21081" s="26">
        <v>299.86228095450423</v>
      </c>
    </row>
    <row r="21082" spans="1:4" x14ac:dyDescent="0.35">
      <c r="A21082" s="23">
        <v>44506.53125</v>
      </c>
      <c r="B21082" s="23">
        <v>44506.541666666664</v>
      </c>
      <c r="C21082" s="28">
        <v>293.6573377491398</v>
      </c>
      <c r="D21082" s="26">
        <v>300.17460184286136</v>
      </c>
    </row>
    <row r="21083" spans="1:4" x14ac:dyDescent="0.35">
      <c r="A21083" s="23">
        <v>44506.541666666664</v>
      </c>
      <c r="B21083" s="23">
        <v>44506.552083333336</v>
      </c>
      <c r="C21083" s="28">
        <v>293.04581882750216</v>
      </c>
      <c r="D21083" s="26">
        <v>299.91833139844766</v>
      </c>
    </row>
    <row r="21084" spans="1:4" x14ac:dyDescent="0.35">
      <c r="A21084" s="23">
        <v>44506.552083333336</v>
      </c>
      <c r="B21084" s="23">
        <v>44506.5625</v>
      </c>
      <c r="C21084" s="28">
        <v>291.08600089458042</v>
      </c>
      <c r="D21084" s="26">
        <v>299.55796273376353</v>
      </c>
    </row>
    <row r="21085" spans="1:4" x14ac:dyDescent="0.35">
      <c r="A21085" s="23">
        <v>44506.5625</v>
      </c>
      <c r="B21085" s="23">
        <v>44506.572916666664</v>
      </c>
      <c r="C21085" s="28">
        <v>289.92582208477899</v>
      </c>
      <c r="D21085" s="26">
        <v>299.53587608149212</v>
      </c>
    </row>
    <row r="21086" spans="1:4" x14ac:dyDescent="0.35">
      <c r="A21086" s="23">
        <v>44506.572916666664</v>
      </c>
      <c r="B21086" s="23">
        <v>44506.583333333336</v>
      </c>
      <c r="C21086" s="28">
        <v>291.59507612306288</v>
      </c>
      <c r="D21086" s="26">
        <v>300.59722818687504</v>
      </c>
    </row>
    <row r="21087" spans="1:4" x14ac:dyDescent="0.35">
      <c r="A21087" s="23">
        <v>44506.583333333336</v>
      </c>
      <c r="B21087" s="23">
        <v>44506.59375</v>
      </c>
      <c r="C21087" s="28">
        <v>291.65141487286161</v>
      </c>
      <c r="D21087" s="26">
        <v>296.31240825504875</v>
      </c>
    </row>
    <row r="21088" spans="1:4" x14ac:dyDescent="0.35">
      <c r="A21088" s="23">
        <v>44506.59375</v>
      </c>
      <c r="B21088" s="23">
        <v>44506.604166666664</v>
      </c>
      <c r="C21088" s="28">
        <v>320.53949200928582</v>
      </c>
      <c r="D21088" s="26">
        <v>319.07886521894108</v>
      </c>
    </row>
    <row r="21089" spans="1:4" x14ac:dyDescent="0.35">
      <c r="A21089" s="23">
        <v>44506.604166666664</v>
      </c>
      <c r="B21089" s="23">
        <v>44506.614583333336</v>
      </c>
      <c r="C21089" s="28">
        <v>352.53614103780956</v>
      </c>
      <c r="D21089" s="26">
        <v>368.90573605365051</v>
      </c>
    </row>
    <row r="21090" spans="1:4" x14ac:dyDescent="0.35">
      <c r="A21090" s="23">
        <v>44506.614583333336</v>
      </c>
      <c r="B21090" s="23">
        <v>44506.625</v>
      </c>
      <c r="C21090" s="28">
        <v>353.43283924617901</v>
      </c>
      <c r="D21090" s="26">
        <v>374.21932930247067</v>
      </c>
    </row>
    <row r="21091" spans="1:4" x14ac:dyDescent="0.35">
      <c r="A21091" s="23">
        <v>44506.625</v>
      </c>
      <c r="B21091" s="23">
        <v>44506.635416666664</v>
      </c>
      <c r="C21091" s="28">
        <v>354.09740608821397</v>
      </c>
      <c r="D21091" s="26">
        <v>374.78810692638717</v>
      </c>
    </row>
    <row r="21092" spans="1:4" x14ac:dyDescent="0.35">
      <c r="A21092" s="23">
        <v>44506.635416666664</v>
      </c>
      <c r="B21092" s="23">
        <v>44506.645833333336</v>
      </c>
      <c r="C21092" s="28">
        <v>360.44412322499693</v>
      </c>
      <c r="D21092" s="26">
        <v>372.95682858981462</v>
      </c>
    </row>
    <row r="21093" spans="1:4" x14ac:dyDescent="0.35">
      <c r="A21093" s="23">
        <v>44506.645833333336</v>
      </c>
      <c r="B21093" s="23">
        <v>44506.65625</v>
      </c>
      <c r="C21093" s="28">
        <v>364.30113946426127</v>
      </c>
      <c r="D21093" s="26">
        <v>375.04528577131163</v>
      </c>
    </row>
    <row r="21094" spans="1:4" x14ac:dyDescent="0.35">
      <c r="A21094" s="23">
        <v>44506.65625</v>
      </c>
      <c r="B21094" s="23">
        <v>44506.666666666664</v>
      </c>
      <c r="C21094" s="28">
        <v>353.94051584795841</v>
      </c>
      <c r="D21094" s="26">
        <v>357.76485632247181</v>
      </c>
    </row>
    <row r="21095" spans="1:4" x14ac:dyDescent="0.35">
      <c r="A21095" s="23">
        <v>44506.666666666664</v>
      </c>
      <c r="B21095" s="23">
        <v>44506.677083333336</v>
      </c>
      <c r="C21095" s="28">
        <v>341.21602930037284</v>
      </c>
      <c r="D21095" s="26">
        <v>350.9406518259774</v>
      </c>
    </row>
    <row r="21096" spans="1:4" x14ac:dyDescent="0.35">
      <c r="A21096" s="23">
        <v>44506.677083333336</v>
      </c>
      <c r="B21096" s="23">
        <v>44506.6875</v>
      </c>
      <c r="C21096" s="28">
        <v>352.7114517110453</v>
      </c>
      <c r="D21096" s="26">
        <v>360.37992496139361</v>
      </c>
    </row>
    <row r="21097" spans="1:4" x14ac:dyDescent="0.35">
      <c r="A21097" s="23">
        <v>44506.6875</v>
      </c>
      <c r="B21097" s="23">
        <v>44506.697916666664</v>
      </c>
      <c r="C21097" s="28">
        <v>393.64619461212516</v>
      </c>
      <c r="D21097" s="26">
        <v>386.45451512630251</v>
      </c>
    </row>
    <row r="21098" spans="1:4" x14ac:dyDescent="0.35">
      <c r="A21098" s="23">
        <v>44506.697916666664</v>
      </c>
      <c r="B21098" s="23">
        <v>44506.708333333336</v>
      </c>
      <c r="C21098" s="28">
        <v>441.92356918925725</v>
      </c>
      <c r="D21098" s="26">
        <v>422.64883191916852</v>
      </c>
    </row>
    <row r="21099" spans="1:4" x14ac:dyDescent="0.35">
      <c r="A21099" s="23">
        <v>44506.708333333336</v>
      </c>
      <c r="B21099" s="23">
        <v>44506.71875</v>
      </c>
      <c r="C21099" s="28">
        <v>479.4073761230465</v>
      </c>
      <c r="D21099" s="26">
        <v>473.4328961803289</v>
      </c>
    </row>
    <row r="21100" spans="1:4" x14ac:dyDescent="0.35">
      <c r="A21100" s="23">
        <v>44506.71875</v>
      </c>
      <c r="B21100" s="23">
        <v>44506.729166666664</v>
      </c>
      <c r="C21100" s="28">
        <v>489.45324278190674</v>
      </c>
      <c r="D21100" s="26">
        <v>486.01354380536077</v>
      </c>
    </row>
    <row r="21101" spans="1:4" x14ac:dyDescent="0.35">
      <c r="A21101" s="23">
        <v>44506.729166666664</v>
      </c>
      <c r="B21101" s="23">
        <v>44506.739583333336</v>
      </c>
      <c r="C21101" s="28">
        <v>495.82317778104289</v>
      </c>
      <c r="D21101" s="26">
        <v>492.91754647713685</v>
      </c>
    </row>
    <row r="21102" spans="1:4" x14ac:dyDescent="0.35">
      <c r="A21102" s="23">
        <v>44506.739583333336</v>
      </c>
      <c r="B21102" s="23">
        <v>44506.75</v>
      </c>
      <c r="C21102" s="28">
        <v>516.33380786744237</v>
      </c>
      <c r="D21102" s="26">
        <v>517.81995558537847</v>
      </c>
    </row>
    <row r="21103" spans="1:4" x14ac:dyDescent="0.35">
      <c r="A21103" s="23">
        <v>44506.75</v>
      </c>
      <c r="B21103" s="23">
        <v>44506.760416666664</v>
      </c>
      <c r="C21103" s="28">
        <v>511.03692347197136</v>
      </c>
      <c r="D21103" s="26">
        <v>510.18874895456815</v>
      </c>
    </row>
    <row r="21104" spans="1:4" x14ac:dyDescent="0.35">
      <c r="A21104" s="23">
        <v>44506.760416666664</v>
      </c>
      <c r="B21104" s="23">
        <v>44506.770833333336</v>
      </c>
      <c r="C21104" s="28">
        <v>497.66330876154541</v>
      </c>
      <c r="D21104" s="26">
        <v>497.93907595337623</v>
      </c>
    </row>
    <row r="21105" spans="1:4" x14ac:dyDescent="0.35">
      <c r="A21105" s="23">
        <v>44506.770833333336</v>
      </c>
      <c r="B21105" s="23">
        <v>44506.78125</v>
      </c>
      <c r="C21105" s="28">
        <v>494.44683783734962</v>
      </c>
      <c r="D21105" s="26">
        <v>491.23244591535672</v>
      </c>
    </row>
    <row r="21106" spans="1:4" x14ac:dyDescent="0.35">
      <c r="A21106" s="23">
        <v>44506.78125</v>
      </c>
      <c r="B21106" s="23">
        <v>44506.791666666664</v>
      </c>
      <c r="C21106" s="28">
        <v>475.06917707112279</v>
      </c>
      <c r="D21106" s="26">
        <v>473.17127284826239</v>
      </c>
    </row>
    <row r="21107" spans="1:4" x14ac:dyDescent="0.35">
      <c r="A21107" s="23">
        <v>44506.791666666664</v>
      </c>
      <c r="B21107" s="23">
        <v>44506.802083333336</v>
      </c>
      <c r="C21107" s="28">
        <v>465.02988147350146</v>
      </c>
      <c r="D21107" s="26">
        <v>464.50185070642647</v>
      </c>
    </row>
    <row r="21108" spans="1:4" x14ac:dyDescent="0.35">
      <c r="A21108" s="23">
        <v>44506.802083333336</v>
      </c>
      <c r="B21108" s="23">
        <v>44506.8125</v>
      </c>
      <c r="C21108" s="28">
        <v>465.5724909074541</v>
      </c>
      <c r="D21108" s="26">
        <v>458.19378511052264</v>
      </c>
    </row>
    <row r="21109" spans="1:4" x14ac:dyDescent="0.35">
      <c r="A21109" s="23">
        <v>44506.8125</v>
      </c>
      <c r="B21109" s="23">
        <v>44506.822916666664</v>
      </c>
      <c r="C21109" s="28">
        <v>457.97525757360802</v>
      </c>
      <c r="D21109" s="26">
        <v>469.72013473942576</v>
      </c>
    </row>
    <row r="21110" spans="1:4" x14ac:dyDescent="0.35">
      <c r="A21110" s="23">
        <v>44506.822916666664</v>
      </c>
      <c r="B21110" s="23">
        <v>44506.833333333336</v>
      </c>
      <c r="C21110" s="28">
        <v>474.18477842961596</v>
      </c>
      <c r="D21110" s="26">
        <v>468.52097226562091</v>
      </c>
    </row>
    <row r="21111" spans="1:4" x14ac:dyDescent="0.35">
      <c r="A21111" s="23">
        <v>44506.833333333336</v>
      </c>
      <c r="B21111" s="23">
        <v>44506.84375</v>
      </c>
      <c r="C21111" s="28">
        <v>456.60110499384206</v>
      </c>
      <c r="D21111" s="26">
        <v>413.17858874056861</v>
      </c>
    </row>
    <row r="21112" spans="1:4" x14ac:dyDescent="0.35">
      <c r="A21112" s="23">
        <v>44506.84375</v>
      </c>
      <c r="B21112" s="23">
        <v>44506.854166666664</v>
      </c>
      <c r="C21112" s="28">
        <v>377.67419886231937</v>
      </c>
      <c r="D21112" s="26">
        <v>353.52752163052236</v>
      </c>
    </row>
    <row r="21113" spans="1:4" x14ac:dyDescent="0.35">
      <c r="A21113" s="23">
        <v>44506.854166666664</v>
      </c>
      <c r="B21113" s="23">
        <v>44506.864583333336</v>
      </c>
      <c r="C21113" s="28">
        <v>331.30339096191432</v>
      </c>
      <c r="D21113" s="26">
        <v>327.26551461534575</v>
      </c>
    </row>
    <row r="21114" spans="1:4" x14ac:dyDescent="0.35">
      <c r="A21114" s="23">
        <v>44506.864583333336</v>
      </c>
      <c r="B21114" s="23">
        <v>44506.875</v>
      </c>
      <c r="C21114" s="28">
        <v>324.25113217742751</v>
      </c>
      <c r="D21114" s="26">
        <v>324.08546330407188</v>
      </c>
    </row>
    <row r="21115" spans="1:4" x14ac:dyDescent="0.35">
      <c r="A21115" s="23">
        <v>44506.875</v>
      </c>
      <c r="B21115" s="23">
        <v>44506.885416666664</v>
      </c>
      <c r="C21115" s="28">
        <v>342.65526487753237</v>
      </c>
      <c r="D21115" s="26">
        <v>340.46734526970386</v>
      </c>
    </row>
    <row r="21116" spans="1:4" x14ac:dyDescent="0.35">
      <c r="A21116" s="23">
        <v>44506.885416666664</v>
      </c>
      <c r="B21116" s="23">
        <v>44506.895833333336</v>
      </c>
      <c r="C21116" s="28">
        <v>347.81158207254498</v>
      </c>
      <c r="D21116" s="26">
        <v>347.15899230145413</v>
      </c>
    </row>
    <row r="21117" spans="1:4" x14ac:dyDescent="0.35">
      <c r="A21117" s="23">
        <v>44506.895833333336</v>
      </c>
      <c r="B21117" s="23">
        <v>44506.90625</v>
      </c>
      <c r="C21117" s="28">
        <v>300.89007014505137</v>
      </c>
      <c r="D21117" s="26">
        <v>302.77233591564499</v>
      </c>
    </row>
    <row r="21118" spans="1:4" x14ac:dyDescent="0.35">
      <c r="A21118" s="23">
        <v>44506.90625</v>
      </c>
      <c r="B21118" s="23">
        <v>44506.916666666664</v>
      </c>
      <c r="C21118" s="28">
        <v>301.945323340892</v>
      </c>
      <c r="D21118" s="26">
        <v>296.72911751750149</v>
      </c>
    </row>
    <row r="21119" spans="1:4" x14ac:dyDescent="0.35">
      <c r="A21119" s="23">
        <v>44506.916666666664</v>
      </c>
      <c r="B21119" s="23">
        <v>44506.927083333336</v>
      </c>
      <c r="C21119" s="28">
        <v>324.12124696130303</v>
      </c>
      <c r="D21119" s="26">
        <v>300.86616507984536</v>
      </c>
    </row>
    <row r="21120" spans="1:4" x14ac:dyDescent="0.35">
      <c r="A21120" s="23">
        <v>44506.927083333336</v>
      </c>
      <c r="B21120" s="23">
        <v>44506.9375</v>
      </c>
      <c r="C21120" s="28">
        <v>317.29465189950423</v>
      </c>
      <c r="D21120" s="26">
        <v>320.60146429665309</v>
      </c>
    </row>
    <row r="21121" spans="1:4" x14ac:dyDescent="0.35">
      <c r="A21121" s="23">
        <v>44506.9375</v>
      </c>
      <c r="B21121" s="23">
        <v>44506.947916666664</v>
      </c>
      <c r="C21121" s="28">
        <v>322.79787882724349</v>
      </c>
      <c r="D21121" s="26">
        <v>320.4023639731783</v>
      </c>
    </row>
    <row r="21122" spans="1:4" x14ac:dyDescent="0.35">
      <c r="A21122" s="23">
        <v>44506.947916666664</v>
      </c>
      <c r="B21122" s="23">
        <v>44506.958333333336</v>
      </c>
      <c r="C21122" s="28">
        <v>354.29066702335842</v>
      </c>
      <c r="D21122" s="26">
        <v>350.80111583178973</v>
      </c>
    </row>
    <row r="21123" spans="1:4" x14ac:dyDescent="0.35">
      <c r="A21123" s="23">
        <v>44506.958333333336</v>
      </c>
      <c r="B21123" s="23">
        <v>44506.96875</v>
      </c>
      <c r="C21123" s="28">
        <v>354.20781324650216</v>
      </c>
      <c r="D21123" s="26">
        <v>353.53374579914026</v>
      </c>
    </row>
    <row r="21124" spans="1:4" x14ac:dyDescent="0.35">
      <c r="A21124" s="23">
        <v>44506.96875</v>
      </c>
      <c r="B21124" s="23">
        <v>44506.979166666664</v>
      </c>
      <c r="C21124" s="28">
        <v>352.75284299370873</v>
      </c>
      <c r="D21124" s="26">
        <v>350.44099191975624</v>
      </c>
    </row>
    <row r="21125" spans="1:4" x14ac:dyDescent="0.35">
      <c r="A21125" s="23">
        <v>44506.979166666664</v>
      </c>
      <c r="B21125" s="23">
        <v>44506.989583333336</v>
      </c>
      <c r="C21125" s="28">
        <v>353.11298484411043</v>
      </c>
      <c r="D21125" s="26">
        <v>349.09223885256404</v>
      </c>
    </row>
    <row r="21126" spans="1:4" x14ac:dyDescent="0.35">
      <c r="A21126" s="23">
        <v>44506.989583333336</v>
      </c>
      <c r="B21126" s="23">
        <v>44507</v>
      </c>
      <c r="C21126" s="28">
        <v>329.35200535681793</v>
      </c>
      <c r="D21126" s="26">
        <v>328.43971083830701</v>
      </c>
    </row>
    <row r="21127" spans="1:4" x14ac:dyDescent="0.35">
      <c r="A21127" s="23">
        <v>44507</v>
      </c>
      <c r="B21127" s="23">
        <v>44507.010416666664</v>
      </c>
      <c r="C21127" s="28">
        <v>305.97288725644614</v>
      </c>
      <c r="D21127" s="26">
        <v>307.76047365598407</v>
      </c>
    </row>
    <row r="21128" spans="1:4" x14ac:dyDescent="0.35">
      <c r="A21128" s="23">
        <v>44507.010416666664</v>
      </c>
      <c r="B21128" s="23">
        <v>44507.020833333336</v>
      </c>
      <c r="C21128" s="28">
        <v>326.51100303303889</v>
      </c>
      <c r="D21128" s="26">
        <v>325.00021560621036</v>
      </c>
    </row>
    <row r="21129" spans="1:4" x14ac:dyDescent="0.35">
      <c r="A21129" s="23">
        <v>44507.020833333336</v>
      </c>
      <c r="B21129" s="23">
        <v>44507.03125</v>
      </c>
      <c r="C21129" s="28">
        <v>307.73933485749626</v>
      </c>
      <c r="D21129" s="26">
        <v>307.98850804880794</v>
      </c>
    </row>
    <row r="21130" spans="1:4" x14ac:dyDescent="0.35">
      <c r="A21130" s="23">
        <v>44507.03125</v>
      </c>
      <c r="B21130" s="23">
        <v>44507.041666666664</v>
      </c>
      <c r="C21130" s="28">
        <v>315.77744856521269</v>
      </c>
      <c r="D21130" s="26">
        <v>314.29032020517326</v>
      </c>
    </row>
    <row r="21131" spans="1:4" x14ac:dyDescent="0.35">
      <c r="A21131" s="23">
        <v>44507.041666666664</v>
      </c>
      <c r="B21131" s="23">
        <v>44507.052083333336</v>
      </c>
      <c r="C21131" s="28">
        <v>335.44654930708504</v>
      </c>
      <c r="D21131" s="26">
        <v>334.20591661497269</v>
      </c>
    </row>
    <row r="21132" spans="1:4" x14ac:dyDescent="0.35">
      <c r="A21132" s="23">
        <v>44507.052083333336</v>
      </c>
      <c r="B21132" s="23">
        <v>44507.0625</v>
      </c>
      <c r="C21132" s="28">
        <v>345.05414661483871</v>
      </c>
      <c r="D21132" s="26">
        <v>343.59884625639313</v>
      </c>
    </row>
    <row r="21133" spans="1:4" x14ac:dyDescent="0.35">
      <c r="A21133" s="23">
        <v>44507.0625</v>
      </c>
      <c r="B21133" s="23">
        <v>44507.072916666664</v>
      </c>
      <c r="C21133" s="28">
        <v>353.92835667611314</v>
      </c>
      <c r="D21133" s="26">
        <v>351.47765849900185</v>
      </c>
    </row>
    <row r="21134" spans="1:4" x14ac:dyDescent="0.35">
      <c r="A21134" s="23">
        <v>44507.072916666664</v>
      </c>
      <c r="B21134" s="23">
        <v>44507.083333333336</v>
      </c>
      <c r="C21134" s="28">
        <v>350.71574174073555</v>
      </c>
      <c r="D21134" s="26">
        <v>349.89434961527462</v>
      </c>
    </row>
    <row r="21135" spans="1:4" x14ac:dyDescent="0.35">
      <c r="A21135" s="23">
        <v>44507.083333333336</v>
      </c>
      <c r="B21135" s="23">
        <v>44507.09375</v>
      </c>
      <c r="C21135" s="28">
        <v>316.176892237929</v>
      </c>
      <c r="D21135" s="26">
        <v>316.69591553314427</v>
      </c>
    </row>
    <row r="21136" spans="1:4" x14ac:dyDescent="0.35">
      <c r="A21136" s="23">
        <v>44507.09375</v>
      </c>
      <c r="B21136" s="23">
        <v>44507.104166666664</v>
      </c>
      <c r="C21136" s="28">
        <v>304.3970019894939</v>
      </c>
      <c r="D21136" s="26">
        <v>306.36409520783508</v>
      </c>
    </row>
    <row r="21137" spans="1:4" x14ac:dyDescent="0.35">
      <c r="A21137" s="23">
        <v>44507.104166666664</v>
      </c>
      <c r="B21137" s="23">
        <v>44507.114583333336</v>
      </c>
      <c r="C21137" s="28">
        <v>346.08223312843785</v>
      </c>
      <c r="D21137" s="26">
        <v>345.92420193924016</v>
      </c>
    </row>
    <row r="21138" spans="1:4" x14ac:dyDescent="0.35">
      <c r="A21138" s="23">
        <v>44507.114583333336</v>
      </c>
      <c r="B21138" s="23">
        <v>44507.125</v>
      </c>
      <c r="C21138" s="28">
        <v>338.61190613619237</v>
      </c>
      <c r="D21138" s="26">
        <v>339.76090525274208</v>
      </c>
    </row>
    <row r="21139" spans="1:4" x14ac:dyDescent="0.35">
      <c r="A21139" s="23">
        <v>44507.125</v>
      </c>
      <c r="B21139" s="23">
        <v>44507.135416666664</v>
      </c>
      <c r="C21139" s="28">
        <v>352.19088750825142</v>
      </c>
      <c r="D21139" s="26">
        <v>352.09166018590719</v>
      </c>
    </row>
    <row r="21140" spans="1:4" x14ac:dyDescent="0.35">
      <c r="A21140" s="23">
        <v>44507.135416666664</v>
      </c>
      <c r="B21140" s="23">
        <v>44507.145833333336</v>
      </c>
      <c r="C21140" s="28">
        <v>352.11073221183932</v>
      </c>
      <c r="D21140" s="26">
        <v>351.80691565676528</v>
      </c>
    </row>
    <row r="21141" spans="1:4" x14ac:dyDescent="0.35">
      <c r="A21141" s="23">
        <v>44507.145833333336</v>
      </c>
      <c r="B21141" s="23">
        <v>44507.15625</v>
      </c>
      <c r="C21141" s="28">
        <v>351.87459787141648</v>
      </c>
      <c r="D21141" s="26">
        <v>353.60854909661396</v>
      </c>
    </row>
    <row r="21142" spans="1:4" x14ac:dyDescent="0.35">
      <c r="A21142" s="23">
        <v>44507.15625</v>
      </c>
      <c r="B21142" s="23">
        <v>44507.166666666664</v>
      </c>
      <c r="C21142" s="28">
        <v>351.19411076920022</v>
      </c>
      <c r="D21142" s="26">
        <v>350.78793870527954</v>
      </c>
    </row>
    <row r="21143" spans="1:4" x14ac:dyDescent="0.35">
      <c r="A21143" s="23">
        <v>44507.166666666664</v>
      </c>
      <c r="B21143" s="23">
        <v>44507.177083333336</v>
      </c>
      <c r="C21143" s="28">
        <v>336.03197134956963</v>
      </c>
      <c r="D21143" s="26">
        <v>336.5711072756369</v>
      </c>
    </row>
    <row r="21144" spans="1:4" x14ac:dyDescent="0.35">
      <c r="A21144" s="23">
        <v>44507.177083333336</v>
      </c>
      <c r="B21144" s="23">
        <v>44507.1875</v>
      </c>
      <c r="C21144" s="28">
        <v>348.32030373796283</v>
      </c>
      <c r="D21144" s="26">
        <v>347.72279489117676</v>
      </c>
    </row>
    <row r="21145" spans="1:4" x14ac:dyDescent="0.35">
      <c r="A21145" s="23">
        <v>44507.1875</v>
      </c>
      <c r="B21145" s="23">
        <v>44507.197916666664</v>
      </c>
      <c r="C21145" s="28">
        <v>314.46391076739292</v>
      </c>
      <c r="D21145" s="26">
        <v>315.54549444578799</v>
      </c>
    </row>
    <row r="21146" spans="1:4" x14ac:dyDescent="0.35">
      <c r="A21146" s="23">
        <v>44507.197916666664</v>
      </c>
      <c r="B21146" s="23">
        <v>44507.208333333336</v>
      </c>
      <c r="C21146" s="28">
        <v>332.30660251697111</v>
      </c>
      <c r="D21146" s="26">
        <v>332.29804066276762</v>
      </c>
    </row>
    <row r="21147" spans="1:4" x14ac:dyDescent="0.35">
      <c r="A21147" s="23">
        <v>44507.208333333336</v>
      </c>
      <c r="B21147" s="23">
        <v>44507.21875</v>
      </c>
      <c r="C21147" s="28">
        <v>317.79576992717728</v>
      </c>
      <c r="D21147" s="26">
        <v>317.3198564803339</v>
      </c>
    </row>
    <row r="21148" spans="1:4" x14ac:dyDescent="0.35">
      <c r="A21148" s="23">
        <v>44507.21875</v>
      </c>
      <c r="B21148" s="23">
        <v>44507.229166666664</v>
      </c>
      <c r="C21148" s="28">
        <v>289.20809797033343</v>
      </c>
      <c r="D21148" s="26">
        <v>291.03914869156432</v>
      </c>
    </row>
    <row r="21149" spans="1:4" x14ac:dyDescent="0.35">
      <c r="A21149" s="23">
        <v>44507.229166666664</v>
      </c>
      <c r="B21149" s="23">
        <v>44507.239583333336</v>
      </c>
      <c r="C21149" s="28">
        <v>290.71174380335884</v>
      </c>
      <c r="D21149" s="26">
        <v>295.48583244948458</v>
      </c>
    </row>
    <row r="21150" spans="1:4" x14ac:dyDescent="0.35">
      <c r="A21150" s="23">
        <v>44507.239583333336</v>
      </c>
      <c r="B21150" s="23">
        <v>44507.25</v>
      </c>
      <c r="C21150" s="28">
        <v>314.48942415209092</v>
      </c>
      <c r="D21150" s="26">
        <v>336.22961575184064</v>
      </c>
    </row>
    <row r="21151" spans="1:4" x14ac:dyDescent="0.35">
      <c r="A21151" s="23">
        <v>44507.25</v>
      </c>
      <c r="B21151" s="23">
        <v>44507.260416666664</v>
      </c>
      <c r="C21151" s="28">
        <v>372.30314239770155</v>
      </c>
      <c r="D21151" s="26">
        <v>362.38912346007294</v>
      </c>
    </row>
    <row r="21152" spans="1:4" x14ac:dyDescent="0.35">
      <c r="A21152" s="23">
        <v>44507.260416666664</v>
      </c>
      <c r="B21152" s="23">
        <v>44507.270833333336</v>
      </c>
      <c r="C21152" s="28">
        <v>427.05451757270731</v>
      </c>
      <c r="D21152" s="26">
        <v>397.04233714237103</v>
      </c>
    </row>
    <row r="21153" spans="1:4" x14ac:dyDescent="0.35">
      <c r="A21153" s="23">
        <v>44507.270833333336</v>
      </c>
      <c r="B21153" s="23">
        <v>44507.28125</v>
      </c>
      <c r="C21153" s="28">
        <v>478.18363216180063</v>
      </c>
      <c r="D21153" s="26">
        <v>468.18244198356803</v>
      </c>
    </row>
    <row r="21154" spans="1:4" x14ac:dyDescent="0.35">
      <c r="A21154" s="23">
        <v>44507.28125</v>
      </c>
      <c r="B21154" s="23">
        <v>44507.291666666664</v>
      </c>
      <c r="C21154" s="28">
        <v>518.26210533007725</v>
      </c>
      <c r="D21154" s="26">
        <v>519.97799003568855</v>
      </c>
    </row>
    <row r="21155" spans="1:4" x14ac:dyDescent="0.35">
      <c r="A21155" s="23">
        <v>44507.291666666664</v>
      </c>
      <c r="B21155" s="23">
        <v>44507.302083333336</v>
      </c>
      <c r="C21155" s="28">
        <v>522.52126084801898</v>
      </c>
      <c r="D21155" s="26">
        <v>520.41510547634664</v>
      </c>
    </row>
    <row r="21156" spans="1:4" x14ac:dyDescent="0.35">
      <c r="A21156" s="23">
        <v>44507.302083333336</v>
      </c>
      <c r="B21156" s="23">
        <v>44507.3125</v>
      </c>
      <c r="C21156" s="28">
        <v>522.93509941788443</v>
      </c>
      <c r="D21156" s="26">
        <v>521.99723338496631</v>
      </c>
    </row>
    <row r="21157" spans="1:4" x14ac:dyDescent="0.35">
      <c r="A21157" s="23">
        <v>44507.3125</v>
      </c>
      <c r="B21157" s="23">
        <v>44507.322916666664</v>
      </c>
      <c r="C21157" s="28">
        <v>504.82688125300018</v>
      </c>
      <c r="D21157" s="26">
        <v>517.39305478661311</v>
      </c>
    </row>
    <row r="21158" spans="1:4" x14ac:dyDescent="0.35">
      <c r="A21158" s="23">
        <v>44507.322916666664</v>
      </c>
      <c r="B21158" s="23">
        <v>44507.333333333336</v>
      </c>
      <c r="C21158" s="28">
        <v>524.89242424180361</v>
      </c>
      <c r="D21158" s="26">
        <v>520.49276683407322</v>
      </c>
    </row>
    <row r="21159" spans="1:4" x14ac:dyDescent="0.35">
      <c r="A21159" s="23">
        <v>44507.333333333336</v>
      </c>
      <c r="B21159" s="23">
        <v>44507.34375</v>
      </c>
      <c r="C21159" s="28">
        <v>523.75195540871596</v>
      </c>
      <c r="D21159" s="26">
        <v>521.24712479061179</v>
      </c>
    </row>
    <row r="21160" spans="1:4" x14ac:dyDescent="0.35">
      <c r="A21160" s="23">
        <v>44507.34375</v>
      </c>
      <c r="B21160" s="23">
        <v>44507.354166666664</v>
      </c>
      <c r="C21160" s="28">
        <v>527.2168432651888</v>
      </c>
      <c r="D21160" s="26">
        <v>524.18655250049108</v>
      </c>
    </row>
    <row r="21161" spans="1:4" x14ac:dyDescent="0.35">
      <c r="A21161" s="23">
        <v>44507.354166666664</v>
      </c>
      <c r="B21161" s="23">
        <v>44507.364583333336</v>
      </c>
      <c r="C21161" s="28">
        <v>502.91137500879768</v>
      </c>
      <c r="D21161" s="26">
        <v>511.27658339519485</v>
      </c>
    </row>
    <row r="21162" spans="1:4" x14ac:dyDescent="0.35">
      <c r="A21162" s="23">
        <v>44507.364583333336</v>
      </c>
      <c r="B21162" s="23">
        <v>44507.375</v>
      </c>
      <c r="C21162" s="28">
        <v>459.55222145476449</v>
      </c>
      <c r="D21162" s="26">
        <v>462.63792166634033</v>
      </c>
    </row>
    <row r="21163" spans="1:4" x14ac:dyDescent="0.35">
      <c r="A21163" s="23">
        <v>44507.375</v>
      </c>
      <c r="B21163" s="23">
        <v>44507.385416666664</v>
      </c>
      <c r="C21163" s="28">
        <v>483.54034775817814</v>
      </c>
      <c r="D21163" s="26">
        <v>467.94773509683876</v>
      </c>
    </row>
    <row r="21164" spans="1:4" x14ac:dyDescent="0.35">
      <c r="A21164" s="23">
        <v>44507.385416666664</v>
      </c>
      <c r="B21164" s="23">
        <v>44507.395833333336</v>
      </c>
      <c r="C21164" s="28">
        <v>517.20918220202452</v>
      </c>
      <c r="D21164" s="26">
        <v>514.08904485571475</v>
      </c>
    </row>
    <row r="21165" spans="1:4" x14ac:dyDescent="0.35">
      <c r="A21165" s="23">
        <v>44507.395833333336</v>
      </c>
      <c r="B21165" s="23">
        <v>44507.40625</v>
      </c>
      <c r="C21165" s="28">
        <v>503.80786205530524</v>
      </c>
      <c r="D21165" s="26">
        <v>503.35120543783808</v>
      </c>
    </row>
    <row r="21166" spans="1:4" x14ac:dyDescent="0.35">
      <c r="A21166" s="23">
        <v>44507.40625</v>
      </c>
      <c r="B21166" s="23">
        <v>44507.416666666664</v>
      </c>
      <c r="C21166" s="28">
        <v>456.25940892095031</v>
      </c>
      <c r="D21166" s="26">
        <v>438.51420962400755</v>
      </c>
    </row>
    <row r="21167" spans="1:4" x14ac:dyDescent="0.35">
      <c r="A21167" s="23">
        <v>44507.416666666664</v>
      </c>
      <c r="B21167" s="23">
        <v>44507.427083333336</v>
      </c>
      <c r="C21167" s="28">
        <v>427.90757026780068</v>
      </c>
      <c r="D21167" s="26">
        <v>438.58479602428895</v>
      </c>
    </row>
    <row r="21168" spans="1:4" x14ac:dyDescent="0.35">
      <c r="A21168" s="23">
        <v>44507.427083333336</v>
      </c>
      <c r="B21168" s="23">
        <v>44507.4375</v>
      </c>
      <c r="C21168" s="28">
        <v>416.85462900838843</v>
      </c>
      <c r="D21168" s="26">
        <v>427.54071180967219</v>
      </c>
    </row>
    <row r="21169" spans="1:4" x14ac:dyDescent="0.35">
      <c r="A21169" s="23">
        <v>44507.4375</v>
      </c>
      <c r="B21169" s="23">
        <v>44507.447916666664</v>
      </c>
      <c r="C21169" s="28">
        <v>395.88993844695392</v>
      </c>
      <c r="D21169" s="26">
        <v>412.04041296062672</v>
      </c>
    </row>
    <row r="21170" spans="1:4" x14ac:dyDescent="0.35">
      <c r="A21170" s="23">
        <v>44507.447916666664</v>
      </c>
      <c r="B21170" s="23">
        <v>44507.458333333336</v>
      </c>
      <c r="C21170" s="28">
        <v>383.48571367764038</v>
      </c>
      <c r="D21170" s="26">
        <v>411.62013644717325</v>
      </c>
    </row>
    <row r="21171" spans="1:4" x14ac:dyDescent="0.35">
      <c r="A21171" s="23">
        <v>44507.458333333336</v>
      </c>
      <c r="B21171" s="23">
        <v>44507.46875</v>
      </c>
      <c r="C21171" s="28">
        <v>347.56494942453457</v>
      </c>
      <c r="D21171" s="26">
        <v>380.55065965538688</v>
      </c>
    </row>
    <row r="21172" spans="1:4" x14ac:dyDescent="0.35">
      <c r="A21172" s="23">
        <v>44507.46875</v>
      </c>
      <c r="B21172" s="23">
        <v>44507.479166666664</v>
      </c>
      <c r="C21172" s="28">
        <v>291.6663602135568</v>
      </c>
      <c r="D21172" s="26">
        <v>335.11526789682114</v>
      </c>
    </row>
    <row r="21173" spans="1:4" x14ac:dyDescent="0.35">
      <c r="A21173" s="23">
        <v>44507.479166666664</v>
      </c>
      <c r="B21173" s="23">
        <v>44507.489583333336</v>
      </c>
      <c r="C21173" s="28">
        <v>291.77839796703245</v>
      </c>
      <c r="D21173" s="26">
        <v>352.35496512298738</v>
      </c>
    </row>
    <row r="21174" spans="1:4" x14ac:dyDescent="0.35">
      <c r="A21174" s="23">
        <v>44507.489583333336</v>
      </c>
      <c r="B21174" s="23">
        <v>44507.5</v>
      </c>
      <c r="C21174" s="28">
        <v>324.28712243979334</v>
      </c>
      <c r="D21174" s="26">
        <v>357.83065482036119</v>
      </c>
    </row>
    <row r="21175" spans="1:4" x14ac:dyDescent="0.35">
      <c r="A21175" s="23">
        <v>44507.5</v>
      </c>
      <c r="B21175" s="23">
        <v>44507.510416666664</v>
      </c>
      <c r="C21175" s="28">
        <v>341.84656220107792</v>
      </c>
      <c r="D21175" s="26">
        <v>354.81569982147056</v>
      </c>
    </row>
    <row r="21176" spans="1:4" x14ac:dyDescent="0.35">
      <c r="A21176" s="23">
        <v>44507.510416666664</v>
      </c>
      <c r="B21176" s="23">
        <v>44507.520833333336</v>
      </c>
      <c r="C21176" s="28">
        <v>353.55934225174195</v>
      </c>
      <c r="D21176" s="26">
        <v>362.74508678527781</v>
      </c>
    </row>
    <row r="21177" spans="1:4" x14ac:dyDescent="0.35">
      <c r="A21177" s="23">
        <v>44507.520833333336</v>
      </c>
      <c r="B21177" s="23">
        <v>44507.53125</v>
      </c>
      <c r="C21177" s="28">
        <v>327.09448126996693</v>
      </c>
      <c r="D21177" s="26">
        <v>351.90376899671105</v>
      </c>
    </row>
    <row r="21178" spans="1:4" x14ac:dyDescent="0.35">
      <c r="A21178" s="23">
        <v>44507.53125</v>
      </c>
      <c r="B21178" s="23">
        <v>44507.541666666664</v>
      </c>
      <c r="C21178" s="28">
        <v>297.03403355177517</v>
      </c>
      <c r="D21178" s="26">
        <v>377.01711585008178</v>
      </c>
    </row>
    <row r="21179" spans="1:4" x14ac:dyDescent="0.35">
      <c r="A21179" s="23">
        <v>44507.541666666664</v>
      </c>
      <c r="B21179" s="23">
        <v>44507.552083333336</v>
      </c>
      <c r="C21179" s="28">
        <v>297.29323124113409</v>
      </c>
      <c r="D21179" s="26">
        <v>383.03177942131617</v>
      </c>
    </row>
    <row r="21180" spans="1:4" x14ac:dyDescent="0.35">
      <c r="A21180" s="23">
        <v>44507.552083333336</v>
      </c>
      <c r="B21180" s="23">
        <v>44507.5625</v>
      </c>
      <c r="C21180" s="28">
        <v>294.32064020230644</v>
      </c>
      <c r="D21180" s="26">
        <v>384.07109778522573</v>
      </c>
    </row>
    <row r="21181" spans="1:4" x14ac:dyDescent="0.35">
      <c r="A21181" s="23">
        <v>44507.5625</v>
      </c>
      <c r="B21181" s="23">
        <v>44507.572916666664</v>
      </c>
      <c r="C21181" s="28">
        <v>294.20669304600358</v>
      </c>
      <c r="D21181" s="26">
        <v>383.2710587817291</v>
      </c>
    </row>
    <row r="21182" spans="1:4" x14ac:dyDescent="0.35">
      <c r="A21182" s="23">
        <v>44507.572916666664</v>
      </c>
      <c r="B21182" s="23">
        <v>44507.583333333336</v>
      </c>
      <c r="C21182" s="28">
        <v>295.54101398181524</v>
      </c>
      <c r="D21182" s="26">
        <v>385.58611129637671</v>
      </c>
    </row>
    <row r="21183" spans="1:4" x14ac:dyDescent="0.35">
      <c r="A21183" s="23">
        <v>44507.583333333336</v>
      </c>
      <c r="B21183" s="23">
        <v>44507.59375</v>
      </c>
      <c r="C21183" s="28">
        <v>296.13561235668237</v>
      </c>
      <c r="D21183" s="26">
        <v>384.596806959427</v>
      </c>
    </row>
    <row r="21184" spans="1:4" x14ac:dyDescent="0.35">
      <c r="A21184" s="23">
        <v>44507.59375</v>
      </c>
      <c r="B21184" s="23">
        <v>44507.604166666664</v>
      </c>
      <c r="C21184" s="28">
        <v>294.60749710858357</v>
      </c>
      <c r="D21184" s="26">
        <v>388.36484218232818</v>
      </c>
    </row>
    <row r="21185" spans="1:4" x14ac:dyDescent="0.35">
      <c r="A21185" s="23">
        <v>44507.604166666664</v>
      </c>
      <c r="B21185" s="23">
        <v>44507.614583333336</v>
      </c>
      <c r="C21185" s="28">
        <v>321.29164496427336</v>
      </c>
      <c r="D21185" s="26">
        <v>412.41786077597249</v>
      </c>
    </row>
    <row r="21186" spans="1:4" x14ac:dyDescent="0.35">
      <c r="A21186" s="23">
        <v>44507.614583333336</v>
      </c>
      <c r="B21186" s="23">
        <v>44507.625</v>
      </c>
      <c r="C21186" s="28">
        <v>338.15753320970191</v>
      </c>
      <c r="D21186" s="26">
        <v>432.66736644189052</v>
      </c>
    </row>
    <row r="21187" spans="1:4" x14ac:dyDescent="0.35">
      <c r="A21187" s="23">
        <v>44507.625</v>
      </c>
      <c r="B21187" s="23">
        <v>44507.635416666664</v>
      </c>
      <c r="C21187" s="28">
        <v>338.6928979041657</v>
      </c>
      <c r="D21187" s="26">
        <v>433.1001611962202</v>
      </c>
    </row>
    <row r="21188" spans="1:4" x14ac:dyDescent="0.35">
      <c r="A21188" s="23">
        <v>44507.635416666664</v>
      </c>
      <c r="B21188" s="23">
        <v>44507.645833333336</v>
      </c>
      <c r="C21188" s="28">
        <v>349.77942478173367</v>
      </c>
      <c r="D21188" s="26">
        <v>446.15673579784368</v>
      </c>
    </row>
    <row r="21189" spans="1:4" x14ac:dyDescent="0.35">
      <c r="A21189" s="23">
        <v>44507.645833333336</v>
      </c>
      <c r="B21189" s="23">
        <v>44507.65625</v>
      </c>
      <c r="C21189" s="28">
        <v>358.3571619474331</v>
      </c>
      <c r="D21189" s="26">
        <v>445.85520103915428</v>
      </c>
    </row>
    <row r="21190" spans="1:4" x14ac:dyDescent="0.35">
      <c r="A21190" s="23">
        <v>44507.65625</v>
      </c>
      <c r="B21190" s="23">
        <v>44507.666666666664</v>
      </c>
      <c r="C21190" s="28">
        <v>345.94236154386772</v>
      </c>
      <c r="D21190" s="26">
        <v>440.6187199814471</v>
      </c>
    </row>
    <row r="21191" spans="1:4" x14ac:dyDescent="0.35">
      <c r="A21191" s="23">
        <v>44507.666666666664</v>
      </c>
      <c r="B21191" s="23">
        <v>44507.677083333336</v>
      </c>
      <c r="C21191" s="28">
        <v>381.22093520427092</v>
      </c>
      <c r="D21191" s="26">
        <v>451.87419652280954</v>
      </c>
    </row>
    <row r="21192" spans="1:4" x14ac:dyDescent="0.35">
      <c r="A21192" s="23">
        <v>44507.677083333336</v>
      </c>
      <c r="B21192" s="23">
        <v>44507.6875</v>
      </c>
      <c r="C21192" s="28">
        <v>404.76540893048031</v>
      </c>
      <c r="D21192" s="26">
        <v>461.54001368935769</v>
      </c>
    </row>
    <row r="21193" spans="1:4" x14ac:dyDescent="0.35">
      <c r="A21193" s="23">
        <v>44507.6875</v>
      </c>
      <c r="B21193" s="23">
        <v>44507.697916666664</v>
      </c>
      <c r="C21193" s="28">
        <v>480.88273608008967</v>
      </c>
      <c r="D21193" s="26">
        <v>485.0778956853282</v>
      </c>
    </row>
    <row r="21194" spans="1:4" x14ac:dyDescent="0.35">
      <c r="A21194" s="23">
        <v>44507.697916666664</v>
      </c>
      <c r="B21194" s="23">
        <v>44507.708333333336</v>
      </c>
      <c r="C21194" s="28">
        <v>522.48393974951694</v>
      </c>
      <c r="D21194" s="26">
        <v>517.70282354565961</v>
      </c>
    </row>
    <row r="21195" spans="1:4" x14ac:dyDescent="0.35">
      <c r="A21195" s="23">
        <v>44507.708333333336</v>
      </c>
      <c r="B21195" s="23">
        <v>44507.71875</v>
      </c>
      <c r="C21195" s="28">
        <v>513.14608343798022</v>
      </c>
      <c r="D21195" s="26">
        <v>513.34294706688092</v>
      </c>
    </row>
    <row r="21196" spans="1:4" x14ac:dyDescent="0.35">
      <c r="A21196" s="23">
        <v>44507.71875</v>
      </c>
      <c r="B21196" s="23">
        <v>44507.729166666664</v>
      </c>
      <c r="C21196" s="28">
        <v>516.16401914773371</v>
      </c>
      <c r="D21196" s="26">
        <v>517.49949107854025</v>
      </c>
    </row>
    <row r="21197" spans="1:4" x14ac:dyDescent="0.35">
      <c r="A21197" s="23">
        <v>44507.729166666664</v>
      </c>
      <c r="B21197" s="23">
        <v>44507.739583333336</v>
      </c>
      <c r="C21197" s="28">
        <v>519.11998238747981</v>
      </c>
      <c r="D21197" s="26">
        <v>519.97324343554237</v>
      </c>
    </row>
    <row r="21198" spans="1:4" x14ac:dyDescent="0.35">
      <c r="A21198" s="23">
        <v>44507.739583333336</v>
      </c>
      <c r="B21198" s="23">
        <v>44507.75</v>
      </c>
      <c r="C21198" s="28">
        <v>525.1067068120725</v>
      </c>
      <c r="D21198" s="26">
        <v>520.47472879120494</v>
      </c>
    </row>
    <row r="21199" spans="1:4" x14ac:dyDescent="0.35">
      <c r="A21199" s="23">
        <v>44507.75</v>
      </c>
      <c r="B21199" s="23">
        <v>44507.760416666664</v>
      </c>
      <c r="C21199" s="28">
        <v>518.97947514839461</v>
      </c>
      <c r="D21199" s="26">
        <v>517.90044750459924</v>
      </c>
    </row>
    <row r="21200" spans="1:4" x14ac:dyDescent="0.35">
      <c r="A21200" s="23">
        <v>44507.760416666664</v>
      </c>
      <c r="B21200" s="23">
        <v>44507.770833333336</v>
      </c>
      <c r="C21200" s="28">
        <v>504.44563662109306</v>
      </c>
      <c r="D21200" s="26">
        <v>504.76469117976995</v>
      </c>
    </row>
    <row r="21201" spans="1:4" x14ac:dyDescent="0.35">
      <c r="A21201" s="23">
        <v>44507.770833333336</v>
      </c>
      <c r="B21201" s="23">
        <v>44507.78125</v>
      </c>
      <c r="C21201" s="28">
        <v>473.09582757064919</v>
      </c>
      <c r="D21201" s="26">
        <v>471.51894580096001</v>
      </c>
    </row>
    <row r="21202" spans="1:4" x14ac:dyDescent="0.35">
      <c r="A21202" s="23">
        <v>44507.78125</v>
      </c>
      <c r="B21202" s="23">
        <v>44507.791666666664</v>
      </c>
      <c r="C21202" s="28">
        <v>487.99098993085067</v>
      </c>
      <c r="D21202" s="26">
        <v>486.63749963125514</v>
      </c>
    </row>
    <row r="21203" spans="1:4" x14ac:dyDescent="0.35">
      <c r="A21203" s="23">
        <v>44507.791666666664</v>
      </c>
      <c r="B21203" s="23">
        <v>44507.802083333336</v>
      </c>
      <c r="C21203" s="28">
        <v>487.11823896795676</v>
      </c>
      <c r="D21203" s="26">
        <v>485.38347082027468</v>
      </c>
    </row>
    <row r="21204" spans="1:4" x14ac:dyDescent="0.35">
      <c r="A21204" s="23">
        <v>44507.802083333336</v>
      </c>
      <c r="B21204" s="23">
        <v>44507.8125</v>
      </c>
      <c r="C21204" s="28">
        <v>467.87012998207319</v>
      </c>
      <c r="D21204" s="26">
        <v>466.03604375757135</v>
      </c>
    </row>
    <row r="21205" spans="1:4" x14ac:dyDescent="0.35">
      <c r="A21205" s="23">
        <v>44507.8125</v>
      </c>
      <c r="B21205" s="23">
        <v>44507.822916666664</v>
      </c>
      <c r="C21205" s="28">
        <v>493.77461148514197</v>
      </c>
      <c r="D21205" s="26">
        <v>493.43503977033555</v>
      </c>
    </row>
    <row r="21206" spans="1:4" x14ac:dyDescent="0.35">
      <c r="A21206" s="23">
        <v>44507.822916666664</v>
      </c>
      <c r="B21206" s="23">
        <v>44507.833333333336</v>
      </c>
      <c r="C21206" s="28">
        <v>506.69627193763353</v>
      </c>
      <c r="D21206" s="26">
        <v>498.47121910704897</v>
      </c>
    </row>
    <row r="21207" spans="1:4" x14ac:dyDescent="0.35">
      <c r="A21207" s="23">
        <v>44507.833333333336</v>
      </c>
      <c r="B21207" s="23">
        <v>44507.84375</v>
      </c>
      <c r="C21207" s="28">
        <v>477.95695825398371</v>
      </c>
      <c r="D21207" s="26">
        <v>471.35807509314151</v>
      </c>
    </row>
    <row r="21208" spans="1:4" x14ac:dyDescent="0.35">
      <c r="A21208" s="23">
        <v>44507.84375</v>
      </c>
      <c r="B21208" s="23">
        <v>44507.854166666664</v>
      </c>
      <c r="C21208" s="28">
        <v>432.48850769893909</v>
      </c>
      <c r="D21208" s="26">
        <v>447.35130257998736</v>
      </c>
    </row>
    <row r="21209" spans="1:4" x14ac:dyDescent="0.35">
      <c r="A21209" s="23">
        <v>44507.854166666664</v>
      </c>
      <c r="B21209" s="23">
        <v>44507.864583333336</v>
      </c>
      <c r="C21209" s="28">
        <v>393.42691751945966</v>
      </c>
      <c r="D21209" s="26">
        <v>449.84769026262762</v>
      </c>
    </row>
    <row r="21210" spans="1:4" x14ac:dyDescent="0.35">
      <c r="A21210" s="23">
        <v>44507.864583333336</v>
      </c>
      <c r="B21210" s="23">
        <v>44507.875</v>
      </c>
      <c r="C21210" s="28">
        <v>362.62888049778326</v>
      </c>
      <c r="D21210" s="26">
        <v>446.23329542414319</v>
      </c>
    </row>
    <row r="21211" spans="1:4" x14ac:dyDescent="0.35">
      <c r="A21211" s="23">
        <v>44507.875</v>
      </c>
      <c r="B21211" s="23">
        <v>44507.885416666664</v>
      </c>
      <c r="C21211" s="28">
        <v>357.19134256354079</v>
      </c>
      <c r="D21211" s="26">
        <v>449.97219071420625</v>
      </c>
    </row>
    <row r="21212" spans="1:4" x14ac:dyDescent="0.35">
      <c r="A21212" s="23">
        <v>44507.885416666664</v>
      </c>
      <c r="B21212" s="23">
        <v>44507.895833333336</v>
      </c>
      <c r="C21212" s="28">
        <v>362.56749238509695</v>
      </c>
      <c r="D21212" s="26">
        <v>453.98880341711015</v>
      </c>
    </row>
    <row r="21213" spans="1:4" x14ac:dyDescent="0.35">
      <c r="A21213" s="23">
        <v>44507.895833333336</v>
      </c>
      <c r="B21213" s="23">
        <v>44507.90625</v>
      </c>
      <c r="C21213" s="28">
        <v>360.26208380216877</v>
      </c>
      <c r="D21213" s="26">
        <v>450.51035913074446</v>
      </c>
    </row>
    <row r="21214" spans="1:4" x14ac:dyDescent="0.35">
      <c r="A21214" s="23">
        <v>44507.90625</v>
      </c>
      <c r="B21214" s="23">
        <v>44507.916666666664</v>
      </c>
      <c r="C21214" s="28">
        <v>339.15420223453089</v>
      </c>
      <c r="D21214" s="26">
        <v>420.9429554374027</v>
      </c>
    </row>
    <row r="21215" spans="1:4" x14ac:dyDescent="0.35">
      <c r="A21215" s="23">
        <v>44507.916666666664</v>
      </c>
      <c r="B21215" s="23">
        <v>44507.927083333336</v>
      </c>
      <c r="C21215" s="28">
        <v>369.29672271104016</v>
      </c>
      <c r="D21215" s="26">
        <v>409.95140749246701</v>
      </c>
    </row>
    <row r="21216" spans="1:4" x14ac:dyDescent="0.35">
      <c r="A21216" s="23">
        <v>44507.927083333336</v>
      </c>
      <c r="B21216" s="23">
        <v>44507.9375</v>
      </c>
      <c r="C21216" s="28">
        <v>401.98016663624861</v>
      </c>
      <c r="D21216" s="26">
        <v>446.37699433443305</v>
      </c>
    </row>
    <row r="21217" spans="1:4" x14ac:dyDescent="0.35">
      <c r="A21217" s="23">
        <v>44507.9375</v>
      </c>
      <c r="B21217" s="23">
        <v>44507.947916666664</v>
      </c>
      <c r="C21217" s="28">
        <v>442.55380010564573</v>
      </c>
      <c r="D21217" s="26">
        <v>466.26154265723875</v>
      </c>
    </row>
    <row r="21218" spans="1:4" x14ac:dyDescent="0.35">
      <c r="A21218" s="23">
        <v>44507.947916666664</v>
      </c>
      <c r="B21218" s="23">
        <v>44507.958333333336</v>
      </c>
      <c r="C21218" s="28">
        <v>402.66110722192911</v>
      </c>
      <c r="D21218" s="26">
        <v>450.42547786754898</v>
      </c>
    </row>
    <row r="21219" spans="1:4" x14ac:dyDescent="0.35">
      <c r="A21219" s="23">
        <v>44507.958333333336</v>
      </c>
      <c r="B21219" s="23">
        <v>44507.96875</v>
      </c>
      <c r="C21219" s="28">
        <v>408.09266954621404</v>
      </c>
      <c r="D21219" s="26">
        <v>473.00556147178827</v>
      </c>
    </row>
    <row r="21220" spans="1:4" x14ac:dyDescent="0.35">
      <c r="A21220" s="23">
        <v>44507.96875</v>
      </c>
      <c r="B21220" s="23">
        <v>44507.979166666664</v>
      </c>
      <c r="C21220" s="28">
        <v>400.999733633267</v>
      </c>
      <c r="D21220" s="26">
        <v>470.24940914736067</v>
      </c>
    </row>
    <row r="21221" spans="1:4" x14ac:dyDescent="0.35">
      <c r="A21221" s="23">
        <v>44507.979166666664</v>
      </c>
      <c r="B21221" s="23">
        <v>44507.989583333336</v>
      </c>
      <c r="C21221" s="28">
        <v>372.57126645282756</v>
      </c>
      <c r="D21221" s="26">
        <v>479.88629863868056</v>
      </c>
    </row>
    <row r="21222" spans="1:4" x14ac:dyDescent="0.35">
      <c r="A21222" s="23">
        <v>44507.989583333336</v>
      </c>
      <c r="B21222" s="23">
        <v>44508</v>
      </c>
      <c r="C21222" s="28">
        <v>340.81988207461598</v>
      </c>
      <c r="D21222" s="26">
        <v>471.02276465140574</v>
      </c>
    </row>
    <row r="21223" spans="1:4" x14ac:dyDescent="0.35">
      <c r="A21223" s="23">
        <v>44508</v>
      </c>
      <c r="B21223" s="23">
        <v>44508.010416666664</v>
      </c>
      <c r="C21223" s="28">
        <v>304.56159642144451</v>
      </c>
      <c r="D21223" s="26">
        <v>427.13199608916267</v>
      </c>
    </row>
    <row r="21224" spans="1:4" x14ac:dyDescent="0.35">
      <c r="A21224" s="23">
        <v>44508.010416666664</v>
      </c>
      <c r="B21224" s="23">
        <v>44508.020833333336</v>
      </c>
      <c r="C21224" s="28">
        <v>343.47616410484028</v>
      </c>
      <c r="D21224" s="26">
        <v>451.34729791455726</v>
      </c>
    </row>
    <row r="21225" spans="1:4" x14ac:dyDescent="0.35">
      <c r="A21225" s="23">
        <v>44508.020833333336</v>
      </c>
      <c r="B21225" s="23">
        <v>44508.03125</v>
      </c>
      <c r="C21225" s="28">
        <v>354.21867538155948</v>
      </c>
      <c r="D21225" s="26">
        <v>462.91149017741895</v>
      </c>
    </row>
    <row r="21226" spans="1:4" x14ac:dyDescent="0.35">
      <c r="A21226" s="23">
        <v>44508.03125</v>
      </c>
      <c r="B21226" s="23">
        <v>44508.041666666664</v>
      </c>
      <c r="C21226" s="28">
        <v>353.00278047585277</v>
      </c>
      <c r="D21226" s="26">
        <v>467.88535213283342</v>
      </c>
    </row>
    <row r="21227" spans="1:4" x14ac:dyDescent="0.35">
      <c r="A21227" s="23">
        <v>44508.041666666664</v>
      </c>
      <c r="B21227" s="23">
        <v>44508.052083333336</v>
      </c>
      <c r="C21227" s="28">
        <v>348.5710024023536</v>
      </c>
      <c r="D21227" s="26">
        <v>465.39475142898806</v>
      </c>
    </row>
    <row r="21228" spans="1:4" x14ac:dyDescent="0.35">
      <c r="A21228" s="23">
        <v>44508.052083333336</v>
      </c>
      <c r="B21228" s="23">
        <v>44508.0625</v>
      </c>
      <c r="C21228" s="28">
        <v>352.29671096924977</v>
      </c>
      <c r="D21228" s="26">
        <v>471.64957951308133</v>
      </c>
    </row>
    <row r="21229" spans="1:4" x14ac:dyDescent="0.35">
      <c r="A21229" s="23">
        <v>44508.0625</v>
      </c>
      <c r="B21229" s="23">
        <v>44508.072916666664</v>
      </c>
      <c r="C21229" s="28">
        <v>346.73550630789526</v>
      </c>
      <c r="D21229" s="26">
        <v>465.24407772946859</v>
      </c>
    </row>
    <row r="21230" spans="1:4" x14ac:dyDescent="0.35">
      <c r="A21230" s="23">
        <v>44508.072916666664</v>
      </c>
      <c r="B21230" s="23">
        <v>44508.083333333336</v>
      </c>
      <c r="C21230" s="28">
        <v>330.18615511142156</v>
      </c>
      <c r="D21230" s="26">
        <v>450.55871538702735</v>
      </c>
    </row>
    <row r="21231" spans="1:4" x14ac:dyDescent="0.35">
      <c r="A21231" s="23">
        <v>44508.083333333336</v>
      </c>
      <c r="B21231" s="23">
        <v>44508.09375</v>
      </c>
      <c r="C21231" s="28">
        <v>320.18085174558291</v>
      </c>
      <c r="D21231" s="26">
        <v>429.96692294407836</v>
      </c>
    </row>
    <row r="21232" spans="1:4" x14ac:dyDescent="0.35">
      <c r="A21232" s="23">
        <v>44508.09375</v>
      </c>
      <c r="B21232" s="23">
        <v>44508.104166666664</v>
      </c>
      <c r="C21232" s="28">
        <v>317.6938940903816</v>
      </c>
      <c r="D21232" s="26">
        <v>418.62622504071066</v>
      </c>
    </row>
    <row r="21233" spans="1:4" x14ac:dyDescent="0.35">
      <c r="A21233" s="23">
        <v>44508.104166666664</v>
      </c>
      <c r="B21233" s="23">
        <v>44508.114583333336</v>
      </c>
      <c r="C21233" s="28">
        <v>346.83682488670212</v>
      </c>
      <c r="D21233" s="26">
        <v>459.52148636042972</v>
      </c>
    </row>
    <row r="21234" spans="1:4" x14ac:dyDescent="0.35">
      <c r="A21234" s="23">
        <v>44508.114583333336</v>
      </c>
      <c r="B21234" s="23">
        <v>44508.125</v>
      </c>
      <c r="C21234" s="28">
        <v>345.33760151933558</v>
      </c>
      <c r="D21234" s="26">
        <v>465.04622227281084</v>
      </c>
    </row>
    <row r="21235" spans="1:4" x14ac:dyDescent="0.35">
      <c r="A21235" s="23">
        <v>44508.125</v>
      </c>
      <c r="B21235" s="23">
        <v>44508.135416666664</v>
      </c>
      <c r="C21235" s="28">
        <v>352.03705430519489</v>
      </c>
      <c r="D21235" s="26">
        <v>468.26757696997657</v>
      </c>
    </row>
    <row r="21236" spans="1:4" x14ac:dyDescent="0.35">
      <c r="A21236" s="23">
        <v>44508.135416666664</v>
      </c>
      <c r="B21236" s="23">
        <v>44508.145833333336</v>
      </c>
      <c r="C21236" s="28">
        <v>352.43190584248504</v>
      </c>
      <c r="D21236" s="26">
        <v>468.32889560267756</v>
      </c>
    </row>
    <row r="21237" spans="1:4" x14ac:dyDescent="0.35">
      <c r="A21237" s="23">
        <v>44508.145833333336</v>
      </c>
      <c r="B21237" s="23">
        <v>44508.15625</v>
      </c>
      <c r="C21237" s="28">
        <v>351.74522662882094</v>
      </c>
      <c r="D21237" s="26">
        <v>471.21341863663901</v>
      </c>
    </row>
    <row r="21238" spans="1:4" x14ac:dyDescent="0.35">
      <c r="A21238" s="23">
        <v>44508.15625</v>
      </c>
      <c r="B21238" s="23">
        <v>44508.166666666664</v>
      </c>
      <c r="C21238" s="28">
        <v>350.02939385967534</v>
      </c>
      <c r="D21238" s="26">
        <v>477.21392821213095</v>
      </c>
    </row>
    <row r="21239" spans="1:4" x14ac:dyDescent="0.35">
      <c r="A21239" s="23">
        <v>44508.166666666664</v>
      </c>
      <c r="B21239" s="23">
        <v>44508.177083333336</v>
      </c>
      <c r="C21239" s="28">
        <v>342.49676631226998</v>
      </c>
      <c r="D21239" s="26">
        <v>454.27738992898554</v>
      </c>
    </row>
    <row r="21240" spans="1:4" x14ac:dyDescent="0.35">
      <c r="A21240" s="23">
        <v>44508.177083333336</v>
      </c>
      <c r="B21240" s="23">
        <v>44508.1875</v>
      </c>
      <c r="C21240" s="28">
        <v>351.21314286809178</v>
      </c>
      <c r="D21240" s="26">
        <v>457.42847189940926</v>
      </c>
    </row>
    <row r="21241" spans="1:4" x14ac:dyDescent="0.35">
      <c r="A21241" s="23">
        <v>44508.1875</v>
      </c>
      <c r="B21241" s="23">
        <v>44508.197916666664</v>
      </c>
      <c r="C21241" s="28">
        <v>352.53357653614967</v>
      </c>
      <c r="D21241" s="26">
        <v>461.47176025600567</v>
      </c>
    </row>
    <row r="21242" spans="1:4" x14ac:dyDescent="0.35">
      <c r="A21242" s="23">
        <v>44508.197916666664</v>
      </c>
      <c r="B21242" s="23">
        <v>44508.208333333336</v>
      </c>
      <c r="C21242" s="28">
        <v>388.06437092897329</v>
      </c>
      <c r="D21242" s="26">
        <v>462.03872667831195</v>
      </c>
    </row>
    <row r="21243" spans="1:4" x14ac:dyDescent="0.35">
      <c r="A21243" s="23">
        <v>44508.208333333336</v>
      </c>
      <c r="B21243" s="23">
        <v>44508.21875</v>
      </c>
      <c r="C21243" s="28">
        <v>423.51941512753132</v>
      </c>
      <c r="D21243" s="26">
        <v>477.9875245473072</v>
      </c>
    </row>
    <row r="21244" spans="1:4" x14ac:dyDescent="0.35">
      <c r="A21244" s="23">
        <v>44508.21875</v>
      </c>
      <c r="B21244" s="23">
        <v>44508.229166666664</v>
      </c>
      <c r="C21244" s="28">
        <v>457.48888741577883</v>
      </c>
      <c r="D21244" s="26">
        <v>507.18020909004048</v>
      </c>
    </row>
    <row r="21245" spans="1:4" x14ac:dyDescent="0.35">
      <c r="A21245" s="23">
        <v>44508.229166666664</v>
      </c>
      <c r="B21245" s="23">
        <v>44508.239583333336</v>
      </c>
      <c r="C21245" s="28">
        <v>472.59623049110905</v>
      </c>
      <c r="D21245" s="26">
        <v>477.08307107555532</v>
      </c>
    </row>
    <row r="21246" spans="1:4" x14ac:dyDescent="0.35">
      <c r="A21246" s="23">
        <v>44508.239583333336</v>
      </c>
      <c r="B21246" s="23">
        <v>44508.25</v>
      </c>
      <c r="C21246" s="28">
        <v>509.84045988733857</v>
      </c>
      <c r="D21246" s="26">
        <v>511.00795468606049</v>
      </c>
    </row>
    <row r="21247" spans="1:4" x14ac:dyDescent="0.35">
      <c r="A21247" s="23">
        <v>44508.25</v>
      </c>
      <c r="B21247" s="23">
        <v>44508.260416666664</v>
      </c>
      <c r="C21247" s="28">
        <v>516.26529606519989</v>
      </c>
      <c r="D21247" s="26">
        <v>517.47496046330161</v>
      </c>
    </row>
    <row r="21248" spans="1:4" x14ac:dyDescent="0.35">
      <c r="A21248" s="23">
        <v>44508.260416666664</v>
      </c>
      <c r="B21248" s="23">
        <v>44508.270833333336</v>
      </c>
      <c r="C21248" s="28">
        <v>522.83707059951416</v>
      </c>
      <c r="D21248" s="26">
        <v>526.09654122149573</v>
      </c>
    </row>
    <row r="21249" spans="1:4" x14ac:dyDescent="0.35">
      <c r="A21249" s="23">
        <v>44508.270833333336</v>
      </c>
      <c r="B21249" s="23">
        <v>44508.28125</v>
      </c>
      <c r="C21249" s="28">
        <v>523.91251762415584</v>
      </c>
      <c r="D21249" s="26">
        <v>523.43978144793982</v>
      </c>
    </row>
    <row r="21250" spans="1:4" x14ac:dyDescent="0.35">
      <c r="A21250" s="23">
        <v>44508.28125</v>
      </c>
      <c r="B21250" s="23">
        <v>44508.291666666664</v>
      </c>
      <c r="C21250" s="28">
        <v>518.51347124631263</v>
      </c>
      <c r="D21250" s="26">
        <v>525.42132417959044</v>
      </c>
    </row>
    <row r="21251" spans="1:4" x14ac:dyDescent="0.35">
      <c r="A21251" s="23">
        <v>44508.291666666664</v>
      </c>
      <c r="B21251" s="23">
        <v>44508.302083333336</v>
      </c>
      <c r="C21251" s="28">
        <v>521.27534499106002</v>
      </c>
      <c r="D21251" s="26">
        <v>520.83546388106254</v>
      </c>
    </row>
    <row r="21252" spans="1:4" x14ac:dyDescent="0.35">
      <c r="A21252" s="23">
        <v>44508.302083333336</v>
      </c>
      <c r="B21252" s="23">
        <v>44508.3125</v>
      </c>
      <c r="C21252" s="28">
        <v>518.97892326142778</v>
      </c>
      <c r="D21252" s="26">
        <v>523.00164845711959</v>
      </c>
    </row>
    <row r="21253" spans="1:4" x14ac:dyDescent="0.35">
      <c r="A21253" s="23">
        <v>44508.3125</v>
      </c>
      <c r="B21253" s="23">
        <v>44508.322916666664</v>
      </c>
      <c r="C21253" s="28">
        <v>522.37091751065952</v>
      </c>
      <c r="D21253" s="26">
        <v>522.97895405512975</v>
      </c>
    </row>
    <row r="21254" spans="1:4" x14ac:dyDescent="0.35">
      <c r="A21254" s="23">
        <v>44508.322916666664</v>
      </c>
      <c r="B21254" s="23">
        <v>44508.333333333336</v>
      </c>
      <c r="C21254" s="28">
        <v>518.46439634278909</v>
      </c>
      <c r="D21254" s="26">
        <v>518.99498016700272</v>
      </c>
    </row>
    <row r="21255" spans="1:4" x14ac:dyDescent="0.35">
      <c r="A21255" s="23">
        <v>44508.333333333336</v>
      </c>
      <c r="B21255" s="23">
        <v>44508.34375</v>
      </c>
      <c r="C21255" s="28">
        <v>497.0841668836207</v>
      </c>
      <c r="D21255" s="26">
        <v>495.17219265622367</v>
      </c>
    </row>
    <row r="21256" spans="1:4" x14ac:dyDescent="0.35">
      <c r="A21256" s="23">
        <v>44508.34375</v>
      </c>
      <c r="B21256" s="23">
        <v>44508.354166666664</v>
      </c>
      <c r="C21256" s="28">
        <v>519.89101524587636</v>
      </c>
      <c r="D21256" s="26">
        <v>519.24466818684425</v>
      </c>
    </row>
    <row r="21257" spans="1:4" x14ac:dyDescent="0.35">
      <c r="A21257" s="23">
        <v>44508.354166666664</v>
      </c>
      <c r="B21257" s="23">
        <v>44508.364583333336</v>
      </c>
      <c r="C21257" s="28">
        <v>519.80366620536552</v>
      </c>
      <c r="D21257" s="26">
        <v>510.44246892045123</v>
      </c>
    </row>
    <row r="21258" spans="1:4" x14ac:dyDescent="0.35">
      <c r="A21258" s="23">
        <v>44508.364583333336</v>
      </c>
      <c r="B21258" s="23">
        <v>44508.375</v>
      </c>
      <c r="C21258" s="28">
        <v>519.74351813521014</v>
      </c>
      <c r="D21258" s="26">
        <v>515.0036447199991</v>
      </c>
    </row>
    <row r="21259" spans="1:4" x14ac:dyDescent="0.35">
      <c r="A21259" s="23">
        <v>44508.375</v>
      </c>
      <c r="B21259" s="23">
        <v>44508.385416666664</v>
      </c>
      <c r="C21259" s="28">
        <v>521.52167309633717</v>
      </c>
      <c r="D21259" s="26">
        <v>520.88923727772487</v>
      </c>
    </row>
    <row r="21260" spans="1:4" x14ac:dyDescent="0.35">
      <c r="A21260" s="23">
        <v>44508.385416666664</v>
      </c>
      <c r="B21260" s="23">
        <v>44508.395833333336</v>
      </c>
      <c r="C21260" s="28">
        <v>520.7489935502781</v>
      </c>
      <c r="D21260" s="26">
        <v>516.70625287538724</v>
      </c>
    </row>
    <row r="21261" spans="1:4" x14ac:dyDescent="0.35">
      <c r="A21261" s="23">
        <v>44508.395833333336</v>
      </c>
      <c r="B21261" s="23">
        <v>44508.40625</v>
      </c>
      <c r="C21261" s="28">
        <v>520.15658700518486</v>
      </c>
      <c r="D21261" s="26">
        <v>516.31933196161515</v>
      </c>
    </row>
    <row r="21262" spans="1:4" x14ac:dyDescent="0.35">
      <c r="A21262" s="23">
        <v>44508.40625</v>
      </c>
      <c r="B21262" s="23">
        <v>44508.416666666664</v>
      </c>
      <c r="C21262" s="28">
        <v>519.4712112045911</v>
      </c>
      <c r="D21262" s="26">
        <v>517.79155875291315</v>
      </c>
    </row>
    <row r="21263" spans="1:4" x14ac:dyDescent="0.35">
      <c r="A21263" s="23">
        <v>44508.416666666664</v>
      </c>
      <c r="B21263" s="23">
        <v>44508.427083333336</v>
      </c>
      <c r="C21263" s="28">
        <v>521.25811540865402</v>
      </c>
      <c r="D21263" s="26">
        <v>516.7740382662131</v>
      </c>
    </row>
    <row r="21264" spans="1:4" x14ac:dyDescent="0.35">
      <c r="A21264" s="23">
        <v>44508.427083333336</v>
      </c>
      <c r="B21264" s="23">
        <v>44508.4375</v>
      </c>
      <c r="C21264" s="28">
        <v>518.90600879575163</v>
      </c>
      <c r="D21264" s="26">
        <v>516.54640857220124</v>
      </c>
    </row>
    <row r="21265" spans="1:4" x14ac:dyDescent="0.35">
      <c r="A21265" s="23">
        <v>44508.4375</v>
      </c>
      <c r="B21265" s="23">
        <v>44508.447916666664</v>
      </c>
      <c r="C21265" s="28">
        <v>505.70862234159205</v>
      </c>
      <c r="D21265" s="26">
        <v>504.07759624312973</v>
      </c>
    </row>
    <row r="21266" spans="1:4" x14ac:dyDescent="0.35">
      <c r="A21266" s="23">
        <v>44508.447916666664</v>
      </c>
      <c r="B21266" s="23">
        <v>44508.458333333336</v>
      </c>
      <c r="C21266" s="28">
        <v>468.133371216814</v>
      </c>
      <c r="D21266" s="26">
        <v>466.47343356376092</v>
      </c>
    </row>
    <row r="21267" spans="1:4" x14ac:dyDescent="0.35">
      <c r="A21267" s="23">
        <v>44508.458333333336</v>
      </c>
      <c r="B21267" s="23">
        <v>44508.46875</v>
      </c>
      <c r="C21267" s="28">
        <v>470.61644279876879</v>
      </c>
      <c r="D21267" s="26">
        <v>466.33605581254261</v>
      </c>
    </row>
    <row r="21268" spans="1:4" x14ac:dyDescent="0.35">
      <c r="A21268" s="23">
        <v>44508.46875</v>
      </c>
      <c r="B21268" s="23">
        <v>44508.479166666664</v>
      </c>
      <c r="C21268" s="28">
        <v>467.89577475359431</v>
      </c>
      <c r="D21268" s="26">
        <v>465.09202571743685</v>
      </c>
    </row>
    <row r="21269" spans="1:4" x14ac:dyDescent="0.35">
      <c r="A21269" s="23">
        <v>44508.479166666664</v>
      </c>
      <c r="B21269" s="23">
        <v>44508.489583333336</v>
      </c>
      <c r="C21269" s="28">
        <v>466.00258373832901</v>
      </c>
      <c r="D21269" s="26">
        <v>465.62884489512675</v>
      </c>
    </row>
    <row r="21270" spans="1:4" x14ac:dyDescent="0.35">
      <c r="A21270" s="23">
        <v>44508.489583333336</v>
      </c>
      <c r="B21270" s="23">
        <v>44508.5</v>
      </c>
      <c r="C21270" s="28">
        <v>467.25049885966069</v>
      </c>
      <c r="D21270" s="26">
        <v>466.94934924938781</v>
      </c>
    </row>
    <row r="21271" spans="1:4" x14ac:dyDescent="0.35">
      <c r="A21271" s="23">
        <v>44508.5</v>
      </c>
      <c r="B21271" s="23">
        <v>44508.510416666664</v>
      </c>
      <c r="C21271" s="28">
        <v>468.4001509759504</v>
      </c>
      <c r="D21271" s="26">
        <v>466.13370991656478</v>
      </c>
    </row>
    <row r="21272" spans="1:4" x14ac:dyDescent="0.35">
      <c r="A21272" s="23">
        <v>44508.510416666664</v>
      </c>
      <c r="B21272" s="23">
        <v>44508.520833333336</v>
      </c>
      <c r="C21272" s="28">
        <v>479.33111456244467</v>
      </c>
      <c r="D21272" s="26">
        <v>477.70214208041648</v>
      </c>
    </row>
    <row r="21273" spans="1:4" x14ac:dyDescent="0.35">
      <c r="A21273" s="23">
        <v>44508.520833333336</v>
      </c>
      <c r="B21273" s="23">
        <v>44508.53125</v>
      </c>
      <c r="C21273" s="28">
        <v>469.74144263526642</v>
      </c>
      <c r="D21273" s="26">
        <v>465.48017653838303</v>
      </c>
    </row>
    <row r="21274" spans="1:4" x14ac:dyDescent="0.35">
      <c r="A21274" s="23">
        <v>44508.53125</v>
      </c>
      <c r="B21274" s="23">
        <v>44508.541666666664</v>
      </c>
      <c r="C21274" s="28">
        <v>491.57559761023913</v>
      </c>
      <c r="D21274" s="26">
        <v>491.15609935605187</v>
      </c>
    </row>
    <row r="21275" spans="1:4" x14ac:dyDescent="0.35">
      <c r="A21275" s="23">
        <v>44508.541666666664</v>
      </c>
      <c r="B21275" s="23">
        <v>44508.552083333336</v>
      </c>
      <c r="C21275" s="28">
        <v>463.07275166567251</v>
      </c>
      <c r="D21275" s="26">
        <v>464.1477123141471</v>
      </c>
    </row>
    <row r="21276" spans="1:4" x14ac:dyDescent="0.35">
      <c r="A21276" s="23">
        <v>44508.552083333336</v>
      </c>
      <c r="B21276" s="23">
        <v>44508.5625</v>
      </c>
      <c r="C21276" s="28">
        <v>447.83832822657376</v>
      </c>
      <c r="D21276" s="26">
        <v>454.91741685842061</v>
      </c>
    </row>
    <row r="21277" spans="1:4" x14ac:dyDescent="0.35">
      <c r="A21277" s="23">
        <v>44508.5625</v>
      </c>
      <c r="B21277" s="23">
        <v>44508.572916666664</v>
      </c>
      <c r="C21277" s="28">
        <v>443.6820497022282</v>
      </c>
      <c r="D21277" s="26">
        <v>433.48863464930832</v>
      </c>
    </row>
    <row r="21278" spans="1:4" x14ac:dyDescent="0.35">
      <c r="A21278" s="23">
        <v>44508.572916666664</v>
      </c>
      <c r="B21278" s="23">
        <v>44508.583333333336</v>
      </c>
      <c r="C21278" s="28">
        <v>423.66848417733144</v>
      </c>
      <c r="D21278" s="26">
        <v>420.76083576129912</v>
      </c>
    </row>
    <row r="21279" spans="1:4" x14ac:dyDescent="0.35">
      <c r="A21279" s="23">
        <v>44508.583333333336</v>
      </c>
      <c r="B21279" s="23">
        <v>44508.59375</v>
      </c>
      <c r="C21279" s="28">
        <v>440.12562814447352</v>
      </c>
      <c r="D21279" s="26">
        <v>415.05069759382309</v>
      </c>
    </row>
    <row r="21280" spans="1:4" x14ac:dyDescent="0.35">
      <c r="A21280" s="23">
        <v>44508.59375</v>
      </c>
      <c r="B21280" s="23">
        <v>44508.604166666664</v>
      </c>
      <c r="C21280" s="28">
        <v>495.63885309007048</v>
      </c>
      <c r="D21280" s="26">
        <v>429.04294408034485</v>
      </c>
    </row>
    <row r="21281" spans="1:4" x14ac:dyDescent="0.35">
      <c r="A21281" s="23">
        <v>44508.604166666664</v>
      </c>
      <c r="B21281" s="23">
        <v>44508.614583333336</v>
      </c>
      <c r="C21281" s="28">
        <v>513.32726860632249</v>
      </c>
      <c r="D21281" s="26">
        <v>495.67459226436699</v>
      </c>
    </row>
    <row r="21282" spans="1:4" x14ac:dyDescent="0.35">
      <c r="A21282" s="23">
        <v>44508.614583333336</v>
      </c>
      <c r="B21282" s="23">
        <v>44508.625</v>
      </c>
      <c r="C21282" s="28">
        <v>520.13635640885639</v>
      </c>
      <c r="D21282" s="26">
        <v>516.63358916417019</v>
      </c>
    </row>
    <row r="21283" spans="1:4" x14ac:dyDescent="0.35">
      <c r="A21283" s="23">
        <v>44508.625</v>
      </c>
      <c r="B21283" s="23">
        <v>44508.635416666664</v>
      </c>
      <c r="C21283" s="28">
        <v>515.45024911922042</v>
      </c>
      <c r="D21283" s="26">
        <v>512.94972736321324</v>
      </c>
    </row>
    <row r="21284" spans="1:4" x14ac:dyDescent="0.35">
      <c r="A21284" s="23">
        <v>44508.635416666664</v>
      </c>
      <c r="B21284" s="23">
        <v>44508.645833333336</v>
      </c>
      <c r="C21284" s="28">
        <v>484.60971316284667</v>
      </c>
      <c r="D21284" s="26">
        <v>453.63264902593613</v>
      </c>
    </row>
    <row r="21285" spans="1:4" x14ac:dyDescent="0.35">
      <c r="A21285" s="23">
        <v>44508.645833333336</v>
      </c>
      <c r="B21285" s="23">
        <v>44508.65625</v>
      </c>
      <c r="C21285" s="28">
        <v>480.45639273787549</v>
      </c>
      <c r="D21285" s="26">
        <v>461.62735124878714</v>
      </c>
    </row>
    <row r="21286" spans="1:4" x14ac:dyDescent="0.35">
      <c r="A21286" s="23">
        <v>44508.65625</v>
      </c>
      <c r="B21286" s="23">
        <v>44508.666666666664</v>
      </c>
      <c r="C21286" s="28">
        <v>487.75099270998476</v>
      </c>
      <c r="D21286" s="26">
        <v>484.14008468331389</v>
      </c>
    </row>
    <row r="21287" spans="1:4" x14ac:dyDescent="0.35">
      <c r="A21287" s="23">
        <v>44508.666666666664</v>
      </c>
      <c r="B21287" s="23">
        <v>44508.677083333336</v>
      </c>
      <c r="C21287" s="28">
        <v>514.81610840404892</v>
      </c>
      <c r="D21287" s="26">
        <v>514.01143656156182</v>
      </c>
    </row>
    <row r="21288" spans="1:4" x14ac:dyDescent="0.35">
      <c r="A21288" s="23">
        <v>44508.677083333336</v>
      </c>
      <c r="B21288" s="23">
        <v>44508.6875</v>
      </c>
      <c r="C21288" s="28">
        <v>520.14015205907685</v>
      </c>
      <c r="D21288" s="26">
        <v>517.71969933093874</v>
      </c>
    </row>
    <row r="21289" spans="1:4" x14ac:dyDescent="0.35">
      <c r="A21289" s="23">
        <v>44508.6875</v>
      </c>
      <c r="B21289" s="23">
        <v>44508.697916666664</v>
      </c>
      <c r="C21289" s="28">
        <v>520.11663405910156</v>
      </c>
      <c r="D21289" s="26">
        <v>518.13000532615001</v>
      </c>
    </row>
    <row r="21290" spans="1:4" x14ac:dyDescent="0.35">
      <c r="A21290" s="23">
        <v>44508.697916666664</v>
      </c>
      <c r="B21290" s="23">
        <v>44508.708333333336</v>
      </c>
      <c r="C21290" s="28">
        <v>519.3713056062611</v>
      </c>
      <c r="D21290" s="26">
        <v>517.27390475552079</v>
      </c>
    </row>
    <row r="21291" spans="1:4" x14ac:dyDescent="0.35">
      <c r="A21291" s="23">
        <v>44508.708333333336</v>
      </c>
      <c r="B21291" s="23">
        <v>44508.71875</v>
      </c>
      <c r="C21291" s="28">
        <v>508.18751953580227</v>
      </c>
      <c r="D21291" s="26">
        <v>504.28672732535489</v>
      </c>
    </row>
    <row r="21292" spans="1:4" x14ac:dyDescent="0.35">
      <c r="A21292" s="23">
        <v>44508.71875</v>
      </c>
      <c r="B21292" s="23">
        <v>44508.729166666664</v>
      </c>
      <c r="C21292" s="28">
        <v>517.47573652460301</v>
      </c>
      <c r="D21292" s="26">
        <v>514.66932692459909</v>
      </c>
    </row>
    <row r="21293" spans="1:4" x14ac:dyDescent="0.35">
      <c r="A21293" s="23">
        <v>44508.729166666664</v>
      </c>
      <c r="B21293" s="23">
        <v>44508.739583333336</v>
      </c>
      <c r="C21293" s="28">
        <v>520.19850781196942</v>
      </c>
      <c r="D21293" s="26">
        <v>516.86895466444389</v>
      </c>
    </row>
    <row r="21294" spans="1:4" x14ac:dyDescent="0.35">
      <c r="A21294" s="23">
        <v>44508.739583333336</v>
      </c>
      <c r="B21294" s="23">
        <v>44508.75</v>
      </c>
      <c r="C21294" s="28">
        <v>519.97800295021648</v>
      </c>
      <c r="D21294" s="26">
        <v>516.90934302953235</v>
      </c>
    </row>
    <row r="21295" spans="1:4" x14ac:dyDescent="0.35">
      <c r="A21295" s="23">
        <v>44508.75</v>
      </c>
      <c r="B21295" s="23">
        <v>44508.760416666664</v>
      </c>
      <c r="C21295" s="28">
        <v>521.82247914532968</v>
      </c>
      <c r="D21295" s="26">
        <v>517.38626971536644</v>
      </c>
    </row>
    <row r="21296" spans="1:4" x14ac:dyDescent="0.35">
      <c r="A21296" s="23">
        <v>44508.760416666664</v>
      </c>
      <c r="B21296" s="23">
        <v>44508.770833333336</v>
      </c>
      <c r="C21296" s="28">
        <v>521.96502093025947</v>
      </c>
      <c r="D21296" s="26">
        <v>517.75122203594117</v>
      </c>
    </row>
    <row r="21297" spans="1:4" x14ac:dyDescent="0.35">
      <c r="A21297" s="23">
        <v>44508.770833333336</v>
      </c>
      <c r="B21297" s="23">
        <v>44508.78125</v>
      </c>
      <c r="C21297" s="28">
        <v>523.31342389598387</v>
      </c>
      <c r="D21297" s="26">
        <v>519.7511599464799</v>
      </c>
    </row>
    <row r="21298" spans="1:4" x14ac:dyDescent="0.35">
      <c r="A21298" s="23">
        <v>44508.78125</v>
      </c>
      <c r="B21298" s="23">
        <v>44508.791666666664</v>
      </c>
      <c r="C21298" s="28">
        <v>523.52042626423361</v>
      </c>
      <c r="D21298" s="26">
        <v>520.4114693626816</v>
      </c>
    </row>
    <row r="21299" spans="1:4" x14ac:dyDescent="0.35">
      <c r="A21299" s="23">
        <v>44508.791666666664</v>
      </c>
      <c r="B21299" s="23">
        <v>44508.802083333336</v>
      </c>
      <c r="C21299" s="28">
        <v>485.66313575645995</v>
      </c>
      <c r="D21299" s="26">
        <v>483.23714847966892</v>
      </c>
    </row>
    <row r="21300" spans="1:4" x14ac:dyDescent="0.35">
      <c r="A21300" s="23">
        <v>44508.802083333336</v>
      </c>
      <c r="B21300" s="23">
        <v>44508.8125</v>
      </c>
      <c r="C21300" s="28">
        <v>468.539981949631</v>
      </c>
      <c r="D21300" s="26">
        <v>467.01859306520743</v>
      </c>
    </row>
    <row r="21301" spans="1:4" x14ac:dyDescent="0.35">
      <c r="A21301" s="23">
        <v>44508.8125</v>
      </c>
      <c r="B21301" s="23">
        <v>44508.822916666664</v>
      </c>
      <c r="C21301" s="28">
        <v>468.38403139554833</v>
      </c>
      <c r="D21301" s="26">
        <v>467.18912774972171</v>
      </c>
    </row>
    <row r="21302" spans="1:4" x14ac:dyDescent="0.35">
      <c r="A21302" s="23">
        <v>44508.822916666664</v>
      </c>
      <c r="B21302" s="23">
        <v>44508.833333333336</v>
      </c>
      <c r="C21302" s="28">
        <v>464.32368101701741</v>
      </c>
      <c r="D21302" s="26">
        <v>467.30852535437219</v>
      </c>
    </row>
    <row r="21303" spans="1:4" x14ac:dyDescent="0.35">
      <c r="A21303" s="23">
        <v>44508.833333333336</v>
      </c>
      <c r="B21303" s="23">
        <v>44508.84375</v>
      </c>
      <c r="C21303" s="28">
        <v>467.50246049149007</v>
      </c>
      <c r="D21303" s="26">
        <v>467.71417803681135</v>
      </c>
    </row>
    <row r="21304" spans="1:4" x14ac:dyDescent="0.35">
      <c r="A21304" s="23">
        <v>44508.84375</v>
      </c>
      <c r="B21304" s="23">
        <v>44508.854166666664</v>
      </c>
      <c r="C21304" s="28">
        <v>466.57829834941799</v>
      </c>
      <c r="D21304" s="26">
        <v>467.73600763999497</v>
      </c>
    </row>
    <row r="21305" spans="1:4" x14ac:dyDescent="0.35">
      <c r="A21305" s="23">
        <v>44508.854166666664</v>
      </c>
      <c r="B21305" s="23">
        <v>44508.864583333336</v>
      </c>
      <c r="C21305" s="28">
        <v>467.00456681025622</v>
      </c>
      <c r="D21305" s="26">
        <v>463.04321141560905</v>
      </c>
    </row>
    <row r="21306" spans="1:4" x14ac:dyDescent="0.35">
      <c r="A21306" s="23">
        <v>44508.864583333336</v>
      </c>
      <c r="B21306" s="23">
        <v>44508.875</v>
      </c>
      <c r="C21306" s="28">
        <v>467.92441710971508</v>
      </c>
      <c r="D21306" s="26">
        <v>460.71170791283811</v>
      </c>
    </row>
    <row r="21307" spans="1:4" x14ac:dyDescent="0.35">
      <c r="A21307" s="23">
        <v>44508.875</v>
      </c>
      <c r="B21307" s="23">
        <v>44508.885416666664</v>
      </c>
      <c r="C21307" s="28">
        <v>491.5475910167591</v>
      </c>
      <c r="D21307" s="26">
        <v>496.71838945924128</v>
      </c>
    </row>
    <row r="21308" spans="1:4" x14ac:dyDescent="0.35">
      <c r="A21308" s="23">
        <v>44508.885416666664</v>
      </c>
      <c r="B21308" s="23">
        <v>44508.895833333336</v>
      </c>
      <c r="C21308" s="28">
        <v>520.37873623054122</v>
      </c>
      <c r="D21308" s="26">
        <v>520.64032561616716</v>
      </c>
    </row>
    <row r="21309" spans="1:4" x14ac:dyDescent="0.35">
      <c r="A21309" s="23">
        <v>44508.895833333336</v>
      </c>
      <c r="B21309" s="23">
        <v>44508.90625</v>
      </c>
      <c r="C21309" s="28">
        <v>490.23393783727408</v>
      </c>
      <c r="D21309" s="26">
        <v>488.85114935569385</v>
      </c>
    </row>
    <row r="21310" spans="1:4" x14ac:dyDescent="0.35">
      <c r="A21310" s="23">
        <v>44508.90625</v>
      </c>
      <c r="B21310" s="23">
        <v>44508.916666666664</v>
      </c>
      <c r="C21310" s="28">
        <v>469.64153228039993</v>
      </c>
      <c r="D21310" s="26">
        <v>455.40061425059673</v>
      </c>
    </row>
    <row r="21311" spans="1:4" x14ac:dyDescent="0.35">
      <c r="A21311" s="23">
        <v>44508.916666666664</v>
      </c>
      <c r="B21311" s="23">
        <v>44508.927083333336</v>
      </c>
      <c r="C21311" s="28">
        <v>473.70394208543496</v>
      </c>
      <c r="D21311" s="26">
        <v>452.03056517977546</v>
      </c>
    </row>
    <row r="21312" spans="1:4" x14ac:dyDescent="0.35">
      <c r="A21312" s="23">
        <v>44508.927083333336</v>
      </c>
      <c r="B21312" s="23">
        <v>44508.9375</v>
      </c>
      <c r="C21312" s="28">
        <v>482.62697875891769</v>
      </c>
      <c r="D21312" s="26">
        <v>467.34953270289554</v>
      </c>
    </row>
    <row r="21313" spans="1:4" x14ac:dyDescent="0.35">
      <c r="A21313" s="23">
        <v>44508.9375</v>
      </c>
      <c r="B21313" s="23">
        <v>44508.947916666664</v>
      </c>
      <c r="C21313" s="28">
        <v>459.58641122492526</v>
      </c>
      <c r="D21313" s="26">
        <v>442.12567263889645</v>
      </c>
    </row>
    <row r="21314" spans="1:4" x14ac:dyDescent="0.35">
      <c r="A21314" s="23">
        <v>44508.947916666664</v>
      </c>
      <c r="B21314" s="23">
        <v>44508.958333333336</v>
      </c>
      <c r="C21314" s="28">
        <v>434.8877452389055</v>
      </c>
      <c r="D21314" s="26">
        <v>430.00410688011135</v>
      </c>
    </row>
    <row r="21315" spans="1:4" x14ac:dyDescent="0.35">
      <c r="A21315" s="23">
        <v>44508.958333333336</v>
      </c>
      <c r="B21315" s="23">
        <v>44508.96875</v>
      </c>
      <c r="C21315" s="28">
        <v>457.71510925314823</v>
      </c>
      <c r="D21315" s="26">
        <v>436.220175689803</v>
      </c>
    </row>
    <row r="21316" spans="1:4" x14ac:dyDescent="0.35">
      <c r="A21316" s="23">
        <v>44508.96875</v>
      </c>
      <c r="B21316" s="23">
        <v>44508.979166666664</v>
      </c>
      <c r="C21316" s="28">
        <v>465.61378693620946</v>
      </c>
      <c r="D21316" s="26">
        <v>447.25581585592448</v>
      </c>
    </row>
    <row r="21317" spans="1:4" x14ac:dyDescent="0.35">
      <c r="A21317" s="23">
        <v>44508.979166666664</v>
      </c>
      <c r="B21317" s="23">
        <v>44508.989583333336</v>
      </c>
      <c r="C21317" s="28">
        <v>468.97451366884587</v>
      </c>
      <c r="D21317" s="26">
        <v>450.11729903087604</v>
      </c>
    </row>
    <row r="21318" spans="1:4" x14ac:dyDescent="0.35">
      <c r="A21318" s="23">
        <v>44508.989583333336</v>
      </c>
      <c r="B21318" s="23">
        <v>44509</v>
      </c>
      <c r="C21318" s="28">
        <v>467.9264952502628</v>
      </c>
      <c r="D21318" s="26">
        <v>466.3183867210941</v>
      </c>
    </row>
    <row r="21319" spans="1:4" x14ac:dyDescent="0.35">
      <c r="A21319" s="23">
        <v>44509</v>
      </c>
      <c r="B21319" s="23">
        <v>44509.010416666664</v>
      </c>
      <c r="C21319" s="28">
        <v>470.87669593953336</v>
      </c>
      <c r="D21319" s="26">
        <v>476.48604728637599</v>
      </c>
    </row>
    <row r="21320" spans="1:4" x14ac:dyDescent="0.35">
      <c r="A21320" s="23">
        <v>44509.010416666664</v>
      </c>
      <c r="B21320" s="23">
        <v>44509.020833333336</v>
      </c>
      <c r="C21320" s="28">
        <v>426.84915958901718</v>
      </c>
      <c r="D21320" s="26">
        <v>467.45491891737646</v>
      </c>
    </row>
    <row r="21321" spans="1:4" x14ac:dyDescent="0.35">
      <c r="A21321" s="23">
        <v>44509.020833333336</v>
      </c>
      <c r="B21321" s="23">
        <v>44509.03125</v>
      </c>
      <c r="C21321" s="28">
        <v>365.59854963012663</v>
      </c>
      <c r="D21321" s="26">
        <v>406.48745164587461</v>
      </c>
    </row>
    <row r="21322" spans="1:4" x14ac:dyDescent="0.35">
      <c r="A21322" s="23">
        <v>44509.03125</v>
      </c>
      <c r="B21322" s="23">
        <v>44509.041666666664</v>
      </c>
      <c r="C21322" s="28">
        <v>351.10639438572946</v>
      </c>
      <c r="D21322" s="26">
        <v>367.69551152345872</v>
      </c>
    </row>
    <row r="21323" spans="1:4" x14ac:dyDescent="0.35">
      <c r="A21323" s="23">
        <v>44509.041666666664</v>
      </c>
      <c r="B21323" s="23">
        <v>44509.052083333336</v>
      </c>
      <c r="C21323" s="28">
        <v>350.43426114763088</v>
      </c>
      <c r="D21323" s="26">
        <v>400.73662065823697</v>
      </c>
    </row>
    <row r="21324" spans="1:4" x14ac:dyDescent="0.35">
      <c r="A21324" s="23">
        <v>44509.052083333336</v>
      </c>
      <c r="B21324" s="23">
        <v>44509.0625</v>
      </c>
      <c r="C21324" s="28">
        <v>350.72347346077498</v>
      </c>
      <c r="D21324" s="26">
        <v>400.90806031582474</v>
      </c>
    </row>
    <row r="21325" spans="1:4" x14ac:dyDescent="0.35">
      <c r="A21325" s="23">
        <v>44509.0625</v>
      </c>
      <c r="B21325" s="23">
        <v>44509.072916666664</v>
      </c>
      <c r="C21325" s="28">
        <v>352.66793305739321</v>
      </c>
      <c r="D21325" s="26">
        <v>401.57396591983792</v>
      </c>
    </row>
    <row r="21326" spans="1:4" x14ac:dyDescent="0.35">
      <c r="A21326" s="23">
        <v>44509.072916666664</v>
      </c>
      <c r="B21326" s="23">
        <v>44509.083333333336</v>
      </c>
      <c r="C21326" s="28">
        <v>347.84235200637818</v>
      </c>
      <c r="D21326" s="26">
        <v>398.1737031598787</v>
      </c>
    </row>
    <row r="21327" spans="1:4" x14ac:dyDescent="0.35">
      <c r="A21327" s="23">
        <v>44509.083333333336</v>
      </c>
      <c r="B21327" s="23">
        <v>44509.09375</v>
      </c>
      <c r="C21327" s="28">
        <v>320.31566595076112</v>
      </c>
      <c r="D21327" s="26">
        <v>346.70588310055876</v>
      </c>
    </row>
    <row r="21328" spans="1:4" x14ac:dyDescent="0.35">
      <c r="A21328" s="23">
        <v>44509.09375</v>
      </c>
      <c r="B21328" s="23">
        <v>44509.104166666664</v>
      </c>
      <c r="C21328" s="28">
        <v>337.92454373744511</v>
      </c>
      <c r="D21328" s="26">
        <v>339.60285424639352</v>
      </c>
    </row>
    <row r="21329" spans="1:4" x14ac:dyDescent="0.35">
      <c r="A21329" s="23">
        <v>44509.104166666664</v>
      </c>
      <c r="B21329" s="23">
        <v>44509.114583333336</v>
      </c>
      <c r="C21329" s="28">
        <v>349.59362076052514</v>
      </c>
      <c r="D21329" s="26">
        <v>359.71928408438419</v>
      </c>
    </row>
    <row r="21330" spans="1:4" x14ac:dyDescent="0.35">
      <c r="A21330" s="23">
        <v>44509.114583333336</v>
      </c>
      <c r="B21330" s="23">
        <v>44509.125</v>
      </c>
      <c r="C21330" s="28">
        <v>351.05540548808159</v>
      </c>
      <c r="D21330" s="26">
        <v>370.07446457108625</v>
      </c>
    </row>
    <row r="21331" spans="1:4" x14ac:dyDescent="0.35">
      <c r="A21331" s="23">
        <v>44509.125</v>
      </c>
      <c r="B21331" s="23">
        <v>44509.135416666664</v>
      </c>
      <c r="C21331" s="28">
        <v>351.45642437033393</v>
      </c>
      <c r="D21331" s="26">
        <v>370.80411711907647</v>
      </c>
    </row>
    <row r="21332" spans="1:4" x14ac:dyDescent="0.35">
      <c r="A21332" s="23">
        <v>44509.135416666664</v>
      </c>
      <c r="B21332" s="23">
        <v>44509.145833333336</v>
      </c>
      <c r="C21332" s="28">
        <v>353.07614290224222</v>
      </c>
      <c r="D21332" s="26">
        <v>381.98744661875918</v>
      </c>
    </row>
    <row r="21333" spans="1:4" x14ac:dyDescent="0.35">
      <c r="A21333" s="23">
        <v>44509.145833333336</v>
      </c>
      <c r="B21333" s="23">
        <v>44509.15625</v>
      </c>
      <c r="C21333" s="28">
        <v>350.87083197385044</v>
      </c>
      <c r="D21333" s="26">
        <v>381.29757566752016</v>
      </c>
    </row>
    <row r="21334" spans="1:4" x14ac:dyDescent="0.35">
      <c r="A21334" s="23">
        <v>44509.15625</v>
      </c>
      <c r="B21334" s="23">
        <v>44509.166666666664</v>
      </c>
      <c r="C21334" s="28">
        <v>338.62696608505661</v>
      </c>
      <c r="D21334" s="26">
        <v>363.90820213443476</v>
      </c>
    </row>
    <row r="21335" spans="1:4" x14ac:dyDescent="0.35">
      <c r="A21335" s="23">
        <v>44509.166666666664</v>
      </c>
      <c r="B21335" s="23">
        <v>44509.177083333336</v>
      </c>
      <c r="C21335" s="28">
        <v>302.72506371180106</v>
      </c>
      <c r="D21335" s="26">
        <v>297.48416064867808</v>
      </c>
    </row>
    <row r="21336" spans="1:4" x14ac:dyDescent="0.35">
      <c r="A21336" s="23">
        <v>44509.177083333336</v>
      </c>
      <c r="B21336" s="23">
        <v>44509.1875</v>
      </c>
      <c r="C21336" s="28">
        <v>348.71506870136841</v>
      </c>
      <c r="D21336" s="26">
        <v>318.09852424118105</v>
      </c>
    </row>
    <row r="21337" spans="1:4" x14ac:dyDescent="0.35">
      <c r="A21337" s="23">
        <v>44509.1875</v>
      </c>
      <c r="B21337" s="23">
        <v>44509.197916666664</v>
      </c>
      <c r="C21337" s="28">
        <v>380.95413022049019</v>
      </c>
      <c r="D21337" s="26">
        <v>335.98798731282079</v>
      </c>
    </row>
    <row r="21338" spans="1:4" x14ac:dyDescent="0.35">
      <c r="A21338" s="23">
        <v>44509.197916666664</v>
      </c>
      <c r="B21338" s="23">
        <v>44509.208333333336</v>
      </c>
      <c r="C21338" s="28">
        <v>431.34119716203332</v>
      </c>
      <c r="D21338" s="26">
        <v>438.32116383682722</v>
      </c>
    </row>
    <row r="21339" spans="1:4" x14ac:dyDescent="0.35">
      <c r="A21339" s="23">
        <v>44509.208333333336</v>
      </c>
      <c r="B21339" s="23">
        <v>44509.21875</v>
      </c>
      <c r="C21339" s="28">
        <v>472.13130045697261</v>
      </c>
      <c r="D21339" s="26">
        <v>453.8506174759338</v>
      </c>
    </row>
    <row r="21340" spans="1:4" x14ac:dyDescent="0.35">
      <c r="A21340" s="23">
        <v>44509.21875</v>
      </c>
      <c r="B21340" s="23">
        <v>44509.229166666664</v>
      </c>
      <c r="C21340" s="28">
        <v>477.28520855430054</v>
      </c>
      <c r="D21340" s="26">
        <v>470.77420124995228</v>
      </c>
    </row>
    <row r="21341" spans="1:4" x14ac:dyDescent="0.35">
      <c r="A21341" s="23">
        <v>44509.229166666664</v>
      </c>
      <c r="B21341" s="23">
        <v>44509.239583333336</v>
      </c>
      <c r="C21341" s="28">
        <v>475.06306601637232</v>
      </c>
      <c r="D21341" s="26">
        <v>462.6112827764058</v>
      </c>
    </row>
    <row r="21342" spans="1:4" x14ac:dyDescent="0.35">
      <c r="A21342" s="23">
        <v>44509.239583333336</v>
      </c>
      <c r="B21342" s="23">
        <v>44509.25</v>
      </c>
      <c r="C21342" s="28">
        <v>505.55240980676859</v>
      </c>
      <c r="D21342" s="26">
        <v>505.8194308647067</v>
      </c>
    </row>
    <row r="21343" spans="1:4" x14ac:dyDescent="0.35">
      <c r="A21343" s="23">
        <v>44509.25</v>
      </c>
      <c r="B21343" s="23">
        <v>44509.260416666664</v>
      </c>
      <c r="C21343" s="28">
        <v>477.47747481275167</v>
      </c>
      <c r="D21343" s="26">
        <v>477.03311046653147</v>
      </c>
    </row>
    <row r="21344" spans="1:4" x14ac:dyDescent="0.35">
      <c r="A21344" s="23">
        <v>44509.260416666664</v>
      </c>
      <c r="B21344" s="23">
        <v>44509.270833333336</v>
      </c>
      <c r="C21344" s="28">
        <v>489.80942271170687</v>
      </c>
      <c r="D21344" s="26">
        <v>491.26494337971644</v>
      </c>
    </row>
    <row r="21345" spans="1:4" x14ac:dyDescent="0.35">
      <c r="A21345" s="23">
        <v>44509.270833333336</v>
      </c>
      <c r="B21345" s="23">
        <v>44509.28125</v>
      </c>
      <c r="C21345" s="28">
        <v>513.13212292160915</v>
      </c>
      <c r="D21345" s="26">
        <v>517.67451537568968</v>
      </c>
    </row>
    <row r="21346" spans="1:4" x14ac:dyDescent="0.35">
      <c r="A21346" s="23">
        <v>44509.28125</v>
      </c>
      <c r="B21346" s="23">
        <v>44509.291666666664</v>
      </c>
      <c r="C21346" s="28">
        <v>519.61587225846517</v>
      </c>
      <c r="D21346" s="26">
        <v>524.59882963629479</v>
      </c>
    </row>
    <row r="21347" spans="1:4" x14ac:dyDescent="0.35">
      <c r="A21347" s="23">
        <v>44509.291666666664</v>
      </c>
      <c r="B21347" s="23">
        <v>44509.302083333336</v>
      </c>
      <c r="C21347" s="28">
        <v>523.72433513335216</v>
      </c>
      <c r="D21347" s="26">
        <v>520.19835283577652</v>
      </c>
    </row>
    <row r="21348" spans="1:4" x14ac:dyDescent="0.35">
      <c r="A21348" s="23">
        <v>44509.302083333336</v>
      </c>
      <c r="B21348" s="23">
        <v>44509.3125</v>
      </c>
      <c r="C21348" s="28">
        <v>520.63719554488932</v>
      </c>
      <c r="D21348" s="26">
        <v>519.79561746057425</v>
      </c>
    </row>
    <row r="21349" spans="1:4" x14ac:dyDescent="0.35">
      <c r="A21349" s="23">
        <v>44509.3125</v>
      </c>
      <c r="B21349" s="23">
        <v>44509.322916666664</v>
      </c>
      <c r="C21349" s="28">
        <v>520.43718452952555</v>
      </c>
      <c r="D21349" s="26">
        <v>520.22097549167518</v>
      </c>
    </row>
    <row r="21350" spans="1:4" x14ac:dyDescent="0.35">
      <c r="A21350" s="23">
        <v>44509.322916666664</v>
      </c>
      <c r="B21350" s="23">
        <v>44509.333333333336</v>
      </c>
      <c r="C21350" s="28">
        <v>509.02244530468931</v>
      </c>
      <c r="D21350" s="26">
        <v>505.60519255221158</v>
      </c>
    </row>
    <row r="21351" spans="1:4" x14ac:dyDescent="0.35">
      <c r="A21351" s="23">
        <v>44509.333333333336</v>
      </c>
      <c r="B21351" s="23">
        <v>44509.34375</v>
      </c>
      <c r="C21351" s="28">
        <v>482.35772424179817</v>
      </c>
      <c r="D21351" s="26">
        <v>475.98808917439459</v>
      </c>
    </row>
    <row r="21352" spans="1:4" x14ac:dyDescent="0.35">
      <c r="A21352" s="23">
        <v>44509.34375</v>
      </c>
      <c r="B21352" s="23">
        <v>44509.354166666664</v>
      </c>
      <c r="C21352" s="28">
        <v>493.17779788301817</v>
      </c>
      <c r="D21352" s="26">
        <v>485.69742809861589</v>
      </c>
    </row>
    <row r="21353" spans="1:4" x14ac:dyDescent="0.35">
      <c r="A21353" s="23">
        <v>44509.354166666664</v>
      </c>
      <c r="B21353" s="23">
        <v>44509.364583333336</v>
      </c>
      <c r="C21353" s="28">
        <v>475.16941477545424</v>
      </c>
      <c r="D21353" s="26">
        <v>474.54110596371703</v>
      </c>
    </row>
    <row r="21354" spans="1:4" x14ac:dyDescent="0.35">
      <c r="A21354" s="23">
        <v>44509.364583333336</v>
      </c>
      <c r="B21354" s="23">
        <v>44509.375</v>
      </c>
      <c r="C21354" s="28">
        <v>515.41658616999564</v>
      </c>
      <c r="D21354" s="26">
        <v>513.90970345296307</v>
      </c>
    </row>
    <row r="21355" spans="1:4" x14ac:dyDescent="0.35">
      <c r="A21355" s="23">
        <v>44509.375</v>
      </c>
      <c r="B21355" s="23">
        <v>44509.385416666664</v>
      </c>
      <c r="C21355" s="28">
        <v>480.2802524301369</v>
      </c>
      <c r="D21355" s="26">
        <v>475.63539746870657</v>
      </c>
    </row>
    <row r="21356" spans="1:4" x14ac:dyDescent="0.35">
      <c r="A21356" s="23">
        <v>44509.385416666664</v>
      </c>
      <c r="B21356" s="23">
        <v>44509.395833333336</v>
      </c>
      <c r="C21356" s="28">
        <v>470.94663090724595</v>
      </c>
      <c r="D21356" s="26">
        <v>458.17312252880288</v>
      </c>
    </row>
    <row r="21357" spans="1:4" x14ac:dyDescent="0.35">
      <c r="A21357" s="23">
        <v>44509.395833333336</v>
      </c>
      <c r="B21357" s="23">
        <v>44509.40625</v>
      </c>
      <c r="C21357" s="28">
        <v>468.15108511128386</v>
      </c>
      <c r="D21357" s="26">
        <v>459.50408200966251</v>
      </c>
    </row>
    <row r="21358" spans="1:4" x14ac:dyDescent="0.35">
      <c r="A21358" s="23">
        <v>44509.40625</v>
      </c>
      <c r="B21358" s="23">
        <v>44509.416666666664</v>
      </c>
      <c r="C21358" s="28">
        <v>474.16446916765096</v>
      </c>
      <c r="D21358" s="26">
        <v>463.29333602506182</v>
      </c>
    </row>
    <row r="21359" spans="1:4" x14ac:dyDescent="0.35">
      <c r="A21359" s="23">
        <v>44509.416666666664</v>
      </c>
      <c r="B21359" s="23">
        <v>44509.427083333336</v>
      </c>
      <c r="C21359" s="28">
        <v>478.29463037825798</v>
      </c>
      <c r="D21359" s="26">
        <v>470.78863460867848</v>
      </c>
    </row>
    <row r="21360" spans="1:4" x14ac:dyDescent="0.35">
      <c r="A21360" s="23">
        <v>44509.427083333336</v>
      </c>
      <c r="B21360" s="23">
        <v>44509.4375</v>
      </c>
      <c r="C21360" s="28">
        <v>470.70606720662391</v>
      </c>
      <c r="D21360" s="26">
        <v>468.25613787604561</v>
      </c>
    </row>
    <row r="21361" spans="1:4" x14ac:dyDescent="0.35">
      <c r="A21361" s="23">
        <v>44509.4375</v>
      </c>
      <c r="B21361" s="23">
        <v>44509.447916666664</v>
      </c>
      <c r="C21361" s="28">
        <v>464.44238437764875</v>
      </c>
      <c r="D21361" s="26">
        <v>468.54431476273106</v>
      </c>
    </row>
    <row r="21362" spans="1:4" x14ac:dyDescent="0.35">
      <c r="A21362" s="23">
        <v>44509.447916666664</v>
      </c>
      <c r="B21362" s="23">
        <v>44509.458333333336</v>
      </c>
      <c r="C21362" s="28">
        <v>462.62873657451343</v>
      </c>
      <c r="D21362" s="26">
        <v>465.71959716555779</v>
      </c>
    </row>
    <row r="21363" spans="1:4" x14ac:dyDescent="0.35">
      <c r="A21363" s="23">
        <v>44509.458333333336</v>
      </c>
      <c r="B21363" s="23">
        <v>44509.46875</v>
      </c>
      <c r="C21363" s="28">
        <v>464.12848873016611</v>
      </c>
      <c r="D21363" s="26">
        <v>467.7650237687854</v>
      </c>
    </row>
    <row r="21364" spans="1:4" x14ac:dyDescent="0.35">
      <c r="A21364" s="23">
        <v>44509.46875</v>
      </c>
      <c r="B21364" s="23">
        <v>44509.479166666664</v>
      </c>
      <c r="C21364" s="28">
        <v>467.66976064435454</v>
      </c>
      <c r="D21364" s="26">
        <v>470.0868478658013</v>
      </c>
    </row>
    <row r="21365" spans="1:4" x14ac:dyDescent="0.35">
      <c r="A21365" s="23">
        <v>44509.479166666664</v>
      </c>
      <c r="B21365" s="23">
        <v>44509.489583333336</v>
      </c>
      <c r="C21365" s="28">
        <v>507.23555312701041</v>
      </c>
      <c r="D21365" s="26">
        <v>506.21894793235703</v>
      </c>
    </row>
    <row r="21366" spans="1:4" x14ac:dyDescent="0.35">
      <c r="A21366" s="23">
        <v>44509.489583333336</v>
      </c>
      <c r="B21366" s="23">
        <v>44509.5</v>
      </c>
      <c r="C21366" s="28">
        <v>500.06937282492441</v>
      </c>
      <c r="D21366" s="26">
        <v>500.90973751345047</v>
      </c>
    </row>
    <row r="21367" spans="1:4" x14ac:dyDescent="0.35">
      <c r="A21367" s="23">
        <v>44509.5</v>
      </c>
      <c r="B21367" s="23">
        <v>44509.510416666664</v>
      </c>
      <c r="C21367" s="28">
        <v>466.81369271556446</v>
      </c>
      <c r="D21367" s="26">
        <v>458.1920631427069</v>
      </c>
    </row>
    <row r="21368" spans="1:4" x14ac:dyDescent="0.35">
      <c r="A21368" s="23">
        <v>44509.510416666664</v>
      </c>
      <c r="B21368" s="23">
        <v>44509.520833333336</v>
      </c>
      <c r="C21368" s="28">
        <v>501.29080418514138</v>
      </c>
      <c r="D21368" s="26">
        <v>496.49015872855057</v>
      </c>
    </row>
    <row r="21369" spans="1:4" x14ac:dyDescent="0.35">
      <c r="A21369" s="23">
        <v>44509.520833333336</v>
      </c>
      <c r="B21369" s="23">
        <v>44509.53125</v>
      </c>
      <c r="C21369" s="28">
        <v>506.19496532655432</v>
      </c>
      <c r="D21369" s="26">
        <v>518.5017266936228</v>
      </c>
    </row>
    <row r="21370" spans="1:4" x14ac:dyDescent="0.35">
      <c r="A21370" s="23">
        <v>44509.53125</v>
      </c>
      <c r="B21370" s="23">
        <v>44509.541666666664</v>
      </c>
      <c r="C21370" s="28">
        <v>449.26111898564932</v>
      </c>
      <c r="D21370" s="26">
        <v>469.15293275909704</v>
      </c>
    </row>
    <row r="21371" spans="1:4" x14ac:dyDescent="0.35">
      <c r="A21371" s="23">
        <v>44509.541666666664</v>
      </c>
      <c r="B21371" s="23">
        <v>44509.552083333336</v>
      </c>
      <c r="C21371" s="28">
        <v>365.94032050810176</v>
      </c>
      <c r="D21371" s="26">
        <v>380.11944669322963</v>
      </c>
    </row>
    <row r="21372" spans="1:4" x14ac:dyDescent="0.35">
      <c r="A21372" s="23">
        <v>44509.552083333336</v>
      </c>
      <c r="B21372" s="23">
        <v>44509.5625</v>
      </c>
      <c r="C21372" s="28">
        <v>313.99293643925927</v>
      </c>
      <c r="D21372" s="26">
        <v>315.44685242273613</v>
      </c>
    </row>
    <row r="21373" spans="1:4" x14ac:dyDescent="0.35">
      <c r="A21373" s="23">
        <v>44509.5625</v>
      </c>
      <c r="B21373" s="23">
        <v>44509.572916666664</v>
      </c>
      <c r="C21373" s="28">
        <v>301.46513925412148</v>
      </c>
      <c r="D21373" s="26">
        <v>297.92136598903892</v>
      </c>
    </row>
    <row r="21374" spans="1:4" x14ac:dyDescent="0.35">
      <c r="A21374" s="23">
        <v>44509.572916666664</v>
      </c>
      <c r="B21374" s="23">
        <v>44509.583333333336</v>
      </c>
      <c r="C21374" s="28">
        <v>323.63889856783499</v>
      </c>
      <c r="D21374" s="26">
        <v>322.90749083787779</v>
      </c>
    </row>
    <row r="21375" spans="1:4" x14ac:dyDescent="0.35">
      <c r="A21375" s="23">
        <v>44509.583333333336</v>
      </c>
      <c r="B21375" s="23">
        <v>44509.59375</v>
      </c>
      <c r="C21375" s="28">
        <v>295.60897034128715</v>
      </c>
      <c r="D21375" s="26">
        <v>337.11862811843309</v>
      </c>
    </row>
    <row r="21376" spans="1:4" x14ac:dyDescent="0.35">
      <c r="A21376" s="23">
        <v>44509.59375</v>
      </c>
      <c r="B21376" s="23">
        <v>44509.604166666664</v>
      </c>
      <c r="C21376" s="28">
        <v>368.34145909329618</v>
      </c>
      <c r="D21376" s="26">
        <v>396.08281125797669</v>
      </c>
    </row>
    <row r="21377" spans="1:4" x14ac:dyDescent="0.35">
      <c r="A21377" s="23">
        <v>44509.604166666664</v>
      </c>
      <c r="B21377" s="23">
        <v>44509.614583333336</v>
      </c>
      <c r="C21377" s="28">
        <v>440.86201058707451</v>
      </c>
      <c r="D21377" s="26">
        <v>451.46145596500105</v>
      </c>
    </row>
    <row r="21378" spans="1:4" x14ac:dyDescent="0.35">
      <c r="A21378" s="23">
        <v>44509.614583333336</v>
      </c>
      <c r="B21378" s="23">
        <v>44509.625</v>
      </c>
      <c r="C21378" s="28">
        <v>477.02440841882049</v>
      </c>
      <c r="D21378" s="26">
        <v>475.61920708052878</v>
      </c>
    </row>
    <row r="21379" spans="1:4" x14ac:dyDescent="0.35">
      <c r="A21379" s="23">
        <v>44509.625</v>
      </c>
      <c r="B21379" s="23">
        <v>44509.635416666664</v>
      </c>
      <c r="C21379" s="28">
        <v>494.51858526519698</v>
      </c>
      <c r="D21379" s="26">
        <v>490.36825596089466</v>
      </c>
    </row>
    <row r="21380" spans="1:4" x14ac:dyDescent="0.35">
      <c r="A21380" s="23">
        <v>44509.635416666664</v>
      </c>
      <c r="B21380" s="23">
        <v>44509.645833333336</v>
      </c>
      <c r="C21380" s="28">
        <v>514.24871900188191</v>
      </c>
      <c r="D21380" s="26">
        <v>510.22532068846095</v>
      </c>
    </row>
    <row r="21381" spans="1:4" x14ac:dyDescent="0.35">
      <c r="A21381" s="23">
        <v>44509.645833333336</v>
      </c>
      <c r="B21381" s="23">
        <v>44509.65625</v>
      </c>
      <c r="C21381" s="28">
        <v>518.31219771508313</v>
      </c>
      <c r="D21381" s="26">
        <v>516.04074661570041</v>
      </c>
    </row>
    <row r="21382" spans="1:4" x14ac:dyDescent="0.35">
      <c r="A21382" s="23">
        <v>44509.65625</v>
      </c>
      <c r="B21382" s="23">
        <v>44509.666666666664</v>
      </c>
      <c r="C21382" s="28">
        <v>520.2912074335328</v>
      </c>
      <c r="D21382" s="26">
        <v>516.30145214982031</v>
      </c>
    </row>
    <row r="21383" spans="1:4" x14ac:dyDescent="0.35">
      <c r="A21383" s="23">
        <v>44509.666666666664</v>
      </c>
      <c r="B21383" s="23">
        <v>44509.677083333336</v>
      </c>
      <c r="C21383" s="28">
        <v>512.67685180122248</v>
      </c>
      <c r="D21383" s="26">
        <v>512.89382442916917</v>
      </c>
    </row>
    <row r="21384" spans="1:4" x14ac:dyDescent="0.35">
      <c r="A21384" s="23">
        <v>44509.677083333336</v>
      </c>
      <c r="B21384" s="23">
        <v>44509.6875</v>
      </c>
      <c r="C21384" s="28">
        <v>520.98921045446309</v>
      </c>
      <c r="D21384" s="26">
        <v>515.60311559494903</v>
      </c>
    </row>
    <row r="21385" spans="1:4" x14ac:dyDescent="0.35">
      <c r="A21385" s="23">
        <v>44509.6875</v>
      </c>
      <c r="B21385" s="23">
        <v>44509.697916666664</v>
      </c>
      <c r="C21385" s="28">
        <v>519.46572389297637</v>
      </c>
      <c r="D21385" s="26">
        <v>514.10446593412053</v>
      </c>
    </row>
    <row r="21386" spans="1:4" x14ac:dyDescent="0.35">
      <c r="A21386" s="23">
        <v>44509.697916666664</v>
      </c>
      <c r="B21386" s="23">
        <v>44509.708333333336</v>
      </c>
      <c r="C21386" s="28">
        <v>520.58232003788851</v>
      </c>
      <c r="D21386" s="26">
        <v>518.01138225263446</v>
      </c>
    </row>
    <row r="21387" spans="1:4" x14ac:dyDescent="0.35">
      <c r="A21387" s="23">
        <v>44509.708333333336</v>
      </c>
      <c r="B21387" s="23">
        <v>44509.71875</v>
      </c>
      <c r="C21387" s="28">
        <v>521.51618940995309</v>
      </c>
      <c r="D21387" s="26">
        <v>515.81953773528562</v>
      </c>
    </row>
    <row r="21388" spans="1:4" x14ac:dyDescent="0.35">
      <c r="A21388" s="23">
        <v>44509.71875</v>
      </c>
      <c r="B21388" s="23">
        <v>44509.729166666664</v>
      </c>
      <c r="C21388" s="28">
        <v>521.23738174350626</v>
      </c>
      <c r="D21388" s="26">
        <v>516.34967264749901</v>
      </c>
    </row>
    <row r="21389" spans="1:4" x14ac:dyDescent="0.35">
      <c r="A21389" s="23">
        <v>44509.729166666664</v>
      </c>
      <c r="B21389" s="23">
        <v>44509.739583333336</v>
      </c>
      <c r="C21389" s="28">
        <v>524.3844585955552</v>
      </c>
      <c r="D21389" s="26">
        <v>515.89270158471004</v>
      </c>
    </row>
    <row r="21390" spans="1:4" x14ac:dyDescent="0.35">
      <c r="A21390" s="23">
        <v>44509.739583333336</v>
      </c>
      <c r="B21390" s="23">
        <v>44509.75</v>
      </c>
      <c r="C21390" s="28">
        <v>523.17043392663288</v>
      </c>
      <c r="D21390" s="26">
        <v>516.48963235084761</v>
      </c>
    </row>
    <row r="21391" spans="1:4" x14ac:dyDescent="0.35">
      <c r="A21391" s="23">
        <v>44509.75</v>
      </c>
      <c r="B21391" s="23">
        <v>44509.760416666664</v>
      </c>
      <c r="C21391" s="28">
        <v>511.53478642798842</v>
      </c>
      <c r="D21391" s="26">
        <v>507.62661696699826</v>
      </c>
    </row>
    <row r="21392" spans="1:4" x14ac:dyDescent="0.35">
      <c r="A21392" s="23">
        <v>44509.760416666664</v>
      </c>
      <c r="B21392" s="23">
        <v>44509.770833333336</v>
      </c>
      <c r="C21392" s="28">
        <v>525.89343813813309</v>
      </c>
      <c r="D21392" s="26">
        <v>517.5962430468411</v>
      </c>
    </row>
    <row r="21393" spans="1:4" x14ac:dyDescent="0.35">
      <c r="A21393" s="23">
        <v>44509.770833333336</v>
      </c>
      <c r="B21393" s="23">
        <v>44509.78125</v>
      </c>
      <c r="C21393" s="28">
        <v>520.41736967260067</v>
      </c>
      <c r="D21393" s="26">
        <v>518.19368821071134</v>
      </c>
    </row>
    <row r="21394" spans="1:4" x14ac:dyDescent="0.35">
      <c r="A21394" s="23">
        <v>44509.78125</v>
      </c>
      <c r="B21394" s="23">
        <v>44509.791666666664</v>
      </c>
      <c r="C21394" s="28">
        <v>481.72373910123036</v>
      </c>
      <c r="D21394" s="26">
        <v>477.11502831092906</v>
      </c>
    </row>
    <row r="21395" spans="1:4" x14ac:dyDescent="0.35">
      <c r="A21395" s="23">
        <v>44509.791666666664</v>
      </c>
      <c r="B21395" s="23">
        <v>44509.802083333336</v>
      </c>
      <c r="C21395" s="28">
        <v>468.35796598608448</v>
      </c>
      <c r="D21395" s="26">
        <v>466.12552826485825</v>
      </c>
    </row>
    <row r="21396" spans="1:4" x14ac:dyDescent="0.35">
      <c r="A21396" s="23">
        <v>44509.802083333336</v>
      </c>
      <c r="B21396" s="23">
        <v>44509.8125</v>
      </c>
      <c r="C21396" s="28">
        <v>469.69202598383993</v>
      </c>
      <c r="D21396" s="26">
        <v>464.23846560973908</v>
      </c>
    </row>
    <row r="21397" spans="1:4" x14ac:dyDescent="0.35">
      <c r="A21397" s="23">
        <v>44509.8125</v>
      </c>
      <c r="B21397" s="23">
        <v>44509.822916666664</v>
      </c>
      <c r="C21397" s="28">
        <v>470.40851141839187</v>
      </c>
      <c r="D21397" s="26">
        <v>468.51562144961474</v>
      </c>
    </row>
    <row r="21398" spans="1:4" x14ac:dyDescent="0.35">
      <c r="A21398" s="23">
        <v>44509.822916666664</v>
      </c>
      <c r="B21398" s="23">
        <v>44509.833333333336</v>
      </c>
      <c r="C21398" s="28">
        <v>480.59977716063725</v>
      </c>
      <c r="D21398" s="26">
        <v>478.29758688494724</v>
      </c>
    </row>
    <row r="21399" spans="1:4" x14ac:dyDescent="0.35">
      <c r="A21399" s="23">
        <v>44509.833333333336</v>
      </c>
      <c r="B21399" s="23">
        <v>44509.84375</v>
      </c>
      <c r="C21399" s="28">
        <v>476.25677530050041</v>
      </c>
      <c r="D21399" s="26">
        <v>472.59060124966038</v>
      </c>
    </row>
    <row r="21400" spans="1:4" x14ac:dyDescent="0.35">
      <c r="A21400" s="23">
        <v>44509.84375</v>
      </c>
      <c r="B21400" s="23">
        <v>44509.854166666664</v>
      </c>
      <c r="C21400" s="28">
        <v>488.4885012941827</v>
      </c>
      <c r="D21400" s="26">
        <v>487.46187281879173</v>
      </c>
    </row>
    <row r="21401" spans="1:4" x14ac:dyDescent="0.35">
      <c r="A21401" s="23">
        <v>44509.854166666664</v>
      </c>
      <c r="B21401" s="23">
        <v>44509.864583333336</v>
      </c>
      <c r="C21401" s="28">
        <v>512.64711812642463</v>
      </c>
      <c r="D21401" s="26">
        <v>509.74035009843305</v>
      </c>
    </row>
    <row r="21402" spans="1:4" x14ac:dyDescent="0.35">
      <c r="A21402" s="23">
        <v>44509.864583333336</v>
      </c>
      <c r="B21402" s="23">
        <v>44509.875</v>
      </c>
      <c r="C21402" s="28">
        <v>506.79530979143539</v>
      </c>
      <c r="D21402" s="26">
        <v>505.11246898923696</v>
      </c>
    </row>
    <row r="21403" spans="1:4" x14ac:dyDescent="0.35">
      <c r="A21403" s="23">
        <v>44509.875</v>
      </c>
      <c r="B21403" s="23">
        <v>44509.885416666664</v>
      </c>
      <c r="C21403" s="28">
        <v>518.55663530461584</v>
      </c>
      <c r="D21403" s="26">
        <v>520.71802135225505</v>
      </c>
    </row>
    <row r="21404" spans="1:4" x14ac:dyDescent="0.35">
      <c r="A21404" s="23">
        <v>44509.885416666664</v>
      </c>
      <c r="B21404" s="23">
        <v>44509.895833333336</v>
      </c>
      <c r="C21404" s="28">
        <v>518.79426808378105</v>
      </c>
      <c r="D21404" s="26">
        <v>517.98540257798959</v>
      </c>
    </row>
    <row r="21405" spans="1:4" x14ac:dyDescent="0.35">
      <c r="A21405" s="23">
        <v>44509.895833333336</v>
      </c>
      <c r="B21405" s="23">
        <v>44509.90625</v>
      </c>
      <c r="C21405" s="28">
        <v>510.13621179173481</v>
      </c>
      <c r="D21405" s="26">
        <v>513.65586955389892</v>
      </c>
    </row>
    <row r="21406" spans="1:4" x14ac:dyDescent="0.35">
      <c r="A21406" s="23">
        <v>44509.90625</v>
      </c>
      <c r="B21406" s="23">
        <v>44509.916666666664</v>
      </c>
      <c r="C21406" s="28">
        <v>468.99974101328604</v>
      </c>
      <c r="D21406" s="26">
        <v>473.95453803584667</v>
      </c>
    </row>
    <row r="21407" spans="1:4" x14ac:dyDescent="0.35">
      <c r="A21407" s="23">
        <v>44509.916666666664</v>
      </c>
      <c r="B21407" s="23">
        <v>44509.927083333336</v>
      </c>
      <c r="C21407" s="28">
        <v>471.53516033016712</v>
      </c>
      <c r="D21407" s="26">
        <v>472.85294300303349</v>
      </c>
    </row>
    <row r="21408" spans="1:4" x14ac:dyDescent="0.35">
      <c r="A21408" s="23">
        <v>44509.927083333336</v>
      </c>
      <c r="B21408" s="23">
        <v>44509.9375</v>
      </c>
      <c r="C21408" s="28">
        <v>478.11927757489354</v>
      </c>
      <c r="D21408" s="26">
        <v>480.8688215752677</v>
      </c>
    </row>
    <row r="21409" spans="1:4" x14ac:dyDescent="0.35">
      <c r="A21409" s="23">
        <v>44509.9375</v>
      </c>
      <c r="B21409" s="23">
        <v>44509.947916666664</v>
      </c>
      <c r="C21409" s="28">
        <v>450.31219253184491</v>
      </c>
      <c r="D21409" s="26">
        <v>465.28520694042203</v>
      </c>
    </row>
    <row r="21410" spans="1:4" x14ac:dyDescent="0.35">
      <c r="A21410" s="23">
        <v>44509.947916666664</v>
      </c>
      <c r="B21410" s="23">
        <v>44509.958333333336</v>
      </c>
      <c r="C21410" s="28">
        <v>394.27897147581518</v>
      </c>
      <c r="D21410" s="26">
        <v>426.12181838394815</v>
      </c>
    </row>
    <row r="21411" spans="1:4" x14ac:dyDescent="0.35">
      <c r="A21411" s="23">
        <v>44509.958333333336</v>
      </c>
      <c r="B21411" s="23">
        <v>44509.96875</v>
      </c>
      <c r="C21411" s="28">
        <v>357.35299126256876</v>
      </c>
      <c r="D21411" s="26">
        <v>368.34608682512913</v>
      </c>
    </row>
    <row r="21412" spans="1:4" x14ac:dyDescent="0.35">
      <c r="A21412" s="23">
        <v>44509.96875</v>
      </c>
      <c r="B21412" s="23">
        <v>44509.979166666664</v>
      </c>
      <c r="C21412" s="28">
        <v>358.07111519148776</v>
      </c>
      <c r="D21412" s="26">
        <v>332.28484460300047</v>
      </c>
    </row>
    <row r="21413" spans="1:4" x14ac:dyDescent="0.35">
      <c r="A21413" s="23">
        <v>44509.979166666664</v>
      </c>
      <c r="B21413" s="23">
        <v>44509.989583333336</v>
      </c>
      <c r="C21413" s="28">
        <v>295.80275877075837</v>
      </c>
      <c r="D21413" s="26">
        <v>299.57978165485872</v>
      </c>
    </row>
    <row r="21414" spans="1:4" x14ac:dyDescent="0.35">
      <c r="A21414" s="23">
        <v>44509.989583333336</v>
      </c>
      <c r="B21414" s="23">
        <v>44510</v>
      </c>
      <c r="C21414" s="28">
        <v>293.8066522904515</v>
      </c>
      <c r="D21414" s="26">
        <v>297.54192945536789</v>
      </c>
    </row>
    <row r="21415" spans="1:4" x14ac:dyDescent="0.35">
      <c r="A21415" s="23">
        <v>44510</v>
      </c>
      <c r="B21415" s="23">
        <v>44510.010416666664</v>
      </c>
      <c r="C21415" s="28">
        <v>298.90554563370137</v>
      </c>
      <c r="D21415" s="26">
        <v>300.56307425893385</v>
      </c>
    </row>
    <row r="21416" spans="1:4" x14ac:dyDescent="0.35">
      <c r="A21416" s="23">
        <v>44510.010416666664</v>
      </c>
      <c r="B21416" s="23">
        <v>44510.020833333336</v>
      </c>
      <c r="C21416" s="28">
        <v>300.54521413622126</v>
      </c>
      <c r="D21416" s="26">
        <v>302.9585803428738</v>
      </c>
    </row>
    <row r="21417" spans="1:4" x14ac:dyDescent="0.35">
      <c r="A21417" s="23">
        <v>44510.020833333336</v>
      </c>
      <c r="B21417" s="23">
        <v>44510.03125</v>
      </c>
      <c r="C21417" s="28">
        <v>326.04006185746073</v>
      </c>
      <c r="D21417" s="26">
        <v>323.79024285112354</v>
      </c>
    </row>
    <row r="21418" spans="1:4" x14ac:dyDescent="0.35">
      <c r="A21418" s="23">
        <v>44510.03125</v>
      </c>
      <c r="B21418" s="23">
        <v>44510.041666666664</v>
      </c>
      <c r="C21418" s="28">
        <v>354.26905850775478</v>
      </c>
      <c r="D21418" s="26">
        <v>345.77372319397983</v>
      </c>
    </row>
    <row r="21419" spans="1:4" x14ac:dyDescent="0.35">
      <c r="A21419" s="23">
        <v>44510.041666666664</v>
      </c>
      <c r="B21419" s="23">
        <v>44510.052083333336</v>
      </c>
      <c r="C21419" s="28">
        <v>376.16512835176133</v>
      </c>
      <c r="D21419" s="26">
        <v>352.15177885947764</v>
      </c>
    </row>
    <row r="21420" spans="1:4" x14ac:dyDescent="0.35">
      <c r="A21420" s="23">
        <v>44510.052083333336</v>
      </c>
      <c r="B21420" s="23">
        <v>44510.0625</v>
      </c>
      <c r="C21420" s="28">
        <v>382.46806366928234</v>
      </c>
      <c r="D21420" s="26">
        <v>356.6601931184353</v>
      </c>
    </row>
    <row r="21421" spans="1:4" x14ac:dyDescent="0.35">
      <c r="A21421" s="23">
        <v>44510.0625</v>
      </c>
      <c r="B21421" s="23">
        <v>44510.072916666664</v>
      </c>
      <c r="C21421" s="28">
        <v>381.72916584803608</v>
      </c>
      <c r="D21421" s="26">
        <v>366.33353131507874</v>
      </c>
    </row>
    <row r="21422" spans="1:4" x14ac:dyDescent="0.35">
      <c r="A21422" s="23">
        <v>44510.072916666664</v>
      </c>
      <c r="B21422" s="23">
        <v>44510.083333333336</v>
      </c>
      <c r="C21422" s="28">
        <v>379.97903299339157</v>
      </c>
      <c r="D21422" s="26">
        <v>373.78514689272697</v>
      </c>
    </row>
    <row r="21423" spans="1:4" x14ac:dyDescent="0.35">
      <c r="A21423" s="23">
        <v>44510.083333333336</v>
      </c>
      <c r="B21423" s="23">
        <v>44510.09375</v>
      </c>
      <c r="C21423" s="28">
        <v>347.51193509987252</v>
      </c>
      <c r="D21423" s="26">
        <v>351.97538223796232</v>
      </c>
    </row>
    <row r="21424" spans="1:4" x14ac:dyDescent="0.35">
      <c r="A21424" s="23">
        <v>44510.09375</v>
      </c>
      <c r="B21424" s="23">
        <v>44510.104166666664</v>
      </c>
      <c r="C21424" s="28">
        <v>352.26951086412106</v>
      </c>
      <c r="D21424" s="26">
        <v>355.29269219484627</v>
      </c>
    </row>
    <row r="21425" spans="1:4" x14ac:dyDescent="0.35">
      <c r="A21425" s="23">
        <v>44510.104166666664</v>
      </c>
      <c r="B21425" s="23">
        <v>44510.114583333336</v>
      </c>
      <c r="C21425" s="28">
        <v>333.71014186537934</v>
      </c>
      <c r="D21425" s="26">
        <v>340.43085797554102</v>
      </c>
    </row>
    <row r="21426" spans="1:4" x14ac:dyDescent="0.35">
      <c r="A21426" s="23">
        <v>44510.114583333336</v>
      </c>
      <c r="B21426" s="23">
        <v>44510.125</v>
      </c>
      <c r="C21426" s="28">
        <v>293.49715248239255</v>
      </c>
      <c r="D21426" s="26">
        <v>299.6445637984508</v>
      </c>
    </row>
    <row r="21427" spans="1:4" x14ac:dyDescent="0.35">
      <c r="A21427" s="23">
        <v>44510.125</v>
      </c>
      <c r="B21427" s="23">
        <v>44510.135416666664</v>
      </c>
      <c r="C21427" s="28">
        <v>295.04686994540867</v>
      </c>
      <c r="D21427" s="26">
        <v>298.92034720624991</v>
      </c>
    </row>
    <row r="21428" spans="1:4" x14ac:dyDescent="0.35">
      <c r="A21428" s="23">
        <v>44510.135416666664</v>
      </c>
      <c r="B21428" s="23">
        <v>44510.145833333336</v>
      </c>
      <c r="C21428" s="28">
        <v>333.65609383828047</v>
      </c>
      <c r="D21428" s="26">
        <v>330.54054766331319</v>
      </c>
    </row>
    <row r="21429" spans="1:4" x14ac:dyDescent="0.35">
      <c r="A21429" s="23">
        <v>44510.145833333336</v>
      </c>
      <c r="B21429" s="23">
        <v>44510.15625</v>
      </c>
      <c r="C21429" s="28">
        <v>358.71497751009838</v>
      </c>
      <c r="D21429" s="26">
        <v>349.12648162506417</v>
      </c>
    </row>
    <row r="21430" spans="1:4" x14ac:dyDescent="0.35">
      <c r="A21430" s="23">
        <v>44510.15625</v>
      </c>
      <c r="B21430" s="23">
        <v>44510.166666666664</v>
      </c>
      <c r="C21430" s="28">
        <v>371.13590004648961</v>
      </c>
      <c r="D21430" s="26">
        <v>349.2403727987296</v>
      </c>
    </row>
    <row r="21431" spans="1:4" x14ac:dyDescent="0.35">
      <c r="A21431" s="23">
        <v>44510.166666666664</v>
      </c>
      <c r="B21431" s="23">
        <v>44510.177083333336</v>
      </c>
      <c r="C21431" s="28">
        <v>374.07147823439038</v>
      </c>
      <c r="D21431" s="26">
        <v>351.99193567634836</v>
      </c>
    </row>
    <row r="21432" spans="1:4" x14ac:dyDescent="0.35">
      <c r="A21432" s="23">
        <v>44510.177083333336</v>
      </c>
      <c r="B21432" s="23">
        <v>44510.1875</v>
      </c>
      <c r="C21432" s="28">
        <v>372.60257806384578</v>
      </c>
      <c r="D21432" s="26">
        <v>360.68212052712869</v>
      </c>
    </row>
    <row r="21433" spans="1:4" x14ac:dyDescent="0.35">
      <c r="A21433" s="23">
        <v>44510.1875</v>
      </c>
      <c r="B21433" s="23">
        <v>44510.197916666664</v>
      </c>
      <c r="C21433" s="28">
        <v>336.57442783484163</v>
      </c>
      <c r="D21433" s="26">
        <v>331.22089989225691</v>
      </c>
    </row>
    <row r="21434" spans="1:4" x14ac:dyDescent="0.35">
      <c r="A21434" s="23">
        <v>44510.197916666664</v>
      </c>
      <c r="B21434" s="23">
        <v>44510.208333333336</v>
      </c>
      <c r="C21434" s="28">
        <v>296.95020414072928</v>
      </c>
      <c r="D21434" s="26">
        <v>300.35356445897543</v>
      </c>
    </row>
    <row r="21435" spans="1:4" x14ac:dyDescent="0.35">
      <c r="A21435" s="23">
        <v>44510.208333333336</v>
      </c>
      <c r="B21435" s="23">
        <v>44510.21875</v>
      </c>
      <c r="C21435" s="28">
        <v>318.40930998359551</v>
      </c>
      <c r="D21435" s="26">
        <v>320.66521656954029</v>
      </c>
    </row>
    <row r="21436" spans="1:4" x14ac:dyDescent="0.35">
      <c r="A21436" s="23">
        <v>44510.21875</v>
      </c>
      <c r="B21436" s="23">
        <v>44510.229166666664</v>
      </c>
      <c r="C21436" s="28">
        <v>356.7093673803945</v>
      </c>
      <c r="D21436" s="26">
        <v>347.64876372391143</v>
      </c>
    </row>
    <row r="21437" spans="1:4" x14ac:dyDescent="0.35">
      <c r="A21437" s="23">
        <v>44510.229166666664</v>
      </c>
      <c r="B21437" s="23">
        <v>44510.239583333336</v>
      </c>
      <c r="C21437" s="28">
        <v>442.68871074050656</v>
      </c>
      <c r="D21437" s="26">
        <v>412.23748834585297</v>
      </c>
    </row>
    <row r="21438" spans="1:4" x14ac:dyDescent="0.35">
      <c r="A21438" s="23">
        <v>44510.239583333336</v>
      </c>
      <c r="B21438" s="23">
        <v>44510.25</v>
      </c>
      <c r="C21438" s="28">
        <v>468.09146028028226</v>
      </c>
      <c r="D21438" s="26">
        <v>460.6944123185333</v>
      </c>
    </row>
    <row r="21439" spans="1:4" x14ac:dyDescent="0.35">
      <c r="A21439" s="23">
        <v>44510.25</v>
      </c>
      <c r="B21439" s="23">
        <v>44510.260416666664</v>
      </c>
      <c r="C21439" s="28">
        <v>445.1156546426879</v>
      </c>
      <c r="D21439" s="26">
        <v>447.21075991438659</v>
      </c>
    </row>
    <row r="21440" spans="1:4" x14ac:dyDescent="0.35">
      <c r="A21440" s="23">
        <v>44510.260416666664</v>
      </c>
      <c r="B21440" s="23">
        <v>44510.270833333336</v>
      </c>
      <c r="C21440" s="28">
        <v>467.17002924234185</v>
      </c>
      <c r="D21440" s="26">
        <v>435.81229877928399</v>
      </c>
    </row>
    <row r="21441" spans="1:4" x14ac:dyDescent="0.35">
      <c r="A21441" s="23">
        <v>44510.270833333336</v>
      </c>
      <c r="B21441" s="23">
        <v>44510.28125</v>
      </c>
      <c r="C21441" s="28">
        <v>474.70828650827076</v>
      </c>
      <c r="D21441" s="26">
        <v>455.47868169215235</v>
      </c>
    </row>
    <row r="21442" spans="1:4" x14ac:dyDescent="0.35">
      <c r="A21442" s="23">
        <v>44510.28125</v>
      </c>
      <c r="B21442" s="23">
        <v>44510.291666666664</v>
      </c>
      <c r="C21442" s="28">
        <v>517.04590036607726</v>
      </c>
      <c r="D21442" s="26">
        <v>511.81257067144031</v>
      </c>
    </row>
    <row r="21443" spans="1:4" x14ac:dyDescent="0.35">
      <c r="A21443" s="23">
        <v>44510.291666666664</v>
      </c>
      <c r="B21443" s="23">
        <v>44510.302083333336</v>
      </c>
      <c r="C21443" s="28">
        <v>479.82423985463799</v>
      </c>
      <c r="D21443" s="26">
        <v>481.33430363074018</v>
      </c>
    </row>
    <row r="21444" spans="1:4" x14ac:dyDescent="0.35">
      <c r="A21444" s="23">
        <v>44510.302083333336</v>
      </c>
      <c r="B21444" s="23">
        <v>44510.3125</v>
      </c>
      <c r="C21444" s="28">
        <v>460.28557490154623</v>
      </c>
      <c r="D21444" s="26">
        <v>464.50413149574547</v>
      </c>
    </row>
    <row r="21445" spans="1:4" x14ac:dyDescent="0.35">
      <c r="A21445" s="23">
        <v>44510.3125</v>
      </c>
      <c r="B21445" s="23">
        <v>44510.322916666664</v>
      </c>
      <c r="C21445" s="28">
        <v>461.64275552493137</v>
      </c>
      <c r="D21445" s="26">
        <v>464.32004811828619</v>
      </c>
    </row>
    <row r="21446" spans="1:4" x14ac:dyDescent="0.35">
      <c r="A21446" s="23">
        <v>44510.322916666664</v>
      </c>
      <c r="B21446" s="23">
        <v>44510.333333333336</v>
      </c>
      <c r="C21446" s="28">
        <v>454.69657695960103</v>
      </c>
      <c r="D21446" s="26">
        <v>466.97720421287141</v>
      </c>
    </row>
    <row r="21447" spans="1:4" x14ac:dyDescent="0.35">
      <c r="A21447" s="23">
        <v>44510.333333333336</v>
      </c>
      <c r="B21447" s="23">
        <v>44510.34375</v>
      </c>
      <c r="C21447" s="28">
        <v>454.78888936322824</v>
      </c>
      <c r="D21447" s="26">
        <v>465.07416526875664</v>
      </c>
    </row>
    <row r="21448" spans="1:4" x14ac:dyDescent="0.35">
      <c r="A21448" s="23">
        <v>44510.34375</v>
      </c>
      <c r="B21448" s="23">
        <v>44510.354166666664</v>
      </c>
      <c r="C21448" s="28">
        <v>477.43876480424984</v>
      </c>
      <c r="D21448" s="26">
        <v>471.8936653540207</v>
      </c>
    </row>
    <row r="21449" spans="1:4" x14ac:dyDescent="0.35">
      <c r="A21449" s="23">
        <v>44510.354166666664</v>
      </c>
      <c r="B21449" s="23">
        <v>44510.364583333336</v>
      </c>
      <c r="C21449" s="28">
        <v>466.81319232034349</v>
      </c>
      <c r="D21449" s="26">
        <v>466.05087755489626</v>
      </c>
    </row>
    <row r="21450" spans="1:4" x14ac:dyDescent="0.35">
      <c r="A21450" s="23">
        <v>44510.364583333336</v>
      </c>
      <c r="B21450" s="23">
        <v>44510.375</v>
      </c>
      <c r="C21450" s="28">
        <v>465.96520142177775</v>
      </c>
      <c r="D21450" s="26">
        <v>464.06314472312761</v>
      </c>
    </row>
    <row r="21451" spans="1:4" x14ac:dyDescent="0.35">
      <c r="A21451" s="23">
        <v>44510.375</v>
      </c>
      <c r="B21451" s="23">
        <v>44510.385416666664</v>
      </c>
      <c r="C21451" s="28">
        <v>468.60350402717336</v>
      </c>
      <c r="D21451" s="26">
        <v>465.89859463006439</v>
      </c>
    </row>
    <row r="21452" spans="1:4" x14ac:dyDescent="0.35">
      <c r="A21452" s="23">
        <v>44510.385416666664</v>
      </c>
      <c r="B21452" s="23">
        <v>44510.395833333336</v>
      </c>
      <c r="C21452" s="28">
        <v>466.96734762494799</v>
      </c>
      <c r="D21452" s="26">
        <v>467.43488384202936</v>
      </c>
    </row>
    <row r="21453" spans="1:4" x14ac:dyDescent="0.35">
      <c r="A21453" s="23">
        <v>44510.395833333336</v>
      </c>
      <c r="B21453" s="23">
        <v>44510.40625</v>
      </c>
      <c r="C21453" s="28">
        <v>465.40895607550692</v>
      </c>
      <c r="D21453" s="26">
        <v>466.61765411640425</v>
      </c>
    </row>
    <row r="21454" spans="1:4" x14ac:dyDescent="0.35">
      <c r="A21454" s="23">
        <v>44510.40625</v>
      </c>
      <c r="B21454" s="23">
        <v>44510.416666666664</v>
      </c>
      <c r="C21454" s="28">
        <v>463.59338043901778</v>
      </c>
      <c r="D21454" s="26">
        <v>464.19738104415865</v>
      </c>
    </row>
    <row r="21455" spans="1:4" x14ac:dyDescent="0.35">
      <c r="A21455" s="23">
        <v>44510.416666666664</v>
      </c>
      <c r="B21455" s="23">
        <v>44510.427083333336</v>
      </c>
      <c r="C21455" s="28">
        <v>474.62206212597539</v>
      </c>
      <c r="D21455" s="26">
        <v>476.48088181297857</v>
      </c>
    </row>
    <row r="21456" spans="1:4" x14ac:dyDescent="0.35">
      <c r="A21456" s="23">
        <v>44510.427083333336</v>
      </c>
      <c r="B21456" s="23">
        <v>44510.4375</v>
      </c>
      <c r="C21456" s="28">
        <v>515.60971487829079</v>
      </c>
      <c r="D21456" s="26">
        <v>514.10550450766664</v>
      </c>
    </row>
    <row r="21457" spans="1:4" x14ac:dyDescent="0.35">
      <c r="A21457" s="23">
        <v>44510.4375</v>
      </c>
      <c r="B21457" s="23">
        <v>44510.447916666664</v>
      </c>
      <c r="C21457" s="28">
        <v>498.42980475273072</v>
      </c>
      <c r="D21457" s="26">
        <v>494.75497946673312</v>
      </c>
    </row>
    <row r="21458" spans="1:4" x14ac:dyDescent="0.35">
      <c r="A21458" s="23">
        <v>44510.447916666664</v>
      </c>
      <c r="B21458" s="23">
        <v>44510.458333333336</v>
      </c>
      <c r="C21458" s="28">
        <v>493.79578726060203</v>
      </c>
      <c r="D21458" s="26">
        <v>494.66619903896463</v>
      </c>
    </row>
    <row r="21459" spans="1:4" x14ac:dyDescent="0.35">
      <c r="A21459" s="23">
        <v>44510.458333333336</v>
      </c>
      <c r="B21459" s="23">
        <v>44510.46875</v>
      </c>
      <c r="C21459" s="28">
        <v>489.00580410026083</v>
      </c>
      <c r="D21459" s="26">
        <v>486.98871547508003</v>
      </c>
    </row>
    <row r="21460" spans="1:4" x14ac:dyDescent="0.35">
      <c r="A21460" s="23">
        <v>44510.46875</v>
      </c>
      <c r="B21460" s="23">
        <v>44510.479166666664</v>
      </c>
      <c r="C21460" s="28">
        <v>511.03582433146335</v>
      </c>
      <c r="D21460" s="26">
        <v>513.00311354569681</v>
      </c>
    </row>
    <row r="21461" spans="1:4" x14ac:dyDescent="0.35">
      <c r="A21461" s="23">
        <v>44510.479166666664</v>
      </c>
      <c r="B21461" s="23">
        <v>44510.489583333336</v>
      </c>
      <c r="C21461" s="28">
        <v>517.90274376674415</v>
      </c>
      <c r="D21461" s="26">
        <v>520.16370248333226</v>
      </c>
    </row>
    <row r="21462" spans="1:4" x14ac:dyDescent="0.35">
      <c r="A21462" s="23">
        <v>44510.489583333336</v>
      </c>
      <c r="B21462" s="23">
        <v>44510.5</v>
      </c>
      <c r="C21462" s="28">
        <v>518.08336725262302</v>
      </c>
      <c r="D21462" s="26">
        <v>520.76912158377536</v>
      </c>
    </row>
    <row r="21463" spans="1:4" x14ac:dyDescent="0.35">
      <c r="A21463" s="23">
        <v>44510.5</v>
      </c>
      <c r="B21463" s="23">
        <v>44510.510416666664</v>
      </c>
      <c r="C21463" s="28">
        <v>515.81105603245351</v>
      </c>
      <c r="D21463" s="26">
        <v>516.4999953893149</v>
      </c>
    </row>
    <row r="21464" spans="1:4" x14ac:dyDescent="0.35">
      <c r="A21464" s="23">
        <v>44510.510416666664</v>
      </c>
      <c r="B21464" s="23">
        <v>44510.520833333336</v>
      </c>
      <c r="C21464" s="28">
        <v>513.00065492913393</v>
      </c>
      <c r="D21464" s="26">
        <v>513.07942646546155</v>
      </c>
    </row>
    <row r="21465" spans="1:4" x14ac:dyDescent="0.35">
      <c r="A21465" s="23">
        <v>44510.520833333336</v>
      </c>
      <c r="B21465" s="23">
        <v>44510.53125</v>
      </c>
      <c r="C21465" s="28">
        <v>500.88315711420944</v>
      </c>
      <c r="D21465" s="26">
        <v>482.70490910590399</v>
      </c>
    </row>
    <row r="21466" spans="1:4" x14ac:dyDescent="0.35">
      <c r="A21466" s="23">
        <v>44510.53125</v>
      </c>
      <c r="B21466" s="23">
        <v>44510.541666666664</v>
      </c>
      <c r="C21466" s="28">
        <v>408.41915117162779</v>
      </c>
      <c r="D21466" s="26">
        <v>426.14281460212533</v>
      </c>
    </row>
    <row r="21467" spans="1:4" x14ac:dyDescent="0.35">
      <c r="A21467" s="23">
        <v>44510.541666666664</v>
      </c>
      <c r="B21467" s="23">
        <v>44510.552083333336</v>
      </c>
      <c r="C21467" s="28">
        <v>349.67599938855517</v>
      </c>
      <c r="D21467" s="26">
        <v>342.15138080684807</v>
      </c>
    </row>
    <row r="21468" spans="1:4" x14ac:dyDescent="0.35">
      <c r="A21468" s="23">
        <v>44510.552083333336</v>
      </c>
      <c r="B21468" s="23">
        <v>44510.5625</v>
      </c>
      <c r="C21468" s="28">
        <v>314.53592364610188</v>
      </c>
      <c r="D21468" s="26">
        <v>315.32534174378702</v>
      </c>
    </row>
    <row r="21469" spans="1:4" x14ac:dyDescent="0.35">
      <c r="A21469" s="23">
        <v>44510.5625</v>
      </c>
      <c r="B21469" s="23">
        <v>44510.572916666664</v>
      </c>
      <c r="C21469" s="28">
        <v>321.00336155588292</v>
      </c>
      <c r="D21469" s="26">
        <v>321.1908208741587</v>
      </c>
    </row>
    <row r="21470" spans="1:4" x14ac:dyDescent="0.35">
      <c r="A21470" s="23">
        <v>44510.572916666664</v>
      </c>
      <c r="B21470" s="23">
        <v>44510.583333333336</v>
      </c>
      <c r="C21470" s="28">
        <v>379.11266022581185</v>
      </c>
      <c r="D21470" s="26">
        <v>375.21706185266919</v>
      </c>
    </row>
    <row r="21471" spans="1:4" x14ac:dyDescent="0.35">
      <c r="A21471" s="23">
        <v>44510.583333333336</v>
      </c>
      <c r="B21471" s="23">
        <v>44510.59375</v>
      </c>
      <c r="C21471" s="28">
        <v>353.2355437955967</v>
      </c>
      <c r="D21471" s="26">
        <v>367.61205680209844</v>
      </c>
    </row>
    <row r="21472" spans="1:4" x14ac:dyDescent="0.35">
      <c r="A21472" s="23">
        <v>44510.59375</v>
      </c>
      <c r="B21472" s="23">
        <v>44510.604166666664</v>
      </c>
      <c r="C21472" s="28">
        <v>375.43685723549936</v>
      </c>
      <c r="D21472" s="26">
        <v>425.67410120307682</v>
      </c>
    </row>
    <row r="21473" spans="1:4" x14ac:dyDescent="0.35">
      <c r="A21473" s="23">
        <v>44510.604166666664</v>
      </c>
      <c r="B21473" s="23">
        <v>44510.614583333336</v>
      </c>
      <c r="C21473" s="28">
        <v>460.03551336052936</v>
      </c>
      <c r="D21473" s="26">
        <v>502.51202502495789</v>
      </c>
    </row>
    <row r="21474" spans="1:4" x14ac:dyDescent="0.35">
      <c r="A21474" s="23">
        <v>44510.614583333336</v>
      </c>
      <c r="B21474" s="23">
        <v>44510.625</v>
      </c>
      <c r="C21474" s="28">
        <v>517.46073809704376</v>
      </c>
      <c r="D21474" s="26">
        <v>512.24452873681764</v>
      </c>
    </row>
    <row r="21475" spans="1:4" x14ac:dyDescent="0.35">
      <c r="A21475" s="23">
        <v>44510.625</v>
      </c>
      <c r="B21475" s="23">
        <v>44510.635416666664</v>
      </c>
      <c r="C21475" s="28">
        <v>519.8805088775747</v>
      </c>
      <c r="D21475" s="26">
        <v>520.05414250975116</v>
      </c>
    </row>
    <row r="21476" spans="1:4" x14ac:dyDescent="0.35">
      <c r="A21476" s="23">
        <v>44510.635416666664</v>
      </c>
      <c r="B21476" s="23">
        <v>44510.645833333336</v>
      </c>
      <c r="C21476" s="28">
        <v>520.48770435761844</v>
      </c>
      <c r="D21476" s="26">
        <v>517.98040056881302</v>
      </c>
    </row>
    <row r="21477" spans="1:4" x14ac:dyDescent="0.35">
      <c r="A21477" s="23">
        <v>44510.645833333336</v>
      </c>
      <c r="B21477" s="23">
        <v>44510.65625</v>
      </c>
      <c r="C21477" s="28">
        <v>518.32930656612416</v>
      </c>
      <c r="D21477" s="26">
        <v>517.6865404915734</v>
      </c>
    </row>
    <row r="21478" spans="1:4" x14ac:dyDescent="0.35">
      <c r="A21478" s="23">
        <v>44510.65625</v>
      </c>
      <c r="B21478" s="23">
        <v>44510.666666666664</v>
      </c>
      <c r="C21478" s="28">
        <v>520.92521439368943</v>
      </c>
      <c r="D21478" s="26">
        <v>519.94372440462462</v>
      </c>
    </row>
    <row r="21479" spans="1:4" x14ac:dyDescent="0.35">
      <c r="A21479" s="23">
        <v>44510.666666666664</v>
      </c>
      <c r="B21479" s="23">
        <v>44510.677083333336</v>
      </c>
      <c r="C21479" s="28">
        <v>505.41101816943961</v>
      </c>
      <c r="D21479" s="26">
        <v>507.12750082590986</v>
      </c>
    </row>
    <row r="21480" spans="1:4" x14ac:dyDescent="0.35">
      <c r="A21480" s="23">
        <v>44510.677083333336</v>
      </c>
      <c r="B21480" s="23">
        <v>44510.6875</v>
      </c>
      <c r="C21480" s="28">
        <v>461.5184820967217</v>
      </c>
      <c r="D21480" s="26">
        <v>435.02166543328258</v>
      </c>
    </row>
    <row r="21481" spans="1:4" x14ac:dyDescent="0.35">
      <c r="A21481" s="23">
        <v>44510.6875</v>
      </c>
      <c r="B21481" s="23">
        <v>44510.697916666664</v>
      </c>
      <c r="C21481" s="28">
        <v>472.26938170047322</v>
      </c>
      <c r="D21481" s="26">
        <v>450.42814858098359</v>
      </c>
    </row>
    <row r="21482" spans="1:4" x14ac:dyDescent="0.35">
      <c r="A21482" s="23">
        <v>44510.697916666664</v>
      </c>
      <c r="B21482" s="23">
        <v>44510.708333333336</v>
      </c>
      <c r="C21482" s="28">
        <v>473.56610784193413</v>
      </c>
      <c r="D21482" s="26">
        <v>466.71920951937017</v>
      </c>
    </row>
    <row r="21483" spans="1:4" x14ac:dyDescent="0.35">
      <c r="A21483" s="23">
        <v>44510.708333333336</v>
      </c>
      <c r="B21483" s="23">
        <v>44510.71875</v>
      </c>
      <c r="C21483" s="28">
        <v>468.59827377238145</v>
      </c>
      <c r="D21483" s="26">
        <v>455.61908477155208</v>
      </c>
    </row>
    <row r="21484" spans="1:4" x14ac:dyDescent="0.35">
      <c r="A21484" s="23">
        <v>44510.71875</v>
      </c>
      <c r="B21484" s="23">
        <v>44510.729166666664</v>
      </c>
      <c r="C21484" s="28">
        <v>479.1168634390495</v>
      </c>
      <c r="D21484" s="26">
        <v>464.31039514061763</v>
      </c>
    </row>
    <row r="21485" spans="1:4" x14ac:dyDescent="0.35">
      <c r="A21485" s="23">
        <v>44510.729166666664</v>
      </c>
      <c r="B21485" s="23">
        <v>44510.739583333336</v>
      </c>
      <c r="C21485" s="28">
        <v>474.9296847117588</v>
      </c>
      <c r="D21485" s="26">
        <v>462.42301661083133</v>
      </c>
    </row>
    <row r="21486" spans="1:4" x14ac:dyDescent="0.35">
      <c r="A21486" s="23">
        <v>44510.739583333336</v>
      </c>
      <c r="B21486" s="23">
        <v>44510.75</v>
      </c>
      <c r="C21486" s="28">
        <v>487.53038369075074</v>
      </c>
      <c r="D21486" s="26">
        <v>479.78848815179435</v>
      </c>
    </row>
    <row r="21487" spans="1:4" x14ac:dyDescent="0.35">
      <c r="A21487" s="23">
        <v>44510.75</v>
      </c>
      <c r="B21487" s="23">
        <v>44510.760416666664</v>
      </c>
      <c r="C21487" s="28">
        <v>468.63904888866051</v>
      </c>
      <c r="D21487" s="26">
        <v>470.40352477264054</v>
      </c>
    </row>
    <row r="21488" spans="1:4" x14ac:dyDescent="0.35">
      <c r="A21488" s="23">
        <v>44510.760416666664</v>
      </c>
      <c r="B21488" s="23">
        <v>44510.770833333336</v>
      </c>
      <c r="C21488" s="28">
        <v>463.4692341175097</v>
      </c>
      <c r="D21488" s="26">
        <v>464.85287449518074</v>
      </c>
    </row>
    <row r="21489" spans="1:4" x14ac:dyDescent="0.35">
      <c r="A21489" s="23">
        <v>44510.770833333336</v>
      </c>
      <c r="B21489" s="23">
        <v>44510.78125</v>
      </c>
      <c r="C21489" s="28">
        <v>464.51690359728474</v>
      </c>
      <c r="D21489" s="26">
        <v>464.53355144896653</v>
      </c>
    </row>
    <row r="21490" spans="1:4" x14ac:dyDescent="0.35">
      <c r="A21490" s="23">
        <v>44510.78125</v>
      </c>
      <c r="B21490" s="23">
        <v>44510.791666666664</v>
      </c>
      <c r="C21490" s="28">
        <v>464.80396693969021</v>
      </c>
      <c r="D21490" s="26">
        <v>457.29771068378585</v>
      </c>
    </row>
    <row r="21491" spans="1:4" x14ac:dyDescent="0.35">
      <c r="A21491" s="23">
        <v>44510.791666666664</v>
      </c>
      <c r="B21491" s="23">
        <v>44510.802083333336</v>
      </c>
      <c r="C21491" s="28">
        <v>463.58239694017544</v>
      </c>
      <c r="D21491" s="26">
        <v>439.80587670152414</v>
      </c>
    </row>
    <row r="21492" spans="1:4" x14ac:dyDescent="0.35">
      <c r="A21492" s="23">
        <v>44510.802083333336</v>
      </c>
      <c r="B21492" s="23">
        <v>44510.8125</v>
      </c>
      <c r="C21492" s="28">
        <v>467.16584585859817</v>
      </c>
      <c r="D21492" s="26">
        <v>443.45378744204874</v>
      </c>
    </row>
    <row r="21493" spans="1:4" x14ac:dyDescent="0.35">
      <c r="A21493" s="23">
        <v>44510.8125</v>
      </c>
      <c r="B21493" s="23">
        <v>44510.822916666664</v>
      </c>
      <c r="C21493" s="28">
        <v>470.42842172651388</v>
      </c>
      <c r="D21493" s="26">
        <v>456.52433929108076</v>
      </c>
    </row>
    <row r="21494" spans="1:4" x14ac:dyDescent="0.35">
      <c r="A21494" s="23">
        <v>44510.822916666664</v>
      </c>
      <c r="B21494" s="23">
        <v>44510.833333333336</v>
      </c>
      <c r="C21494" s="28">
        <v>477.38304864381075</v>
      </c>
      <c r="D21494" s="26">
        <v>471.61542638696579</v>
      </c>
    </row>
    <row r="21495" spans="1:4" x14ac:dyDescent="0.35">
      <c r="A21495" s="23">
        <v>44510.833333333336</v>
      </c>
      <c r="B21495" s="23">
        <v>44510.84375</v>
      </c>
      <c r="C21495" s="28">
        <v>471.55556719091089</v>
      </c>
      <c r="D21495" s="26">
        <v>448.22477153308114</v>
      </c>
    </row>
    <row r="21496" spans="1:4" x14ac:dyDescent="0.35">
      <c r="A21496" s="23">
        <v>44510.84375</v>
      </c>
      <c r="B21496" s="23">
        <v>44510.854166666664</v>
      </c>
      <c r="C21496" s="28">
        <v>491.945480390961</v>
      </c>
      <c r="D21496" s="26">
        <v>483.95404971332556</v>
      </c>
    </row>
    <row r="21497" spans="1:4" x14ac:dyDescent="0.35">
      <c r="A21497" s="23">
        <v>44510.854166666664</v>
      </c>
      <c r="B21497" s="23">
        <v>44510.864583333336</v>
      </c>
      <c r="C21497" s="28">
        <v>518.19256767065519</v>
      </c>
      <c r="D21497" s="26">
        <v>514.08452071468025</v>
      </c>
    </row>
    <row r="21498" spans="1:4" x14ac:dyDescent="0.35">
      <c r="A21498" s="23">
        <v>44510.864583333336</v>
      </c>
      <c r="B21498" s="23">
        <v>44510.875</v>
      </c>
      <c r="C21498" s="28">
        <v>497.78287494509806</v>
      </c>
      <c r="D21498" s="26">
        <v>496.07866029548978</v>
      </c>
    </row>
    <row r="21499" spans="1:4" x14ac:dyDescent="0.35">
      <c r="A21499" s="23">
        <v>44510.875</v>
      </c>
      <c r="B21499" s="23">
        <v>44510.885416666664</v>
      </c>
      <c r="C21499" s="28">
        <v>494.91125462996234</v>
      </c>
      <c r="D21499" s="26">
        <v>492.18772007063473</v>
      </c>
    </row>
    <row r="21500" spans="1:4" x14ac:dyDescent="0.35">
      <c r="A21500" s="23">
        <v>44510.885416666664</v>
      </c>
      <c r="B21500" s="23">
        <v>44510.895833333336</v>
      </c>
      <c r="C21500" s="28">
        <v>514.80859431457668</v>
      </c>
      <c r="D21500" s="26">
        <v>512.69381571630493</v>
      </c>
    </row>
    <row r="21501" spans="1:4" x14ac:dyDescent="0.35">
      <c r="A21501" s="23">
        <v>44510.895833333336</v>
      </c>
      <c r="B21501" s="23">
        <v>44510.90625</v>
      </c>
      <c r="C21501" s="28">
        <v>490.14805221989565</v>
      </c>
      <c r="D21501" s="26">
        <v>487.95222732205536</v>
      </c>
    </row>
    <row r="21502" spans="1:4" x14ac:dyDescent="0.35">
      <c r="A21502" s="23">
        <v>44510.90625</v>
      </c>
      <c r="B21502" s="23">
        <v>44510.916666666664</v>
      </c>
      <c r="C21502" s="28">
        <v>420.08499386192824</v>
      </c>
      <c r="D21502" s="26">
        <v>441.14849442058784</v>
      </c>
    </row>
    <row r="21503" spans="1:4" x14ac:dyDescent="0.35">
      <c r="A21503" s="23">
        <v>44510.916666666664</v>
      </c>
      <c r="B21503" s="23">
        <v>44510.927083333336</v>
      </c>
      <c r="C21503" s="28">
        <v>345.68453147545131</v>
      </c>
      <c r="D21503" s="26">
        <v>361.99640121829901</v>
      </c>
    </row>
    <row r="21504" spans="1:4" x14ac:dyDescent="0.35">
      <c r="A21504" s="23">
        <v>44510.927083333336</v>
      </c>
      <c r="B21504" s="23">
        <v>44510.9375</v>
      </c>
      <c r="C21504" s="28">
        <v>349.78795346598559</v>
      </c>
      <c r="D21504" s="26">
        <v>346.5768959866943</v>
      </c>
    </row>
    <row r="21505" spans="1:4" x14ac:dyDescent="0.35">
      <c r="A21505" s="23">
        <v>44510.9375</v>
      </c>
      <c r="B21505" s="23">
        <v>44510.947916666664</v>
      </c>
      <c r="C21505" s="28">
        <v>342.74862384446538</v>
      </c>
      <c r="D21505" s="26">
        <v>344.23010151955117</v>
      </c>
    </row>
    <row r="21506" spans="1:4" x14ac:dyDescent="0.35">
      <c r="A21506" s="23">
        <v>44510.947916666664</v>
      </c>
      <c r="B21506" s="23">
        <v>44510.958333333336</v>
      </c>
      <c r="C21506" s="28">
        <v>345.63803799695722</v>
      </c>
      <c r="D21506" s="26">
        <v>345.77336753231947</v>
      </c>
    </row>
    <row r="21507" spans="1:4" x14ac:dyDescent="0.35">
      <c r="A21507" s="23">
        <v>44510.958333333336</v>
      </c>
      <c r="B21507" s="23">
        <v>44510.96875</v>
      </c>
      <c r="C21507" s="28">
        <v>324.50906548024517</v>
      </c>
      <c r="D21507" s="26">
        <v>324.97310387310307</v>
      </c>
    </row>
    <row r="21508" spans="1:4" x14ac:dyDescent="0.35">
      <c r="A21508" s="23">
        <v>44510.96875</v>
      </c>
      <c r="B21508" s="23">
        <v>44510.979166666664</v>
      </c>
      <c r="C21508" s="28">
        <v>343.31391284859973</v>
      </c>
      <c r="D21508" s="26">
        <v>340.40412075755091</v>
      </c>
    </row>
    <row r="21509" spans="1:4" x14ac:dyDescent="0.35">
      <c r="A21509" s="23">
        <v>44510.979166666664</v>
      </c>
      <c r="B21509" s="23">
        <v>44510.989583333336</v>
      </c>
      <c r="C21509" s="28">
        <v>348.05746721889136</v>
      </c>
      <c r="D21509" s="26">
        <v>346.2679155857291</v>
      </c>
    </row>
    <row r="21510" spans="1:4" x14ac:dyDescent="0.35">
      <c r="A21510" s="23">
        <v>44510.989583333336</v>
      </c>
      <c r="B21510" s="23">
        <v>44511</v>
      </c>
      <c r="C21510" s="28">
        <v>360.7818467044022</v>
      </c>
      <c r="D21510" s="26">
        <v>350.49674990926525</v>
      </c>
    </row>
    <row r="21511" spans="1:4" x14ac:dyDescent="0.35">
      <c r="A21511" s="23">
        <v>44511</v>
      </c>
      <c r="B21511" s="23">
        <v>44511.010416666664</v>
      </c>
      <c r="C21511" s="28">
        <v>351.91270889611343</v>
      </c>
      <c r="D21511" s="26">
        <v>347.45952753143587</v>
      </c>
    </row>
    <row r="21512" spans="1:4" x14ac:dyDescent="0.35">
      <c r="A21512" s="23">
        <v>44511.010416666664</v>
      </c>
      <c r="B21512" s="23">
        <v>44511.020833333336</v>
      </c>
      <c r="C21512" s="28">
        <v>348.14913335359364</v>
      </c>
      <c r="D21512" s="26">
        <v>345.92916380339057</v>
      </c>
    </row>
    <row r="21513" spans="1:4" x14ac:dyDescent="0.35">
      <c r="A21513" s="23">
        <v>44511.020833333336</v>
      </c>
      <c r="B21513" s="23">
        <v>44511.03125</v>
      </c>
      <c r="C21513" s="28">
        <v>350.65461041830446</v>
      </c>
      <c r="D21513" s="26">
        <v>348.62116421128837</v>
      </c>
    </row>
    <row r="21514" spans="1:4" x14ac:dyDescent="0.35">
      <c r="A21514" s="23">
        <v>44511.03125</v>
      </c>
      <c r="B21514" s="23">
        <v>44511.041666666664</v>
      </c>
      <c r="C21514" s="28">
        <v>350.52589394996369</v>
      </c>
      <c r="D21514" s="26">
        <v>349.74118713082311</v>
      </c>
    </row>
    <row r="21515" spans="1:4" x14ac:dyDescent="0.35">
      <c r="A21515" s="23">
        <v>44511.041666666664</v>
      </c>
      <c r="B21515" s="23">
        <v>44511.052083333336</v>
      </c>
      <c r="C21515" s="28">
        <v>350.11396852788926</v>
      </c>
      <c r="D21515" s="26">
        <v>349.00911796736921</v>
      </c>
    </row>
    <row r="21516" spans="1:4" x14ac:dyDescent="0.35">
      <c r="A21516" s="23">
        <v>44511.052083333336</v>
      </c>
      <c r="B21516" s="23">
        <v>44511.0625</v>
      </c>
      <c r="C21516" s="28">
        <v>352.21757260376529</v>
      </c>
      <c r="D21516" s="26">
        <v>351.34514429681542</v>
      </c>
    </row>
    <row r="21517" spans="1:4" x14ac:dyDescent="0.35">
      <c r="A21517" s="23">
        <v>44511.0625</v>
      </c>
      <c r="B21517" s="23">
        <v>44511.072916666664</v>
      </c>
      <c r="C21517" s="28">
        <v>353.51921560081587</v>
      </c>
      <c r="D21517" s="26">
        <v>352.31715043362027</v>
      </c>
    </row>
    <row r="21518" spans="1:4" x14ac:dyDescent="0.35">
      <c r="A21518" s="23">
        <v>44511.072916666664</v>
      </c>
      <c r="B21518" s="23">
        <v>44511.083333333336</v>
      </c>
      <c r="C21518" s="28">
        <v>349.10469930440632</v>
      </c>
      <c r="D21518" s="26">
        <v>349.10740640568326</v>
      </c>
    </row>
    <row r="21519" spans="1:4" x14ac:dyDescent="0.35">
      <c r="A21519" s="23">
        <v>44511.083333333336</v>
      </c>
      <c r="B21519" s="23">
        <v>44511.09375</v>
      </c>
      <c r="C21519" s="28">
        <v>310.14941691844683</v>
      </c>
      <c r="D21519" s="26">
        <v>311.12645197915919</v>
      </c>
    </row>
    <row r="21520" spans="1:4" x14ac:dyDescent="0.35">
      <c r="A21520" s="23">
        <v>44511.09375</v>
      </c>
      <c r="B21520" s="23">
        <v>44511.104166666664</v>
      </c>
      <c r="C21520" s="28">
        <v>290.60861024702245</v>
      </c>
      <c r="D21520" s="26">
        <v>300.14262015340154</v>
      </c>
    </row>
    <row r="21521" spans="1:4" x14ac:dyDescent="0.35">
      <c r="A21521" s="23">
        <v>44511.104166666664</v>
      </c>
      <c r="B21521" s="23">
        <v>44511.114583333336</v>
      </c>
      <c r="C21521" s="28">
        <v>297.62472036635683</v>
      </c>
      <c r="D21521" s="26">
        <v>298.06656295524476</v>
      </c>
    </row>
    <row r="21522" spans="1:4" x14ac:dyDescent="0.35">
      <c r="A21522" s="23">
        <v>44511.114583333336</v>
      </c>
      <c r="B21522" s="23">
        <v>44511.125</v>
      </c>
      <c r="C21522" s="28">
        <v>305.64010853267297</v>
      </c>
      <c r="D21522" s="26">
        <v>307.42100672392331</v>
      </c>
    </row>
    <row r="21523" spans="1:4" x14ac:dyDescent="0.35">
      <c r="A21523" s="23">
        <v>44511.125</v>
      </c>
      <c r="B21523" s="23">
        <v>44511.135416666664</v>
      </c>
      <c r="C21523" s="28">
        <v>314.45004085582718</v>
      </c>
      <c r="D21523" s="26">
        <v>313.34577622987626</v>
      </c>
    </row>
    <row r="21524" spans="1:4" x14ac:dyDescent="0.35">
      <c r="A21524" s="23">
        <v>44511.135416666664</v>
      </c>
      <c r="B21524" s="23">
        <v>44511.145833333336</v>
      </c>
      <c r="C21524" s="28">
        <v>299.7748783482989</v>
      </c>
      <c r="D21524" s="26">
        <v>301.34658625221442</v>
      </c>
    </row>
    <row r="21525" spans="1:4" x14ac:dyDescent="0.35">
      <c r="A21525" s="23">
        <v>44511.145833333336</v>
      </c>
      <c r="B21525" s="23">
        <v>44511.15625</v>
      </c>
      <c r="C21525" s="28">
        <v>296.28918442584569</v>
      </c>
      <c r="D21525" s="26">
        <v>301.74965829286856</v>
      </c>
    </row>
    <row r="21526" spans="1:4" x14ac:dyDescent="0.35">
      <c r="A21526" s="23">
        <v>44511.15625</v>
      </c>
      <c r="B21526" s="23">
        <v>44511.166666666664</v>
      </c>
      <c r="C21526" s="28">
        <v>336.61252496804843</v>
      </c>
      <c r="D21526" s="26">
        <v>321.39652452572744</v>
      </c>
    </row>
    <row r="21527" spans="1:4" x14ac:dyDescent="0.35">
      <c r="A21527" s="23">
        <v>44511.166666666664</v>
      </c>
      <c r="B21527" s="23">
        <v>44511.177083333336</v>
      </c>
      <c r="C21527" s="28">
        <v>334.8073406206812</v>
      </c>
      <c r="D21527" s="26">
        <v>320.94594520051351</v>
      </c>
    </row>
    <row r="21528" spans="1:4" x14ac:dyDescent="0.35">
      <c r="A21528" s="23">
        <v>44511.177083333336</v>
      </c>
      <c r="B21528" s="23">
        <v>44511.1875</v>
      </c>
      <c r="C21528" s="28">
        <v>289.16589795928667</v>
      </c>
      <c r="D21528" s="26">
        <v>298.26018446702511</v>
      </c>
    </row>
    <row r="21529" spans="1:4" x14ac:dyDescent="0.35">
      <c r="A21529" s="23">
        <v>44511.1875</v>
      </c>
      <c r="B21529" s="23">
        <v>44511.197916666664</v>
      </c>
      <c r="C21529" s="28">
        <v>290.51270373548226</v>
      </c>
      <c r="D21529" s="26">
        <v>298.56524867547824</v>
      </c>
    </row>
    <row r="21530" spans="1:4" x14ac:dyDescent="0.35">
      <c r="A21530" s="23">
        <v>44511.197916666664</v>
      </c>
      <c r="B21530" s="23">
        <v>44511.208333333336</v>
      </c>
      <c r="C21530" s="28">
        <v>288.92142941244532</v>
      </c>
      <c r="D21530" s="26">
        <v>296.4930124052936</v>
      </c>
    </row>
    <row r="21531" spans="1:4" x14ac:dyDescent="0.35">
      <c r="A21531" s="23">
        <v>44511.208333333336</v>
      </c>
      <c r="B21531" s="23">
        <v>44511.21875</v>
      </c>
      <c r="C21531" s="28">
        <v>298.20691345111538</v>
      </c>
      <c r="D21531" s="26">
        <v>302.8066718116184</v>
      </c>
    </row>
    <row r="21532" spans="1:4" x14ac:dyDescent="0.35">
      <c r="A21532" s="23">
        <v>44511.21875</v>
      </c>
      <c r="B21532" s="23">
        <v>44511.229166666664</v>
      </c>
      <c r="C21532" s="28">
        <v>327.17201896785036</v>
      </c>
      <c r="D21532" s="26">
        <v>324.4692486397505</v>
      </c>
    </row>
    <row r="21533" spans="1:4" x14ac:dyDescent="0.35">
      <c r="A21533" s="23">
        <v>44511.229166666664</v>
      </c>
      <c r="B21533" s="23">
        <v>44511.239583333336</v>
      </c>
      <c r="C21533" s="28">
        <v>332.47577394351816</v>
      </c>
      <c r="D21533" s="26">
        <v>330.73329152336385</v>
      </c>
    </row>
    <row r="21534" spans="1:4" x14ac:dyDescent="0.35">
      <c r="A21534" s="23">
        <v>44511.239583333336</v>
      </c>
      <c r="B21534" s="23">
        <v>44511.25</v>
      </c>
      <c r="C21534" s="28">
        <v>344.01743211150875</v>
      </c>
      <c r="D21534" s="26">
        <v>342.00990716608737</v>
      </c>
    </row>
    <row r="21535" spans="1:4" x14ac:dyDescent="0.35">
      <c r="A21535" s="23">
        <v>44511.25</v>
      </c>
      <c r="B21535" s="23">
        <v>44511.260416666664</v>
      </c>
      <c r="C21535" s="28">
        <v>343.47666550230139</v>
      </c>
      <c r="D21535" s="26">
        <v>336.37196843042943</v>
      </c>
    </row>
    <row r="21536" spans="1:4" x14ac:dyDescent="0.35">
      <c r="A21536" s="23">
        <v>44511.260416666664</v>
      </c>
      <c r="B21536" s="23">
        <v>44511.270833333336</v>
      </c>
      <c r="C21536" s="28">
        <v>382.1067025020397</v>
      </c>
      <c r="D21536" s="26">
        <v>344.29323072100289</v>
      </c>
    </row>
    <row r="21537" spans="1:4" x14ac:dyDescent="0.35">
      <c r="A21537" s="23">
        <v>44511.270833333336</v>
      </c>
      <c r="B21537" s="23">
        <v>44511.28125</v>
      </c>
      <c r="C21537" s="28">
        <v>447.53296782512712</v>
      </c>
      <c r="D21537" s="26">
        <v>391.0190266083743</v>
      </c>
    </row>
    <row r="21538" spans="1:4" x14ac:dyDescent="0.35">
      <c r="A21538" s="23">
        <v>44511.28125</v>
      </c>
      <c r="B21538" s="23">
        <v>44511.291666666664</v>
      </c>
      <c r="C21538" s="28">
        <v>502.90862801503346</v>
      </c>
      <c r="D21538" s="26">
        <v>456.03992647355011</v>
      </c>
    </row>
    <row r="21539" spans="1:4" x14ac:dyDescent="0.35">
      <c r="A21539" s="23">
        <v>44511.291666666664</v>
      </c>
      <c r="B21539" s="23">
        <v>44511.302083333336</v>
      </c>
      <c r="C21539" s="28">
        <v>528.0740899108963</v>
      </c>
      <c r="D21539" s="26">
        <v>515.88074955187801</v>
      </c>
    </row>
    <row r="21540" spans="1:4" x14ac:dyDescent="0.35">
      <c r="A21540" s="23">
        <v>44511.302083333336</v>
      </c>
      <c r="B21540" s="23">
        <v>44511.3125</v>
      </c>
      <c r="C21540" s="28">
        <v>521.56949957975121</v>
      </c>
      <c r="D21540" s="26">
        <v>523.21229490587336</v>
      </c>
    </row>
    <row r="21541" spans="1:4" x14ac:dyDescent="0.35">
      <c r="A21541" s="23">
        <v>44511.3125</v>
      </c>
      <c r="B21541" s="23">
        <v>44511.322916666664</v>
      </c>
      <c r="C21541" s="28">
        <v>523.54103528816916</v>
      </c>
      <c r="D21541" s="26">
        <v>524.6382329760205</v>
      </c>
    </row>
    <row r="21542" spans="1:4" x14ac:dyDescent="0.35">
      <c r="A21542" s="23">
        <v>44511.322916666664</v>
      </c>
      <c r="B21542" s="23">
        <v>44511.333333333336</v>
      </c>
      <c r="C21542" s="28">
        <v>522.92013372115355</v>
      </c>
      <c r="D21542" s="26">
        <v>525.32032024465343</v>
      </c>
    </row>
    <row r="21543" spans="1:4" x14ac:dyDescent="0.35">
      <c r="A21543" s="23">
        <v>44511.333333333336</v>
      </c>
      <c r="B21543" s="23">
        <v>44511.34375</v>
      </c>
      <c r="C21543" s="28">
        <v>513.8442526886339</v>
      </c>
      <c r="D21543" s="26">
        <v>513.93094949655847</v>
      </c>
    </row>
    <row r="21544" spans="1:4" x14ac:dyDescent="0.35">
      <c r="A21544" s="23">
        <v>44511.34375</v>
      </c>
      <c r="B21544" s="23">
        <v>44511.354166666664</v>
      </c>
      <c r="C21544" s="28">
        <v>495.2442761855765</v>
      </c>
      <c r="D21544" s="26">
        <v>499.7530454250101</v>
      </c>
    </row>
    <row r="21545" spans="1:4" x14ac:dyDescent="0.35">
      <c r="A21545" s="23">
        <v>44511.354166666664</v>
      </c>
      <c r="B21545" s="23">
        <v>44511.364583333336</v>
      </c>
      <c r="C21545" s="28">
        <v>467.08741139806244</v>
      </c>
      <c r="D21545" s="26">
        <v>461.55701708124496</v>
      </c>
    </row>
    <row r="21546" spans="1:4" x14ac:dyDescent="0.35">
      <c r="A21546" s="23">
        <v>44511.364583333336</v>
      </c>
      <c r="B21546" s="23">
        <v>44511.375</v>
      </c>
      <c r="C21546" s="28">
        <v>466.63707299557927</v>
      </c>
      <c r="D21546" s="26">
        <v>460.10009080876995</v>
      </c>
    </row>
    <row r="21547" spans="1:4" x14ac:dyDescent="0.35">
      <c r="A21547" s="23">
        <v>44511.375</v>
      </c>
      <c r="B21547" s="23">
        <v>44511.385416666664</v>
      </c>
      <c r="C21547" s="28">
        <v>469.8893478805266</v>
      </c>
      <c r="D21547" s="26">
        <v>466.05313824385394</v>
      </c>
    </row>
    <row r="21548" spans="1:4" x14ac:dyDescent="0.35">
      <c r="A21548" s="23">
        <v>44511.385416666664</v>
      </c>
      <c r="B21548" s="23">
        <v>44511.395833333336</v>
      </c>
      <c r="C21548" s="28">
        <v>474.00092439020415</v>
      </c>
      <c r="D21548" s="26">
        <v>473.69200704526122</v>
      </c>
    </row>
    <row r="21549" spans="1:4" x14ac:dyDescent="0.35">
      <c r="A21549" s="23">
        <v>44511.395833333336</v>
      </c>
      <c r="B21549" s="23">
        <v>44511.40625</v>
      </c>
      <c r="C21549" s="28">
        <v>475.5777032843971</v>
      </c>
      <c r="D21549" s="26">
        <v>475.09030838512723</v>
      </c>
    </row>
    <row r="21550" spans="1:4" x14ac:dyDescent="0.35">
      <c r="A21550" s="23">
        <v>44511.40625</v>
      </c>
      <c r="B21550" s="23">
        <v>44511.416666666664</v>
      </c>
      <c r="C21550" s="28">
        <v>507.58713070572469</v>
      </c>
      <c r="D21550" s="26">
        <v>505.42521756785203</v>
      </c>
    </row>
    <row r="21551" spans="1:4" x14ac:dyDescent="0.35">
      <c r="A21551" s="23">
        <v>44511.416666666664</v>
      </c>
      <c r="B21551" s="23">
        <v>44511.427083333336</v>
      </c>
      <c r="C21551" s="28">
        <v>492.06511927583176</v>
      </c>
      <c r="D21551" s="26">
        <v>492.5826785028413</v>
      </c>
    </row>
    <row r="21552" spans="1:4" x14ac:dyDescent="0.35">
      <c r="A21552" s="23">
        <v>44511.427083333336</v>
      </c>
      <c r="B21552" s="23">
        <v>44511.4375</v>
      </c>
      <c r="C21552" s="28">
        <v>521.25767657566598</v>
      </c>
      <c r="D21552" s="26">
        <v>521.87324088236642</v>
      </c>
    </row>
    <row r="21553" spans="1:4" x14ac:dyDescent="0.35">
      <c r="A21553" s="23">
        <v>44511.4375</v>
      </c>
      <c r="B21553" s="23">
        <v>44511.447916666664</v>
      </c>
      <c r="C21553" s="28">
        <v>510.46672461319463</v>
      </c>
      <c r="D21553" s="26">
        <v>510.71975281458276</v>
      </c>
    </row>
    <row r="21554" spans="1:4" x14ac:dyDescent="0.35">
      <c r="A21554" s="23">
        <v>44511.447916666664</v>
      </c>
      <c r="B21554" s="23">
        <v>44511.458333333336</v>
      </c>
      <c r="C21554" s="28">
        <v>519.28951912660602</v>
      </c>
      <c r="D21554" s="26">
        <v>518.33777715454255</v>
      </c>
    </row>
    <row r="21555" spans="1:4" x14ac:dyDescent="0.35">
      <c r="A21555" s="23">
        <v>44511.458333333336</v>
      </c>
      <c r="B21555" s="23">
        <v>44511.46875</v>
      </c>
      <c r="C21555" s="28">
        <v>477.71882151246041</v>
      </c>
      <c r="D21555" s="26">
        <v>471.62770346381592</v>
      </c>
    </row>
    <row r="21556" spans="1:4" x14ac:dyDescent="0.35">
      <c r="A21556" s="23">
        <v>44511.46875</v>
      </c>
      <c r="B21556" s="23">
        <v>44511.479166666664</v>
      </c>
      <c r="C21556" s="28">
        <v>443.76434961167837</v>
      </c>
      <c r="D21556" s="26">
        <v>442.22999216883881</v>
      </c>
    </row>
    <row r="21557" spans="1:4" x14ac:dyDescent="0.35">
      <c r="A21557" s="23">
        <v>44511.479166666664</v>
      </c>
      <c r="B21557" s="23">
        <v>44511.489583333336</v>
      </c>
      <c r="C21557" s="28">
        <v>453.19425180296975</v>
      </c>
      <c r="D21557" s="26">
        <v>447.93226474135798</v>
      </c>
    </row>
    <row r="21558" spans="1:4" x14ac:dyDescent="0.35">
      <c r="A21558" s="23">
        <v>44511.489583333336</v>
      </c>
      <c r="B21558" s="23">
        <v>44511.5</v>
      </c>
      <c r="C21558" s="28">
        <v>500.36801654971572</v>
      </c>
      <c r="D21558" s="26">
        <v>495.7985235055254</v>
      </c>
    </row>
    <row r="21559" spans="1:4" x14ac:dyDescent="0.35">
      <c r="A21559" s="23">
        <v>44511.5</v>
      </c>
      <c r="B21559" s="23">
        <v>44511.510416666664</v>
      </c>
      <c r="C21559" s="28">
        <v>469.1711404558153</v>
      </c>
      <c r="D21559" s="26">
        <v>473.53026104636507</v>
      </c>
    </row>
    <row r="21560" spans="1:4" x14ac:dyDescent="0.35">
      <c r="A21560" s="23">
        <v>44511.510416666664</v>
      </c>
      <c r="B21560" s="23">
        <v>44511.520833333336</v>
      </c>
      <c r="C21560" s="28">
        <v>434.6134209727378</v>
      </c>
      <c r="D21560" s="26">
        <v>467.2761447522584</v>
      </c>
    </row>
    <row r="21561" spans="1:4" x14ac:dyDescent="0.35">
      <c r="A21561" s="23">
        <v>44511.520833333336</v>
      </c>
      <c r="B21561" s="23">
        <v>44511.53125</v>
      </c>
      <c r="C21561" s="28">
        <v>378.23752985978615</v>
      </c>
      <c r="D21561" s="26">
        <v>431.90113914053092</v>
      </c>
    </row>
    <row r="21562" spans="1:4" x14ac:dyDescent="0.35">
      <c r="A21562" s="23">
        <v>44511.53125</v>
      </c>
      <c r="B21562" s="23">
        <v>44511.541666666664</v>
      </c>
      <c r="C21562" s="28">
        <v>311.20685810209267</v>
      </c>
      <c r="D21562" s="26">
        <v>400.13784494444815</v>
      </c>
    </row>
    <row r="21563" spans="1:4" x14ac:dyDescent="0.35">
      <c r="A21563" s="23">
        <v>44511.541666666664</v>
      </c>
      <c r="B21563" s="23">
        <v>44511.552083333336</v>
      </c>
      <c r="C21563" s="28">
        <v>290.38445623577257</v>
      </c>
      <c r="D21563" s="26">
        <v>399.51589476489414</v>
      </c>
    </row>
    <row r="21564" spans="1:4" x14ac:dyDescent="0.35">
      <c r="A21564" s="23">
        <v>44511.552083333336</v>
      </c>
      <c r="B21564" s="23">
        <v>44511.5625</v>
      </c>
      <c r="C21564" s="28">
        <v>327.63474302919116</v>
      </c>
      <c r="D21564" s="26">
        <v>402.05294390545583</v>
      </c>
    </row>
    <row r="21565" spans="1:4" x14ac:dyDescent="0.35">
      <c r="A21565" s="23">
        <v>44511.5625</v>
      </c>
      <c r="B21565" s="23">
        <v>44511.572916666664</v>
      </c>
      <c r="C21565" s="28">
        <v>394.23801655950905</v>
      </c>
      <c r="D21565" s="26">
        <v>419.89533548200598</v>
      </c>
    </row>
    <row r="21566" spans="1:4" x14ac:dyDescent="0.35">
      <c r="A21566" s="23">
        <v>44511.572916666664</v>
      </c>
      <c r="B21566" s="23">
        <v>44511.583333333336</v>
      </c>
      <c r="C21566" s="28">
        <v>401.49991849894059</v>
      </c>
      <c r="D21566" s="26">
        <v>412.36515836334178</v>
      </c>
    </row>
    <row r="21567" spans="1:4" x14ac:dyDescent="0.35">
      <c r="A21567" s="23">
        <v>44511.583333333336</v>
      </c>
      <c r="B21567" s="23">
        <v>44511.59375</v>
      </c>
      <c r="C21567" s="28">
        <v>324.60096872728104</v>
      </c>
      <c r="D21567" s="26">
        <v>402.01806782848962</v>
      </c>
    </row>
    <row r="21568" spans="1:4" x14ac:dyDescent="0.35">
      <c r="A21568" s="23">
        <v>44511.59375</v>
      </c>
      <c r="B21568" s="23">
        <v>44511.604166666664</v>
      </c>
      <c r="C21568" s="28">
        <v>331.53858939498872</v>
      </c>
      <c r="D21568" s="26">
        <v>425.41795606678664</v>
      </c>
    </row>
    <row r="21569" spans="1:4" x14ac:dyDescent="0.35">
      <c r="A21569" s="23">
        <v>44511.604166666664</v>
      </c>
      <c r="B21569" s="23">
        <v>44511.614583333336</v>
      </c>
      <c r="C21569" s="28">
        <v>334.00458767213183</v>
      </c>
      <c r="D21569" s="26">
        <v>416.28575366416408</v>
      </c>
    </row>
    <row r="21570" spans="1:4" x14ac:dyDescent="0.35">
      <c r="A21570" s="23">
        <v>44511.614583333336</v>
      </c>
      <c r="B21570" s="23">
        <v>44511.625</v>
      </c>
      <c r="C21570" s="28">
        <v>356.63536955902049</v>
      </c>
      <c r="D21570" s="26">
        <v>403.31262665154361</v>
      </c>
    </row>
    <row r="21571" spans="1:4" x14ac:dyDescent="0.35">
      <c r="A21571" s="23">
        <v>44511.625</v>
      </c>
      <c r="B21571" s="23">
        <v>44511.635416666664</v>
      </c>
      <c r="C21571" s="28">
        <v>419.20479851675128</v>
      </c>
      <c r="D21571" s="26">
        <v>443.6064300117697</v>
      </c>
    </row>
    <row r="21572" spans="1:4" x14ac:dyDescent="0.35">
      <c r="A21572" s="23">
        <v>44511.635416666664</v>
      </c>
      <c r="B21572" s="23">
        <v>44511.645833333336</v>
      </c>
      <c r="C21572" s="28">
        <v>471.53768596108472</v>
      </c>
      <c r="D21572" s="26">
        <v>481.82023692301863</v>
      </c>
    </row>
    <row r="21573" spans="1:4" x14ac:dyDescent="0.35">
      <c r="A21573" s="23">
        <v>44511.645833333336</v>
      </c>
      <c r="B21573" s="23">
        <v>44511.65625</v>
      </c>
      <c r="C21573" s="28">
        <v>517.08323031492387</v>
      </c>
      <c r="D21573" s="26">
        <v>517.05523155357275</v>
      </c>
    </row>
    <row r="21574" spans="1:4" x14ac:dyDescent="0.35">
      <c r="A21574" s="23">
        <v>44511.65625</v>
      </c>
      <c r="B21574" s="23">
        <v>44511.666666666664</v>
      </c>
      <c r="C21574" s="28">
        <v>512.3050179898064</v>
      </c>
      <c r="D21574" s="26">
        <v>508.08085690783503</v>
      </c>
    </row>
    <row r="21575" spans="1:4" x14ac:dyDescent="0.35">
      <c r="A21575" s="23">
        <v>44511.666666666664</v>
      </c>
      <c r="B21575" s="23">
        <v>44511.677083333336</v>
      </c>
      <c r="C21575" s="28">
        <v>499.42996800799921</v>
      </c>
      <c r="D21575" s="26">
        <v>498.37170908296366</v>
      </c>
    </row>
    <row r="21576" spans="1:4" x14ac:dyDescent="0.35">
      <c r="A21576" s="23">
        <v>44511.677083333336</v>
      </c>
      <c r="B21576" s="23">
        <v>44511.6875</v>
      </c>
      <c r="C21576" s="28">
        <v>497.23245090639307</v>
      </c>
      <c r="D21576" s="26">
        <v>496.70187230114163</v>
      </c>
    </row>
    <row r="21577" spans="1:4" x14ac:dyDescent="0.35">
      <c r="A21577" s="23">
        <v>44511.6875</v>
      </c>
      <c r="B21577" s="23">
        <v>44511.697916666664</v>
      </c>
      <c r="C21577" s="28">
        <v>519.4869457344065</v>
      </c>
      <c r="D21577" s="26">
        <v>518.70104019579037</v>
      </c>
    </row>
    <row r="21578" spans="1:4" x14ac:dyDescent="0.35">
      <c r="A21578" s="23">
        <v>44511.697916666664</v>
      </c>
      <c r="B21578" s="23">
        <v>44511.708333333336</v>
      </c>
      <c r="C21578" s="28">
        <v>519.69974005311758</v>
      </c>
      <c r="D21578" s="26">
        <v>521.59199745278374</v>
      </c>
    </row>
    <row r="21579" spans="1:4" x14ac:dyDescent="0.35">
      <c r="A21579" s="23">
        <v>44511.708333333336</v>
      </c>
      <c r="B21579" s="23">
        <v>44511.71875</v>
      </c>
      <c r="C21579" s="28">
        <v>509.76612604165877</v>
      </c>
      <c r="D21579" s="26">
        <v>518.7810915952798</v>
      </c>
    </row>
    <row r="21580" spans="1:4" x14ac:dyDescent="0.35">
      <c r="A21580" s="23">
        <v>44511.71875</v>
      </c>
      <c r="B21580" s="23">
        <v>44511.729166666664</v>
      </c>
      <c r="C21580" s="28">
        <v>514.75597731338416</v>
      </c>
      <c r="D21580" s="26">
        <v>514.74045060009121</v>
      </c>
    </row>
    <row r="21581" spans="1:4" x14ac:dyDescent="0.35">
      <c r="A21581" s="23">
        <v>44511.729166666664</v>
      </c>
      <c r="B21581" s="23">
        <v>44511.739583333336</v>
      </c>
      <c r="C21581" s="28">
        <v>517.72860677715335</v>
      </c>
      <c r="D21581" s="26">
        <v>516.53991826480467</v>
      </c>
    </row>
    <row r="21582" spans="1:4" x14ac:dyDescent="0.35">
      <c r="A21582" s="23">
        <v>44511.739583333336</v>
      </c>
      <c r="B21582" s="23">
        <v>44511.75</v>
      </c>
      <c r="C21582" s="28">
        <v>512.47090898576562</v>
      </c>
      <c r="D21582" s="26">
        <v>512.29689678454361</v>
      </c>
    </row>
    <row r="21583" spans="1:4" x14ac:dyDescent="0.35">
      <c r="A21583" s="23">
        <v>44511.75</v>
      </c>
      <c r="B21583" s="23">
        <v>44511.760416666664</v>
      </c>
      <c r="C21583" s="28">
        <v>493.86105249210721</v>
      </c>
      <c r="D21583" s="26">
        <v>494.88282613655497</v>
      </c>
    </row>
    <row r="21584" spans="1:4" x14ac:dyDescent="0.35">
      <c r="A21584" s="23">
        <v>44511.760416666664</v>
      </c>
      <c r="B21584" s="23">
        <v>44511.770833333336</v>
      </c>
      <c r="C21584" s="28">
        <v>465.54429464703043</v>
      </c>
      <c r="D21584" s="26">
        <v>468.3610509333646</v>
      </c>
    </row>
    <row r="21585" spans="1:4" x14ac:dyDescent="0.35">
      <c r="A21585" s="23">
        <v>44511.770833333336</v>
      </c>
      <c r="B21585" s="23">
        <v>44511.78125</v>
      </c>
      <c r="C21585" s="28">
        <v>463.12280055761158</v>
      </c>
      <c r="D21585" s="26">
        <v>465.87948666757546</v>
      </c>
    </row>
    <row r="21586" spans="1:4" x14ac:dyDescent="0.35">
      <c r="A21586" s="23">
        <v>44511.78125</v>
      </c>
      <c r="B21586" s="23">
        <v>44511.791666666664</v>
      </c>
      <c r="C21586" s="28">
        <v>459.40755024777724</v>
      </c>
      <c r="D21586" s="26">
        <v>469.74061287030554</v>
      </c>
    </row>
    <row r="21587" spans="1:4" x14ac:dyDescent="0.35">
      <c r="A21587" s="23">
        <v>44511.791666666664</v>
      </c>
      <c r="B21587" s="23">
        <v>44511.802083333336</v>
      </c>
      <c r="C21587" s="28">
        <v>458.15174504936783</v>
      </c>
      <c r="D21587" s="26">
        <v>465.7873654092333</v>
      </c>
    </row>
    <row r="21588" spans="1:4" x14ac:dyDescent="0.35">
      <c r="A21588" s="23">
        <v>44511.802083333336</v>
      </c>
      <c r="B21588" s="23">
        <v>44511.8125</v>
      </c>
      <c r="C21588" s="28">
        <v>455.28647439080828</v>
      </c>
      <c r="D21588" s="26">
        <v>465.69589931997785</v>
      </c>
    </row>
    <row r="21589" spans="1:4" x14ac:dyDescent="0.35">
      <c r="A21589" s="23">
        <v>44511.8125</v>
      </c>
      <c r="B21589" s="23">
        <v>44511.822916666664</v>
      </c>
      <c r="C21589" s="28">
        <v>460.75640281665528</v>
      </c>
      <c r="D21589" s="26">
        <v>465.52358226303824</v>
      </c>
    </row>
    <row r="21590" spans="1:4" x14ac:dyDescent="0.35">
      <c r="A21590" s="23">
        <v>44511.822916666664</v>
      </c>
      <c r="B21590" s="23">
        <v>44511.833333333336</v>
      </c>
      <c r="C21590" s="28">
        <v>461.6826446032718</v>
      </c>
      <c r="D21590" s="26">
        <v>465.83725253940787</v>
      </c>
    </row>
    <row r="21591" spans="1:4" x14ac:dyDescent="0.35">
      <c r="A21591" s="23">
        <v>44511.833333333336</v>
      </c>
      <c r="B21591" s="23">
        <v>44511.84375</v>
      </c>
      <c r="C21591" s="28">
        <v>461.73788940678958</v>
      </c>
      <c r="D21591" s="26">
        <v>464.7462211419321</v>
      </c>
    </row>
    <row r="21592" spans="1:4" x14ac:dyDescent="0.35">
      <c r="A21592" s="23">
        <v>44511.84375</v>
      </c>
      <c r="B21592" s="23">
        <v>44511.854166666664</v>
      </c>
      <c r="C21592" s="28">
        <v>462.48737072590421</v>
      </c>
      <c r="D21592" s="26">
        <v>465.79290700133811</v>
      </c>
    </row>
    <row r="21593" spans="1:4" x14ac:dyDescent="0.35">
      <c r="A21593" s="23">
        <v>44511.854166666664</v>
      </c>
      <c r="B21593" s="23">
        <v>44511.864583333336</v>
      </c>
      <c r="C21593" s="28">
        <v>468.98816424659174</v>
      </c>
      <c r="D21593" s="26">
        <v>477.72707807598437</v>
      </c>
    </row>
    <row r="21594" spans="1:4" x14ac:dyDescent="0.35">
      <c r="A21594" s="23">
        <v>44511.864583333336</v>
      </c>
      <c r="B21594" s="23">
        <v>44511.875</v>
      </c>
      <c r="C21594" s="28">
        <v>414.65202523137395</v>
      </c>
      <c r="D21594" s="26">
        <v>487.11139752998679</v>
      </c>
    </row>
    <row r="21595" spans="1:4" x14ac:dyDescent="0.35">
      <c r="A21595" s="23">
        <v>44511.875</v>
      </c>
      <c r="B21595" s="23">
        <v>44511.885416666664</v>
      </c>
      <c r="C21595" s="28">
        <v>355.73933820734982</v>
      </c>
      <c r="D21595" s="26">
        <v>447.65441600588377</v>
      </c>
    </row>
    <row r="21596" spans="1:4" x14ac:dyDescent="0.35">
      <c r="A21596" s="23">
        <v>44511.885416666664</v>
      </c>
      <c r="B21596" s="23">
        <v>44511.895833333336</v>
      </c>
      <c r="C21596" s="28">
        <v>295.34827152714377</v>
      </c>
      <c r="D21596" s="26">
        <v>402.94775116086407</v>
      </c>
    </row>
    <row r="21597" spans="1:4" x14ac:dyDescent="0.35">
      <c r="A21597" s="23">
        <v>44511.895833333336</v>
      </c>
      <c r="B21597" s="23">
        <v>44511.90625</v>
      </c>
      <c r="C21597" s="28">
        <v>307.37851914264206</v>
      </c>
      <c r="D21597" s="26">
        <v>410.32300138843209</v>
      </c>
    </row>
    <row r="21598" spans="1:4" x14ac:dyDescent="0.35">
      <c r="A21598" s="23">
        <v>44511.90625</v>
      </c>
      <c r="B21598" s="23">
        <v>44511.916666666664</v>
      </c>
      <c r="C21598" s="28">
        <v>312.52949481323765</v>
      </c>
      <c r="D21598" s="26">
        <v>401.29662521189869</v>
      </c>
    </row>
    <row r="21599" spans="1:4" x14ac:dyDescent="0.35">
      <c r="A21599" s="23">
        <v>44511.916666666664</v>
      </c>
      <c r="B21599" s="23">
        <v>44511.927083333336</v>
      </c>
      <c r="C21599" s="28">
        <v>294.96776090748699</v>
      </c>
      <c r="D21599" s="26">
        <v>406.20488019606876</v>
      </c>
    </row>
    <row r="21600" spans="1:4" x14ac:dyDescent="0.35">
      <c r="A21600" s="23">
        <v>44511.927083333336</v>
      </c>
      <c r="B21600" s="23">
        <v>44511.9375</v>
      </c>
      <c r="C21600" s="28">
        <v>341.83649983857634</v>
      </c>
      <c r="D21600" s="26">
        <v>449.48065096582661</v>
      </c>
    </row>
    <row r="21601" spans="1:4" x14ac:dyDescent="0.35">
      <c r="A21601" s="23">
        <v>44511.9375</v>
      </c>
      <c r="B21601" s="23">
        <v>44511.947916666664</v>
      </c>
      <c r="C21601" s="28">
        <v>309.82615061146174</v>
      </c>
      <c r="D21601" s="26">
        <v>417.71049276326971</v>
      </c>
    </row>
    <row r="21602" spans="1:4" x14ac:dyDescent="0.35">
      <c r="A21602" s="23">
        <v>44511.947916666664</v>
      </c>
      <c r="B21602" s="23">
        <v>44511.958333333336</v>
      </c>
      <c r="C21602" s="28">
        <v>289.01811749076541</v>
      </c>
      <c r="D21602" s="26">
        <v>397.41411307335875</v>
      </c>
    </row>
    <row r="21603" spans="1:4" x14ac:dyDescent="0.35">
      <c r="A21603" s="23">
        <v>44511.958333333336</v>
      </c>
      <c r="B21603" s="23">
        <v>44511.96875</v>
      </c>
      <c r="C21603" s="28">
        <v>291.70591256098908</v>
      </c>
      <c r="D21603" s="26">
        <v>400.73154359249799</v>
      </c>
    </row>
    <row r="21604" spans="1:4" x14ac:dyDescent="0.35">
      <c r="A21604" s="23">
        <v>44511.96875</v>
      </c>
      <c r="B21604" s="23">
        <v>44511.979166666664</v>
      </c>
      <c r="C21604" s="28">
        <v>292.39688090084542</v>
      </c>
      <c r="D21604" s="26">
        <v>398.27319191596314</v>
      </c>
    </row>
    <row r="21605" spans="1:4" x14ac:dyDescent="0.35">
      <c r="A21605" s="23">
        <v>44511.979166666664</v>
      </c>
      <c r="B21605" s="23">
        <v>44511.989583333336</v>
      </c>
      <c r="C21605" s="28">
        <v>289.9379520895788</v>
      </c>
      <c r="D21605" s="26">
        <v>400.10154906268139</v>
      </c>
    </row>
    <row r="21606" spans="1:4" x14ac:dyDescent="0.35">
      <c r="A21606" s="23">
        <v>44511.989583333336</v>
      </c>
      <c r="B21606" s="23">
        <v>44512</v>
      </c>
      <c r="C21606" s="28">
        <v>301.42511505199349</v>
      </c>
      <c r="D21606" s="26">
        <v>384.70681212452632</v>
      </c>
    </row>
    <row r="21607" spans="1:4" x14ac:dyDescent="0.35">
      <c r="A21607" s="23">
        <v>44512</v>
      </c>
      <c r="B21607" s="23">
        <v>44512.010416666664</v>
      </c>
      <c r="C21607" s="28">
        <v>289.11304788062921</v>
      </c>
      <c r="D21607" s="26">
        <v>336.80302888670798</v>
      </c>
    </row>
    <row r="21608" spans="1:4" x14ac:dyDescent="0.35">
      <c r="A21608" s="23">
        <v>44512.010416666664</v>
      </c>
      <c r="B21608" s="23">
        <v>44512.020833333336</v>
      </c>
      <c r="C21608" s="28">
        <v>293.31489972820646</v>
      </c>
      <c r="D21608" s="26">
        <v>302.63272678643057</v>
      </c>
    </row>
    <row r="21609" spans="1:4" x14ac:dyDescent="0.35">
      <c r="A21609" s="23">
        <v>44512.020833333336</v>
      </c>
      <c r="B21609" s="23">
        <v>44512.03125</v>
      </c>
      <c r="C21609" s="28">
        <v>310.41905376252737</v>
      </c>
      <c r="D21609" s="26">
        <v>312.24122351157177</v>
      </c>
    </row>
    <row r="21610" spans="1:4" x14ac:dyDescent="0.35">
      <c r="A21610" s="23">
        <v>44512.03125</v>
      </c>
      <c r="B21610" s="23">
        <v>44512.041666666664</v>
      </c>
      <c r="C21610" s="28">
        <v>345.4448828650855</v>
      </c>
      <c r="D21610" s="26">
        <v>343.33556923917359</v>
      </c>
    </row>
    <row r="21611" spans="1:4" x14ac:dyDescent="0.35">
      <c r="A21611" s="23">
        <v>44512.041666666664</v>
      </c>
      <c r="B21611" s="23">
        <v>44512.052083333336</v>
      </c>
      <c r="C21611" s="28">
        <v>337.14132742524589</v>
      </c>
      <c r="D21611" s="26">
        <v>334.74911691021856</v>
      </c>
    </row>
    <row r="21612" spans="1:4" x14ac:dyDescent="0.35">
      <c r="A21612" s="23">
        <v>44512.052083333336</v>
      </c>
      <c r="B21612" s="23">
        <v>44512.0625</v>
      </c>
      <c r="C21612" s="28">
        <v>353.45304152859114</v>
      </c>
      <c r="D21612" s="26">
        <v>348.59070132641614</v>
      </c>
    </row>
    <row r="21613" spans="1:4" x14ac:dyDescent="0.35">
      <c r="A21613" s="23">
        <v>44512.0625</v>
      </c>
      <c r="B21613" s="23">
        <v>44512.072916666664</v>
      </c>
      <c r="C21613" s="28">
        <v>342.83280965616461</v>
      </c>
      <c r="D21613" s="26">
        <v>342.88414708590784</v>
      </c>
    </row>
    <row r="21614" spans="1:4" x14ac:dyDescent="0.35">
      <c r="A21614" s="23">
        <v>44512.072916666664</v>
      </c>
      <c r="B21614" s="23">
        <v>44512.083333333336</v>
      </c>
      <c r="C21614" s="28">
        <v>345.91839038997131</v>
      </c>
      <c r="D21614" s="26">
        <v>345.27698814173107</v>
      </c>
    </row>
    <row r="21615" spans="1:4" x14ac:dyDescent="0.35">
      <c r="A21615" s="23">
        <v>44512.083333333336</v>
      </c>
      <c r="B21615" s="23">
        <v>44512.09375</v>
      </c>
      <c r="C21615" s="28">
        <v>313.40203509697778</v>
      </c>
      <c r="D21615" s="26">
        <v>313.86802820448025</v>
      </c>
    </row>
    <row r="21616" spans="1:4" x14ac:dyDescent="0.35">
      <c r="A21616" s="23">
        <v>44512.09375</v>
      </c>
      <c r="B21616" s="23">
        <v>44512.104166666664</v>
      </c>
      <c r="C21616" s="28">
        <v>288.5656427448078</v>
      </c>
      <c r="D21616" s="26">
        <v>293.99282670225494</v>
      </c>
    </row>
    <row r="21617" spans="1:4" x14ac:dyDescent="0.35">
      <c r="A21617" s="23">
        <v>44512.104166666664</v>
      </c>
      <c r="B21617" s="23">
        <v>44512.114583333336</v>
      </c>
      <c r="C21617" s="28">
        <v>301.74938279014304</v>
      </c>
      <c r="D21617" s="26">
        <v>301.64521272078468</v>
      </c>
    </row>
    <row r="21618" spans="1:4" x14ac:dyDescent="0.35">
      <c r="A21618" s="23">
        <v>44512.114583333336</v>
      </c>
      <c r="B21618" s="23">
        <v>44512.125</v>
      </c>
      <c r="C21618" s="28">
        <v>290.41939164875157</v>
      </c>
      <c r="D21618" s="26">
        <v>295.56500724778135</v>
      </c>
    </row>
    <row r="21619" spans="1:4" x14ac:dyDescent="0.35">
      <c r="A21619" s="23">
        <v>44512.125</v>
      </c>
      <c r="B21619" s="23">
        <v>44512.135416666664</v>
      </c>
      <c r="C21619" s="28">
        <v>290.88730601047104</v>
      </c>
      <c r="D21619" s="26">
        <v>294.91194064458858</v>
      </c>
    </row>
    <row r="21620" spans="1:4" x14ac:dyDescent="0.35">
      <c r="A21620" s="23">
        <v>44512.135416666664</v>
      </c>
      <c r="B21620" s="23">
        <v>44512.145833333336</v>
      </c>
      <c r="C21620" s="28">
        <v>291.64736401969884</v>
      </c>
      <c r="D21620" s="26">
        <v>295.89627423242956</v>
      </c>
    </row>
    <row r="21621" spans="1:4" x14ac:dyDescent="0.35">
      <c r="A21621" s="23">
        <v>44512.145833333336</v>
      </c>
      <c r="B21621" s="23">
        <v>44512.15625</v>
      </c>
      <c r="C21621" s="28">
        <v>309.51069449073867</v>
      </c>
      <c r="D21621" s="26">
        <v>307.89171579471235</v>
      </c>
    </row>
    <row r="21622" spans="1:4" x14ac:dyDescent="0.35">
      <c r="A21622" s="23">
        <v>44512.15625</v>
      </c>
      <c r="B21622" s="23">
        <v>44512.166666666664</v>
      </c>
      <c r="C21622" s="28">
        <v>301.17790602153593</v>
      </c>
      <c r="D21622" s="26">
        <v>301.59892489297096</v>
      </c>
    </row>
    <row r="21623" spans="1:4" x14ac:dyDescent="0.35">
      <c r="A21623" s="23">
        <v>44512.166666666664</v>
      </c>
      <c r="B21623" s="23">
        <v>44512.177083333336</v>
      </c>
      <c r="C21623" s="28">
        <v>290.79582434817439</v>
      </c>
      <c r="D21623" s="26">
        <v>294.65679264717403</v>
      </c>
    </row>
    <row r="21624" spans="1:4" x14ac:dyDescent="0.35">
      <c r="A21624" s="23">
        <v>44512.177083333336</v>
      </c>
      <c r="B21624" s="23">
        <v>44512.1875</v>
      </c>
      <c r="C21624" s="28">
        <v>292.30469426143253</v>
      </c>
      <c r="D21624" s="26">
        <v>294.25794864383084</v>
      </c>
    </row>
    <row r="21625" spans="1:4" x14ac:dyDescent="0.35">
      <c r="A21625" s="23">
        <v>44512.1875</v>
      </c>
      <c r="B21625" s="23">
        <v>44512.197916666664</v>
      </c>
      <c r="C21625" s="28">
        <v>291.33038123076227</v>
      </c>
      <c r="D21625" s="26">
        <v>295.36531079117066</v>
      </c>
    </row>
    <row r="21626" spans="1:4" x14ac:dyDescent="0.35">
      <c r="A21626" s="23">
        <v>44512.197916666664</v>
      </c>
      <c r="B21626" s="23">
        <v>44512.208333333336</v>
      </c>
      <c r="C21626" s="28">
        <v>294.98896076785104</v>
      </c>
      <c r="D21626" s="26">
        <v>298.41239758553024</v>
      </c>
    </row>
    <row r="21627" spans="1:4" x14ac:dyDescent="0.35">
      <c r="A21627" s="23">
        <v>44512.208333333336</v>
      </c>
      <c r="B21627" s="23">
        <v>44512.21875</v>
      </c>
      <c r="C21627" s="28">
        <v>359.59609061076821</v>
      </c>
      <c r="D21627" s="26">
        <v>346.77561270225561</v>
      </c>
    </row>
    <row r="21628" spans="1:4" x14ac:dyDescent="0.35">
      <c r="A21628" s="23">
        <v>44512.21875</v>
      </c>
      <c r="B21628" s="23">
        <v>44512.229166666664</v>
      </c>
      <c r="C21628" s="28">
        <v>384.71213068747079</v>
      </c>
      <c r="D21628" s="26">
        <v>354.20186398599043</v>
      </c>
    </row>
    <row r="21629" spans="1:4" x14ac:dyDescent="0.35">
      <c r="A21629" s="23">
        <v>44512.229166666664</v>
      </c>
      <c r="B21629" s="23">
        <v>44512.239583333336</v>
      </c>
      <c r="C21629" s="28">
        <v>333.66981382743239</v>
      </c>
      <c r="D21629" s="26">
        <v>334.57899671688762</v>
      </c>
    </row>
    <row r="21630" spans="1:4" x14ac:dyDescent="0.35">
      <c r="A21630" s="23">
        <v>44512.239583333336</v>
      </c>
      <c r="B21630" s="23">
        <v>44512.25</v>
      </c>
      <c r="C21630" s="28">
        <v>321.15606336393131</v>
      </c>
      <c r="D21630" s="26">
        <v>334.83887855724373</v>
      </c>
    </row>
    <row r="21631" spans="1:4" x14ac:dyDescent="0.35">
      <c r="A21631" s="23">
        <v>44512.25</v>
      </c>
      <c r="B21631" s="23">
        <v>44512.260416666664</v>
      </c>
      <c r="C21631" s="28">
        <v>353.33397393425571</v>
      </c>
      <c r="D21631" s="26">
        <v>360.57584054699873</v>
      </c>
    </row>
    <row r="21632" spans="1:4" x14ac:dyDescent="0.35">
      <c r="A21632" s="23">
        <v>44512.260416666664</v>
      </c>
      <c r="B21632" s="23">
        <v>44512.270833333336</v>
      </c>
      <c r="C21632" s="28">
        <v>404.16112042735853</v>
      </c>
      <c r="D21632" s="26">
        <v>422.16156284567609</v>
      </c>
    </row>
    <row r="21633" spans="1:4" x14ac:dyDescent="0.35">
      <c r="A21633" s="23">
        <v>44512.270833333336</v>
      </c>
      <c r="B21633" s="23">
        <v>44512.28125</v>
      </c>
      <c r="C21633" s="28">
        <v>487.75532225951059</v>
      </c>
      <c r="D21633" s="26">
        <v>480.00762164048098</v>
      </c>
    </row>
    <row r="21634" spans="1:4" x14ac:dyDescent="0.35">
      <c r="A21634" s="23">
        <v>44512.28125</v>
      </c>
      <c r="B21634" s="23">
        <v>44512.291666666664</v>
      </c>
      <c r="C21634" s="28">
        <v>527.23812333003491</v>
      </c>
      <c r="D21634" s="26">
        <v>516.48510044980571</v>
      </c>
    </row>
    <row r="21635" spans="1:4" x14ac:dyDescent="0.35">
      <c r="A21635" s="23">
        <v>44512.291666666664</v>
      </c>
      <c r="B21635" s="23">
        <v>44512.302083333336</v>
      </c>
      <c r="C21635" s="28">
        <v>527.46341420578472</v>
      </c>
      <c r="D21635" s="26">
        <v>522.78008582546181</v>
      </c>
    </row>
    <row r="21636" spans="1:4" x14ac:dyDescent="0.35">
      <c r="A21636" s="23">
        <v>44512.302083333336</v>
      </c>
      <c r="B21636" s="23">
        <v>44512.3125</v>
      </c>
      <c r="C21636" s="28">
        <v>528.92448710981967</v>
      </c>
      <c r="D21636" s="26">
        <v>521.89852935860165</v>
      </c>
    </row>
    <row r="21637" spans="1:4" x14ac:dyDescent="0.35">
      <c r="A21637" s="23">
        <v>44512.3125</v>
      </c>
      <c r="B21637" s="23">
        <v>44512.322916666664</v>
      </c>
      <c r="C21637" s="28">
        <v>511.49963960669402</v>
      </c>
      <c r="D21637" s="26">
        <v>508.88171221213406</v>
      </c>
    </row>
    <row r="21638" spans="1:4" x14ac:dyDescent="0.35">
      <c r="A21638" s="23">
        <v>44512.322916666664</v>
      </c>
      <c r="B21638" s="23">
        <v>44512.333333333336</v>
      </c>
      <c r="C21638" s="28">
        <v>499.46125209244468</v>
      </c>
      <c r="D21638" s="26">
        <v>494.4854219184341</v>
      </c>
    </row>
    <row r="21639" spans="1:4" x14ac:dyDescent="0.35">
      <c r="A21639" s="23">
        <v>44512.333333333336</v>
      </c>
      <c r="B21639" s="23">
        <v>44512.34375</v>
      </c>
      <c r="C21639" s="28">
        <v>512.88475518591065</v>
      </c>
      <c r="D21639" s="26">
        <v>509.22056365830753</v>
      </c>
    </row>
    <row r="21640" spans="1:4" x14ac:dyDescent="0.35">
      <c r="A21640" s="23">
        <v>44512.34375</v>
      </c>
      <c r="B21640" s="23">
        <v>44512.354166666664</v>
      </c>
      <c r="C21640" s="28">
        <v>520.40999829958378</v>
      </c>
      <c r="D21640" s="26">
        <v>517.83183362639488</v>
      </c>
    </row>
    <row r="21641" spans="1:4" x14ac:dyDescent="0.35">
      <c r="A21641" s="23">
        <v>44512.354166666664</v>
      </c>
      <c r="B21641" s="23">
        <v>44512.364583333336</v>
      </c>
      <c r="C21641" s="28">
        <v>522.86900346601124</v>
      </c>
      <c r="D21641" s="26">
        <v>519.52789475165901</v>
      </c>
    </row>
    <row r="21642" spans="1:4" x14ac:dyDescent="0.35">
      <c r="A21642" s="23">
        <v>44512.364583333336</v>
      </c>
      <c r="B21642" s="23">
        <v>44512.375</v>
      </c>
      <c r="C21642" s="28">
        <v>484.28821859171694</v>
      </c>
      <c r="D21642" s="26">
        <v>483.27219872862037</v>
      </c>
    </row>
    <row r="21643" spans="1:4" x14ac:dyDescent="0.35">
      <c r="A21643" s="23">
        <v>44512.375</v>
      </c>
      <c r="B21643" s="23">
        <v>44512.385416666664</v>
      </c>
      <c r="C21643" s="28">
        <v>486.12337654030375</v>
      </c>
      <c r="D21643" s="26">
        <v>484.87052265941179</v>
      </c>
    </row>
    <row r="21644" spans="1:4" x14ac:dyDescent="0.35">
      <c r="A21644" s="23">
        <v>44512.385416666664</v>
      </c>
      <c r="B21644" s="23">
        <v>44512.395833333336</v>
      </c>
      <c r="C21644" s="28">
        <v>523.41252653894651</v>
      </c>
      <c r="D21644" s="26">
        <v>518.64139790953584</v>
      </c>
    </row>
    <row r="21645" spans="1:4" x14ac:dyDescent="0.35">
      <c r="A21645" s="23">
        <v>44512.395833333336</v>
      </c>
      <c r="B21645" s="23">
        <v>44512.40625</v>
      </c>
      <c r="C21645" s="28">
        <v>521.13085570172825</v>
      </c>
      <c r="D21645" s="26">
        <v>518.32204245449782</v>
      </c>
    </row>
    <row r="21646" spans="1:4" x14ac:dyDescent="0.35">
      <c r="A21646" s="23">
        <v>44512.40625</v>
      </c>
      <c r="B21646" s="23">
        <v>44512.416666666664</v>
      </c>
      <c r="C21646" s="28">
        <v>519.65102740051748</v>
      </c>
      <c r="D21646" s="26">
        <v>518.84709093020081</v>
      </c>
    </row>
    <row r="21647" spans="1:4" x14ac:dyDescent="0.35">
      <c r="A21647" s="23">
        <v>44512.416666666664</v>
      </c>
      <c r="B21647" s="23">
        <v>44512.427083333336</v>
      </c>
      <c r="C21647" s="28">
        <v>493.5626647221813</v>
      </c>
      <c r="D21647" s="26">
        <v>489.12259190501948</v>
      </c>
    </row>
    <row r="21648" spans="1:4" x14ac:dyDescent="0.35">
      <c r="A21648" s="23">
        <v>44512.427083333336</v>
      </c>
      <c r="B21648" s="23">
        <v>44512.4375</v>
      </c>
      <c r="C21648" s="28">
        <v>474.05315147590892</v>
      </c>
      <c r="D21648" s="26">
        <v>470.04697765321782</v>
      </c>
    </row>
    <row r="21649" spans="1:4" x14ac:dyDescent="0.35">
      <c r="A21649" s="23">
        <v>44512.4375</v>
      </c>
      <c r="B21649" s="23">
        <v>44512.447916666664</v>
      </c>
      <c r="C21649" s="28">
        <v>481.49050206876865</v>
      </c>
      <c r="D21649" s="26">
        <v>479.01012030639271</v>
      </c>
    </row>
    <row r="21650" spans="1:4" x14ac:dyDescent="0.35">
      <c r="A21650" s="23">
        <v>44512.447916666664</v>
      </c>
      <c r="B21650" s="23">
        <v>44512.458333333336</v>
      </c>
      <c r="C21650" s="28">
        <v>464.60829052655254</v>
      </c>
      <c r="D21650" s="26">
        <v>463.36462765379537</v>
      </c>
    </row>
    <row r="21651" spans="1:4" x14ac:dyDescent="0.35">
      <c r="A21651" s="23">
        <v>44512.458333333336</v>
      </c>
      <c r="B21651" s="23">
        <v>44512.46875</v>
      </c>
      <c r="C21651" s="28">
        <v>485.80021051153301</v>
      </c>
      <c r="D21651" s="26">
        <v>483.22588059990244</v>
      </c>
    </row>
    <row r="21652" spans="1:4" x14ac:dyDescent="0.35">
      <c r="A21652" s="23">
        <v>44512.46875</v>
      </c>
      <c r="B21652" s="23">
        <v>44512.479166666664</v>
      </c>
      <c r="C21652" s="28">
        <v>521.16788157058534</v>
      </c>
      <c r="D21652" s="26">
        <v>518.40277255391925</v>
      </c>
    </row>
    <row r="21653" spans="1:4" x14ac:dyDescent="0.35">
      <c r="A21653" s="23">
        <v>44512.479166666664</v>
      </c>
      <c r="B21653" s="23">
        <v>44512.489583333336</v>
      </c>
      <c r="C21653" s="28">
        <v>513.17332079273569</v>
      </c>
      <c r="D21653" s="26">
        <v>512.32882728197137</v>
      </c>
    </row>
    <row r="21654" spans="1:4" x14ac:dyDescent="0.35">
      <c r="A21654" s="23">
        <v>44512.489583333336</v>
      </c>
      <c r="B21654" s="23">
        <v>44512.5</v>
      </c>
      <c r="C21654" s="28">
        <v>471.63682689074892</v>
      </c>
      <c r="D21654" s="26">
        <v>468.5415401456068</v>
      </c>
    </row>
    <row r="21655" spans="1:4" x14ac:dyDescent="0.35">
      <c r="A21655" s="23">
        <v>44512.5</v>
      </c>
      <c r="B21655" s="23">
        <v>44512.510416666664</v>
      </c>
      <c r="C21655" s="28">
        <v>474.19240764686646</v>
      </c>
      <c r="D21655" s="26">
        <v>473.92289375938628</v>
      </c>
    </row>
    <row r="21656" spans="1:4" x14ac:dyDescent="0.35">
      <c r="A21656" s="23">
        <v>44512.510416666664</v>
      </c>
      <c r="B21656" s="23">
        <v>44512.520833333336</v>
      </c>
      <c r="C21656" s="28">
        <v>509.75775246605195</v>
      </c>
      <c r="D21656" s="26">
        <v>506.8986885435865</v>
      </c>
    </row>
    <row r="21657" spans="1:4" x14ac:dyDescent="0.35">
      <c r="A21657" s="23">
        <v>44512.520833333336</v>
      </c>
      <c r="B21657" s="23">
        <v>44512.53125</v>
      </c>
      <c r="C21657" s="28">
        <v>516.86095382550934</v>
      </c>
      <c r="D21657" s="26">
        <v>519.10897188911099</v>
      </c>
    </row>
    <row r="21658" spans="1:4" x14ac:dyDescent="0.35">
      <c r="A21658" s="23">
        <v>44512.53125</v>
      </c>
      <c r="B21658" s="23">
        <v>44512.541666666664</v>
      </c>
      <c r="C21658" s="28">
        <v>488.76185839521224</v>
      </c>
      <c r="D21658" s="26">
        <v>492.01722377300365</v>
      </c>
    </row>
    <row r="21659" spans="1:4" x14ac:dyDescent="0.35">
      <c r="A21659" s="23">
        <v>44512.541666666664</v>
      </c>
      <c r="B21659" s="23">
        <v>44512.552083333336</v>
      </c>
      <c r="C21659" s="28">
        <v>430.49780686097489</v>
      </c>
      <c r="D21659" s="26">
        <v>425.85777565321723</v>
      </c>
    </row>
    <row r="21660" spans="1:4" x14ac:dyDescent="0.35">
      <c r="A21660" s="23">
        <v>44512.552083333336</v>
      </c>
      <c r="B21660" s="23">
        <v>44512.5625</v>
      </c>
      <c r="C21660" s="28">
        <v>429.52903087730431</v>
      </c>
      <c r="D21660" s="26">
        <v>354.39451960774034</v>
      </c>
    </row>
    <row r="21661" spans="1:4" x14ac:dyDescent="0.35">
      <c r="A21661" s="23">
        <v>44512.5625</v>
      </c>
      <c r="B21661" s="23">
        <v>44512.572916666664</v>
      </c>
      <c r="C21661" s="28">
        <v>454.48191342553201</v>
      </c>
      <c r="D21661" s="26">
        <v>400.53769127972396</v>
      </c>
    </row>
    <row r="21662" spans="1:4" x14ac:dyDescent="0.35">
      <c r="A21662" s="23">
        <v>44512.572916666664</v>
      </c>
      <c r="B21662" s="23">
        <v>44512.583333333336</v>
      </c>
      <c r="C21662" s="28">
        <v>487.78517687806476</v>
      </c>
      <c r="D21662" s="26">
        <v>470.97225610642562</v>
      </c>
    </row>
    <row r="21663" spans="1:4" x14ac:dyDescent="0.35">
      <c r="A21663" s="23">
        <v>44512.583333333336</v>
      </c>
      <c r="B21663" s="23">
        <v>44512.59375</v>
      </c>
      <c r="C21663" s="28">
        <v>466.77708814492581</v>
      </c>
      <c r="D21663" s="26">
        <v>455.93699926930111</v>
      </c>
    </row>
    <row r="21664" spans="1:4" x14ac:dyDescent="0.35">
      <c r="A21664" s="23">
        <v>44512.59375</v>
      </c>
      <c r="B21664" s="23">
        <v>44512.604166666664</v>
      </c>
      <c r="C21664" s="28">
        <v>468.47169022799943</v>
      </c>
      <c r="D21664" s="26">
        <v>445.95760302015475</v>
      </c>
    </row>
    <row r="21665" spans="1:4" x14ac:dyDescent="0.35">
      <c r="A21665" s="23">
        <v>44512.604166666664</v>
      </c>
      <c r="B21665" s="23">
        <v>44512.614583333336</v>
      </c>
      <c r="C21665" s="28">
        <v>466.96610616906372</v>
      </c>
      <c r="D21665" s="26">
        <v>446.45175144757985</v>
      </c>
    </row>
    <row r="21666" spans="1:4" x14ac:dyDescent="0.35">
      <c r="A21666" s="23">
        <v>44512.614583333336</v>
      </c>
      <c r="B21666" s="23">
        <v>44512.625</v>
      </c>
      <c r="C21666" s="28">
        <v>466.88534759493268</v>
      </c>
      <c r="D21666" s="26">
        <v>445.25552135753878</v>
      </c>
    </row>
    <row r="21667" spans="1:4" x14ac:dyDescent="0.35">
      <c r="A21667" s="23">
        <v>44512.625</v>
      </c>
      <c r="B21667" s="23">
        <v>44512.635416666664</v>
      </c>
      <c r="C21667" s="28">
        <v>466.68950542828378</v>
      </c>
      <c r="D21667" s="26">
        <v>446.14455142785846</v>
      </c>
    </row>
    <row r="21668" spans="1:4" x14ac:dyDescent="0.35">
      <c r="A21668" s="23">
        <v>44512.635416666664</v>
      </c>
      <c r="B21668" s="23">
        <v>44512.645833333336</v>
      </c>
      <c r="C21668" s="28">
        <v>481.47864999809161</v>
      </c>
      <c r="D21668" s="26">
        <v>476.09707391369227</v>
      </c>
    </row>
    <row r="21669" spans="1:4" x14ac:dyDescent="0.35">
      <c r="A21669" s="23">
        <v>44512.645833333336</v>
      </c>
      <c r="B21669" s="23">
        <v>44512.65625</v>
      </c>
      <c r="C21669" s="28">
        <v>497.3489149144213</v>
      </c>
      <c r="D21669" s="26">
        <v>496.23773449122012</v>
      </c>
    </row>
    <row r="21670" spans="1:4" x14ac:dyDescent="0.35">
      <c r="A21670" s="23">
        <v>44512.65625</v>
      </c>
      <c r="B21670" s="23">
        <v>44512.666666666664</v>
      </c>
      <c r="C21670" s="28">
        <v>509.13392772884146</v>
      </c>
      <c r="D21670" s="26">
        <v>512.48199787760723</v>
      </c>
    </row>
    <row r="21671" spans="1:4" x14ac:dyDescent="0.35">
      <c r="A21671" s="23">
        <v>44512.666666666664</v>
      </c>
      <c r="B21671" s="23">
        <v>44512.677083333336</v>
      </c>
      <c r="C21671" s="28">
        <v>513.76258789255314</v>
      </c>
      <c r="D21671" s="26">
        <v>508.53344229805401</v>
      </c>
    </row>
    <row r="21672" spans="1:4" x14ac:dyDescent="0.35">
      <c r="A21672" s="23">
        <v>44512.677083333336</v>
      </c>
      <c r="B21672" s="23">
        <v>44512.6875</v>
      </c>
      <c r="C21672" s="28">
        <v>518.70787055725054</v>
      </c>
      <c r="D21672" s="26">
        <v>517.8957503128596</v>
      </c>
    </row>
    <row r="21673" spans="1:4" x14ac:dyDescent="0.35">
      <c r="A21673" s="23">
        <v>44512.6875</v>
      </c>
      <c r="B21673" s="23">
        <v>44512.697916666664</v>
      </c>
      <c r="C21673" s="28">
        <v>520.00239546754051</v>
      </c>
      <c r="D21673" s="26">
        <v>517.07897000118032</v>
      </c>
    </row>
    <row r="21674" spans="1:4" x14ac:dyDescent="0.35">
      <c r="A21674" s="23">
        <v>44512.697916666664</v>
      </c>
      <c r="B21674" s="23">
        <v>44512.708333333336</v>
      </c>
      <c r="C21674" s="28">
        <v>520.26098617277023</v>
      </c>
      <c r="D21674" s="26">
        <v>515.83212851636256</v>
      </c>
    </row>
    <row r="21675" spans="1:4" x14ac:dyDescent="0.35">
      <c r="A21675" s="23">
        <v>44512.708333333336</v>
      </c>
      <c r="B21675" s="23">
        <v>44512.71875</v>
      </c>
      <c r="C21675" s="28">
        <v>519.16587965953397</v>
      </c>
      <c r="D21675" s="26">
        <v>515.13987714695622</v>
      </c>
    </row>
    <row r="21676" spans="1:4" x14ac:dyDescent="0.35">
      <c r="A21676" s="23">
        <v>44512.71875</v>
      </c>
      <c r="B21676" s="23">
        <v>44512.729166666664</v>
      </c>
      <c r="C21676" s="28">
        <v>520.7187859379577</v>
      </c>
      <c r="D21676" s="26">
        <v>514.2119614875561</v>
      </c>
    </row>
    <row r="21677" spans="1:4" x14ac:dyDescent="0.35">
      <c r="A21677" s="23">
        <v>44512.729166666664</v>
      </c>
      <c r="B21677" s="23">
        <v>44512.739583333336</v>
      </c>
      <c r="C21677" s="28">
        <v>521.62714616645189</v>
      </c>
      <c r="D21677" s="26">
        <v>512.47519750280492</v>
      </c>
    </row>
    <row r="21678" spans="1:4" x14ac:dyDescent="0.35">
      <c r="A21678" s="23">
        <v>44512.739583333336</v>
      </c>
      <c r="B21678" s="23">
        <v>44512.75</v>
      </c>
      <c r="C21678" s="28">
        <v>520.2317456480838</v>
      </c>
      <c r="D21678" s="26">
        <v>515.7837317335526</v>
      </c>
    </row>
    <row r="21679" spans="1:4" x14ac:dyDescent="0.35">
      <c r="A21679" s="23">
        <v>44512.75</v>
      </c>
      <c r="B21679" s="23">
        <v>44512.760416666664</v>
      </c>
      <c r="C21679" s="28">
        <v>521.49805483999944</v>
      </c>
      <c r="D21679" s="26">
        <v>515.76454968241933</v>
      </c>
    </row>
    <row r="21680" spans="1:4" x14ac:dyDescent="0.35">
      <c r="A21680" s="23">
        <v>44512.760416666664</v>
      </c>
      <c r="B21680" s="23">
        <v>44512.770833333336</v>
      </c>
      <c r="C21680" s="28">
        <v>519.93960799411502</v>
      </c>
      <c r="D21680" s="26">
        <v>515.81405905875283</v>
      </c>
    </row>
    <row r="21681" spans="1:4" x14ac:dyDescent="0.35">
      <c r="A21681" s="23">
        <v>44512.770833333336</v>
      </c>
      <c r="B21681" s="23">
        <v>44512.78125</v>
      </c>
      <c r="C21681" s="28">
        <v>523.71844844177997</v>
      </c>
      <c r="D21681" s="26">
        <v>516.59483975165722</v>
      </c>
    </row>
    <row r="21682" spans="1:4" x14ac:dyDescent="0.35">
      <c r="A21682" s="23">
        <v>44512.78125</v>
      </c>
      <c r="B21682" s="23">
        <v>44512.791666666664</v>
      </c>
      <c r="C21682" s="28">
        <v>518.324380636044</v>
      </c>
      <c r="D21682" s="26">
        <v>512.92775017122165</v>
      </c>
    </row>
    <row r="21683" spans="1:4" x14ac:dyDescent="0.35">
      <c r="A21683" s="23">
        <v>44512.791666666664</v>
      </c>
      <c r="B21683" s="23">
        <v>44512.802083333336</v>
      </c>
      <c r="C21683" s="28">
        <v>474.09620423272804</v>
      </c>
      <c r="D21683" s="26">
        <v>467.87211341314071</v>
      </c>
    </row>
    <row r="21684" spans="1:4" x14ac:dyDescent="0.35">
      <c r="A21684" s="23">
        <v>44512.802083333336</v>
      </c>
      <c r="B21684" s="23">
        <v>44512.8125</v>
      </c>
      <c r="C21684" s="28">
        <v>465.5634945406739</v>
      </c>
      <c r="D21684" s="26">
        <v>448.62756707760326</v>
      </c>
    </row>
    <row r="21685" spans="1:4" x14ac:dyDescent="0.35">
      <c r="A21685" s="23">
        <v>44512.8125</v>
      </c>
      <c r="B21685" s="23">
        <v>44512.822916666664</v>
      </c>
      <c r="C21685" s="28">
        <v>470.37533698379116</v>
      </c>
      <c r="D21685" s="26">
        <v>452.75291383886065</v>
      </c>
    </row>
    <row r="21686" spans="1:4" x14ac:dyDescent="0.35">
      <c r="A21686" s="23">
        <v>44512.822916666664</v>
      </c>
      <c r="B21686" s="23">
        <v>44512.833333333336</v>
      </c>
      <c r="C21686" s="28">
        <v>468.74561389455528</v>
      </c>
      <c r="D21686" s="26">
        <v>449.33006520970082</v>
      </c>
    </row>
    <row r="21687" spans="1:4" x14ac:dyDescent="0.35">
      <c r="A21687" s="23">
        <v>44512.833333333336</v>
      </c>
      <c r="B21687" s="23">
        <v>44512.84375</v>
      </c>
      <c r="C21687" s="28">
        <v>468.40752551700848</v>
      </c>
      <c r="D21687" s="26">
        <v>450.5074256822943</v>
      </c>
    </row>
    <row r="21688" spans="1:4" x14ac:dyDescent="0.35">
      <c r="A21688" s="23">
        <v>44512.84375</v>
      </c>
      <c r="B21688" s="23">
        <v>44512.854166666664</v>
      </c>
      <c r="C21688" s="28">
        <v>481.4967669812844</v>
      </c>
      <c r="D21688" s="26">
        <v>464.56559092197909</v>
      </c>
    </row>
    <row r="21689" spans="1:4" x14ac:dyDescent="0.35">
      <c r="A21689" s="23">
        <v>44512.854166666664</v>
      </c>
      <c r="B21689" s="23">
        <v>44512.864583333336</v>
      </c>
      <c r="C21689" s="28">
        <v>482.52328179463467</v>
      </c>
      <c r="D21689" s="26">
        <v>461.97995852297663</v>
      </c>
    </row>
    <row r="21690" spans="1:4" x14ac:dyDescent="0.35">
      <c r="A21690" s="23">
        <v>44512.864583333336</v>
      </c>
      <c r="B21690" s="23">
        <v>44512.875</v>
      </c>
      <c r="C21690" s="28">
        <v>467.83316586301254</v>
      </c>
      <c r="D21690" s="26">
        <v>452.23604424252517</v>
      </c>
    </row>
    <row r="21691" spans="1:4" x14ac:dyDescent="0.35">
      <c r="A21691" s="23">
        <v>44512.875</v>
      </c>
      <c r="B21691" s="23">
        <v>44512.885416666664</v>
      </c>
      <c r="C21691" s="28">
        <v>471.41912792232688</v>
      </c>
      <c r="D21691" s="26">
        <v>462.50624397345211</v>
      </c>
    </row>
    <row r="21692" spans="1:4" x14ac:dyDescent="0.35">
      <c r="A21692" s="23">
        <v>44512.885416666664</v>
      </c>
      <c r="B21692" s="23">
        <v>44512.895833333336</v>
      </c>
      <c r="C21692" s="28">
        <v>476.72038665881763</v>
      </c>
      <c r="D21692" s="26">
        <v>470.41444314832898</v>
      </c>
    </row>
    <row r="21693" spans="1:4" x14ac:dyDescent="0.35">
      <c r="A21693" s="23">
        <v>44512.895833333336</v>
      </c>
      <c r="B21693" s="23">
        <v>44512.90625</v>
      </c>
      <c r="C21693" s="28">
        <v>453.91574179122466</v>
      </c>
      <c r="D21693" s="26">
        <v>450.21512894649351</v>
      </c>
    </row>
    <row r="21694" spans="1:4" x14ac:dyDescent="0.35">
      <c r="A21694" s="23">
        <v>44512.90625</v>
      </c>
      <c r="B21694" s="23">
        <v>44512.916666666664</v>
      </c>
      <c r="C21694" s="28">
        <v>403.89694788007546</v>
      </c>
      <c r="D21694" s="26">
        <v>454.65564039488862</v>
      </c>
    </row>
    <row r="21695" spans="1:4" x14ac:dyDescent="0.35">
      <c r="A21695" s="23">
        <v>44512.916666666664</v>
      </c>
      <c r="B21695" s="23">
        <v>44512.927083333336</v>
      </c>
      <c r="C21695" s="28">
        <v>375.45673539538785</v>
      </c>
      <c r="D21695" s="26">
        <v>408.93226499530022</v>
      </c>
    </row>
    <row r="21696" spans="1:4" x14ac:dyDescent="0.35">
      <c r="A21696" s="23">
        <v>44512.927083333336</v>
      </c>
      <c r="B21696" s="23">
        <v>44512.9375</v>
      </c>
      <c r="C21696" s="28">
        <v>434.48678966861672</v>
      </c>
      <c r="D21696" s="26">
        <v>437.24745594043208</v>
      </c>
    </row>
    <row r="21697" spans="1:4" x14ac:dyDescent="0.35">
      <c r="A21697" s="23">
        <v>44512.9375</v>
      </c>
      <c r="B21697" s="23">
        <v>44512.947916666664</v>
      </c>
      <c r="C21697" s="28">
        <v>453.86821536724506</v>
      </c>
      <c r="D21697" s="26">
        <v>460.77056315258744</v>
      </c>
    </row>
    <row r="21698" spans="1:4" x14ac:dyDescent="0.35">
      <c r="A21698" s="23">
        <v>44512.947916666664</v>
      </c>
      <c r="B21698" s="23">
        <v>44512.958333333336</v>
      </c>
      <c r="C21698" s="28">
        <v>417.81579464368087</v>
      </c>
      <c r="D21698" s="26">
        <v>415.7544550258109</v>
      </c>
    </row>
    <row r="21699" spans="1:4" x14ac:dyDescent="0.35">
      <c r="A21699" s="23">
        <v>44512.958333333336</v>
      </c>
      <c r="B21699" s="23">
        <v>44512.96875</v>
      </c>
      <c r="C21699" s="28">
        <v>328.17156886309749</v>
      </c>
      <c r="D21699" s="26">
        <v>360.26916500414347</v>
      </c>
    </row>
    <row r="21700" spans="1:4" x14ac:dyDescent="0.35">
      <c r="A21700" s="23">
        <v>44512.96875</v>
      </c>
      <c r="B21700" s="23">
        <v>44512.979166666664</v>
      </c>
      <c r="C21700" s="28">
        <v>307.89631468193875</v>
      </c>
      <c r="D21700" s="26">
        <v>316.42073813148085</v>
      </c>
    </row>
    <row r="21701" spans="1:4" x14ac:dyDescent="0.35">
      <c r="A21701" s="23">
        <v>44512.979166666664</v>
      </c>
      <c r="B21701" s="23">
        <v>44512.989583333336</v>
      </c>
      <c r="C21701" s="28">
        <v>287.27592067477548</v>
      </c>
      <c r="D21701" s="26">
        <v>288.9419603038956</v>
      </c>
    </row>
    <row r="21702" spans="1:4" x14ac:dyDescent="0.35">
      <c r="A21702" s="23">
        <v>44512.989583333336</v>
      </c>
      <c r="B21702" s="23">
        <v>44513</v>
      </c>
      <c r="C21702" s="28">
        <v>289.38268253969369</v>
      </c>
      <c r="D21702" s="26">
        <v>287.54946659829488</v>
      </c>
    </row>
    <row r="21703" spans="1:4" x14ac:dyDescent="0.35">
      <c r="A21703" s="23">
        <v>44513</v>
      </c>
      <c r="B21703" s="23">
        <v>44513.010416666664</v>
      </c>
      <c r="C21703" s="28">
        <v>289.70065321338672</v>
      </c>
      <c r="D21703" s="26">
        <v>287.9886651867281</v>
      </c>
    </row>
    <row r="21704" spans="1:4" x14ac:dyDescent="0.35">
      <c r="A21704" s="23">
        <v>44513.010416666664</v>
      </c>
      <c r="B21704" s="23">
        <v>44513.020833333336</v>
      </c>
      <c r="C21704" s="28">
        <v>291.43594536609635</v>
      </c>
      <c r="D21704" s="26">
        <v>289.7769987165662</v>
      </c>
    </row>
    <row r="21705" spans="1:4" x14ac:dyDescent="0.35">
      <c r="A21705" s="23">
        <v>44513.020833333336</v>
      </c>
      <c r="B21705" s="23">
        <v>44513.03125</v>
      </c>
      <c r="C21705" s="28">
        <v>307.49826896704224</v>
      </c>
      <c r="D21705" s="26">
        <v>305.25628642031865</v>
      </c>
    </row>
    <row r="21706" spans="1:4" x14ac:dyDescent="0.35">
      <c r="A21706" s="23">
        <v>44513.03125</v>
      </c>
      <c r="B21706" s="23">
        <v>44513.041666666664</v>
      </c>
      <c r="C21706" s="28">
        <v>341.64475382775254</v>
      </c>
      <c r="D21706" s="26">
        <v>337.09756873707312</v>
      </c>
    </row>
    <row r="21707" spans="1:4" x14ac:dyDescent="0.35">
      <c r="A21707" s="23">
        <v>44513.041666666664</v>
      </c>
      <c r="B21707" s="23">
        <v>44513.052083333336</v>
      </c>
      <c r="C21707" s="28">
        <v>296.71354519115158</v>
      </c>
      <c r="D21707" s="26">
        <v>296.73565296779208</v>
      </c>
    </row>
    <row r="21708" spans="1:4" x14ac:dyDescent="0.35">
      <c r="A21708" s="23">
        <v>44513.052083333336</v>
      </c>
      <c r="B21708" s="23">
        <v>44513.0625</v>
      </c>
      <c r="C21708" s="28">
        <v>311.41593599696466</v>
      </c>
      <c r="D21708" s="26">
        <v>309.78811312863849</v>
      </c>
    </row>
    <row r="21709" spans="1:4" x14ac:dyDescent="0.35">
      <c r="A21709" s="23">
        <v>44513.0625</v>
      </c>
      <c r="B21709" s="23">
        <v>44513.072916666664</v>
      </c>
      <c r="C21709" s="28">
        <v>326.84005667986582</v>
      </c>
      <c r="D21709" s="26">
        <v>323.87787282670422</v>
      </c>
    </row>
    <row r="21710" spans="1:4" x14ac:dyDescent="0.35">
      <c r="A21710" s="23">
        <v>44513.072916666664</v>
      </c>
      <c r="B21710" s="23">
        <v>44513.083333333336</v>
      </c>
      <c r="C21710" s="28">
        <v>308.93889083093939</v>
      </c>
      <c r="D21710" s="26">
        <v>307.16000566709562</v>
      </c>
    </row>
    <row r="21711" spans="1:4" x14ac:dyDescent="0.35">
      <c r="A21711" s="23">
        <v>44513.083333333336</v>
      </c>
      <c r="B21711" s="23">
        <v>44513.09375</v>
      </c>
      <c r="C21711" s="28">
        <v>290.47653873703786</v>
      </c>
      <c r="D21711" s="26">
        <v>289.3320062716657</v>
      </c>
    </row>
    <row r="21712" spans="1:4" x14ac:dyDescent="0.35">
      <c r="A21712" s="23">
        <v>44513.09375</v>
      </c>
      <c r="B21712" s="23">
        <v>44513.104166666664</v>
      </c>
      <c r="C21712" s="28">
        <v>289.24168758340642</v>
      </c>
      <c r="D21712" s="26">
        <v>288.94978631649042</v>
      </c>
    </row>
    <row r="21713" spans="1:4" x14ac:dyDescent="0.35">
      <c r="A21713" s="23">
        <v>44513.104166666664</v>
      </c>
      <c r="B21713" s="23">
        <v>44513.114583333336</v>
      </c>
      <c r="C21713" s="28">
        <v>290.53501522022259</v>
      </c>
      <c r="D21713" s="26">
        <v>289.85443859471928</v>
      </c>
    </row>
    <row r="21714" spans="1:4" x14ac:dyDescent="0.35">
      <c r="A21714" s="23">
        <v>44513.114583333336</v>
      </c>
      <c r="B21714" s="23">
        <v>44513.125</v>
      </c>
      <c r="C21714" s="28">
        <v>290.98173128401174</v>
      </c>
      <c r="D21714" s="26">
        <v>290.68806976479749</v>
      </c>
    </row>
    <row r="21715" spans="1:4" x14ac:dyDescent="0.35">
      <c r="A21715" s="23">
        <v>44513.125</v>
      </c>
      <c r="B21715" s="23">
        <v>44513.135416666664</v>
      </c>
      <c r="C21715" s="28">
        <v>291.13362249078392</v>
      </c>
      <c r="D21715" s="26">
        <v>291.1814633177957</v>
      </c>
    </row>
    <row r="21716" spans="1:4" x14ac:dyDescent="0.35">
      <c r="A21716" s="23">
        <v>44513.135416666664</v>
      </c>
      <c r="B21716" s="23">
        <v>44513.145833333336</v>
      </c>
      <c r="C21716" s="28">
        <v>290.17540589515232</v>
      </c>
      <c r="D21716" s="26">
        <v>291.08819675040644</v>
      </c>
    </row>
    <row r="21717" spans="1:4" x14ac:dyDescent="0.35">
      <c r="A21717" s="23">
        <v>44513.145833333336</v>
      </c>
      <c r="B21717" s="23">
        <v>44513.15625</v>
      </c>
      <c r="C21717" s="28">
        <v>289.75020255708858</v>
      </c>
      <c r="D21717" s="26">
        <v>290.69261287257802</v>
      </c>
    </row>
    <row r="21718" spans="1:4" x14ac:dyDescent="0.35">
      <c r="A21718" s="23">
        <v>44513.15625</v>
      </c>
      <c r="B21718" s="23">
        <v>44513.166666666664</v>
      </c>
      <c r="C21718" s="28">
        <v>290.84406024579522</v>
      </c>
      <c r="D21718" s="26">
        <v>291.844361353811</v>
      </c>
    </row>
    <row r="21719" spans="1:4" x14ac:dyDescent="0.35">
      <c r="A21719" s="23">
        <v>44513.166666666664</v>
      </c>
      <c r="B21719" s="23">
        <v>44513.177083333336</v>
      </c>
      <c r="C21719" s="28">
        <v>291.67728201267414</v>
      </c>
      <c r="D21719" s="26">
        <v>290.73961727443435</v>
      </c>
    </row>
    <row r="21720" spans="1:4" x14ac:dyDescent="0.35">
      <c r="A21720" s="23">
        <v>44513.177083333336</v>
      </c>
      <c r="B21720" s="23">
        <v>44513.1875</v>
      </c>
      <c r="C21720" s="28">
        <v>296.33182547322173</v>
      </c>
      <c r="D21720" s="26">
        <v>296.72806424966171</v>
      </c>
    </row>
    <row r="21721" spans="1:4" x14ac:dyDescent="0.35">
      <c r="A21721" s="23">
        <v>44513.1875</v>
      </c>
      <c r="B21721" s="23">
        <v>44513.197916666664</v>
      </c>
      <c r="C21721" s="28">
        <v>313.61386187168443</v>
      </c>
      <c r="D21721" s="26">
        <v>314.05659668227207</v>
      </c>
    </row>
    <row r="21722" spans="1:4" x14ac:dyDescent="0.35">
      <c r="A21722" s="23">
        <v>44513.197916666664</v>
      </c>
      <c r="B21722" s="23">
        <v>44513.208333333336</v>
      </c>
      <c r="C21722" s="28">
        <v>322.03637530023752</v>
      </c>
      <c r="D21722" s="26">
        <v>320.62609556914288</v>
      </c>
    </row>
    <row r="21723" spans="1:4" x14ac:dyDescent="0.35">
      <c r="A21723" s="23">
        <v>44513.208333333336</v>
      </c>
      <c r="B21723" s="23">
        <v>44513.21875</v>
      </c>
      <c r="C21723" s="28">
        <v>290.83245533051297</v>
      </c>
      <c r="D21723" s="26">
        <v>291.8778505644915</v>
      </c>
    </row>
    <row r="21724" spans="1:4" x14ac:dyDescent="0.35">
      <c r="A21724" s="23">
        <v>44513.21875</v>
      </c>
      <c r="B21724" s="23">
        <v>44513.229166666664</v>
      </c>
      <c r="C21724" s="28">
        <v>332.26599006885493</v>
      </c>
      <c r="D21724" s="26">
        <v>332.20687709124655</v>
      </c>
    </row>
    <row r="21725" spans="1:4" x14ac:dyDescent="0.35">
      <c r="A21725" s="23">
        <v>44513.229166666664</v>
      </c>
      <c r="B21725" s="23">
        <v>44513.239583333336</v>
      </c>
      <c r="C21725" s="28">
        <v>397.22749446522204</v>
      </c>
      <c r="D21725" s="26">
        <v>403.41640678417417</v>
      </c>
    </row>
    <row r="21726" spans="1:4" x14ac:dyDescent="0.35">
      <c r="A21726" s="23">
        <v>44513.239583333336</v>
      </c>
      <c r="B21726" s="23">
        <v>44513.25</v>
      </c>
      <c r="C21726" s="28">
        <v>447.43641217169261</v>
      </c>
      <c r="D21726" s="26">
        <v>458.94746273311063</v>
      </c>
    </row>
    <row r="21727" spans="1:4" x14ac:dyDescent="0.35">
      <c r="A21727" s="23">
        <v>44513.25</v>
      </c>
      <c r="B21727" s="23">
        <v>44513.260416666664</v>
      </c>
      <c r="C21727" s="28">
        <v>468.65270963014609</v>
      </c>
      <c r="D21727" s="26">
        <v>468.77383981423867</v>
      </c>
    </row>
    <row r="21728" spans="1:4" x14ac:dyDescent="0.35">
      <c r="A21728" s="23">
        <v>44513.260416666664</v>
      </c>
      <c r="B21728" s="23">
        <v>44513.270833333336</v>
      </c>
      <c r="C21728" s="28">
        <v>480.99513783838279</v>
      </c>
      <c r="D21728" s="26">
        <v>477.73817069927435</v>
      </c>
    </row>
    <row r="21729" spans="1:4" x14ac:dyDescent="0.35">
      <c r="A21729" s="23">
        <v>44513.270833333336</v>
      </c>
      <c r="B21729" s="23">
        <v>44513.28125</v>
      </c>
      <c r="C21729" s="28">
        <v>487.96028628078449</v>
      </c>
      <c r="D21729" s="26">
        <v>488.84308958017544</v>
      </c>
    </row>
    <row r="21730" spans="1:4" x14ac:dyDescent="0.35">
      <c r="A21730" s="23">
        <v>44513.28125</v>
      </c>
      <c r="B21730" s="23">
        <v>44513.291666666664</v>
      </c>
      <c r="C21730" s="28">
        <v>508.62098688157153</v>
      </c>
      <c r="D21730" s="26">
        <v>509.44939509175583</v>
      </c>
    </row>
    <row r="21731" spans="1:4" x14ac:dyDescent="0.35">
      <c r="A21731" s="23">
        <v>44513.291666666664</v>
      </c>
      <c r="B21731" s="23">
        <v>44513.302083333336</v>
      </c>
      <c r="C21731" s="28">
        <v>511.12792662881452</v>
      </c>
      <c r="D21731" s="26">
        <v>511.3376116642338</v>
      </c>
    </row>
    <row r="21732" spans="1:4" x14ac:dyDescent="0.35">
      <c r="A21732" s="23">
        <v>44513.302083333336</v>
      </c>
      <c r="B21732" s="23">
        <v>44513.3125</v>
      </c>
      <c r="C21732" s="28">
        <v>514.56668256202579</v>
      </c>
      <c r="D21732" s="26">
        <v>513.5141026628113</v>
      </c>
    </row>
    <row r="21733" spans="1:4" x14ac:dyDescent="0.35">
      <c r="A21733" s="23">
        <v>44513.3125</v>
      </c>
      <c r="B21733" s="23">
        <v>44513.322916666664</v>
      </c>
      <c r="C21733" s="28">
        <v>513.61596920996567</v>
      </c>
      <c r="D21733" s="26">
        <v>512.90394965201347</v>
      </c>
    </row>
    <row r="21734" spans="1:4" x14ac:dyDescent="0.35">
      <c r="A21734" s="23">
        <v>44513.322916666664</v>
      </c>
      <c r="B21734" s="23">
        <v>44513.333333333336</v>
      </c>
      <c r="C21734" s="28">
        <v>512.50420823458546</v>
      </c>
      <c r="D21734" s="26">
        <v>512.3697234814847</v>
      </c>
    </row>
    <row r="21735" spans="1:4" x14ac:dyDescent="0.35">
      <c r="A21735" s="23">
        <v>44513.333333333336</v>
      </c>
      <c r="B21735" s="23">
        <v>44513.34375</v>
      </c>
      <c r="C21735" s="28">
        <v>494.72342046179517</v>
      </c>
      <c r="D21735" s="26">
        <v>492.88423480255244</v>
      </c>
    </row>
    <row r="21736" spans="1:4" x14ac:dyDescent="0.35">
      <c r="A21736" s="23">
        <v>44513.34375</v>
      </c>
      <c r="B21736" s="23">
        <v>44513.354166666664</v>
      </c>
      <c r="C21736" s="28">
        <v>488.02875382781235</v>
      </c>
      <c r="D21736" s="26">
        <v>484.08368439748267</v>
      </c>
    </row>
    <row r="21737" spans="1:4" x14ac:dyDescent="0.35">
      <c r="A21737" s="23">
        <v>44513.354166666664</v>
      </c>
      <c r="B21737" s="23">
        <v>44513.364583333336</v>
      </c>
      <c r="C21737" s="28">
        <v>514.09508023818933</v>
      </c>
      <c r="D21737" s="26">
        <v>511.65935738966016</v>
      </c>
    </row>
    <row r="21738" spans="1:4" x14ac:dyDescent="0.35">
      <c r="A21738" s="23">
        <v>44513.364583333336</v>
      </c>
      <c r="B21738" s="23">
        <v>44513.375</v>
      </c>
      <c r="C21738" s="28">
        <v>515.52809318429354</v>
      </c>
      <c r="D21738" s="26">
        <v>515.95499672085566</v>
      </c>
    </row>
    <row r="21739" spans="1:4" x14ac:dyDescent="0.35">
      <c r="A21739" s="23">
        <v>44513.375</v>
      </c>
      <c r="B21739" s="23">
        <v>44513.385416666664</v>
      </c>
      <c r="C21739" s="28">
        <v>510.93677150654099</v>
      </c>
      <c r="D21739" s="26">
        <v>508.59390001361817</v>
      </c>
    </row>
    <row r="21740" spans="1:4" x14ac:dyDescent="0.35">
      <c r="A21740" s="23">
        <v>44513.385416666664</v>
      </c>
      <c r="B21740" s="23">
        <v>44513.395833333336</v>
      </c>
      <c r="C21740" s="28">
        <v>518.35796699233219</v>
      </c>
      <c r="D21740" s="26">
        <v>516.91286249507903</v>
      </c>
    </row>
    <row r="21741" spans="1:4" x14ac:dyDescent="0.35">
      <c r="A21741" s="23">
        <v>44513.395833333336</v>
      </c>
      <c r="B21741" s="23">
        <v>44513.40625</v>
      </c>
      <c r="C21741" s="28">
        <v>487.41613162874717</v>
      </c>
      <c r="D21741" s="26">
        <v>489.30844741374108</v>
      </c>
    </row>
    <row r="21742" spans="1:4" x14ac:dyDescent="0.35">
      <c r="A21742" s="23">
        <v>44513.40625</v>
      </c>
      <c r="B21742" s="23">
        <v>44513.416666666664</v>
      </c>
      <c r="C21742" s="28">
        <v>463.7039620497261</v>
      </c>
      <c r="D21742" s="26">
        <v>463.50712800671943</v>
      </c>
    </row>
    <row r="21743" spans="1:4" x14ac:dyDescent="0.35">
      <c r="A21743" s="23">
        <v>44513.416666666664</v>
      </c>
      <c r="B21743" s="23">
        <v>44513.427083333336</v>
      </c>
      <c r="C21743" s="28">
        <v>480.49281881816984</v>
      </c>
      <c r="D21743" s="26">
        <v>478.14616428948682</v>
      </c>
    </row>
    <row r="21744" spans="1:4" x14ac:dyDescent="0.35">
      <c r="A21744" s="23">
        <v>44513.427083333336</v>
      </c>
      <c r="B21744" s="23">
        <v>44513.4375</v>
      </c>
      <c r="C21744" s="28">
        <v>513.46764102697671</v>
      </c>
      <c r="D21744" s="26">
        <v>512.52439282075966</v>
      </c>
    </row>
    <row r="21745" spans="1:4" x14ac:dyDescent="0.35">
      <c r="A21745" s="23">
        <v>44513.4375</v>
      </c>
      <c r="B21745" s="23">
        <v>44513.447916666664</v>
      </c>
      <c r="C21745" s="28">
        <v>474.16469893054295</v>
      </c>
      <c r="D21745" s="26">
        <v>471.80853194818616</v>
      </c>
    </row>
    <row r="21746" spans="1:4" x14ac:dyDescent="0.35">
      <c r="A21746" s="23">
        <v>44513.447916666664</v>
      </c>
      <c r="B21746" s="23">
        <v>44513.458333333336</v>
      </c>
      <c r="C21746" s="28">
        <v>497.17986774458961</v>
      </c>
      <c r="D21746" s="26">
        <v>493.63291567844703</v>
      </c>
    </row>
    <row r="21747" spans="1:4" x14ac:dyDescent="0.35">
      <c r="A21747" s="23">
        <v>44513.458333333336</v>
      </c>
      <c r="B21747" s="23">
        <v>44513.46875</v>
      </c>
      <c r="C21747" s="28">
        <v>508.33895602899713</v>
      </c>
      <c r="D21747" s="26">
        <v>511.48372428702947</v>
      </c>
    </row>
    <row r="21748" spans="1:4" x14ac:dyDescent="0.35">
      <c r="A21748" s="23">
        <v>44513.46875</v>
      </c>
      <c r="B21748" s="23">
        <v>44513.479166666664</v>
      </c>
      <c r="C21748" s="28">
        <v>520.27583488731705</v>
      </c>
      <c r="D21748" s="26">
        <v>521.34714536233605</v>
      </c>
    </row>
    <row r="21749" spans="1:4" x14ac:dyDescent="0.35">
      <c r="A21749" s="23">
        <v>44513.479166666664</v>
      </c>
      <c r="B21749" s="23">
        <v>44513.489583333336</v>
      </c>
      <c r="C21749" s="28">
        <v>515.11732594892987</v>
      </c>
      <c r="D21749" s="26">
        <v>516.36447042871646</v>
      </c>
    </row>
    <row r="21750" spans="1:4" x14ac:dyDescent="0.35">
      <c r="A21750" s="23">
        <v>44513.489583333336</v>
      </c>
      <c r="B21750" s="23">
        <v>44513.5</v>
      </c>
      <c r="C21750" s="28">
        <v>473.42114648402725</v>
      </c>
      <c r="D21750" s="26">
        <v>473.58795230409203</v>
      </c>
    </row>
    <row r="21751" spans="1:4" x14ac:dyDescent="0.35">
      <c r="A21751" s="23">
        <v>44513.5</v>
      </c>
      <c r="B21751" s="23">
        <v>44513.510416666664</v>
      </c>
      <c r="C21751" s="28">
        <v>479.05308061897733</v>
      </c>
      <c r="D21751" s="26">
        <v>478.73769886661779</v>
      </c>
    </row>
    <row r="21752" spans="1:4" x14ac:dyDescent="0.35">
      <c r="A21752" s="23">
        <v>44513.510416666664</v>
      </c>
      <c r="B21752" s="23">
        <v>44513.520833333336</v>
      </c>
      <c r="C21752" s="28">
        <v>519.67778789453951</v>
      </c>
      <c r="D21752" s="26">
        <v>518.66378397925541</v>
      </c>
    </row>
    <row r="21753" spans="1:4" x14ac:dyDescent="0.35">
      <c r="A21753" s="23">
        <v>44513.520833333336</v>
      </c>
      <c r="B21753" s="23">
        <v>44513.53125</v>
      </c>
      <c r="C21753" s="28">
        <v>517.68976681954882</v>
      </c>
      <c r="D21753" s="26">
        <v>519.59764281292587</v>
      </c>
    </row>
    <row r="21754" spans="1:4" x14ac:dyDescent="0.35">
      <c r="A21754" s="23">
        <v>44513.53125</v>
      </c>
      <c r="B21754" s="23">
        <v>44513.541666666664</v>
      </c>
      <c r="C21754" s="28">
        <v>494.52844937212723</v>
      </c>
      <c r="D21754" s="26">
        <v>498.39222755431297</v>
      </c>
    </row>
    <row r="21755" spans="1:4" x14ac:dyDescent="0.35">
      <c r="A21755" s="23">
        <v>44513.541666666664</v>
      </c>
      <c r="B21755" s="23">
        <v>44513.552083333336</v>
      </c>
      <c r="C21755" s="28">
        <v>458.31185889782597</v>
      </c>
      <c r="D21755" s="26">
        <v>459.66965152019549</v>
      </c>
    </row>
    <row r="21756" spans="1:4" x14ac:dyDescent="0.35">
      <c r="A21756" s="23">
        <v>44513.552083333336</v>
      </c>
      <c r="B21756" s="23">
        <v>44513.5625</v>
      </c>
      <c r="C21756" s="28">
        <v>412.26731932872946</v>
      </c>
      <c r="D21756" s="26">
        <v>409.19874519716979</v>
      </c>
    </row>
    <row r="21757" spans="1:4" x14ac:dyDescent="0.35">
      <c r="A21757" s="23">
        <v>44513.5625</v>
      </c>
      <c r="B21757" s="23">
        <v>44513.572916666664</v>
      </c>
      <c r="C21757" s="28">
        <v>438.68462592570233</v>
      </c>
      <c r="D21757" s="26">
        <v>449.13128246265194</v>
      </c>
    </row>
    <row r="21758" spans="1:4" x14ac:dyDescent="0.35">
      <c r="A21758" s="23">
        <v>44513.572916666664</v>
      </c>
      <c r="B21758" s="23">
        <v>44513.583333333336</v>
      </c>
      <c r="C21758" s="28">
        <v>472.27100064123243</v>
      </c>
      <c r="D21758" s="26">
        <v>472.38994970504297</v>
      </c>
    </row>
    <row r="21759" spans="1:4" x14ac:dyDescent="0.35">
      <c r="A21759" s="23">
        <v>44513.583333333336</v>
      </c>
      <c r="B21759" s="23">
        <v>44513.59375</v>
      </c>
      <c r="C21759" s="28">
        <v>468.99599640238426</v>
      </c>
      <c r="D21759" s="26">
        <v>468.00000986295311</v>
      </c>
    </row>
    <row r="21760" spans="1:4" x14ac:dyDescent="0.35">
      <c r="A21760" s="23">
        <v>44513.59375</v>
      </c>
      <c r="B21760" s="23">
        <v>44513.604166666664</v>
      </c>
      <c r="C21760" s="28">
        <v>499.35183988064239</v>
      </c>
      <c r="D21760" s="26">
        <v>493.98597412977989</v>
      </c>
    </row>
    <row r="21761" spans="1:4" x14ac:dyDescent="0.35">
      <c r="A21761" s="23">
        <v>44513.604166666664</v>
      </c>
      <c r="B21761" s="23">
        <v>44513.614583333336</v>
      </c>
      <c r="C21761" s="28">
        <v>473.20492282096188</v>
      </c>
      <c r="D21761" s="26">
        <v>474.43074148322751</v>
      </c>
    </row>
    <row r="21762" spans="1:4" x14ac:dyDescent="0.35">
      <c r="A21762" s="23">
        <v>44513.614583333336</v>
      </c>
      <c r="B21762" s="23">
        <v>44513.625</v>
      </c>
      <c r="C21762" s="28">
        <v>514.09924270420186</v>
      </c>
      <c r="D21762" s="26">
        <v>509.04635277368953</v>
      </c>
    </row>
    <row r="21763" spans="1:4" x14ac:dyDescent="0.35">
      <c r="A21763" s="23">
        <v>44513.625</v>
      </c>
      <c r="B21763" s="23">
        <v>44513.635416666664</v>
      </c>
      <c r="C21763" s="28">
        <v>494.45383740084907</v>
      </c>
      <c r="D21763" s="26">
        <v>501.89970840615445</v>
      </c>
    </row>
    <row r="21764" spans="1:4" x14ac:dyDescent="0.35">
      <c r="A21764" s="23">
        <v>44513.635416666664</v>
      </c>
      <c r="B21764" s="23">
        <v>44513.645833333336</v>
      </c>
      <c r="C21764" s="28">
        <v>489.93771852769368</v>
      </c>
      <c r="D21764" s="26">
        <v>506.34664261382773</v>
      </c>
    </row>
    <row r="21765" spans="1:4" x14ac:dyDescent="0.35">
      <c r="A21765" s="23">
        <v>44513.645833333336</v>
      </c>
      <c r="B21765" s="23">
        <v>44513.65625</v>
      </c>
      <c r="C21765" s="28">
        <v>517.6099595848807</v>
      </c>
      <c r="D21765" s="26">
        <v>516.36577851873983</v>
      </c>
    </row>
    <row r="21766" spans="1:4" x14ac:dyDescent="0.35">
      <c r="A21766" s="23">
        <v>44513.65625</v>
      </c>
      <c r="B21766" s="23">
        <v>44513.666666666664</v>
      </c>
      <c r="C21766" s="28">
        <v>518.55580520188664</v>
      </c>
      <c r="D21766" s="26">
        <v>517.11249331333056</v>
      </c>
    </row>
    <row r="21767" spans="1:4" x14ac:dyDescent="0.35">
      <c r="A21767" s="23">
        <v>44513.666666666664</v>
      </c>
      <c r="B21767" s="23">
        <v>44513.677083333336</v>
      </c>
      <c r="C21767" s="28">
        <v>505.53173519643781</v>
      </c>
      <c r="D21767" s="26">
        <v>504.62439641494143</v>
      </c>
    </row>
    <row r="21768" spans="1:4" x14ac:dyDescent="0.35">
      <c r="A21768" s="23">
        <v>44513.677083333336</v>
      </c>
      <c r="B21768" s="23">
        <v>44513.6875</v>
      </c>
      <c r="C21768" s="28">
        <v>521.06443516852494</v>
      </c>
      <c r="D21768" s="26">
        <v>513.59233929806203</v>
      </c>
    </row>
    <row r="21769" spans="1:4" x14ac:dyDescent="0.35">
      <c r="A21769" s="23">
        <v>44513.6875</v>
      </c>
      <c r="B21769" s="23">
        <v>44513.697916666664</v>
      </c>
      <c r="C21769" s="28">
        <v>521.0997999611036</v>
      </c>
      <c r="D21769" s="26">
        <v>516.85398478121829</v>
      </c>
    </row>
    <row r="21770" spans="1:4" x14ac:dyDescent="0.35">
      <c r="A21770" s="23">
        <v>44513.697916666664</v>
      </c>
      <c r="B21770" s="23">
        <v>44513.708333333336</v>
      </c>
      <c r="C21770" s="28">
        <v>524.24514611478889</v>
      </c>
      <c r="D21770" s="26">
        <v>519.14894548709708</v>
      </c>
    </row>
    <row r="21771" spans="1:4" x14ac:dyDescent="0.35">
      <c r="A21771" s="23">
        <v>44513.708333333336</v>
      </c>
      <c r="B21771" s="23">
        <v>44513.71875</v>
      </c>
      <c r="C21771" s="28">
        <v>524.34808304062994</v>
      </c>
      <c r="D21771" s="26">
        <v>518.71854087711097</v>
      </c>
    </row>
    <row r="21772" spans="1:4" x14ac:dyDescent="0.35">
      <c r="A21772" s="23">
        <v>44513.71875</v>
      </c>
      <c r="B21772" s="23">
        <v>44513.729166666664</v>
      </c>
      <c r="C21772" s="28">
        <v>523.73819208455825</v>
      </c>
      <c r="D21772" s="26">
        <v>517.35364245251685</v>
      </c>
    </row>
    <row r="21773" spans="1:4" x14ac:dyDescent="0.35">
      <c r="A21773" s="23">
        <v>44513.729166666664</v>
      </c>
      <c r="B21773" s="23">
        <v>44513.739583333336</v>
      </c>
      <c r="C21773" s="28">
        <v>522.45487248740801</v>
      </c>
      <c r="D21773" s="26">
        <v>517.5473796619633</v>
      </c>
    </row>
    <row r="21774" spans="1:4" x14ac:dyDescent="0.35">
      <c r="A21774" s="23">
        <v>44513.739583333336</v>
      </c>
      <c r="B21774" s="23">
        <v>44513.75</v>
      </c>
      <c r="C21774" s="28">
        <v>524.27055538774039</v>
      </c>
      <c r="D21774" s="26">
        <v>515.87013264400753</v>
      </c>
    </row>
    <row r="21775" spans="1:4" x14ac:dyDescent="0.35">
      <c r="A21775" s="23">
        <v>44513.75</v>
      </c>
      <c r="B21775" s="23">
        <v>44513.760416666664</v>
      </c>
      <c r="C21775" s="28">
        <v>494.35012679931413</v>
      </c>
      <c r="D21775" s="26">
        <v>489.47146296159855</v>
      </c>
    </row>
    <row r="21776" spans="1:4" x14ac:dyDescent="0.35">
      <c r="A21776" s="23">
        <v>44513.760416666664</v>
      </c>
      <c r="B21776" s="23">
        <v>44513.770833333336</v>
      </c>
      <c r="C21776" s="28">
        <v>504.83216362311543</v>
      </c>
      <c r="D21776" s="26">
        <v>498.52992543439962</v>
      </c>
    </row>
    <row r="21777" spans="1:4" x14ac:dyDescent="0.35">
      <c r="A21777" s="23">
        <v>44513.770833333336</v>
      </c>
      <c r="B21777" s="23">
        <v>44513.78125</v>
      </c>
      <c r="C21777" s="28">
        <v>469.1280860858563</v>
      </c>
      <c r="D21777" s="26">
        <v>464.15091441577772</v>
      </c>
    </row>
    <row r="21778" spans="1:4" x14ac:dyDescent="0.35">
      <c r="A21778" s="23">
        <v>44513.78125</v>
      </c>
      <c r="B21778" s="23">
        <v>44513.791666666664</v>
      </c>
      <c r="C21778" s="28">
        <v>468.57420903918404</v>
      </c>
      <c r="D21778" s="26">
        <v>461.44624882225855</v>
      </c>
    </row>
    <row r="21779" spans="1:4" x14ac:dyDescent="0.35">
      <c r="A21779" s="23">
        <v>44513.791666666664</v>
      </c>
      <c r="B21779" s="23">
        <v>44513.802083333336</v>
      </c>
      <c r="C21779" s="28">
        <v>467.6994216630959</v>
      </c>
      <c r="D21779" s="26">
        <v>461.30437379831255</v>
      </c>
    </row>
    <row r="21780" spans="1:4" x14ac:dyDescent="0.35">
      <c r="A21780" s="23">
        <v>44513.802083333336</v>
      </c>
      <c r="B21780" s="23">
        <v>44513.8125</v>
      </c>
      <c r="C21780" s="28">
        <v>468.01849865963834</v>
      </c>
      <c r="D21780" s="26">
        <v>463.66026739845427</v>
      </c>
    </row>
    <row r="21781" spans="1:4" x14ac:dyDescent="0.35">
      <c r="A21781" s="23">
        <v>44513.8125</v>
      </c>
      <c r="B21781" s="23">
        <v>44513.822916666664</v>
      </c>
      <c r="C21781" s="28">
        <v>466.05318408521669</v>
      </c>
      <c r="D21781" s="26">
        <v>466.40818772553632</v>
      </c>
    </row>
    <row r="21782" spans="1:4" x14ac:dyDescent="0.35">
      <c r="A21782" s="23">
        <v>44513.822916666664</v>
      </c>
      <c r="B21782" s="23">
        <v>44513.833333333336</v>
      </c>
      <c r="C21782" s="28">
        <v>478.63788867935796</v>
      </c>
      <c r="D21782" s="26">
        <v>474.34788351822925</v>
      </c>
    </row>
    <row r="21783" spans="1:4" x14ac:dyDescent="0.35">
      <c r="A21783" s="23">
        <v>44513.833333333336</v>
      </c>
      <c r="B21783" s="23">
        <v>44513.84375</v>
      </c>
      <c r="C21783" s="28">
        <v>482.86151104972373</v>
      </c>
      <c r="D21783" s="26">
        <v>479.58422982684675</v>
      </c>
    </row>
    <row r="21784" spans="1:4" x14ac:dyDescent="0.35">
      <c r="A21784" s="23">
        <v>44513.84375</v>
      </c>
      <c r="B21784" s="23">
        <v>44513.854166666664</v>
      </c>
      <c r="C21784" s="28">
        <v>487.21569553907125</v>
      </c>
      <c r="D21784" s="26">
        <v>486.3584673223732</v>
      </c>
    </row>
    <row r="21785" spans="1:4" x14ac:dyDescent="0.35">
      <c r="A21785" s="23">
        <v>44513.854166666664</v>
      </c>
      <c r="B21785" s="23">
        <v>44513.864583333336</v>
      </c>
      <c r="C21785" s="28">
        <v>476.08651451307497</v>
      </c>
      <c r="D21785" s="26">
        <v>497.36601547590288</v>
      </c>
    </row>
    <row r="21786" spans="1:4" x14ac:dyDescent="0.35">
      <c r="A21786" s="23">
        <v>44513.864583333336</v>
      </c>
      <c r="B21786" s="23">
        <v>44513.875</v>
      </c>
      <c r="C21786" s="28">
        <v>456.08596305207016</v>
      </c>
      <c r="D21786" s="26">
        <v>452.33380632755961</v>
      </c>
    </row>
    <row r="21787" spans="1:4" x14ac:dyDescent="0.35">
      <c r="A21787" s="23">
        <v>44513.875</v>
      </c>
      <c r="B21787" s="23">
        <v>44513.885416666664</v>
      </c>
      <c r="C21787" s="28">
        <v>391.22812862230347</v>
      </c>
      <c r="D21787" s="26">
        <v>393.75033308247936</v>
      </c>
    </row>
    <row r="21788" spans="1:4" x14ac:dyDescent="0.35">
      <c r="A21788" s="23">
        <v>44513.885416666664</v>
      </c>
      <c r="B21788" s="23">
        <v>44513.895833333336</v>
      </c>
      <c r="C21788" s="28">
        <v>397.94685842643503</v>
      </c>
      <c r="D21788" s="26">
        <v>388.65197454744515</v>
      </c>
    </row>
    <row r="21789" spans="1:4" x14ac:dyDescent="0.35">
      <c r="A21789" s="23">
        <v>44513.895833333336</v>
      </c>
      <c r="B21789" s="23">
        <v>44513.90625</v>
      </c>
      <c r="C21789" s="28">
        <v>438.60994373538688</v>
      </c>
      <c r="D21789" s="26">
        <v>413.9704721046337</v>
      </c>
    </row>
    <row r="21790" spans="1:4" x14ac:dyDescent="0.35">
      <c r="A21790" s="23">
        <v>44513.90625</v>
      </c>
      <c r="B21790" s="23">
        <v>44513.916666666664</v>
      </c>
      <c r="C21790" s="28">
        <v>492.4299321994053</v>
      </c>
      <c r="D21790" s="26">
        <v>449.34150860377179</v>
      </c>
    </row>
    <row r="21791" spans="1:4" x14ac:dyDescent="0.35">
      <c r="A21791" s="23">
        <v>44513.916666666664</v>
      </c>
      <c r="B21791" s="23">
        <v>44513.927083333336</v>
      </c>
      <c r="C21791" s="28">
        <v>479.70956660703325</v>
      </c>
      <c r="D21791" s="26">
        <v>446.81118881548844</v>
      </c>
    </row>
    <row r="21792" spans="1:4" x14ac:dyDescent="0.35">
      <c r="A21792" s="23">
        <v>44513.927083333336</v>
      </c>
      <c r="B21792" s="23">
        <v>44513.9375</v>
      </c>
      <c r="C21792" s="28">
        <v>431.87506826521093</v>
      </c>
      <c r="D21792" s="26">
        <v>434.98583854147626</v>
      </c>
    </row>
    <row r="21793" spans="1:4" x14ac:dyDescent="0.35">
      <c r="A21793" s="23">
        <v>44513.9375</v>
      </c>
      <c r="B21793" s="23">
        <v>44513.947916666664</v>
      </c>
      <c r="C21793" s="28">
        <v>358.09975738113042</v>
      </c>
      <c r="D21793" s="26">
        <v>361.67133833336709</v>
      </c>
    </row>
    <row r="21794" spans="1:4" x14ac:dyDescent="0.35">
      <c r="A21794" s="23">
        <v>44513.947916666664</v>
      </c>
      <c r="B21794" s="23">
        <v>44513.958333333336</v>
      </c>
      <c r="C21794" s="28">
        <v>294.80154910060389</v>
      </c>
      <c r="D21794" s="26">
        <v>300.44210853679351</v>
      </c>
    </row>
    <row r="21795" spans="1:4" x14ac:dyDescent="0.35">
      <c r="A21795" s="23">
        <v>44513.958333333336</v>
      </c>
      <c r="B21795" s="23">
        <v>44513.96875</v>
      </c>
      <c r="C21795" s="28">
        <v>286.61062097504112</v>
      </c>
      <c r="D21795" s="26">
        <v>297.3754054104744</v>
      </c>
    </row>
    <row r="21796" spans="1:4" x14ac:dyDescent="0.35">
      <c r="A21796" s="23">
        <v>44513.96875</v>
      </c>
      <c r="B21796" s="23">
        <v>44513.979166666664</v>
      </c>
      <c r="C21796" s="28">
        <v>288.87743179692245</v>
      </c>
      <c r="D21796" s="26">
        <v>299.30925226824786</v>
      </c>
    </row>
    <row r="21797" spans="1:4" x14ac:dyDescent="0.35">
      <c r="A21797" s="23">
        <v>44513.979166666664</v>
      </c>
      <c r="B21797" s="23">
        <v>44513.989583333336</v>
      </c>
      <c r="C21797" s="28">
        <v>288.91971854093663</v>
      </c>
      <c r="D21797" s="26">
        <v>299.07143514303147</v>
      </c>
    </row>
    <row r="21798" spans="1:4" x14ac:dyDescent="0.35">
      <c r="A21798" s="23">
        <v>44513.989583333336</v>
      </c>
      <c r="B21798" s="23">
        <v>44514</v>
      </c>
      <c r="C21798" s="28">
        <v>289.01510046075504</v>
      </c>
      <c r="D21798" s="26">
        <v>299.13685066347364</v>
      </c>
    </row>
    <row r="21799" spans="1:4" x14ac:dyDescent="0.35">
      <c r="A21799" s="23">
        <v>44514</v>
      </c>
      <c r="B21799" s="23">
        <v>44514.010416666664</v>
      </c>
      <c r="C21799" s="28">
        <v>293.21017538131815</v>
      </c>
      <c r="D21799" s="26">
        <v>301.81681994963316</v>
      </c>
    </row>
    <row r="21800" spans="1:4" x14ac:dyDescent="0.35">
      <c r="A21800" s="23">
        <v>44514.010416666664</v>
      </c>
      <c r="B21800" s="23">
        <v>44514.020833333336</v>
      </c>
      <c r="C21800" s="28">
        <v>322.39186976656578</v>
      </c>
      <c r="D21800" s="26">
        <v>323.72397510903318</v>
      </c>
    </row>
    <row r="21801" spans="1:4" x14ac:dyDescent="0.35">
      <c r="A21801" s="23">
        <v>44514.020833333336</v>
      </c>
      <c r="B21801" s="23">
        <v>44514.03125</v>
      </c>
      <c r="C21801" s="28">
        <v>298.63938359278802</v>
      </c>
      <c r="D21801" s="26">
        <v>302.59217454548877</v>
      </c>
    </row>
    <row r="21802" spans="1:4" x14ac:dyDescent="0.35">
      <c r="A21802" s="23">
        <v>44514.03125</v>
      </c>
      <c r="B21802" s="23">
        <v>44514.041666666664</v>
      </c>
      <c r="C21802" s="28">
        <v>324.38970806905616</v>
      </c>
      <c r="D21802" s="26">
        <v>323.66431581358285</v>
      </c>
    </row>
    <row r="21803" spans="1:4" x14ac:dyDescent="0.35">
      <c r="A21803" s="23">
        <v>44514.041666666664</v>
      </c>
      <c r="B21803" s="23">
        <v>44514.052083333336</v>
      </c>
      <c r="C21803" s="28">
        <v>344.70614150043929</v>
      </c>
      <c r="D21803" s="26">
        <v>343.17077801689487</v>
      </c>
    </row>
    <row r="21804" spans="1:4" x14ac:dyDescent="0.35">
      <c r="A21804" s="23">
        <v>44514.052083333336</v>
      </c>
      <c r="B21804" s="23">
        <v>44514.0625</v>
      </c>
      <c r="C21804" s="28">
        <v>308.19239565802758</v>
      </c>
      <c r="D21804" s="26">
        <v>308.52209375864555</v>
      </c>
    </row>
    <row r="21805" spans="1:4" x14ac:dyDescent="0.35">
      <c r="A21805" s="23">
        <v>44514.0625</v>
      </c>
      <c r="B21805" s="23">
        <v>44514.072916666664</v>
      </c>
      <c r="C21805" s="28">
        <v>341.22665773837906</v>
      </c>
      <c r="D21805" s="26">
        <v>340.0681423793485</v>
      </c>
    </row>
    <row r="21806" spans="1:4" x14ac:dyDescent="0.35">
      <c r="A21806" s="23">
        <v>44514.072916666664</v>
      </c>
      <c r="B21806" s="23">
        <v>44514.083333333336</v>
      </c>
      <c r="C21806" s="28">
        <v>351.15212922658014</v>
      </c>
      <c r="D21806" s="26">
        <v>350.83652394496494</v>
      </c>
    </row>
    <row r="21807" spans="1:4" x14ac:dyDescent="0.35">
      <c r="A21807" s="23">
        <v>44514.083333333336</v>
      </c>
      <c r="B21807" s="23">
        <v>44514.09375</v>
      </c>
      <c r="C21807" s="28">
        <v>314.38244224428263</v>
      </c>
      <c r="D21807" s="26">
        <v>315.9760730888994</v>
      </c>
    </row>
    <row r="21808" spans="1:4" x14ac:dyDescent="0.35">
      <c r="A21808" s="23">
        <v>44514.09375</v>
      </c>
      <c r="B21808" s="23">
        <v>44514.104166666664</v>
      </c>
      <c r="C21808" s="28">
        <v>287.20664721547115</v>
      </c>
      <c r="D21808" s="26">
        <v>298.10009383030052</v>
      </c>
    </row>
    <row r="21809" spans="1:4" x14ac:dyDescent="0.35">
      <c r="A21809" s="23">
        <v>44514.104166666664</v>
      </c>
      <c r="B21809" s="23">
        <v>44514.114583333336</v>
      </c>
      <c r="C21809" s="28">
        <v>288.11992338598952</v>
      </c>
      <c r="D21809" s="26">
        <v>297.18278277789074</v>
      </c>
    </row>
    <row r="21810" spans="1:4" x14ac:dyDescent="0.35">
      <c r="A21810" s="23">
        <v>44514.114583333336</v>
      </c>
      <c r="B21810" s="23">
        <v>44514.125</v>
      </c>
      <c r="C21810" s="28">
        <v>293.04126102416484</v>
      </c>
      <c r="D21810" s="26">
        <v>296.86300477932309</v>
      </c>
    </row>
    <row r="21811" spans="1:4" x14ac:dyDescent="0.35">
      <c r="A21811" s="23">
        <v>44514.125</v>
      </c>
      <c r="B21811" s="23">
        <v>44514.135416666664</v>
      </c>
      <c r="C21811" s="28">
        <v>294.26141053617465</v>
      </c>
      <c r="D21811" s="26">
        <v>297.0338612714371</v>
      </c>
    </row>
    <row r="21812" spans="1:4" x14ac:dyDescent="0.35">
      <c r="A21812" s="23">
        <v>44514.135416666664</v>
      </c>
      <c r="B21812" s="23">
        <v>44514.145833333336</v>
      </c>
      <c r="C21812" s="28">
        <v>294.46907875129466</v>
      </c>
      <c r="D21812" s="26">
        <v>297.29561223617685</v>
      </c>
    </row>
    <row r="21813" spans="1:4" x14ac:dyDescent="0.35">
      <c r="A21813" s="23">
        <v>44514.145833333336</v>
      </c>
      <c r="B21813" s="23">
        <v>44514.15625</v>
      </c>
      <c r="C21813" s="28">
        <v>297.90191018652803</v>
      </c>
      <c r="D21813" s="26">
        <v>298.43967746016551</v>
      </c>
    </row>
    <row r="21814" spans="1:4" x14ac:dyDescent="0.35">
      <c r="A21814" s="23">
        <v>44514.15625</v>
      </c>
      <c r="B21814" s="23">
        <v>44514.166666666664</v>
      </c>
      <c r="C21814" s="28">
        <v>311.91568768978937</v>
      </c>
      <c r="D21814" s="26">
        <v>301.28852154137502</v>
      </c>
    </row>
    <row r="21815" spans="1:4" x14ac:dyDescent="0.35">
      <c r="A21815" s="23">
        <v>44514.166666666664</v>
      </c>
      <c r="B21815" s="23">
        <v>44514.177083333336</v>
      </c>
      <c r="C21815" s="28">
        <v>318.70431114402902</v>
      </c>
      <c r="D21815" s="26">
        <v>304.68989363423646</v>
      </c>
    </row>
    <row r="21816" spans="1:4" x14ac:dyDescent="0.35">
      <c r="A21816" s="23">
        <v>44514.177083333336</v>
      </c>
      <c r="B21816" s="23">
        <v>44514.1875</v>
      </c>
      <c r="C21816" s="28">
        <v>333.66668568431811</v>
      </c>
      <c r="D21816" s="26">
        <v>318.91614795811358</v>
      </c>
    </row>
    <row r="21817" spans="1:4" x14ac:dyDescent="0.35">
      <c r="A21817" s="23">
        <v>44514.1875</v>
      </c>
      <c r="B21817" s="23">
        <v>44514.197916666664</v>
      </c>
      <c r="C21817" s="28">
        <v>297.05666878623998</v>
      </c>
      <c r="D21817" s="26">
        <v>298.45978046328378</v>
      </c>
    </row>
    <row r="21818" spans="1:4" x14ac:dyDescent="0.35">
      <c r="A21818" s="23">
        <v>44514.197916666664</v>
      </c>
      <c r="B21818" s="23">
        <v>44514.208333333336</v>
      </c>
      <c r="C21818" s="28">
        <v>296.80143520123625</v>
      </c>
      <c r="D21818" s="26">
        <v>297.64935273399135</v>
      </c>
    </row>
    <row r="21819" spans="1:4" x14ac:dyDescent="0.35">
      <c r="A21819" s="23">
        <v>44514.208333333336</v>
      </c>
      <c r="B21819" s="23">
        <v>44514.21875</v>
      </c>
      <c r="C21819" s="28">
        <v>326.82476503119153</v>
      </c>
      <c r="D21819" s="26">
        <v>326.04678753756781</v>
      </c>
    </row>
    <row r="21820" spans="1:4" x14ac:dyDescent="0.35">
      <c r="A21820" s="23">
        <v>44514.21875</v>
      </c>
      <c r="B21820" s="23">
        <v>44514.229166666664</v>
      </c>
      <c r="C21820" s="28">
        <v>413.91809154255299</v>
      </c>
      <c r="D21820" s="26">
        <v>390.03742226438663</v>
      </c>
    </row>
    <row r="21821" spans="1:4" x14ac:dyDescent="0.35">
      <c r="A21821" s="23">
        <v>44514.229166666664</v>
      </c>
      <c r="B21821" s="23">
        <v>44514.239583333336</v>
      </c>
      <c r="C21821" s="28">
        <v>488.59761791795842</v>
      </c>
      <c r="D21821" s="26">
        <v>457.20810259041957</v>
      </c>
    </row>
    <row r="21822" spans="1:4" x14ac:dyDescent="0.35">
      <c r="A21822" s="23">
        <v>44514.239583333336</v>
      </c>
      <c r="B21822" s="23">
        <v>44514.25</v>
      </c>
      <c r="C21822" s="28">
        <v>498.17409666484247</v>
      </c>
      <c r="D21822" s="26">
        <v>478.57535534613402</v>
      </c>
    </row>
    <row r="21823" spans="1:4" x14ac:dyDescent="0.35">
      <c r="A21823" s="23">
        <v>44514.25</v>
      </c>
      <c r="B21823" s="23">
        <v>44514.260416666664</v>
      </c>
      <c r="C21823" s="28">
        <v>484.42410190914978</v>
      </c>
      <c r="D21823" s="26">
        <v>492.35309316443659</v>
      </c>
    </row>
    <row r="21824" spans="1:4" x14ac:dyDescent="0.35">
      <c r="A21824" s="23">
        <v>44514.260416666664</v>
      </c>
      <c r="B21824" s="23">
        <v>44514.270833333336</v>
      </c>
      <c r="C21824" s="28">
        <v>478.33910174031638</v>
      </c>
      <c r="D21824" s="26">
        <v>474.99138952004523</v>
      </c>
    </row>
    <row r="21825" spans="1:4" x14ac:dyDescent="0.35">
      <c r="A21825" s="23">
        <v>44514.270833333336</v>
      </c>
      <c r="B21825" s="23">
        <v>44514.28125</v>
      </c>
      <c r="C21825" s="28">
        <v>477.99904343694345</v>
      </c>
      <c r="D21825" s="26">
        <v>475.72338311119842</v>
      </c>
    </row>
    <row r="21826" spans="1:4" x14ac:dyDescent="0.35">
      <c r="A21826" s="23">
        <v>44514.28125</v>
      </c>
      <c r="B21826" s="23">
        <v>44514.291666666664</v>
      </c>
      <c r="C21826" s="28">
        <v>477.05820933805825</v>
      </c>
      <c r="D21826" s="26">
        <v>474.61753052403037</v>
      </c>
    </row>
    <row r="21827" spans="1:4" x14ac:dyDescent="0.35">
      <c r="A21827" s="23">
        <v>44514.291666666664</v>
      </c>
      <c r="B21827" s="23">
        <v>44514.302083333336</v>
      </c>
      <c r="C21827" s="28">
        <v>464.54300627260727</v>
      </c>
      <c r="D21827" s="26">
        <v>463.35700088941155</v>
      </c>
    </row>
    <row r="21828" spans="1:4" x14ac:dyDescent="0.35">
      <c r="A21828" s="23">
        <v>44514.302083333336</v>
      </c>
      <c r="B21828" s="23">
        <v>44514.3125</v>
      </c>
      <c r="C21828" s="28">
        <v>494.6915381236318</v>
      </c>
      <c r="D21828" s="26">
        <v>494.01752156513498</v>
      </c>
    </row>
    <row r="21829" spans="1:4" x14ac:dyDescent="0.35">
      <c r="A21829" s="23">
        <v>44514.3125</v>
      </c>
      <c r="B21829" s="23">
        <v>44514.322916666664</v>
      </c>
      <c r="C21829" s="28">
        <v>488.60998256865554</v>
      </c>
      <c r="D21829" s="26">
        <v>486.78987330695429</v>
      </c>
    </row>
    <row r="21830" spans="1:4" x14ac:dyDescent="0.35">
      <c r="A21830" s="23">
        <v>44514.322916666664</v>
      </c>
      <c r="B21830" s="23">
        <v>44514.333333333336</v>
      </c>
      <c r="C21830" s="28">
        <v>516.17138407328923</v>
      </c>
      <c r="D21830" s="26">
        <v>518.77830883558602</v>
      </c>
    </row>
    <row r="21831" spans="1:4" x14ac:dyDescent="0.35">
      <c r="A21831" s="23">
        <v>44514.333333333336</v>
      </c>
      <c r="B21831" s="23">
        <v>44514.34375</v>
      </c>
      <c r="C21831" s="28">
        <v>512.09058284158641</v>
      </c>
      <c r="D21831" s="26">
        <v>510.12812099518919</v>
      </c>
    </row>
    <row r="21832" spans="1:4" x14ac:dyDescent="0.35">
      <c r="A21832" s="23">
        <v>44514.34375</v>
      </c>
      <c r="B21832" s="23">
        <v>44514.354166666664</v>
      </c>
      <c r="C21832" s="28">
        <v>500.51361608488679</v>
      </c>
      <c r="D21832" s="26">
        <v>500.40296162010554</v>
      </c>
    </row>
    <row r="21833" spans="1:4" x14ac:dyDescent="0.35">
      <c r="A21833" s="23">
        <v>44514.354166666664</v>
      </c>
      <c r="B21833" s="23">
        <v>44514.364583333336</v>
      </c>
      <c r="C21833" s="28">
        <v>507.19326970690065</v>
      </c>
      <c r="D21833" s="26">
        <v>508.23503724103682</v>
      </c>
    </row>
    <row r="21834" spans="1:4" x14ac:dyDescent="0.35">
      <c r="A21834" s="23">
        <v>44514.364583333336</v>
      </c>
      <c r="B21834" s="23">
        <v>44514.375</v>
      </c>
      <c r="C21834" s="28">
        <v>516.82177968299493</v>
      </c>
      <c r="D21834" s="26">
        <v>518.65206110509348</v>
      </c>
    </row>
    <row r="21835" spans="1:4" x14ac:dyDescent="0.35">
      <c r="A21835" s="23">
        <v>44514.375</v>
      </c>
      <c r="B21835" s="23">
        <v>44514.385416666664</v>
      </c>
      <c r="C21835" s="28">
        <v>516.21701009566198</v>
      </c>
      <c r="D21835" s="26">
        <v>516.12367006477075</v>
      </c>
    </row>
    <row r="21836" spans="1:4" x14ac:dyDescent="0.35">
      <c r="A21836" s="23">
        <v>44514.385416666664</v>
      </c>
      <c r="B21836" s="23">
        <v>44514.395833333336</v>
      </c>
      <c r="C21836" s="28">
        <v>518.29988401317985</v>
      </c>
      <c r="D21836" s="26">
        <v>517.15811223211927</v>
      </c>
    </row>
    <row r="21837" spans="1:4" x14ac:dyDescent="0.35">
      <c r="A21837" s="23">
        <v>44514.395833333336</v>
      </c>
      <c r="B21837" s="23">
        <v>44514.40625</v>
      </c>
      <c r="C21837" s="28">
        <v>517.88330110850973</v>
      </c>
      <c r="D21837" s="26">
        <v>516.35006143659893</v>
      </c>
    </row>
    <row r="21838" spans="1:4" x14ac:dyDescent="0.35">
      <c r="A21838" s="23">
        <v>44514.40625</v>
      </c>
      <c r="B21838" s="23">
        <v>44514.416666666664</v>
      </c>
      <c r="C21838" s="28">
        <v>518.28143187344142</v>
      </c>
      <c r="D21838" s="26">
        <v>517.32546266245572</v>
      </c>
    </row>
    <row r="21839" spans="1:4" x14ac:dyDescent="0.35">
      <c r="A21839" s="23">
        <v>44514.416666666664</v>
      </c>
      <c r="B21839" s="23">
        <v>44514.427083333336</v>
      </c>
      <c r="C21839" s="28">
        <v>515.15943455978424</v>
      </c>
      <c r="D21839" s="26">
        <v>513.41131903545818</v>
      </c>
    </row>
    <row r="21840" spans="1:4" x14ac:dyDescent="0.35">
      <c r="A21840" s="23">
        <v>44514.427083333336</v>
      </c>
      <c r="B21840" s="23">
        <v>44514.4375</v>
      </c>
      <c r="C21840" s="28">
        <v>519.61991485229953</v>
      </c>
      <c r="D21840" s="26">
        <v>518.07720544108383</v>
      </c>
    </row>
    <row r="21841" spans="1:4" x14ac:dyDescent="0.35">
      <c r="A21841" s="23">
        <v>44514.4375</v>
      </c>
      <c r="B21841" s="23">
        <v>44514.447916666664</v>
      </c>
      <c r="C21841" s="28">
        <v>516.56226250370889</v>
      </c>
      <c r="D21841" s="26">
        <v>517.55729335828426</v>
      </c>
    </row>
    <row r="21842" spans="1:4" x14ac:dyDescent="0.35">
      <c r="A21842" s="23">
        <v>44514.447916666664</v>
      </c>
      <c r="B21842" s="23">
        <v>44514.458333333336</v>
      </c>
      <c r="C21842" s="28">
        <v>487.6409239504049</v>
      </c>
      <c r="D21842" s="26">
        <v>495.36715083506118</v>
      </c>
    </row>
    <row r="21843" spans="1:4" x14ac:dyDescent="0.35">
      <c r="A21843" s="23">
        <v>44514.458333333336</v>
      </c>
      <c r="B21843" s="23">
        <v>44514.46875</v>
      </c>
      <c r="C21843" s="28">
        <v>508.64010917396985</v>
      </c>
      <c r="D21843" s="26">
        <v>489.5308410545814</v>
      </c>
    </row>
    <row r="21844" spans="1:4" x14ac:dyDescent="0.35">
      <c r="A21844" s="23">
        <v>44514.46875</v>
      </c>
      <c r="B21844" s="23">
        <v>44514.479166666664</v>
      </c>
      <c r="C21844" s="28">
        <v>514.56121186497251</v>
      </c>
      <c r="D21844" s="26">
        <v>510.02113543140882</v>
      </c>
    </row>
    <row r="21845" spans="1:4" x14ac:dyDescent="0.35">
      <c r="A21845" s="23">
        <v>44514.479166666664</v>
      </c>
      <c r="B21845" s="23">
        <v>44514.489583333336</v>
      </c>
      <c r="C21845" s="28">
        <v>463.82353554854927</v>
      </c>
      <c r="D21845" s="26">
        <v>477.55415671431189</v>
      </c>
    </row>
    <row r="21846" spans="1:4" x14ac:dyDescent="0.35">
      <c r="A21846" s="23">
        <v>44514.489583333336</v>
      </c>
      <c r="B21846" s="23">
        <v>44514.5</v>
      </c>
      <c r="C21846" s="28">
        <v>505.22850608616972</v>
      </c>
      <c r="D21846" s="26">
        <v>483.50227074426158</v>
      </c>
    </row>
    <row r="21847" spans="1:4" x14ac:dyDescent="0.35">
      <c r="A21847" s="23">
        <v>44514.5</v>
      </c>
      <c r="B21847" s="23">
        <v>44514.510416666664</v>
      </c>
      <c r="C21847" s="28">
        <v>512.15250715183879</v>
      </c>
      <c r="D21847" s="26">
        <v>513.48483187623515</v>
      </c>
    </row>
    <row r="21848" spans="1:4" x14ac:dyDescent="0.35">
      <c r="A21848" s="23">
        <v>44514.510416666664</v>
      </c>
      <c r="B21848" s="23">
        <v>44514.520833333336</v>
      </c>
      <c r="C21848" s="28">
        <v>501.69401731156978</v>
      </c>
      <c r="D21848" s="26">
        <v>512.99948110663433</v>
      </c>
    </row>
    <row r="21849" spans="1:4" x14ac:dyDescent="0.35">
      <c r="A21849" s="23">
        <v>44514.520833333336</v>
      </c>
      <c r="B21849" s="23">
        <v>44514.53125</v>
      </c>
      <c r="C21849" s="28">
        <v>509.1975218435328</v>
      </c>
      <c r="D21849" s="26">
        <v>513.19133198815064</v>
      </c>
    </row>
    <row r="21850" spans="1:4" x14ac:dyDescent="0.35">
      <c r="A21850" s="23">
        <v>44514.53125</v>
      </c>
      <c r="B21850" s="23">
        <v>44514.541666666664</v>
      </c>
      <c r="C21850" s="28">
        <v>458.70493245584487</v>
      </c>
      <c r="D21850" s="26">
        <v>471.28649976955569</v>
      </c>
    </row>
    <row r="21851" spans="1:4" x14ac:dyDescent="0.35">
      <c r="A21851" s="23">
        <v>44514.541666666664</v>
      </c>
      <c r="B21851" s="23">
        <v>44514.552083333336</v>
      </c>
      <c r="C21851" s="28">
        <v>384.82584057976459</v>
      </c>
      <c r="D21851" s="26">
        <v>405.77824755613273</v>
      </c>
    </row>
    <row r="21852" spans="1:4" x14ac:dyDescent="0.35">
      <c r="A21852" s="23">
        <v>44514.552083333336</v>
      </c>
      <c r="B21852" s="23">
        <v>44514.5625</v>
      </c>
      <c r="C21852" s="28">
        <v>311.83228887571016</v>
      </c>
      <c r="D21852" s="26">
        <v>328.52797296350303</v>
      </c>
    </row>
    <row r="21853" spans="1:4" x14ac:dyDescent="0.35">
      <c r="A21853" s="23">
        <v>44514.5625</v>
      </c>
      <c r="B21853" s="23">
        <v>44514.572916666664</v>
      </c>
      <c r="C21853" s="28">
        <v>330.50816445355792</v>
      </c>
      <c r="D21853" s="26">
        <v>332.19189914166338</v>
      </c>
    </row>
    <row r="21854" spans="1:4" x14ac:dyDescent="0.35">
      <c r="A21854" s="23">
        <v>44514.572916666664</v>
      </c>
      <c r="B21854" s="23">
        <v>44514.583333333336</v>
      </c>
      <c r="C21854" s="28">
        <v>300.42406540056788</v>
      </c>
      <c r="D21854" s="26">
        <v>308.60688827259543</v>
      </c>
    </row>
    <row r="21855" spans="1:4" x14ac:dyDescent="0.35">
      <c r="A21855" s="23">
        <v>44514.583333333336</v>
      </c>
      <c r="B21855" s="23">
        <v>44514.59375</v>
      </c>
      <c r="C21855" s="28">
        <v>289.43350206165394</v>
      </c>
      <c r="D21855" s="26">
        <v>299.04774532695478</v>
      </c>
    </row>
    <row r="21856" spans="1:4" x14ac:dyDescent="0.35">
      <c r="A21856" s="23">
        <v>44514.59375</v>
      </c>
      <c r="B21856" s="23">
        <v>44514.604166666664</v>
      </c>
      <c r="C21856" s="28">
        <v>332.86361930144471</v>
      </c>
      <c r="D21856" s="26">
        <v>323.70928485790063</v>
      </c>
    </row>
    <row r="21857" spans="1:4" x14ac:dyDescent="0.35">
      <c r="A21857" s="23">
        <v>44514.604166666664</v>
      </c>
      <c r="B21857" s="23">
        <v>44514.614583333336</v>
      </c>
      <c r="C21857" s="28">
        <v>381.64724189009451</v>
      </c>
      <c r="D21857" s="26">
        <v>352.03874352707061</v>
      </c>
    </row>
    <row r="21858" spans="1:4" x14ac:dyDescent="0.35">
      <c r="A21858" s="23">
        <v>44514.614583333336</v>
      </c>
      <c r="B21858" s="23">
        <v>44514.625</v>
      </c>
      <c r="C21858" s="28">
        <v>430.62861672390642</v>
      </c>
      <c r="D21858" s="26">
        <v>411.09133671835394</v>
      </c>
    </row>
    <row r="21859" spans="1:4" x14ac:dyDescent="0.35">
      <c r="A21859" s="23">
        <v>44514.625</v>
      </c>
      <c r="B21859" s="23">
        <v>44514.635416666664</v>
      </c>
      <c r="C21859" s="28">
        <v>472.97368864874124</v>
      </c>
      <c r="D21859" s="26">
        <v>467.57879789971605</v>
      </c>
    </row>
    <row r="21860" spans="1:4" x14ac:dyDescent="0.35">
      <c r="A21860" s="23">
        <v>44514.635416666664</v>
      </c>
      <c r="B21860" s="23">
        <v>44514.645833333336</v>
      </c>
      <c r="C21860" s="28">
        <v>514.02344750835823</v>
      </c>
      <c r="D21860" s="26">
        <v>511.22387327051405</v>
      </c>
    </row>
    <row r="21861" spans="1:4" x14ac:dyDescent="0.35">
      <c r="A21861" s="23">
        <v>44514.645833333336</v>
      </c>
      <c r="B21861" s="23">
        <v>44514.65625</v>
      </c>
      <c r="C21861" s="28">
        <v>520.54143100639521</v>
      </c>
      <c r="D21861" s="26">
        <v>520.82387612784885</v>
      </c>
    </row>
    <row r="21862" spans="1:4" x14ac:dyDescent="0.35">
      <c r="A21862" s="23">
        <v>44514.65625</v>
      </c>
      <c r="B21862" s="23">
        <v>44514.666666666664</v>
      </c>
      <c r="C21862" s="28">
        <v>521.75988836352963</v>
      </c>
      <c r="D21862" s="26">
        <v>519.48167912092936</v>
      </c>
    </row>
    <row r="21863" spans="1:4" x14ac:dyDescent="0.35">
      <c r="A21863" s="23">
        <v>44514.666666666664</v>
      </c>
      <c r="B21863" s="23">
        <v>44514.677083333336</v>
      </c>
      <c r="C21863" s="28">
        <v>503.64083932834581</v>
      </c>
      <c r="D21863" s="26">
        <v>503.7079377228801</v>
      </c>
    </row>
    <row r="21864" spans="1:4" x14ac:dyDescent="0.35">
      <c r="A21864" s="23">
        <v>44514.677083333336</v>
      </c>
      <c r="B21864" s="23">
        <v>44514.6875</v>
      </c>
      <c r="C21864" s="28">
        <v>467.49753975170682</v>
      </c>
      <c r="D21864" s="26">
        <v>467.8196512812126</v>
      </c>
    </row>
    <row r="21865" spans="1:4" x14ac:dyDescent="0.35">
      <c r="A21865" s="23">
        <v>44514.6875</v>
      </c>
      <c r="B21865" s="23">
        <v>44514.697916666664</v>
      </c>
      <c r="C21865" s="28">
        <v>467.28324422009547</v>
      </c>
      <c r="D21865" s="26">
        <v>467.26068502650389</v>
      </c>
    </row>
    <row r="21866" spans="1:4" x14ac:dyDescent="0.35">
      <c r="A21866" s="23">
        <v>44514.697916666664</v>
      </c>
      <c r="B21866" s="23">
        <v>44514.708333333336</v>
      </c>
      <c r="C21866" s="28">
        <v>482.34202641645521</v>
      </c>
      <c r="D21866" s="26">
        <v>479.96764796998906</v>
      </c>
    </row>
    <row r="21867" spans="1:4" x14ac:dyDescent="0.35">
      <c r="A21867" s="23">
        <v>44514.708333333336</v>
      </c>
      <c r="B21867" s="23">
        <v>44514.71875</v>
      </c>
      <c r="C21867" s="28">
        <v>501.41866114734387</v>
      </c>
      <c r="D21867" s="26">
        <v>501.62621123561786</v>
      </c>
    </row>
    <row r="21868" spans="1:4" x14ac:dyDescent="0.35">
      <c r="A21868" s="23">
        <v>44514.71875</v>
      </c>
      <c r="B21868" s="23">
        <v>44514.729166666664</v>
      </c>
      <c r="C21868" s="28">
        <v>473.33575538037189</v>
      </c>
      <c r="D21868" s="26">
        <v>475.21497539350037</v>
      </c>
    </row>
    <row r="21869" spans="1:4" x14ac:dyDescent="0.35">
      <c r="A21869" s="23">
        <v>44514.729166666664</v>
      </c>
      <c r="B21869" s="23">
        <v>44514.739583333336</v>
      </c>
      <c r="C21869" s="28">
        <v>464.96207449789517</v>
      </c>
      <c r="D21869" s="26">
        <v>465.48084615023947</v>
      </c>
    </row>
    <row r="21870" spans="1:4" x14ac:dyDescent="0.35">
      <c r="A21870" s="23">
        <v>44514.739583333336</v>
      </c>
      <c r="B21870" s="23">
        <v>44514.75</v>
      </c>
      <c r="C21870" s="28">
        <v>472.56625542664148</v>
      </c>
      <c r="D21870" s="26">
        <v>473.21719312571918</v>
      </c>
    </row>
    <row r="21871" spans="1:4" x14ac:dyDescent="0.35">
      <c r="A21871" s="23">
        <v>44514.75</v>
      </c>
      <c r="B21871" s="23">
        <v>44514.760416666664</v>
      </c>
      <c r="C21871" s="28">
        <v>480.64517008294456</v>
      </c>
      <c r="D21871" s="26">
        <v>476.99494355318967</v>
      </c>
    </row>
    <row r="21872" spans="1:4" x14ac:dyDescent="0.35">
      <c r="A21872" s="23">
        <v>44514.760416666664</v>
      </c>
      <c r="B21872" s="23">
        <v>44514.770833333336</v>
      </c>
      <c r="C21872" s="28">
        <v>503.67322172918028</v>
      </c>
      <c r="D21872" s="26">
        <v>495.95814370707001</v>
      </c>
    </row>
    <row r="21873" spans="1:4" x14ac:dyDescent="0.35">
      <c r="A21873" s="23">
        <v>44514.770833333336</v>
      </c>
      <c r="B21873" s="23">
        <v>44514.78125</v>
      </c>
      <c r="C21873" s="28">
        <v>471.72650544624702</v>
      </c>
      <c r="D21873" s="26">
        <v>465.11916457595811</v>
      </c>
    </row>
    <row r="21874" spans="1:4" x14ac:dyDescent="0.35">
      <c r="A21874" s="23">
        <v>44514.78125</v>
      </c>
      <c r="B21874" s="23">
        <v>44514.791666666664</v>
      </c>
      <c r="C21874" s="28">
        <v>449.55928031723687</v>
      </c>
      <c r="D21874" s="26">
        <v>425.89549370570467</v>
      </c>
    </row>
    <row r="21875" spans="1:4" x14ac:dyDescent="0.35">
      <c r="A21875" s="23">
        <v>44514.791666666664</v>
      </c>
      <c r="B21875" s="23">
        <v>44514.802083333336</v>
      </c>
      <c r="C21875" s="28">
        <v>461.85160974883473</v>
      </c>
      <c r="D21875" s="26">
        <v>438.95160140891545</v>
      </c>
    </row>
    <row r="21876" spans="1:4" x14ac:dyDescent="0.35">
      <c r="A21876" s="23">
        <v>44514.802083333336</v>
      </c>
      <c r="B21876" s="23">
        <v>44514.8125</v>
      </c>
      <c r="C21876" s="28">
        <v>469.06845192540152</v>
      </c>
      <c r="D21876" s="26">
        <v>467.83616238136017</v>
      </c>
    </row>
    <row r="21877" spans="1:4" x14ac:dyDescent="0.35">
      <c r="A21877" s="23">
        <v>44514.8125</v>
      </c>
      <c r="B21877" s="23">
        <v>44514.822916666664</v>
      </c>
      <c r="C21877" s="28">
        <v>479.8967331475377</v>
      </c>
      <c r="D21877" s="26">
        <v>480.46426854441626</v>
      </c>
    </row>
    <row r="21878" spans="1:4" x14ac:dyDescent="0.35">
      <c r="A21878" s="23">
        <v>44514.822916666664</v>
      </c>
      <c r="B21878" s="23">
        <v>44514.833333333336</v>
      </c>
      <c r="C21878" s="28">
        <v>480.57606756605799</v>
      </c>
      <c r="D21878" s="26">
        <v>477.38075213036257</v>
      </c>
    </row>
    <row r="21879" spans="1:4" x14ac:dyDescent="0.35">
      <c r="A21879" s="23">
        <v>44514.833333333336</v>
      </c>
      <c r="B21879" s="23">
        <v>44514.84375</v>
      </c>
      <c r="C21879" s="28">
        <v>486.01763918684918</v>
      </c>
      <c r="D21879" s="26">
        <v>482.36903577012657</v>
      </c>
    </row>
    <row r="21880" spans="1:4" x14ac:dyDescent="0.35">
      <c r="A21880" s="23">
        <v>44514.84375</v>
      </c>
      <c r="B21880" s="23">
        <v>44514.854166666664</v>
      </c>
      <c r="C21880" s="28">
        <v>506.83329989610144</v>
      </c>
      <c r="D21880" s="26">
        <v>506.05777975086932</v>
      </c>
    </row>
    <row r="21881" spans="1:4" x14ac:dyDescent="0.35">
      <c r="A21881" s="23">
        <v>44514.854166666664</v>
      </c>
      <c r="B21881" s="23">
        <v>44514.864583333336</v>
      </c>
      <c r="C21881" s="28">
        <v>490.44448309935984</v>
      </c>
      <c r="D21881" s="26">
        <v>488.48120429681637</v>
      </c>
    </row>
    <row r="21882" spans="1:4" x14ac:dyDescent="0.35">
      <c r="A21882" s="23">
        <v>44514.864583333336</v>
      </c>
      <c r="B21882" s="23">
        <v>44514.875</v>
      </c>
      <c r="C21882" s="28">
        <v>466.81282746297666</v>
      </c>
      <c r="D21882" s="26">
        <v>469.53345089783056</v>
      </c>
    </row>
    <row r="21883" spans="1:4" x14ac:dyDescent="0.35">
      <c r="A21883" s="23">
        <v>44514.875</v>
      </c>
      <c r="B21883" s="23">
        <v>44514.885416666664</v>
      </c>
      <c r="C21883" s="28">
        <v>423.74077408975438</v>
      </c>
      <c r="D21883" s="26">
        <v>455.03269330701744</v>
      </c>
    </row>
    <row r="21884" spans="1:4" x14ac:dyDescent="0.35">
      <c r="A21884" s="23">
        <v>44514.885416666664</v>
      </c>
      <c r="B21884" s="23">
        <v>44514.895833333336</v>
      </c>
      <c r="C21884" s="28">
        <v>374.16916296106552</v>
      </c>
      <c r="D21884" s="26">
        <v>422.49690818325189</v>
      </c>
    </row>
    <row r="21885" spans="1:4" x14ac:dyDescent="0.35">
      <c r="A21885" s="23">
        <v>44514.895833333336</v>
      </c>
      <c r="B21885" s="23">
        <v>44514.90625</v>
      </c>
      <c r="C21885" s="28">
        <v>348.09262964715236</v>
      </c>
      <c r="D21885" s="26">
        <v>373.79364510388001</v>
      </c>
    </row>
    <row r="21886" spans="1:4" x14ac:dyDescent="0.35">
      <c r="A21886" s="23">
        <v>44514.90625</v>
      </c>
      <c r="B21886" s="23">
        <v>44514.916666666664</v>
      </c>
      <c r="C21886" s="28">
        <v>329.29927516914614</v>
      </c>
      <c r="D21886" s="26">
        <v>333.60814640067048</v>
      </c>
    </row>
    <row r="21887" spans="1:4" x14ac:dyDescent="0.35">
      <c r="A21887" s="23">
        <v>44514.916666666664</v>
      </c>
      <c r="B21887" s="23">
        <v>44514.927083333336</v>
      </c>
      <c r="C21887" s="28">
        <v>320.86529156203034</v>
      </c>
      <c r="D21887" s="26">
        <v>304.46476132419394</v>
      </c>
    </row>
    <row r="21888" spans="1:4" x14ac:dyDescent="0.35">
      <c r="A21888" s="23">
        <v>44514.927083333336</v>
      </c>
      <c r="B21888" s="23">
        <v>44514.9375</v>
      </c>
      <c r="C21888" s="28">
        <v>327.98944492189941</v>
      </c>
      <c r="D21888" s="26">
        <v>324.10252361528063</v>
      </c>
    </row>
    <row r="21889" spans="1:4" x14ac:dyDescent="0.35">
      <c r="A21889" s="23">
        <v>44514.9375</v>
      </c>
      <c r="B21889" s="23">
        <v>44514.947916666664</v>
      </c>
      <c r="C21889" s="28">
        <v>341.10884409304725</v>
      </c>
      <c r="D21889" s="26">
        <v>342.34140821268045</v>
      </c>
    </row>
    <row r="21890" spans="1:4" x14ac:dyDescent="0.35">
      <c r="A21890" s="23">
        <v>44514.947916666664</v>
      </c>
      <c r="B21890" s="23">
        <v>44514.958333333336</v>
      </c>
      <c r="C21890" s="28">
        <v>332.93450560971951</v>
      </c>
      <c r="D21890" s="26">
        <v>330.51851313213797</v>
      </c>
    </row>
    <row r="21891" spans="1:4" x14ac:dyDescent="0.35">
      <c r="A21891" s="23">
        <v>44514.958333333336</v>
      </c>
      <c r="B21891" s="23">
        <v>44514.96875</v>
      </c>
      <c r="C21891" s="28">
        <v>301.62365588812531</v>
      </c>
      <c r="D21891" s="26">
        <v>300.72667392561755</v>
      </c>
    </row>
    <row r="21892" spans="1:4" x14ac:dyDescent="0.35">
      <c r="A21892" s="23">
        <v>44514.96875</v>
      </c>
      <c r="B21892" s="23">
        <v>44514.979166666664</v>
      </c>
      <c r="C21892" s="28">
        <v>301.59460256973722</v>
      </c>
      <c r="D21892" s="26">
        <v>294.22165209689263</v>
      </c>
    </row>
    <row r="21893" spans="1:4" x14ac:dyDescent="0.35">
      <c r="A21893" s="23">
        <v>44514.979166666664</v>
      </c>
      <c r="B21893" s="23">
        <v>44514.989583333336</v>
      </c>
      <c r="C21893" s="28">
        <v>314.52596226695732</v>
      </c>
      <c r="D21893" s="26">
        <v>315.37499909389277</v>
      </c>
    </row>
    <row r="21894" spans="1:4" x14ac:dyDescent="0.35">
      <c r="A21894" s="23">
        <v>44514.989583333336</v>
      </c>
      <c r="B21894" s="23">
        <v>44515</v>
      </c>
      <c r="C21894" s="28">
        <v>322.23568939832091</v>
      </c>
      <c r="D21894" s="26">
        <v>318.72742149759284</v>
      </c>
    </row>
    <row r="21895" spans="1:4" x14ac:dyDescent="0.35">
      <c r="A21895" s="23">
        <v>44515</v>
      </c>
      <c r="B21895" s="23">
        <v>44515.010416666664</v>
      </c>
      <c r="C21895" s="28">
        <v>300.87833192139618</v>
      </c>
      <c r="D21895" s="26">
        <v>291.51407641425459</v>
      </c>
    </row>
    <row r="21896" spans="1:4" x14ac:dyDescent="0.35">
      <c r="A21896" s="23">
        <v>44515.010416666664</v>
      </c>
      <c r="B21896" s="23">
        <v>44515.020833333336</v>
      </c>
      <c r="C21896" s="28">
        <v>305.48942062785784</v>
      </c>
      <c r="D21896" s="26">
        <v>303.26494459501328</v>
      </c>
    </row>
    <row r="21897" spans="1:4" x14ac:dyDescent="0.35">
      <c r="A21897" s="23">
        <v>44515.020833333336</v>
      </c>
      <c r="B21897" s="23">
        <v>44515.03125</v>
      </c>
      <c r="C21897" s="28">
        <v>315.72728136480902</v>
      </c>
      <c r="D21897" s="26">
        <v>315.19398094650393</v>
      </c>
    </row>
    <row r="21898" spans="1:4" x14ac:dyDescent="0.35">
      <c r="A21898" s="23">
        <v>44515.03125</v>
      </c>
      <c r="B21898" s="23">
        <v>44515.041666666664</v>
      </c>
      <c r="C21898" s="28">
        <v>314.28912814689102</v>
      </c>
      <c r="D21898" s="26">
        <v>322.03916017628683</v>
      </c>
    </row>
    <row r="21899" spans="1:4" x14ac:dyDescent="0.35">
      <c r="A21899" s="23">
        <v>44515.041666666664</v>
      </c>
      <c r="B21899" s="23">
        <v>44515.052083333336</v>
      </c>
      <c r="C21899" s="28">
        <v>311.78759847842792</v>
      </c>
      <c r="D21899" s="26">
        <v>326.1229525208521</v>
      </c>
    </row>
    <row r="21900" spans="1:4" x14ac:dyDescent="0.35">
      <c r="A21900" s="23">
        <v>44515.052083333336</v>
      </c>
      <c r="B21900" s="23">
        <v>44515.0625</v>
      </c>
      <c r="C21900" s="28">
        <v>347.30761981364839</v>
      </c>
      <c r="D21900" s="26">
        <v>362.39747272035999</v>
      </c>
    </row>
    <row r="21901" spans="1:4" x14ac:dyDescent="0.35">
      <c r="A21901" s="23">
        <v>44515.0625</v>
      </c>
      <c r="B21901" s="23">
        <v>44515.072916666664</v>
      </c>
      <c r="C21901" s="28">
        <v>350.44116605251526</v>
      </c>
      <c r="D21901" s="26">
        <v>363.57649646873574</v>
      </c>
    </row>
    <row r="21902" spans="1:4" x14ac:dyDescent="0.35">
      <c r="A21902" s="23">
        <v>44515.072916666664</v>
      </c>
      <c r="B21902" s="23">
        <v>44515.083333333336</v>
      </c>
      <c r="C21902" s="28">
        <v>356.70356968913876</v>
      </c>
      <c r="D21902" s="26">
        <v>366.65393808530098</v>
      </c>
    </row>
    <row r="21903" spans="1:4" x14ac:dyDescent="0.35">
      <c r="A21903" s="23">
        <v>44515.083333333336</v>
      </c>
      <c r="B21903" s="23">
        <v>44515.09375</v>
      </c>
      <c r="C21903" s="28">
        <v>354.61872046435661</v>
      </c>
      <c r="D21903" s="26">
        <v>371.99381095527201</v>
      </c>
    </row>
    <row r="21904" spans="1:4" x14ac:dyDescent="0.35">
      <c r="A21904" s="23">
        <v>44515.09375</v>
      </c>
      <c r="B21904" s="23">
        <v>44515.104166666664</v>
      </c>
      <c r="C21904" s="28">
        <v>349.519163030014</v>
      </c>
      <c r="D21904" s="26">
        <v>368.43318065572942</v>
      </c>
    </row>
    <row r="21905" spans="1:4" x14ac:dyDescent="0.35">
      <c r="A21905" s="23">
        <v>44515.104166666664</v>
      </c>
      <c r="B21905" s="23">
        <v>44515.114583333336</v>
      </c>
      <c r="C21905" s="28">
        <v>356.28484903514101</v>
      </c>
      <c r="D21905" s="26">
        <v>363.38573464283724</v>
      </c>
    </row>
    <row r="21906" spans="1:4" x14ac:dyDescent="0.35">
      <c r="A21906" s="23">
        <v>44515.114583333336</v>
      </c>
      <c r="B21906" s="23">
        <v>44515.125</v>
      </c>
      <c r="C21906" s="28">
        <v>352.09029835551928</v>
      </c>
      <c r="D21906" s="26">
        <v>361.71302485044123</v>
      </c>
    </row>
    <row r="21907" spans="1:4" x14ac:dyDescent="0.35">
      <c r="A21907" s="23">
        <v>44515.125</v>
      </c>
      <c r="B21907" s="23">
        <v>44515.135416666664</v>
      </c>
      <c r="C21907" s="28">
        <v>347.10566960709946</v>
      </c>
      <c r="D21907" s="26">
        <v>347.6874812658736</v>
      </c>
    </row>
    <row r="21908" spans="1:4" x14ac:dyDescent="0.35">
      <c r="A21908" s="23">
        <v>44515.135416666664</v>
      </c>
      <c r="B21908" s="23">
        <v>44515.145833333336</v>
      </c>
      <c r="C21908" s="28">
        <v>353.82476380060888</v>
      </c>
      <c r="D21908" s="26">
        <v>352.23535626603297</v>
      </c>
    </row>
    <row r="21909" spans="1:4" x14ac:dyDescent="0.35">
      <c r="A21909" s="23">
        <v>44515.145833333336</v>
      </c>
      <c r="B21909" s="23">
        <v>44515.15625</v>
      </c>
      <c r="C21909" s="28">
        <v>345.70221213165064</v>
      </c>
      <c r="D21909" s="26">
        <v>347.91734529022398</v>
      </c>
    </row>
    <row r="21910" spans="1:4" x14ac:dyDescent="0.35">
      <c r="A21910" s="23">
        <v>44515.15625</v>
      </c>
      <c r="B21910" s="23">
        <v>44515.166666666664</v>
      </c>
      <c r="C21910" s="28">
        <v>337.71732917947566</v>
      </c>
      <c r="D21910" s="26">
        <v>355.40373651006496</v>
      </c>
    </row>
    <row r="21911" spans="1:4" x14ac:dyDescent="0.35">
      <c r="A21911" s="23">
        <v>44515.166666666664</v>
      </c>
      <c r="B21911" s="23">
        <v>44515.177083333336</v>
      </c>
      <c r="C21911" s="28">
        <v>335.96265601971123</v>
      </c>
      <c r="D21911" s="26">
        <v>354.84938908129539</v>
      </c>
    </row>
    <row r="21912" spans="1:4" x14ac:dyDescent="0.35">
      <c r="A21912" s="23">
        <v>44515.177083333336</v>
      </c>
      <c r="B21912" s="23">
        <v>44515.1875</v>
      </c>
      <c r="C21912" s="28">
        <v>338.781274833292</v>
      </c>
      <c r="D21912" s="26">
        <v>361.11570543986426</v>
      </c>
    </row>
    <row r="21913" spans="1:4" x14ac:dyDescent="0.35">
      <c r="A21913" s="23">
        <v>44515.1875</v>
      </c>
      <c r="B21913" s="23">
        <v>44515.197916666664</v>
      </c>
      <c r="C21913" s="28">
        <v>326.4056046303316</v>
      </c>
      <c r="D21913" s="26">
        <v>347.91215971330945</v>
      </c>
    </row>
    <row r="21914" spans="1:4" x14ac:dyDescent="0.35">
      <c r="A21914" s="23">
        <v>44515.197916666664</v>
      </c>
      <c r="B21914" s="23">
        <v>44515.208333333336</v>
      </c>
      <c r="C21914" s="28">
        <v>300.69631563562984</v>
      </c>
      <c r="D21914" s="26">
        <v>302.44417992352771</v>
      </c>
    </row>
    <row r="21915" spans="1:4" x14ac:dyDescent="0.35">
      <c r="A21915" s="23">
        <v>44515.208333333336</v>
      </c>
      <c r="B21915" s="23">
        <v>44515.21875</v>
      </c>
      <c r="C21915" s="28">
        <v>318.93295087526195</v>
      </c>
      <c r="D21915" s="26">
        <v>310.96067042266623</v>
      </c>
    </row>
    <row r="21916" spans="1:4" x14ac:dyDescent="0.35">
      <c r="A21916" s="23">
        <v>44515.21875</v>
      </c>
      <c r="B21916" s="23">
        <v>44515.229166666664</v>
      </c>
      <c r="C21916" s="28">
        <v>374.85412907331977</v>
      </c>
      <c r="D21916" s="26">
        <v>361.21193585084467</v>
      </c>
    </row>
    <row r="21917" spans="1:4" x14ac:dyDescent="0.35">
      <c r="A21917" s="23">
        <v>44515.229166666664</v>
      </c>
      <c r="B21917" s="23">
        <v>44515.239583333336</v>
      </c>
      <c r="C21917" s="28">
        <v>449.80583483795397</v>
      </c>
      <c r="D21917" s="26">
        <v>428.38117740298003</v>
      </c>
    </row>
    <row r="21918" spans="1:4" x14ac:dyDescent="0.35">
      <c r="A21918" s="23">
        <v>44515.239583333336</v>
      </c>
      <c r="B21918" s="23">
        <v>44515.25</v>
      </c>
      <c r="C21918" s="28">
        <v>465.62717760220346</v>
      </c>
      <c r="D21918" s="26">
        <v>463.12183567252947</v>
      </c>
    </row>
    <row r="21919" spans="1:4" x14ac:dyDescent="0.35">
      <c r="A21919" s="23">
        <v>44515.25</v>
      </c>
      <c r="B21919" s="23">
        <v>44515.260416666664</v>
      </c>
      <c r="C21919" s="28">
        <v>469.91798781855306</v>
      </c>
      <c r="D21919" s="26">
        <v>462.49638880047115</v>
      </c>
    </row>
    <row r="21920" spans="1:4" x14ac:dyDescent="0.35">
      <c r="A21920" s="23">
        <v>44515.260416666664</v>
      </c>
      <c r="B21920" s="23">
        <v>44515.270833333336</v>
      </c>
      <c r="C21920" s="28">
        <v>473.23090618480421</v>
      </c>
      <c r="D21920" s="26">
        <v>472.81071878782086</v>
      </c>
    </row>
    <row r="21921" spans="1:4" x14ac:dyDescent="0.35">
      <c r="A21921" s="23">
        <v>44515.270833333336</v>
      </c>
      <c r="B21921" s="23">
        <v>44515.28125</v>
      </c>
      <c r="C21921" s="28">
        <v>471.90860337037827</v>
      </c>
      <c r="D21921" s="26">
        <v>471.99132502071581</v>
      </c>
    </row>
    <row r="21922" spans="1:4" x14ac:dyDescent="0.35">
      <c r="A21922" s="23">
        <v>44515.28125</v>
      </c>
      <c r="B21922" s="23">
        <v>44515.291666666664</v>
      </c>
      <c r="C21922" s="28">
        <v>470.53925957785168</v>
      </c>
      <c r="D21922" s="26">
        <v>470.93026544510246</v>
      </c>
    </row>
    <row r="21923" spans="1:4" x14ac:dyDescent="0.35">
      <c r="A21923" s="23">
        <v>44515.291666666664</v>
      </c>
      <c r="B21923" s="23">
        <v>44515.302083333336</v>
      </c>
      <c r="C21923" s="28">
        <v>486.2082190537156</v>
      </c>
      <c r="D21923" s="26">
        <v>481.46676872256739</v>
      </c>
    </row>
    <row r="21924" spans="1:4" x14ac:dyDescent="0.35">
      <c r="A21924" s="23">
        <v>44515.302083333336</v>
      </c>
      <c r="B21924" s="23">
        <v>44515.3125</v>
      </c>
      <c r="C21924" s="28">
        <v>516.78384644709695</v>
      </c>
      <c r="D21924" s="26">
        <v>514.31525101381351</v>
      </c>
    </row>
    <row r="21925" spans="1:4" x14ac:dyDescent="0.35">
      <c r="A21925" s="23">
        <v>44515.3125</v>
      </c>
      <c r="B21925" s="23">
        <v>44515.322916666664</v>
      </c>
      <c r="C21925" s="28">
        <v>504.86685416066575</v>
      </c>
      <c r="D21925" s="26">
        <v>504.40372778523852</v>
      </c>
    </row>
    <row r="21926" spans="1:4" x14ac:dyDescent="0.35">
      <c r="A21926" s="23">
        <v>44515.322916666664</v>
      </c>
      <c r="B21926" s="23">
        <v>44515.333333333336</v>
      </c>
      <c r="C21926" s="28">
        <v>478.59910603894701</v>
      </c>
      <c r="D21926" s="26">
        <v>476.22772369379425</v>
      </c>
    </row>
    <row r="21927" spans="1:4" x14ac:dyDescent="0.35">
      <c r="A21927" s="23">
        <v>44515.333333333336</v>
      </c>
      <c r="B21927" s="23">
        <v>44515.34375</v>
      </c>
      <c r="C21927" s="28">
        <v>486.26380559890936</v>
      </c>
      <c r="D21927" s="26">
        <v>482.4330097050692</v>
      </c>
    </row>
    <row r="21928" spans="1:4" x14ac:dyDescent="0.35">
      <c r="A21928" s="23">
        <v>44515.34375</v>
      </c>
      <c r="B21928" s="23">
        <v>44515.354166666664</v>
      </c>
      <c r="C21928" s="28">
        <v>514.84530502319683</v>
      </c>
      <c r="D21928" s="26">
        <v>512.87388266796552</v>
      </c>
    </row>
    <row r="21929" spans="1:4" x14ac:dyDescent="0.35">
      <c r="A21929" s="23">
        <v>44515.354166666664</v>
      </c>
      <c r="B21929" s="23">
        <v>44515.364583333336</v>
      </c>
      <c r="C21929" s="28">
        <v>515.67632248021687</v>
      </c>
      <c r="D21929" s="26">
        <v>515.00336978378346</v>
      </c>
    </row>
    <row r="21930" spans="1:4" x14ac:dyDescent="0.35">
      <c r="A21930" s="23">
        <v>44515.364583333336</v>
      </c>
      <c r="B21930" s="23">
        <v>44515.375</v>
      </c>
      <c r="C21930" s="28">
        <v>514.95399327919483</v>
      </c>
      <c r="D21930" s="26">
        <v>516.26844496812953</v>
      </c>
    </row>
    <row r="21931" spans="1:4" x14ac:dyDescent="0.35">
      <c r="A21931" s="23">
        <v>44515.375</v>
      </c>
      <c r="B21931" s="23">
        <v>44515.385416666664</v>
      </c>
      <c r="C21931" s="28">
        <v>514.20564432815104</v>
      </c>
      <c r="D21931" s="26">
        <v>514.96920202915794</v>
      </c>
    </row>
    <row r="21932" spans="1:4" x14ac:dyDescent="0.35">
      <c r="A21932" s="23">
        <v>44515.385416666664</v>
      </c>
      <c r="B21932" s="23">
        <v>44515.395833333336</v>
      </c>
      <c r="C21932" s="28">
        <v>508.97048433938863</v>
      </c>
      <c r="D21932" s="26">
        <v>508.70208846176172</v>
      </c>
    </row>
    <row r="21933" spans="1:4" x14ac:dyDescent="0.35">
      <c r="A21933" s="23">
        <v>44515.395833333336</v>
      </c>
      <c r="B21933" s="23">
        <v>44515.40625</v>
      </c>
      <c r="C21933" s="28">
        <v>466.44248885098705</v>
      </c>
      <c r="D21933" s="26">
        <v>466.7682850564272</v>
      </c>
    </row>
    <row r="21934" spans="1:4" x14ac:dyDescent="0.35">
      <c r="A21934" s="23">
        <v>44515.40625</v>
      </c>
      <c r="B21934" s="23">
        <v>44515.416666666664</v>
      </c>
      <c r="C21934" s="28">
        <v>458.44705566742277</v>
      </c>
      <c r="D21934" s="26">
        <v>460.52059166351063</v>
      </c>
    </row>
    <row r="21935" spans="1:4" x14ac:dyDescent="0.35">
      <c r="A21935" s="23">
        <v>44515.416666666664</v>
      </c>
      <c r="B21935" s="23">
        <v>44515.427083333336</v>
      </c>
      <c r="C21935" s="28">
        <v>443.35389103477621</v>
      </c>
      <c r="D21935" s="26">
        <v>466.96989572150443</v>
      </c>
    </row>
    <row r="21936" spans="1:4" x14ac:dyDescent="0.35">
      <c r="A21936" s="23">
        <v>44515.427083333336</v>
      </c>
      <c r="B21936" s="23">
        <v>44515.4375</v>
      </c>
      <c r="C21936" s="28">
        <v>461.59330997394119</v>
      </c>
      <c r="D21936" s="26">
        <v>462.83428942379652</v>
      </c>
    </row>
    <row r="21937" spans="1:4" x14ac:dyDescent="0.35">
      <c r="A21937" s="23">
        <v>44515.4375</v>
      </c>
      <c r="B21937" s="23">
        <v>44515.447916666664</v>
      </c>
      <c r="C21937" s="28">
        <v>487.2888321153419</v>
      </c>
      <c r="D21937" s="26">
        <v>482.69220896562149</v>
      </c>
    </row>
    <row r="21938" spans="1:4" x14ac:dyDescent="0.35">
      <c r="A21938" s="23">
        <v>44515.447916666664</v>
      </c>
      <c r="B21938" s="23">
        <v>44515.458333333336</v>
      </c>
      <c r="C21938" s="28">
        <v>494.43854939613004</v>
      </c>
      <c r="D21938" s="26">
        <v>479.41419950634088</v>
      </c>
    </row>
    <row r="21939" spans="1:4" x14ac:dyDescent="0.35">
      <c r="A21939" s="23">
        <v>44515.458333333336</v>
      </c>
      <c r="B21939" s="23">
        <v>44515.46875</v>
      </c>
      <c r="C21939" s="28">
        <v>470.89311480041846</v>
      </c>
      <c r="D21939" s="26">
        <v>463.95624992899963</v>
      </c>
    </row>
    <row r="21940" spans="1:4" x14ac:dyDescent="0.35">
      <c r="A21940" s="23">
        <v>44515.46875</v>
      </c>
      <c r="B21940" s="23">
        <v>44515.479166666664</v>
      </c>
      <c r="C21940" s="28">
        <v>468.84884277221852</v>
      </c>
      <c r="D21940" s="26">
        <v>463.76429866047056</v>
      </c>
    </row>
    <row r="21941" spans="1:4" x14ac:dyDescent="0.35">
      <c r="A21941" s="23">
        <v>44515.479166666664</v>
      </c>
      <c r="B21941" s="23">
        <v>44515.489583333336</v>
      </c>
      <c r="C21941" s="28">
        <v>470.24777637138084</v>
      </c>
      <c r="D21941" s="26">
        <v>464.06519392670367</v>
      </c>
    </row>
    <row r="21942" spans="1:4" x14ac:dyDescent="0.35">
      <c r="A21942" s="23">
        <v>44515.489583333336</v>
      </c>
      <c r="B21942" s="23">
        <v>44515.5</v>
      </c>
      <c r="C21942" s="28">
        <v>483.17676785990216</v>
      </c>
      <c r="D21942" s="26">
        <v>478.31509995007298</v>
      </c>
    </row>
    <row r="21943" spans="1:4" x14ac:dyDescent="0.35">
      <c r="A21943" s="23">
        <v>44515.5</v>
      </c>
      <c r="B21943" s="23">
        <v>44515.510416666664</v>
      </c>
      <c r="C21943" s="28">
        <v>479.32831685403221</v>
      </c>
      <c r="D21943" s="26">
        <v>478.40710462218789</v>
      </c>
    </row>
    <row r="21944" spans="1:4" x14ac:dyDescent="0.35">
      <c r="A21944" s="23">
        <v>44515.510416666664</v>
      </c>
      <c r="B21944" s="23">
        <v>44515.520833333336</v>
      </c>
      <c r="C21944" s="28">
        <v>493.33416833146941</v>
      </c>
      <c r="D21944" s="26">
        <v>491.36089829843701</v>
      </c>
    </row>
    <row r="21945" spans="1:4" x14ac:dyDescent="0.35">
      <c r="A21945" s="23">
        <v>44515.520833333336</v>
      </c>
      <c r="B21945" s="23">
        <v>44515.53125</v>
      </c>
      <c r="C21945" s="28">
        <v>469.74977511406411</v>
      </c>
      <c r="D21945" s="26">
        <v>468.95487290285399</v>
      </c>
    </row>
    <row r="21946" spans="1:4" x14ac:dyDescent="0.35">
      <c r="A21946" s="23">
        <v>44515.53125</v>
      </c>
      <c r="B21946" s="23">
        <v>44515.541666666664</v>
      </c>
      <c r="C21946" s="28">
        <v>503.14142406978209</v>
      </c>
      <c r="D21946" s="26">
        <v>506.21600083281652</v>
      </c>
    </row>
    <row r="21947" spans="1:4" x14ac:dyDescent="0.35">
      <c r="A21947" s="23">
        <v>44515.541666666664</v>
      </c>
      <c r="B21947" s="23">
        <v>44515.552083333336</v>
      </c>
      <c r="C21947" s="28">
        <v>509.54833726770244</v>
      </c>
      <c r="D21947" s="26">
        <v>508.40893456444007</v>
      </c>
    </row>
    <row r="21948" spans="1:4" x14ac:dyDescent="0.35">
      <c r="A21948" s="23">
        <v>44515.552083333336</v>
      </c>
      <c r="B21948" s="23">
        <v>44515.5625</v>
      </c>
      <c r="C21948" s="28">
        <v>515.86591980877188</v>
      </c>
      <c r="D21948" s="26">
        <v>519.71189158288428</v>
      </c>
    </row>
    <row r="21949" spans="1:4" x14ac:dyDescent="0.35">
      <c r="A21949" s="23">
        <v>44515.5625</v>
      </c>
      <c r="B21949" s="23">
        <v>44515.572916666664</v>
      </c>
      <c r="C21949" s="28">
        <v>516.22113335187294</v>
      </c>
      <c r="D21949" s="26">
        <v>514.47980497826097</v>
      </c>
    </row>
    <row r="21950" spans="1:4" x14ac:dyDescent="0.35">
      <c r="A21950" s="23">
        <v>44515.572916666664</v>
      </c>
      <c r="B21950" s="23">
        <v>44515.583333333336</v>
      </c>
      <c r="C21950" s="28">
        <v>518.33909616474648</v>
      </c>
      <c r="D21950" s="26">
        <v>523.22998756223683</v>
      </c>
    </row>
    <row r="21951" spans="1:4" x14ac:dyDescent="0.35">
      <c r="A21951" s="23">
        <v>44515.583333333336</v>
      </c>
      <c r="B21951" s="23">
        <v>44515.59375</v>
      </c>
      <c r="C21951" s="28">
        <v>499.59158589780685</v>
      </c>
      <c r="D21951" s="26">
        <v>502.03337466981469</v>
      </c>
    </row>
    <row r="21952" spans="1:4" x14ac:dyDescent="0.35">
      <c r="A21952" s="23">
        <v>44515.59375</v>
      </c>
      <c r="B21952" s="23">
        <v>44515.604166666664</v>
      </c>
      <c r="C21952" s="28">
        <v>453.47630523699473</v>
      </c>
      <c r="D21952" s="26">
        <v>469.99963961987737</v>
      </c>
    </row>
    <row r="21953" spans="1:4" x14ac:dyDescent="0.35">
      <c r="A21953" s="23">
        <v>44515.604166666664</v>
      </c>
      <c r="B21953" s="23">
        <v>44515.614583333336</v>
      </c>
      <c r="C21953" s="28">
        <v>473.31233908712102</v>
      </c>
      <c r="D21953" s="26">
        <v>474.93237632843204</v>
      </c>
    </row>
    <row r="21954" spans="1:4" x14ac:dyDescent="0.35">
      <c r="A21954" s="23">
        <v>44515.614583333336</v>
      </c>
      <c r="B21954" s="23">
        <v>44515.625</v>
      </c>
      <c r="C21954" s="28">
        <v>488.73505869443704</v>
      </c>
      <c r="D21954" s="26">
        <v>487.26389203091338</v>
      </c>
    </row>
    <row r="21955" spans="1:4" x14ac:dyDescent="0.35">
      <c r="A21955" s="23">
        <v>44515.625</v>
      </c>
      <c r="B21955" s="23">
        <v>44515.635416666664</v>
      </c>
      <c r="C21955" s="28">
        <v>465.24668051134842</v>
      </c>
      <c r="D21955" s="26">
        <v>467.75511989260104</v>
      </c>
    </row>
    <row r="21956" spans="1:4" x14ac:dyDescent="0.35">
      <c r="A21956" s="23">
        <v>44515.635416666664</v>
      </c>
      <c r="B21956" s="23">
        <v>44515.645833333336</v>
      </c>
      <c r="C21956" s="28">
        <v>499.8181255924344</v>
      </c>
      <c r="D21956" s="26">
        <v>495.75687319823163</v>
      </c>
    </row>
    <row r="21957" spans="1:4" x14ac:dyDescent="0.35">
      <c r="A21957" s="23">
        <v>44515.645833333336</v>
      </c>
      <c r="B21957" s="23">
        <v>44515.65625</v>
      </c>
      <c r="C21957" s="28">
        <v>514.43149536376666</v>
      </c>
      <c r="D21957" s="26">
        <v>513.15883220687158</v>
      </c>
    </row>
    <row r="21958" spans="1:4" x14ac:dyDescent="0.35">
      <c r="A21958" s="23">
        <v>44515.65625</v>
      </c>
      <c r="B21958" s="23">
        <v>44515.666666666664</v>
      </c>
      <c r="C21958" s="28">
        <v>509.01568708296139</v>
      </c>
      <c r="D21958" s="26">
        <v>511.48785409558081</v>
      </c>
    </row>
    <row r="21959" spans="1:4" x14ac:dyDescent="0.35">
      <c r="A21959" s="23">
        <v>44515.666666666664</v>
      </c>
      <c r="B21959" s="23">
        <v>44515.677083333336</v>
      </c>
      <c r="C21959" s="28">
        <v>489.49357411963808</v>
      </c>
      <c r="D21959" s="26">
        <v>488.13583726742127</v>
      </c>
    </row>
    <row r="21960" spans="1:4" x14ac:dyDescent="0.35">
      <c r="A21960" s="23">
        <v>44515.677083333336</v>
      </c>
      <c r="B21960" s="23">
        <v>44515.6875</v>
      </c>
      <c r="C21960" s="28">
        <v>477.39355917056105</v>
      </c>
      <c r="D21960" s="26">
        <v>476.86244012594727</v>
      </c>
    </row>
    <row r="21961" spans="1:4" x14ac:dyDescent="0.35">
      <c r="A21961" s="23">
        <v>44515.6875</v>
      </c>
      <c r="B21961" s="23">
        <v>44515.697916666664</v>
      </c>
      <c r="C21961" s="28">
        <v>485.12568388067427</v>
      </c>
      <c r="D21961" s="26">
        <v>483.98918740717716</v>
      </c>
    </row>
    <row r="21962" spans="1:4" x14ac:dyDescent="0.35">
      <c r="A21962" s="23">
        <v>44515.697916666664</v>
      </c>
      <c r="B21962" s="23">
        <v>44515.708333333336</v>
      </c>
      <c r="C21962" s="28">
        <v>513.20107571267556</v>
      </c>
      <c r="D21962" s="26">
        <v>508.35125950500708</v>
      </c>
    </row>
    <row r="21963" spans="1:4" x14ac:dyDescent="0.35">
      <c r="A21963" s="23">
        <v>44515.708333333336</v>
      </c>
      <c r="B21963" s="23">
        <v>44515.71875</v>
      </c>
      <c r="C21963" s="28">
        <v>502.40915145331826</v>
      </c>
      <c r="D21963" s="26">
        <v>501.22124003068313</v>
      </c>
    </row>
    <row r="21964" spans="1:4" x14ac:dyDescent="0.35">
      <c r="A21964" s="23">
        <v>44515.71875</v>
      </c>
      <c r="B21964" s="23">
        <v>44515.729166666664</v>
      </c>
      <c r="C21964" s="28">
        <v>488.97507547450596</v>
      </c>
      <c r="D21964" s="26">
        <v>488.78444319294545</v>
      </c>
    </row>
    <row r="21965" spans="1:4" x14ac:dyDescent="0.35">
      <c r="A21965" s="23">
        <v>44515.729166666664</v>
      </c>
      <c r="B21965" s="23">
        <v>44515.739583333336</v>
      </c>
      <c r="C21965" s="28">
        <v>508.24346046886944</v>
      </c>
      <c r="D21965" s="26">
        <v>507.09412278288295</v>
      </c>
    </row>
    <row r="21966" spans="1:4" x14ac:dyDescent="0.35">
      <c r="A21966" s="23">
        <v>44515.739583333336</v>
      </c>
      <c r="B21966" s="23">
        <v>44515.75</v>
      </c>
      <c r="C21966" s="28">
        <v>521.65904215251066</v>
      </c>
      <c r="D21966" s="26">
        <v>518.60220576485074</v>
      </c>
    </row>
    <row r="21967" spans="1:4" x14ac:dyDescent="0.35">
      <c r="A21967" s="23">
        <v>44515.75</v>
      </c>
      <c r="B21967" s="23">
        <v>44515.760416666664</v>
      </c>
      <c r="C21967" s="28">
        <v>507.49333662039811</v>
      </c>
      <c r="D21967" s="26">
        <v>506.41209478191541</v>
      </c>
    </row>
    <row r="21968" spans="1:4" x14ac:dyDescent="0.35">
      <c r="A21968" s="23">
        <v>44515.760416666664</v>
      </c>
      <c r="B21968" s="23">
        <v>44515.770833333336</v>
      </c>
      <c r="C21968" s="28">
        <v>499.32350766196276</v>
      </c>
      <c r="D21968" s="26">
        <v>492.87673327651044</v>
      </c>
    </row>
    <row r="21969" spans="1:4" x14ac:dyDescent="0.35">
      <c r="A21969" s="23">
        <v>44515.770833333336</v>
      </c>
      <c r="B21969" s="23">
        <v>44515.78125</v>
      </c>
      <c r="C21969" s="28">
        <v>515.05363458053876</v>
      </c>
      <c r="D21969" s="26">
        <v>511.86749825438812</v>
      </c>
    </row>
    <row r="21970" spans="1:4" x14ac:dyDescent="0.35">
      <c r="A21970" s="23">
        <v>44515.78125</v>
      </c>
      <c r="B21970" s="23">
        <v>44515.791666666664</v>
      </c>
      <c r="C21970" s="28">
        <v>474.35944126929661</v>
      </c>
      <c r="D21970" s="26">
        <v>470.57188462331413</v>
      </c>
    </row>
    <row r="21971" spans="1:4" x14ac:dyDescent="0.35">
      <c r="A21971" s="23">
        <v>44515.791666666664</v>
      </c>
      <c r="B21971" s="23">
        <v>44515.802083333336</v>
      </c>
      <c r="C21971" s="28">
        <v>467.99110009410083</v>
      </c>
      <c r="D21971" s="26">
        <v>465.78137670871195</v>
      </c>
    </row>
    <row r="21972" spans="1:4" x14ac:dyDescent="0.35">
      <c r="A21972" s="23">
        <v>44515.802083333336</v>
      </c>
      <c r="B21972" s="23">
        <v>44515.8125</v>
      </c>
      <c r="C21972" s="28">
        <v>473.24877460856425</v>
      </c>
      <c r="D21972" s="26">
        <v>466.52196165941996</v>
      </c>
    </row>
    <row r="21973" spans="1:4" x14ac:dyDescent="0.35">
      <c r="A21973" s="23">
        <v>44515.8125</v>
      </c>
      <c r="B21973" s="23">
        <v>44515.822916666664</v>
      </c>
      <c r="C21973" s="28">
        <v>487.99258108477534</v>
      </c>
      <c r="D21973" s="26">
        <v>486.33376703126015</v>
      </c>
    </row>
    <row r="21974" spans="1:4" x14ac:dyDescent="0.35">
      <c r="A21974" s="23">
        <v>44515.822916666664</v>
      </c>
      <c r="B21974" s="23">
        <v>44515.833333333336</v>
      </c>
      <c r="C21974" s="28">
        <v>510.58968007843004</v>
      </c>
      <c r="D21974" s="26">
        <v>505.73270484390605</v>
      </c>
    </row>
    <row r="21975" spans="1:4" x14ac:dyDescent="0.35">
      <c r="A21975" s="23">
        <v>44515.833333333336</v>
      </c>
      <c r="B21975" s="23">
        <v>44515.84375</v>
      </c>
      <c r="C21975" s="28">
        <v>506.03163941046125</v>
      </c>
      <c r="D21975" s="26">
        <v>505.79244866413387</v>
      </c>
    </row>
    <row r="21976" spans="1:4" x14ac:dyDescent="0.35">
      <c r="A21976" s="23">
        <v>44515.84375</v>
      </c>
      <c r="B21976" s="23">
        <v>44515.854166666664</v>
      </c>
      <c r="C21976" s="28">
        <v>485.23768421191585</v>
      </c>
      <c r="D21976" s="26">
        <v>488.86217938156011</v>
      </c>
    </row>
    <row r="21977" spans="1:4" x14ac:dyDescent="0.35">
      <c r="A21977" s="23">
        <v>44515.854166666664</v>
      </c>
      <c r="B21977" s="23">
        <v>44515.864583333336</v>
      </c>
      <c r="C21977" s="28">
        <v>464.34508386721552</v>
      </c>
      <c r="D21977" s="26">
        <v>473.37596094067999</v>
      </c>
    </row>
    <row r="21978" spans="1:4" x14ac:dyDescent="0.35">
      <c r="A21978" s="23">
        <v>44515.864583333336</v>
      </c>
      <c r="B21978" s="23">
        <v>44515.875</v>
      </c>
      <c r="C21978" s="28">
        <v>468.35748829097724</v>
      </c>
      <c r="D21978" s="26">
        <v>458.53771798950777</v>
      </c>
    </row>
    <row r="21979" spans="1:4" x14ac:dyDescent="0.35">
      <c r="A21979" s="23">
        <v>44515.875</v>
      </c>
      <c r="B21979" s="23">
        <v>44515.885416666664</v>
      </c>
      <c r="C21979" s="28">
        <v>453.74409504657655</v>
      </c>
      <c r="D21979" s="26">
        <v>427.59515324823701</v>
      </c>
    </row>
    <row r="21980" spans="1:4" x14ac:dyDescent="0.35">
      <c r="A21980" s="23">
        <v>44515.885416666664</v>
      </c>
      <c r="B21980" s="23">
        <v>44515.895833333336</v>
      </c>
      <c r="C21980" s="28">
        <v>417.18998994894764</v>
      </c>
      <c r="D21980" s="26">
        <v>386.62685854689522</v>
      </c>
    </row>
    <row r="21981" spans="1:4" x14ac:dyDescent="0.35">
      <c r="A21981" s="23">
        <v>44515.895833333336</v>
      </c>
      <c r="B21981" s="23">
        <v>44515.90625</v>
      </c>
      <c r="C21981" s="28">
        <v>406.98816410806802</v>
      </c>
      <c r="D21981" s="26">
        <v>375.31673803518311</v>
      </c>
    </row>
    <row r="21982" spans="1:4" x14ac:dyDescent="0.35">
      <c r="A21982" s="23">
        <v>44515.90625</v>
      </c>
      <c r="B21982" s="23">
        <v>44515.916666666664</v>
      </c>
      <c r="C21982" s="28">
        <v>450.54650178958735</v>
      </c>
      <c r="D21982" s="26">
        <v>429.18872548276914</v>
      </c>
    </row>
    <row r="21983" spans="1:4" x14ac:dyDescent="0.35">
      <c r="A21983" s="23">
        <v>44515.916666666664</v>
      </c>
      <c r="B21983" s="23">
        <v>44515.927083333336</v>
      </c>
      <c r="C21983" s="28">
        <v>468.02385313327147</v>
      </c>
      <c r="D21983" s="26">
        <v>454.78132646835411</v>
      </c>
    </row>
    <row r="21984" spans="1:4" x14ac:dyDescent="0.35">
      <c r="A21984" s="23">
        <v>44515.927083333336</v>
      </c>
      <c r="B21984" s="23">
        <v>44515.9375</v>
      </c>
      <c r="C21984" s="28">
        <v>464.94681337302734</v>
      </c>
      <c r="D21984" s="26">
        <v>460.08717994483078</v>
      </c>
    </row>
    <row r="21985" spans="1:4" x14ac:dyDescent="0.35">
      <c r="A21985" s="23">
        <v>44515.9375</v>
      </c>
      <c r="B21985" s="23">
        <v>44515.947916666664</v>
      </c>
      <c r="C21985" s="28">
        <v>443.05123838546297</v>
      </c>
      <c r="D21985" s="26">
        <v>431.54882762382999</v>
      </c>
    </row>
    <row r="21986" spans="1:4" x14ac:dyDescent="0.35">
      <c r="A21986" s="23">
        <v>44515.947916666664</v>
      </c>
      <c r="B21986" s="23">
        <v>44515.958333333336</v>
      </c>
      <c r="C21986" s="28">
        <v>390.64756037165404</v>
      </c>
      <c r="D21986" s="26">
        <v>391.10506676223304</v>
      </c>
    </row>
    <row r="21987" spans="1:4" x14ac:dyDescent="0.35">
      <c r="A21987" s="23">
        <v>44515.958333333336</v>
      </c>
      <c r="B21987" s="23">
        <v>44515.96875</v>
      </c>
      <c r="C21987" s="28">
        <v>352.26875716999484</v>
      </c>
      <c r="D21987" s="26">
        <v>379.29280517657548</v>
      </c>
    </row>
    <row r="21988" spans="1:4" x14ac:dyDescent="0.35">
      <c r="A21988" s="23">
        <v>44515.96875</v>
      </c>
      <c r="B21988" s="23">
        <v>44515.979166666664</v>
      </c>
      <c r="C21988" s="28">
        <v>349.84232437023923</v>
      </c>
      <c r="D21988" s="26">
        <v>370.79229887254201</v>
      </c>
    </row>
    <row r="21989" spans="1:4" x14ac:dyDescent="0.35">
      <c r="A21989" s="23">
        <v>44515.979166666664</v>
      </c>
      <c r="B21989" s="23">
        <v>44515.989583333336</v>
      </c>
      <c r="C21989" s="28">
        <v>353.92740381271506</v>
      </c>
      <c r="D21989" s="26">
        <v>368.56328726746688</v>
      </c>
    </row>
    <row r="21990" spans="1:4" x14ac:dyDescent="0.35">
      <c r="A21990" s="23">
        <v>44515.989583333336</v>
      </c>
      <c r="B21990" s="23">
        <v>44516</v>
      </c>
      <c r="C21990" s="28">
        <v>330.55115648392314</v>
      </c>
      <c r="D21990" s="26">
        <v>349.02520818706091</v>
      </c>
    </row>
    <row r="21991" spans="1:4" x14ac:dyDescent="0.35">
      <c r="A21991" s="23">
        <v>44516</v>
      </c>
      <c r="B21991" s="23">
        <v>44516.010416666664</v>
      </c>
      <c r="C21991" s="28">
        <v>292.73846221902227</v>
      </c>
      <c r="D21991" s="26">
        <v>303.57694100028311</v>
      </c>
    </row>
    <row r="21992" spans="1:4" x14ac:dyDescent="0.35">
      <c r="A21992" s="23">
        <v>44516.010416666664</v>
      </c>
      <c r="B21992" s="23">
        <v>44516.020833333336</v>
      </c>
      <c r="C21992" s="28">
        <v>313.52413334627727</v>
      </c>
      <c r="D21992" s="26">
        <v>323.76151114814451</v>
      </c>
    </row>
    <row r="21993" spans="1:4" x14ac:dyDescent="0.35">
      <c r="A21993" s="23">
        <v>44516.020833333336</v>
      </c>
      <c r="B21993" s="23">
        <v>44516.03125</v>
      </c>
      <c r="C21993" s="28">
        <v>288.01359515609016</v>
      </c>
      <c r="D21993" s="26">
        <v>294.99903654460161</v>
      </c>
    </row>
    <row r="21994" spans="1:4" x14ac:dyDescent="0.35">
      <c r="A21994" s="23">
        <v>44516.03125</v>
      </c>
      <c r="B21994" s="23">
        <v>44516.041666666664</v>
      </c>
      <c r="C21994" s="28">
        <v>295.21211415954343</v>
      </c>
      <c r="D21994" s="26">
        <v>297.21166067006669</v>
      </c>
    </row>
    <row r="21995" spans="1:4" x14ac:dyDescent="0.35">
      <c r="A21995" s="23">
        <v>44516.041666666664</v>
      </c>
      <c r="B21995" s="23">
        <v>44516.052083333336</v>
      </c>
      <c r="C21995" s="28">
        <v>315.87968869601235</v>
      </c>
      <c r="D21995" s="26">
        <v>316.17708766829719</v>
      </c>
    </row>
    <row r="21996" spans="1:4" x14ac:dyDescent="0.35">
      <c r="A21996" s="23">
        <v>44516.052083333336</v>
      </c>
      <c r="B21996" s="23">
        <v>44516.0625</v>
      </c>
      <c r="C21996" s="28">
        <v>327.98398766996445</v>
      </c>
      <c r="D21996" s="26">
        <v>329.32214253671242</v>
      </c>
    </row>
    <row r="21997" spans="1:4" x14ac:dyDescent="0.35">
      <c r="A21997" s="23">
        <v>44516.0625</v>
      </c>
      <c r="B21997" s="23">
        <v>44516.072916666664</v>
      </c>
      <c r="C21997" s="28">
        <v>295.08430112956194</v>
      </c>
      <c r="D21997" s="26">
        <v>298.66353047287691</v>
      </c>
    </row>
    <row r="21998" spans="1:4" x14ac:dyDescent="0.35">
      <c r="A21998" s="23">
        <v>44516.072916666664</v>
      </c>
      <c r="B21998" s="23">
        <v>44516.083333333336</v>
      </c>
      <c r="C21998" s="28">
        <v>324.06031386935626</v>
      </c>
      <c r="D21998" s="26">
        <v>323.78589890938281</v>
      </c>
    </row>
    <row r="21999" spans="1:4" x14ac:dyDescent="0.35">
      <c r="A21999" s="23">
        <v>44516.083333333336</v>
      </c>
      <c r="B21999" s="23">
        <v>44516.09375</v>
      </c>
      <c r="C21999" s="28">
        <v>294.16042799289562</v>
      </c>
      <c r="D21999" s="26">
        <v>298.15535070441547</v>
      </c>
    </row>
    <row r="22000" spans="1:4" x14ac:dyDescent="0.35">
      <c r="A22000" s="23">
        <v>44516.09375</v>
      </c>
      <c r="B22000" s="23">
        <v>44516.104166666664</v>
      </c>
      <c r="C22000" s="28">
        <v>325.84499723581888</v>
      </c>
      <c r="D22000" s="26">
        <v>322.99160694100334</v>
      </c>
    </row>
    <row r="22001" spans="1:4" x14ac:dyDescent="0.35">
      <c r="A22001" s="23">
        <v>44516.104166666664</v>
      </c>
      <c r="B22001" s="23">
        <v>44516.114583333336</v>
      </c>
      <c r="C22001" s="28">
        <v>346.77327956495543</v>
      </c>
      <c r="D22001" s="26">
        <v>346.85238583396591</v>
      </c>
    </row>
    <row r="22002" spans="1:4" x14ac:dyDescent="0.35">
      <c r="A22002" s="23">
        <v>44516.114583333336</v>
      </c>
      <c r="B22002" s="23">
        <v>44516.125</v>
      </c>
      <c r="C22002" s="28">
        <v>352.35516433846561</v>
      </c>
      <c r="D22002" s="26">
        <v>349.10987245691507</v>
      </c>
    </row>
    <row r="22003" spans="1:4" x14ac:dyDescent="0.35">
      <c r="A22003" s="23">
        <v>44516.125</v>
      </c>
      <c r="B22003" s="23">
        <v>44516.135416666664</v>
      </c>
      <c r="C22003" s="28">
        <v>351.07206902367864</v>
      </c>
      <c r="D22003" s="26">
        <v>349.23973039405183</v>
      </c>
    </row>
    <row r="22004" spans="1:4" x14ac:dyDescent="0.35">
      <c r="A22004" s="23">
        <v>44516.135416666664</v>
      </c>
      <c r="B22004" s="23">
        <v>44516.145833333336</v>
      </c>
      <c r="C22004" s="28">
        <v>351.08244668308527</v>
      </c>
      <c r="D22004" s="26">
        <v>351.11419077971448</v>
      </c>
    </row>
    <row r="22005" spans="1:4" x14ac:dyDescent="0.35">
      <c r="A22005" s="23">
        <v>44516.145833333336</v>
      </c>
      <c r="B22005" s="23">
        <v>44516.15625</v>
      </c>
      <c r="C22005" s="28">
        <v>352.85068827781384</v>
      </c>
      <c r="D22005" s="26">
        <v>368.09864834119702</v>
      </c>
    </row>
    <row r="22006" spans="1:4" x14ac:dyDescent="0.35">
      <c r="A22006" s="23">
        <v>44516.15625</v>
      </c>
      <c r="B22006" s="23">
        <v>44516.166666666664</v>
      </c>
      <c r="C22006" s="28">
        <v>343.65719523727739</v>
      </c>
      <c r="D22006" s="26">
        <v>355.93429822826715</v>
      </c>
    </row>
    <row r="22007" spans="1:4" x14ac:dyDescent="0.35">
      <c r="A22007" s="23">
        <v>44516.166666666664</v>
      </c>
      <c r="B22007" s="23">
        <v>44516.177083333336</v>
      </c>
      <c r="C22007" s="28">
        <v>330.62262949899196</v>
      </c>
      <c r="D22007" s="26">
        <v>330.7723863380694</v>
      </c>
    </row>
    <row r="22008" spans="1:4" x14ac:dyDescent="0.35">
      <c r="A22008" s="23">
        <v>44516.177083333336</v>
      </c>
      <c r="B22008" s="23">
        <v>44516.1875</v>
      </c>
      <c r="C22008" s="28">
        <v>344.43498591303955</v>
      </c>
      <c r="D22008" s="26">
        <v>343.7188621040109</v>
      </c>
    </row>
    <row r="22009" spans="1:4" x14ac:dyDescent="0.35">
      <c r="A22009" s="23">
        <v>44516.1875</v>
      </c>
      <c r="B22009" s="23">
        <v>44516.197916666664</v>
      </c>
      <c r="C22009" s="28">
        <v>344.67837861150582</v>
      </c>
      <c r="D22009" s="26">
        <v>345.61675546073775</v>
      </c>
    </row>
    <row r="22010" spans="1:4" x14ac:dyDescent="0.35">
      <c r="A22010" s="23">
        <v>44516.197916666664</v>
      </c>
      <c r="B22010" s="23">
        <v>44516.208333333336</v>
      </c>
      <c r="C22010" s="28">
        <v>334.3539241634378</v>
      </c>
      <c r="D22010" s="26">
        <v>326.59557316544084</v>
      </c>
    </row>
    <row r="22011" spans="1:4" x14ac:dyDescent="0.35">
      <c r="A22011" s="23">
        <v>44516.208333333336</v>
      </c>
      <c r="B22011" s="23">
        <v>44516.21875</v>
      </c>
      <c r="C22011" s="28">
        <v>344.75073480266207</v>
      </c>
      <c r="D22011" s="26">
        <v>309.03976159464406</v>
      </c>
    </row>
    <row r="22012" spans="1:4" x14ac:dyDescent="0.35">
      <c r="A22012" s="23">
        <v>44516.21875</v>
      </c>
      <c r="B22012" s="23">
        <v>44516.229166666664</v>
      </c>
      <c r="C22012" s="28">
        <v>401.12647334122954</v>
      </c>
      <c r="D22012" s="26">
        <v>366.35445427371604</v>
      </c>
    </row>
    <row r="22013" spans="1:4" x14ac:dyDescent="0.35">
      <c r="A22013" s="23">
        <v>44516.229166666664</v>
      </c>
      <c r="B22013" s="23">
        <v>44516.239583333336</v>
      </c>
      <c r="C22013" s="28">
        <v>467.16181745157269</v>
      </c>
      <c r="D22013" s="26">
        <v>466.39070161431812</v>
      </c>
    </row>
    <row r="22014" spans="1:4" x14ac:dyDescent="0.35">
      <c r="A22014" s="23">
        <v>44516.239583333336</v>
      </c>
      <c r="B22014" s="23">
        <v>44516.25</v>
      </c>
      <c r="C22014" s="28">
        <v>514.6563449514756</v>
      </c>
      <c r="D22014" s="26">
        <v>510.04282710010676</v>
      </c>
    </row>
    <row r="22015" spans="1:4" x14ac:dyDescent="0.35">
      <c r="A22015" s="23">
        <v>44516.25</v>
      </c>
      <c r="B22015" s="23">
        <v>44516.260416666664</v>
      </c>
      <c r="C22015" s="28">
        <v>513.30589758523217</v>
      </c>
      <c r="D22015" s="26">
        <v>495.12631989580734</v>
      </c>
    </row>
    <row r="22016" spans="1:4" x14ac:dyDescent="0.35">
      <c r="A22016" s="23">
        <v>44516.260416666664</v>
      </c>
      <c r="B22016" s="23">
        <v>44516.270833333336</v>
      </c>
      <c r="C22016" s="28">
        <v>499.01409706015988</v>
      </c>
      <c r="D22016" s="26">
        <v>480.70186167310777</v>
      </c>
    </row>
    <row r="22017" spans="1:4" x14ac:dyDescent="0.35">
      <c r="A22017" s="23">
        <v>44516.270833333336</v>
      </c>
      <c r="B22017" s="23">
        <v>44516.28125</v>
      </c>
      <c r="C22017" s="28">
        <v>500.51090331308137</v>
      </c>
      <c r="D22017" s="26">
        <v>484.30239275828222</v>
      </c>
    </row>
    <row r="22018" spans="1:4" x14ac:dyDescent="0.35">
      <c r="A22018" s="23">
        <v>44516.28125</v>
      </c>
      <c r="B22018" s="23">
        <v>44516.291666666664</v>
      </c>
      <c r="C22018" s="28">
        <v>500.49213421132799</v>
      </c>
      <c r="D22018" s="26">
        <v>498.32490511679373</v>
      </c>
    </row>
    <row r="22019" spans="1:4" x14ac:dyDescent="0.35">
      <c r="A22019" s="23">
        <v>44516.291666666664</v>
      </c>
      <c r="B22019" s="23">
        <v>44516.302083333336</v>
      </c>
      <c r="C22019" s="28">
        <v>470.42204869123589</v>
      </c>
      <c r="D22019" s="26">
        <v>469.06308084179636</v>
      </c>
    </row>
    <row r="22020" spans="1:4" x14ac:dyDescent="0.35">
      <c r="A22020" s="23">
        <v>44516.302083333336</v>
      </c>
      <c r="B22020" s="23">
        <v>44516.3125</v>
      </c>
      <c r="C22020" s="28">
        <v>475.90995538582411</v>
      </c>
      <c r="D22020" s="26">
        <v>472.37578626131591</v>
      </c>
    </row>
    <row r="22021" spans="1:4" x14ac:dyDescent="0.35">
      <c r="A22021" s="23">
        <v>44516.3125</v>
      </c>
      <c r="B22021" s="23">
        <v>44516.322916666664</v>
      </c>
      <c r="C22021" s="28">
        <v>483.89738840741524</v>
      </c>
      <c r="D22021" s="26">
        <v>482.10663128418344</v>
      </c>
    </row>
    <row r="22022" spans="1:4" x14ac:dyDescent="0.35">
      <c r="A22022" s="23">
        <v>44516.322916666664</v>
      </c>
      <c r="B22022" s="23">
        <v>44516.333333333336</v>
      </c>
      <c r="C22022" s="28">
        <v>517.72610110348353</v>
      </c>
      <c r="D22022" s="26">
        <v>519.22406676403352</v>
      </c>
    </row>
    <row r="22023" spans="1:4" x14ac:dyDescent="0.35">
      <c r="A22023" s="23">
        <v>44516.333333333336</v>
      </c>
      <c r="B22023" s="23">
        <v>44516.34375</v>
      </c>
      <c r="C22023" s="28">
        <v>499.79717281121003</v>
      </c>
      <c r="D22023" s="26">
        <v>498.67289083676081</v>
      </c>
    </row>
    <row r="22024" spans="1:4" x14ac:dyDescent="0.35">
      <c r="A22024" s="23">
        <v>44516.34375</v>
      </c>
      <c r="B22024" s="23">
        <v>44516.354166666664</v>
      </c>
      <c r="C22024" s="28">
        <v>504.14672927380877</v>
      </c>
      <c r="D22024" s="26">
        <v>505.75920487115951</v>
      </c>
    </row>
    <row r="22025" spans="1:4" x14ac:dyDescent="0.35">
      <c r="A22025" s="23">
        <v>44516.354166666664</v>
      </c>
      <c r="B22025" s="23">
        <v>44516.364583333336</v>
      </c>
      <c r="C22025" s="28">
        <v>496.5645403608201</v>
      </c>
      <c r="D22025" s="26">
        <v>495.3877957548695</v>
      </c>
    </row>
    <row r="22026" spans="1:4" x14ac:dyDescent="0.35">
      <c r="A22026" s="23">
        <v>44516.364583333336</v>
      </c>
      <c r="B22026" s="23">
        <v>44516.375</v>
      </c>
      <c r="C22026" s="28">
        <v>479.20236221291748</v>
      </c>
      <c r="D22026" s="26">
        <v>477.09920363351387</v>
      </c>
    </row>
    <row r="22027" spans="1:4" x14ac:dyDescent="0.35">
      <c r="A22027" s="23">
        <v>44516.375</v>
      </c>
      <c r="B22027" s="23">
        <v>44516.385416666664</v>
      </c>
      <c r="C22027" s="28">
        <v>509.70273908175034</v>
      </c>
      <c r="D22027" s="26">
        <v>509.31673782191757</v>
      </c>
    </row>
    <row r="22028" spans="1:4" x14ac:dyDescent="0.35">
      <c r="A22028" s="23">
        <v>44516.385416666664</v>
      </c>
      <c r="B22028" s="23">
        <v>44516.395833333336</v>
      </c>
      <c r="C22028" s="28">
        <v>519.74688034253472</v>
      </c>
      <c r="D22028" s="26">
        <v>519.46204431102467</v>
      </c>
    </row>
    <row r="22029" spans="1:4" x14ac:dyDescent="0.35">
      <c r="A22029" s="23">
        <v>44516.395833333336</v>
      </c>
      <c r="B22029" s="23">
        <v>44516.40625</v>
      </c>
      <c r="C22029" s="28">
        <v>519.81934929691704</v>
      </c>
      <c r="D22029" s="26">
        <v>520.76116508708651</v>
      </c>
    </row>
    <row r="22030" spans="1:4" x14ac:dyDescent="0.35">
      <c r="A22030" s="23">
        <v>44516.40625</v>
      </c>
      <c r="B22030" s="23">
        <v>44516.416666666664</v>
      </c>
      <c r="C22030" s="28">
        <v>506.00218190124076</v>
      </c>
      <c r="D22030" s="26">
        <v>510.64457267689193</v>
      </c>
    </row>
    <row r="22031" spans="1:4" x14ac:dyDescent="0.35">
      <c r="A22031" s="23">
        <v>44516.416666666664</v>
      </c>
      <c r="B22031" s="23">
        <v>44516.427083333336</v>
      </c>
      <c r="C22031" s="28">
        <v>500.19026982280661</v>
      </c>
      <c r="D22031" s="26">
        <v>501.69900969913192</v>
      </c>
    </row>
    <row r="22032" spans="1:4" x14ac:dyDescent="0.35">
      <c r="A22032" s="23">
        <v>44516.427083333336</v>
      </c>
      <c r="B22032" s="23">
        <v>44516.4375</v>
      </c>
      <c r="C22032" s="28">
        <v>472.02252374954662</v>
      </c>
      <c r="D22032" s="26">
        <v>469.35285654306722</v>
      </c>
    </row>
    <row r="22033" spans="1:4" x14ac:dyDescent="0.35">
      <c r="A22033" s="23">
        <v>44516.4375</v>
      </c>
      <c r="B22033" s="23">
        <v>44516.447916666664</v>
      </c>
      <c r="C22033" s="28">
        <v>466.16802994553018</v>
      </c>
      <c r="D22033" s="26">
        <v>466.18513387284821</v>
      </c>
    </row>
    <row r="22034" spans="1:4" x14ac:dyDescent="0.35">
      <c r="A22034" s="23">
        <v>44516.447916666664</v>
      </c>
      <c r="B22034" s="23">
        <v>44516.458333333336</v>
      </c>
      <c r="C22034" s="28">
        <v>466.26818008189781</v>
      </c>
      <c r="D22034" s="26">
        <v>464.02547496797774</v>
      </c>
    </row>
    <row r="22035" spans="1:4" x14ac:dyDescent="0.35">
      <c r="A22035" s="23">
        <v>44516.458333333336</v>
      </c>
      <c r="B22035" s="23">
        <v>44516.46875</v>
      </c>
      <c r="C22035" s="28">
        <v>466.2549502844825</v>
      </c>
      <c r="D22035" s="26">
        <v>466.26265330997029</v>
      </c>
    </row>
    <row r="22036" spans="1:4" x14ac:dyDescent="0.35">
      <c r="A22036" s="23">
        <v>44516.46875</v>
      </c>
      <c r="B22036" s="23">
        <v>44516.479166666664</v>
      </c>
      <c r="C22036" s="28">
        <v>464.43699070255195</v>
      </c>
      <c r="D22036" s="26">
        <v>465.91212028973865</v>
      </c>
    </row>
    <row r="22037" spans="1:4" x14ac:dyDescent="0.35">
      <c r="A22037" s="23">
        <v>44516.479166666664</v>
      </c>
      <c r="B22037" s="23">
        <v>44516.489583333336</v>
      </c>
      <c r="C22037" s="28">
        <v>466.42151669151292</v>
      </c>
      <c r="D22037" s="26">
        <v>464.17591301934817</v>
      </c>
    </row>
    <row r="22038" spans="1:4" x14ac:dyDescent="0.35">
      <c r="A22038" s="23">
        <v>44516.489583333336</v>
      </c>
      <c r="B22038" s="23">
        <v>44516.5</v>
      </c>
      <c r="C22038" s="28">
        <v>479.28904291500794</v>
      </c>
      <c r="D22038" s="26">
        <v>477.84415979795352</v>
      </c>
    </row>
    <row r="22039" spans="1:4" x14ac:dyDescent="0.35">
      <c r="A22039" s="23">
        <v>44516.5</v>
      </c>
      <c r="B22039" s="23">
        <v>44516.510416666664</v>
      </c>
      <c r="C22039" s="28">
        <v>479.59779919195591</v>
      </c>
      <c r="D22039" s="26">
        <v>479.15223706364452</v>
      </c>
    </row>
    <row r="22040" spans="1:4" x14ac:dyDescent="0.35">
      <c r="A22040" s="23">
        <v>44516.510416666664</v>
      </c>
      <c r="B22040" s="23">
        <v>44516.520833333336</v>
      </c>
      <c r="C22040" s="28">
        <v>517.64445862444052</v>
      </c>
      <c r="D22040" s="26">
        <v>512.99902343832537</v>
      </c>
    </row>
    <row r="22041" spans="1:4" x14ac:dyDescent="0.35">
      <c r="A22041" s="23">
        <v>44516.520833333336</v>
      </c>
      <c r="B22041" s="23">
        <v>44516.53125</v>
      </c>
      <c r="C22041" s="28">
        <v>523.54294049098053</v>
      </c>
      <c r="D22041" s="26">
        <v>521.27605452650835</v>
      </c>
    </row>
    <row r="22042" spans="1:4" x14ac:dyDescent="0.35">
      <c r="A22042" s="23">
        <v>44516.53125</v>
      </c>
      <c r="B22042" s="23">
        <v>44516.541666666664</v>
      </c>
      <c r="C22042" s="28">
        <v>509.01993354264761</v>
      </c>
      <c r="D22042" s="26">
        <v>513.41334503659152</v>
      </c>
    </row>
    <row r="22043" spans="1:4" x14ac:dyDescent="0.35">
      <c r="A22043" s="23">
        <v>44516.541666666664</v>
      </c>
      <c r="B22043" s="23">
        <v>44516.552083333336</v>
      </c>
      <c r="C22043" s="28">
        <v>473.44573345276279</v>
      </c>
      <c r="D22043" s="26">
        <v>439.16957898501477</v>
      </c>
    </row>
    <row r="22044" spans="1:4" x14ac:dyDescent="0.35">
      <c r="A22044" s="23">
        <v>44516.552083333336</v>
      </c>
      <c r="B22044" s="23">
        <v>44516.5625</v>
      </c>
      <c r="C22044" s="28">
        <v>385.46041974886424</v>
      </c>
      <c r="D22044" s="26">
        <v>359.31862137937384</v>
      </c>
    </row>
    <row r="22045" spans="1:4" x14ac:dyDescent="0.35">
      <c r="A22045" s="23">
        <v>44516.5625</v>
      </c>
      <c r="B22045" s="23">
        <v>44516.572916666664</v>
      </c>
      <c r="C22045" s="28">
        <v>307.59474892480819</v>
      </c>
      <c r="D22045" s="26">
        <v>304.07385755142707</v>
      </c>
    </row>
    <row r="22046" spans="1:4" x14ac:dyDescent="0.35">
      <c r="A22046" s="23">
        <v>44516.572916666664</v>
      </c>
      <c r="B22046" s="23">
        <v>44516.583333333336</v>
      </c>
      <c r="C22046" s="28">
        <v>288.31798831995889</v>
      </c>
      <c r="D22046" s="26">
        <v>291.28933538397627</v>
      </c>
    </row>
    <row r="22047" spans="1:4" x14ac:dyDescent="0.35">
      <c r="A22047" s="23">
        <v>44516.583333333336</v>
      </c>
      <c r="B22047" s="23">
        <v>44516.59375</v>
      </c>
      <c r="C22047" s="28">
        <v>297.53705826887182</v>
      </c>
      <c r="D22047" s="26">
        <v>297.94342667381642</v>
      </c>
    </row>
    <row r="22048" spans="1:4" x14ac:dyDescent="0.35">
      <c r="A22048" s="23">
        <v>44516.59375</v>
      </c>
      <c r="B22048" s="23">
        <v>44516.604166666664</v>
      </c>
      <c r="C22048" s="28">
        <v>343.31656398710186</v>
      </c>
      <c r="D22048" s="26">
        <v>343.2320790411656</v>
      </c>
    </row>
    <row r="22049" spans="1:4" x14ac:dyDescent="0.35">
      <c r="A22049" s="23">
        <v>44516.604166666664</v>
      </c>
      <c r="B22049" s="23">
        <v>44516.614583333336</v>
      </c>
      <c r="C22049" s="28">
        <v>347.54530038298344</v>
      </c>
      <c r="D22049" s="26">
        <v>361.93219055318019</v>
      </c>
    </row>
    <row r="22050" spans="1:4" x14ac:dyDescent="0.35">
      <c r="A22050" s="23">
        <v>44516.614583333336</v>
      </c>
      <c r="B22050" s="23">
        <v>44516.625</v>
      </c>
      <c r="C22050" s="28">
        <v>346.48308280241474</v>
      </c>
      <c r="D22050" s="26">
        <v>364.79656369090242</v>
      </c>
    </row>
    <row r="22051" spans="1:4" x14ac:dyDescent="0.35">
      <c r="A22051" s="23">
        <v>44516.625</v>
      </c>
      <c r="B22051" s="23">
        <v>44516.635416666664</v>
      </c>
      <c r="C22051" s="28">
        <v>407.72576530372345</v>
      </c>
      <c r="D22051" s="26">
        <v>406.64053562225479</v>
      </c>
    </row>
    <row r="22052" spans="1:4" x14ac:dyDescent="0.35">
      <c r="A22052" s="23">
        <v>44516.635416666664</v>
      </c>
      <c r="B22052" s="23">
        <v>44516.645833333336</v>
      </c>
      <c r="C22052" s="28">
        <v>465.27479754323645</v>
      </c>
      <c r="D22052" s="26">
        <v>456.25011473280108</v>
      </c>
    </row>
    <row r="22053" spans="1:4" x14ac:dyDescent="0.35">
      <c r="A22053" s="23">
        <v>44516.645833333336</v>
      </c>
      <c r="B22053" s="23">
        <v>44516.65625</v>
      </c>
      <c r="C22053" s="28">
        <v>495.87667425221082</v>
      </c>
      <c r="D22053" s="26">
        <v>491.52526960564694</v>
      </c>
    </row>
    <row r="22054" spans="1:4" x14ac:dyDescent="0.35">
      <c r="A22054" s="23">
        <v>44516.65625</v>
      </c>
      <c r="B22054" s="23">
        <v>44516.666666666664</v>
      </c>
      <c r="C22054" s="28">
        <v>523.44824531110567</v>
      </c>
      <c r="D22054" s="26">
        <v>521.81319631954034</v>
      </c>
    </row>
    <row r="22055" spans="1:4" x14ac:dyDescent="0.35">
      <c r="A22055" s="23">
        <v>44516.666666666664</v>
      </c>
      <c r="B22055" s="23">
        <v>44516.677083333336</v>
      </c>
      <c r="C22055" s="28">
        <v>509.00547386847967</v>
      </c>
      <c r="D22055" s="26">
        <v>508.3065295840122</v>
      </c>
    </row>
    <row r="22056" spans="1:4" x14ac:dyDescent="0.35">
      <c r="A22056" s="23">
        <v>44516.677083333336</v>
      </c>
      <c r="B22056" s="23">
        <v>44516.6875</v>
      </c>
      <c r="C22056" s="28">
        <v>516.85891142020535</v>
      </c>
      <c r="D22056" s="26">
        <v>513.91350774607054</v>
      </c>
    </row>
    <row r="22057" spans="1:4" x14ac:dyDescent="0.35">
      <c r="A22057" s="23">
        <v>44516.6875</v>
      </c>
      <c r="B22057" s="23">
        <v>44516.697916666664</v>
      </c>
      <c r="C22057" s="28">
        <v>513.68304698866382</v>
      </c>
      <c r="D22057" s="26">
        <v>511.9753224781366</v>
      </c>
    </row>
    <row r="22058" spans="1:4" x14ac:dyDescent="0.35">
      <c r="A22058" s="23">
        <v>44516.697916666664</v>
      </c>
      <c r="B22058" s="23">
        <v>44516.708333333336</v>
      </c>
      <c r="C22058" s="28">
        <v>520.22295032276077</v>
      </c>
      <c r="D22058" s="26">
        <v>518.42595482428715</v>
      </c>
    </row>
    <row r="22059" spans="1:4" x14ac:dyDescent="0.35">
      <c r="A22059" s="23">
        <v>44516.708333333336</v>
      </c>
      <c r="B22059" s="23">
        <v>44516.71875</v>
      </c>
      <c r="C22059" s="28">
        <v>521.65049629151531</v>
      </c>
      <c r="D22059" s="26">
        <v>517.51868115392108</v>
      </c>
    </row>
    <row r="22060" spans="1:4" x14ac:dyDescent="0.35">
      <c r="A22060" s="23">
        <v>44516.71875</v>
      </c>
      <c r="B22060" s="23">
        <v>44516.729166666664</v>
      </c>
      <c r="C22060" s="28">
        <v>522.33677103274215</v>
      </c>
      <c r="D22060" s="26">
        <v>518.32794011473595</v>
      </c>
    </row>
    <row r="22061" spans="1:4" x14ac:dyDescent="0.35">
      <c r="A22061" s="23">
        <v>44516.729166666664</v>
      </c>
      <c r="B22061" s="23">
        <v>44516.739583333336</v>
      </c>
      <c r="C22061" s="28">
        <v>520.90628391947428</v>
      </c>
      <c r="D22061" s="26">
        <v>518.90413946124056</v>
      </c>
    </row>
    <row r="22062" spans="1:4" x14ac:dyDescent="0.35">
      <c r="A22062" s="23">
        <v>44516.739583333336</v>
      </c>
      <c r="B22062" s="23">
        <v>44516.75</v>
      </c>
      <c r="C22062" s="28">
        <v>518.67098239834581</v>
      </c>
      <c r="D22062" s="26">
        <v>515.73641208854031</v>
      </c>
    </row>
    <row r="22063" spans="1:4" x14ac:dyDescent="0.35">
      <c r="A22063" s="23">
        <v>44516.75</v>
      </c>
      <c r="B22063" s="23">
        <v>44516.760416666664</v>
      </c>
      <c r="C22063" s="28">
        <v>495.02155840048948</v>
      </c>
      <c r="D22063" s="26">
        <v>494.10903285507527</v>
      </c>
    </row>
    <row r="22064" spans="1:4" x14ac:dyDescent="0.35">
      <c r="A22064" s="23">
        <v>44516.760416666664</v>
      </c>
      <c r="B22064" s="23">
        <v>44516.770833333336</v>
      </c>
      <c r="C22064" s="28">
        <v>469.54926468043209</v>
      </c>
      <c r="D22064" s="26">
        <v>467.65384534755475</v>
      </c>
    </row>
    <row r="22065" spans="1:4" x14ac:dyDescent="0.35">
      <c r="A22065" s="23">
        <v>44516.770833333336</v>
      </c>
      <c r="B22065" s="23">
        <v>44516.78125</v>
      </c>
      <c r="C22065" s="28">
        <v>466.49544564844808</v>
      </c>
      <c r="D22065" s="26">
        <v>465.16525187044368</v>
      </c>
    </row>
    <row r="22066" spans="1:4" x14ac:dyDescent="0.35">
      <c r="A22066" s="23">
        <v>44516.78125</v>
      </c>
      <c r="B22066" s="23">
        <v>44516.791666666664</v>
      </c>
      <c r="C22066" s="28">
        <v>465.25968420302877</v>
      </c>
      <c r="D22066" s="26">
        <v>463.45028931749039</v>
      </c>
    </row>
    <row r="22067" spans="1:4" x14ac:dyDescent="0.35">
      <c r="A22067" s="23">
        <v>44516.791666666664</v>
      </c>
      <c r="B22067" s="23">
        <v>44516.802083333336</v>
      </c>
      <c r="C22067" s="28">
        <v>482.36218692502962</v>
      </c>
      <c r="D22067" s="26">
        <v>476.93491606153731</v>
      </c>
    </row>
    <row r="22068" spans="1:4" x14ac:dyDescent="0.35">
      <c r="A22068" s="23">
        <v>44516.802083333336</v>
      </c>
      <c r="B22068" s="23">
        <v>44516.8125</v>
      </c>
      <c r="C22068" s="28">
        <v>517.77789428865924</v>
      </c>
      <c r="D22068" s="26">
        <v>517.9367317581482</v>
      </c>
    </row>
    <row r="22069" spans="1:4" x14ac:dyDescent="0.35">
      <c r="A22069" s="23">
        <v>44516.8125</v>
      </c>
      <c r="B22069" s="23">
        <v>44516.822916666664</v>
      </c>
      <c r="C22069" s="28">
        <v>519.55396845931136</v>
      </c>
      <c r="D22069" s="26">
        <v>520.614720998091</v>
      </c>
    </row>
    <row r="22070" spans="1:4" x14ac:dyDescent="0.35">
      <c r="A22070" s="23">
        <v>44516.822916666664</v>
      </c>
      <c r="B22070" s="23">
        <v>44516.833333333336</v>
      </c>
      <c r="C22070" s="28">
        <v>520.47324341217382</v>
      </c>
      <c r="D22070" s="26">
        <v>518.94865513900811</v>
      </c>
    </row>
    <row r="22071" spans="1:4" x14ac:dyDescent="0.35">
      <c r="A22071" s="23">
        <v>44516.833333333336</v>
      </c>
      <c r="B22071" s="23">
        <v>44516.84375</v>
      </c>
      <c r="C22071" s="28">
        <v>520.98814127439596</v>
      </c>
      <c r="D22071" s="26">
        <v>520.4853920099979</v>
      </c>
    </row>
    <row r="22072" spans="1:4" x14ac:dyDescent="0.35">
      <c r="A22072" s="23">
        <v>44516.84375</v>
      </c>
      <c r="B22072" s="23">
        <v>44516.854166666664</v>
      </c>
      <c r="C22072" s="28">
        <v>520.14800683121848</v>
      </c>
      <c r="D22072" s="26">
        <v>521.50932745787134</v>
      </c>
    </row>
    <row r="22073" spans="1:4" x14ac:dyDescent="0.35">
      <c r="A22073" s="23">
        <v>44516.854166666664</v>
      </c>
      <c r="B22073" s="23">
        <v>44516.864583333336</v>
      </c>
      <c r="C22073" s="28">
        <v>516.03429511931017</v>
      </c>
      <c r="D22073" s="26">
        <v>521.2676929720966</v>
      </c>
    </row>
    <row r="22074" spans="1:4" x14ac:dyDescent="0.35">
      <c r="A22074" s="23">
        <v>44516.864583333336</v>
      </c>
      <c r="B22074" s="23">
        <v>44516.875</v>
      </c>
      <c r="C22074" s="28">
        <v>464.95010868967989</v>
      </c>
      <c r="D22074" s="26">
        <v>500.56810013780961</v>
      </c>
    </row>
    <row r="22075" spans="1:4" x14ac:dyDescent="0.35">
      <c r="A22075" s="23">
        <v>44516.875</v>
      </c>
      <c r="B22075" s="23">
        <v>44516.885416666664</v>
      </c>
      <c r="C22075" s="28">
        <v>426.96727703777589</v>
      </c>
      <c r="D22075" s="26">
        <v>457.14181691910903</v>
      </c>
    </row>
    <row r="22076" spans="1:4" x14ac:dyDescent="0.35">
      <c r="A22076" s="23">
        <v>44516.885416666664</v>
      </c>
      <c r="B22076" s="23">
        <v>44516.895833333336</v>
      </c>
      <c r="C22076" s="28">
        <v>414.56210704348734</v>
      </c>
      <c r="D22076" s="26">
        <v>421.76689494074247</v>
      </c>
    </row>
    <row r="22077" spans="1:4" x14ac:dyDescent="0.35">
      <c r="A22077" s="23">
        <v>44516.895833333336</v>
      </c>
      <c r="B22077" s="23">
        <v>44516.90625</v>
      </c>
      <c r="C22077" s="28">
        <v>406.09869031890673</v>
      </c>
      <c r="D22077" s="26">
        <v>396.33933051627884</v>
      </c>
    </row>
    <row r="22078" spans="1:4" x14ac:dyDescent="0.35">
      <c r="A22078" s="23">
        <v>44516.90625</v>
      </c>
      <c r="B22078" s="23">
        <v>44516.916666666664</v>
      </c>
      <c r="C22078" s="28">
        <v>325.57376859032695</v>
      </c>
      <c r="D22078" s="26">
        <v>338.36179407363619</v>
      </c>
    </row>
    <row r="22079" spans="1:4" x14ac:dyDescent="0.35">
      <c r="A22079" s="23">
        <v>44516.916666666664</v>
      </c>
      <c r="B22079" s="23">
        <v>44516.927083333336</v>
      </c>
      <c r="C22079" s="28">
        <v>287.14123082548144</v>
      </c>
      <c r="D22079" s="26">
        <v>293.84772701937089</v>
      </c>
    </row>
    <row r="22080" spans="1:4" x14ac:dyDescent="0.35">
      <c r="A22080" s="23">
        <v>44516.927083333336</v>
      </c>
      <c r="B22080" s="23">
        <v>44516.9375</v>
      </c>
      <c r="C22080" s="28">
        <v>287.03515693814103</v>
      </c>
      <c r="D22080" s="26">
        <v>289.84267139137864</v>
      </c>
    </row>
    <row r="22081" spans="1:4" x14ac:dyDescent="0.35">
      <c r="A22081" s="23">
        <v>44516.9375</v>
      </c>
      <c r="B22081" s="23">
        <v>44516.947916666664</v>
      </c>
      <c r="C22081" s="28">
        <v>289.08281295658867</v>
      </c>
      <c r="D22081" s="26">
        <v>288.87259470453318</v>
      </c>
    </row>
    <row r="22082" spans="1:4" x14ac:dyDescent="0.35">
      <c r="A22082" s="23">
        <v>44516.947916666664</v>
      </c>
      <c r="B22082" s="23">
        <v>44516.958333333336</v>
      </c>
      <c r="C22082" s="28">
        <v>290.98925543935263</v>
      </c>
      <c r="D22082" s="26">
        <v>290.01010416658903</v>
      </c>
    </row>
    <row r="22083" spans="1:4" x14ac:dyDescent="0.35">
      <c r="A22083" s="23">
        <v>44516.958333333336</v>
      </c>
      <c r="B22083" s="23">
        <v>44516.96875</v>
      </c>
      <c r="C22083" s="28">
        <v>291.77357967931385</v>
      </c>
      <c r="D22083" s="26">
        <v>291.33871028480905</v>
      </c>
    </row>
    <row r="22084" spans="1:4" x14ac:dyDescent="0.35">
      <c r="A22084" s="23">
        <v>44516.96875</v>
      </c>
      <c r="B22084" s="23">
        <v>44516.979166666664</v>
      </c>
      <c r="C22084" s="28">
        <v>297.29776746890371</v>
      </c>
      <c r="D22084" s="26">
        <v>290.27707799005464</v>
      </c>
    </row>
    <row r="22085" spans="1:4" x14ac:dyDescent="0.35">
      <c r="A22085" s="23">
        <v>44516.979166666664</v>
      </c>
      <c r="B22085" s="23">
        <v>44516.989583333336</v>
      </c>
      <c r="C22085" s="28">
        <v>317.86977266263335</v>
      </c>
      <c r="D22085" s="26">
        <v>290.40734944318001</v>
      </c>
    </row>
    <row r="22086" spans="1:4" x14ac:dyDescent="0.35">
      <c r="A22086" s="23">
        <v>44516.989583333336</v>
      </c>
      <c r="B22086" s="23">
        <v>44517</v>
      </c>
      <c r="C22086" s="28">
        <v>316.37160517317488</v>
      </c>
      <c r="D22086" s="26">
        <v>290.64440036168816</v>
      </c>
    </row>
    <row r="22087" spans="1:4" x14ac:dyDescent="0.35">
      <c r="A22087" s="23">
        <v>44517</v>
      </c>
      <c r="B22087" s="23">
        <v>44517.010416666664</v>
      </c>
      <c r="C22087" s="28">
        <v>309.30053433892908</v>
      </c>
      <c r="D22087" s="26">
        <v>292.01852884409618</v>
      </c>
    </row>
    <row r="22088" spans="1:4" x14ac:dyDescent="0.35">
      <c r="A22088" s="23">
        <v>44517.010416666664</v>
      </c>
      <c r="B22088" s="23">
        <v>44517.020833333336</v>
      </c>
      <c r="C22088" s="28">
        <v>316.19687238439064</v>
      </c>
      <c r="D22088" s="26">
        <v>291.07749427356907</v>
      </c>
    </row>
    <row r="22089" spans="1:4" x14ac:dyDescent="0.35">
      <c r="A22089" s="23">
        <v>44517.020833333336</v>
      </c>
      <c r="B22089" s="23">
        <v>44517.03125</v>
      </c>
      <c r="C22089" s="28">
        <v>319.45277266627966</v>
      </c>
      <c r="D22089" s="26">
        <v>301.03335318538484</v>
      </c>
    </row>
    <row r="22090" spans="1:4" x14ac:dyDescent="0.35">
      <c r="A22090" s="23">
        <v>44517.03125</v>
      </c>
      <c r="B22090" s="23">
        <v>44517.041666666664</v>
      </c>
      <c r="C22090" s="28">
        <v>338.82478400960599</v>
      </c>
      <c r="D22090" s="26">
        <v>353.48850034634438</v>
      </c>
    </row>
    <row r="22091" spans="1:4" x14ac:dyDescent="0.35">
      <c r="A22091" s="23">
        <v>44517.041666666664</v>
      </c>
      <c r="B22091" s="23">
        <v>44517.052083333336</v>
      </c>
      <c r="C22091" s="28">
        <v>383.86247918772551</v>
      </c>
      <c r="D22091" s="26">
        <v>371.34531343689213</v>
      </c>
    </row>
    <row r="22092" spans="1:4" x14ac:dyDescent="0.35">
      <c r="A22092" s="23">
        <v>44517.052083333336</v>
      </c>
      <c r="B22092" s="23">
        <v>44517.0625</v>
      </c>
      <c r="C22092" s="28">
        <v>375.05081005234592</v>
      </c>
      <c r="D22092" s="26">
        <v>373.23769646603768</v>
      </c>
    </row>
    <row r="22093" spans="1:4" x14ac:dyDescent="0.35">
      <c r="A22093" s="23">
        <v>44517.0625</v>
      </c>
      <c r="B22093" s="23">
        <v>44517.072916666664</v>
      </c>
      <c r="C22093" s="28">
        <v>371.55304032514397</v>
      </c>
      <c r="D22093" s="26">
        <v>373.4746501728622</v>
      </c>
    </row>
    <row r="22094" spans="1:4" x14ac:dyDescent="0.35">
      <c r="A22094" s="23">
        <v>44517.072916666664</v>
      </c>
      <c r="B22094" s="23">
        <v>44517.083333333336</v>
      </c>
      <c r="C22094" s="28">
        <v>374.59460153971241</v>
      </c>
      <c r="D22094" s="26">
        <v>371.31878824299639</v>
      </c>
    </row>
    <row r="22095" spans="1:4" x14ac:dyDescent="0.35">
      <c r="A22095" s="23">
        <v>44517.083333333336</v>
      </c>
      <c r="B22095" s="23">
        <v>44517.09375</v>
      </c>
      <c r="C22095" s="28">
        <v>340.61632347895966</v>
      </c>
      <c r="D22095" s="26">
        <v>346.90253713615118</v>
      </c>
    </row>
    <row r="22096" spans="1:4" x14ac:dyDescent="0.35">
      <c r="A22096" s="23">
        <v>44517.09375</v>
      </c>
      <c r="B22096" s="23">
        <v>44517.104166666664</v>
      </c>
      <c r="C22096" s="28">
        <v>356.97820760502788</v>
      </c>
      <c r="D22096" s="26">
        <v>353.49765624817661</v>
      </c>
    </row>
    <row r="22097" spans="1:4" x14ac:dyDescent="0.35">
      <c r="A22097" s="23">
        <v>44517.104166666664</v>
      </c>
      <c r="B22097" s="23">
        <v>44517.114583333336</v>
      </c>
      <c r="C22097" s="28">
        <v>373.52907185801433</v>
      </c>
      <c r="D22097" s="26">
        <v>353.6670891869955</v>
      </c>
    </row>
    <row r="22098" spans="1:4" x14ac:dyDescent="0.35">
      <c r="A22098" s="23">
        <v>44517.114583333336</v>
      </c>
      <c r="B22098" s="23">
        <v>44517.125</v>
      </c>
      <c r="C22098" s="28">
        <v>380.24432824820207</v>
      </c>
      <c r="D22098" s="26">
        <v>361.25659542800832</v>
      </c>
    </row>
    <row r="22099" spans="1:4" x14ac:dyDescent="0.35">
      <c r="A22099" s="23">
        <v>44517.125</v>
      </c>
      <c r="B22099" s="23">
        <v>44517.135416666664</v>
      </c>
      <c r="C22099" s="28">
        <v>370.81887532950185</v>
      </c>
      <c r="D22099" s="26">
        <v>374.01612443882919</v>
      </c>
    </row>
    <row r="22100" spans="1:4" x14ac:dyDescent="0.35">
      <c r="A22100" s="23">
        <v>44517.135416666664</v>
      </c>
      <c r="B22100" s="23">
        <v>44517.145833333336</v>
      </c>
      <c r="C22100" s="28">
        <v>354.44321637345985</v>
      </c>
      <c r="D22100" s="26">
        <v>367.77100960606793</v>
      </c>
    </row>
    <row r="22101" spans="1:4" x14ac:dyDescent="0.35">
      <c r="A22101" s="23">
        <v>44517.145833333336</v>
      </c>
      <c r="B22101" s="23">
        <v>44517.15625</v>
      </c>
      <c r="C22101" s="28">
        <v>301.78494024289222</v>
      </c>
      <c r="D22101" s="26">
        <v>320.04317916490658</v>
      </c>
    </row>
    <row r="22102" spans="1:4" x14ac:dyDescent="0.35">
      <c r="A22102" s="23">
        <v>44517.15625</v>
      </c>
      <c r="B22102" s="23">
        <v>44517.166666666664</v>
      </c>
      <c r="C22102" s="28">
        <v>292.36738989940164</v>
      </c>
      <c r="D22102" s="26">
        <v>300.57453706370256</v>
      </c>
    </row>
    <row r="22103" spans="1:4" x14ac:dyDescent="0.35">
      <c r="A22103" s="23">
        <v>44517.166666666664</v>
      </c>
      <c r="B22103" s="23">
        <v>44517.177083333336</v>
      </c>
      <c r="C22103" s="28">
        <v>290.12288125561844</v>
      </c>
      <c r="D22103" s="26">
        <v>289.57564667607659</v>
      </c>
    </row>
    <row r="22104" spans="1:4" x14ac:dyDescent="0.35">
      <c r="A22104" s="23">
        <v>44517.177083333336</v>
      </c>
      <c r="B22104" s="23">
        <v>44517.1875</v>
      </c>
      <c r="C22104" s="28">
        <v>291.07435070331724</v>
      </c>
      <c r="D22104" s="26">
        <v>289.07285999376285</v>
      </c>
    </row>
    <row r="22105" spans="1:4" x14ac:dyDescent="0.35">
      <c r="A22105" s="23">
        <v>44517.1875</v>
      </c>
      <c r="B22105" s="23">
        <v>44517.197916666664</v>
      </c>
      <c r="C22105" s="28">
        <v>289.1422462164536</v>
      </c>
      <c r="D22105" s="26">
        <v>289.02798499287411</v>
      </c>
    </row>
    <row r="22106" spans="1:4" x14ac:dyDescent="0.35">
      <c r="A22106" s="23">
        <v>44517.197916666664</v>
      </c>
      <c r="B22106" s="23">
        <v>44517.208333333336</v>
      </c>
      <c r="C22106" s="28">
        <v>294.6330303140823</v>
      </c>
      <c r="D22106" s="26">
        <v>289.54229555609049</v>
      </c>
    </row>
    <row r="22107" spans="1:4" x14ac:dyDescent="0.35">
      <c r="A22107" s="23">
        <v>44517.208333333336</v>
      </c>
      <c r="B22107" s="23">
        <v>44517.21875</v>
      </c>
      <c r="C22107" s="28">
        <v>331.27305916590024</v>
      </c>
      <c r="D22107" s="26">
        <v>306.05315466525184</v>
      </c>
    </row>
    <row r="22108" spans="1:4" x14ac:dyDescent="0.35">
      <c r="A22108" s="23">
        <v>44517.21875</v>
      </c>
      <c r="B22108" s="23">
        <v>44517.229166666664</v>
      </c>
      <c r="C22108" s="28">
        <v>392.24597553387122</v>
      </c>
      <c r="D22108" s="26">
        <v>359.66359253043612</v>
      </c>
    </row>
    <row r="22109" spans="1:4" x14ac:dyDescent="0.35">
      <c r="A22109" s="23">
        <v>44517.229166666664</v>
      </c>
      <c r="B22109" s="23">
        <v>44517.239583333336</v>
      </c>
      <c r="C22109" s="28">
        <v>455.60728806585684</v>
      </c>
      <c r="D22109" s="26">
        <v>427.72809745146054</v>
      </c>
    </row>
    <row r="22110" spans="1:4" x14ac:dyDescent="0.35">
      <c r="A22110" s="23">
        <v>44517.239583333336</v>
      </c>
      <c r="B22110" s="23">
        <v>44517.25</v>
      </c>
      <c r="C22110" s="28">
        <v>468.39344280739596</v>
      </c>
      <c r="D22110" s="26">
        <v>459.81676716624884</v>
      </c>
    </row>
    <row r="22111" spans="1:4" x14ac:dyDescent="0.35">
      <c r="A22111" s="23">
        <v>44517.25</v>
      </c>
      <c r="B22111" s="23">
        <v>44517.260416666664</v>
      </c>
      <c r="C22111" s="28">
        <v>471.63329856526991</v>
      </c>
      <c r="D22111" s="26">
        <v>467.21721081277656</v>
      </c>
    </row>
    <row r="22112" spans="1:4" x14ac:dyDescent="0.35">
      <c r="A22112" s="23">
        <v>44517.260416666664</v>
      </c>
      <c r="B22112" s="23">
        <v>44517.270833333336</v>
      </c>
      <c r="C22112" s="28">
        <v>486.0925737496529</v>
      </c>
      <c r="D22112" s="26">
        <v>481.26300803934987</v>
      </c>
    </row>
    <row r="22113" spans="1:4" x14ac:dyDescent="0.35">
      <c r="A22113" s="23">
        <v>44517.270833333336</v>
      </c>
      <c r="B22113" s="23">
        <v>44517.28125</v>
      </c>
      <c r="C22113" s="28">
        <v>491.70409651392771</v>
      </c>
      <c r="D22113" s="26">
        <v>485.14244952779433</v>
      </c>
    </row>
    <row r="22114" spans="1:4" x14ac:dyDescent="0.35">
      <c r="A22114" s="23">
        <v>44517.28125</v>
      </c>
      <c r="B22114" s="23">
        <v>44517.291666666664</v>
      </c>
      <c r="C22114" s="28">
        <v>516.64746047985807</v>
      </c>
      <c r="D22114" s="26">
        <v>507.63328318485725</v>
      </c>
    </row>
    <row r="22115" spans="1:4" x14ac:dyDescent="0.35">
      <c r="A22115" s="23">
        <v>44517.291666666664</v>
      </c>
      <c r="B22115" s="23">
        <v>44517.302083333336</v>
      </c>
      <c r="C22115" s="28">
        <v>502.45989301899544</v>
      </c>
      <c r="D22115" s="26">
        <v>497.13239070440494</v>
      </c>
    </row>
    <row r="22116" spans="1:4" x14ac:dyDescent="0.35">
      <c r="A22116" s="23">
        <v>44517.302083333336</v>
      </c>
      <c r="B22116" s="23">
        <v>44517.3125</v>
      </c>
      <c r="C22116" s="28">
        <v>456.5764226624118</v>
      </c>
      <c r="D22116" s="26">
        <v>467.66926133384283</v>
      </c>
    </row>
    <row r="22117" spans="1:4" x14ac:dyDescent="0.35">
      <c r="A22117" s="23">
        <v>44517.3125</v>
      </c>
      <c r="B22117" s="23">
        <v>44517.322916666664</v>
      </c>
      <c r="C22117" s="28">
        <v>482.0389587188285</v>
      </c>
      <c r="D22117" s="26">
        <v>508.04130344179589</v>
      </c>
    </row>
    <row r="22118" spans="1:4" x14ac:dyDescent="0.35">
      <c r="A22118" s="23">
        <v>44517.322916666664</v>
      </c>
      <c r="B22118" s="23">
        <v>44517.333333333336</v>
      </c>
      <c r="C22118" s="28">
        <v>513.23971694017973</v>
      </c>
      <c r="D22118" s="26">
        <v>516.31007564859419</v>
      </c>
    </row>
    <row r="22119" spans="1:4" x14ac:dyDescent="0.35">
      <c r="A22119" s="23">
        <v>44517.333333333336</v>
      </c>
      <c r="B22119" s="23">
        <v>44517.34375</v>
      </c>
      <c r="C22119" s="28">
        <v>473.86232162794732</v>
      </c>
      <c r="D22119" s="26">
        <v>489.00464924024982</v>
      </c>
    </row>
    <row r="22120" spans="1:4" x14ac:dyDescent="0.35">
      <c r="A22120" s="23">
        <v>44517.34375</v>
      </c>
      <c r="B22120" s="23">
        <v>44517.354166666664</v>
      </c>
      <c r="C22120" s="28">
        <v>466.96788956636937</v>
      </c>
      <c r="D22120" s="26">
        <v>468.52493336318616</v>
      </c>
    </row>
    <row r="22121" spans="1:4" x14ac:dyDescent="0.35">
      <c r="A22121" s="23">
        <v>44517.354166666664</v>
      </c>
      <c r="B22121" s="23">
        <v>44517.364583333336</v>
      </c>
      <c r="C22121" s="28">
        <v>462.62624978119777</v>
      </c>
      <c r="D22121" s="26">
        <v>465.94355703794918</v>
      </c>
    </row>
    <row r="22122" spans="1:4" x14ac:dyDescent="0.35">
      <c r="A22122" s="23">
        <v>44517.364583333336</v>
      </c>
      <c r="B22122" s="23">
        <v>44517.375</v>
      </c>
      <c r="C22122" s="28">
        <v>471.20881710981797</v>
      </c>
      <c r="D22122" s="26">
        <v>467.837657350048</v>
      </c>
    </row>
    <row r="22123" spans="1:4" x14ac:dyDescent="0.35">
      <c r="A22123" s="23">
        <v>44517.375</v>
      </c>
      <c r="B22123" s="23">
        <v>44517.385416666664</v>
      </c>
      <c r="C22123" s="28">
        <v>467.50485256370922</v>
      </c>
      <c r="D22123" s="26">
        <v>471.2661280327867</v>
      </c>
    </row>
    <row r="22124" spans="1:4" x14ac:dyDescent="0.35">
      <c r="A22124" s="23">
        <v>44517.385416666664</v>
      </c>
      <c r="B22124" s="23">
        <v>44517.395833333336</v>
      </c>
      <c r="C22124" s="28">
        <v>488.1559910743012</v>
      </c>
      <c r="D22124" s="26">
        <v>475.95658956623191</v>
      </c>
    </row>
    <row r="22125" spans="1:4" x14ac:dyDescent="0.35">
      <c r="A22125" s="23">
        <v>44517.395833333336</v>
      </c>
      <c r="B22125" s="23">
        <v>44517.40625</v>
      </c>
      <c r="C22125" s="28">
        <v>513.97307107560425</v>
      </c>
      <c r="D22125" s="26">
        <v>477.17898318597338</v>
      </c>
    </row>
    <row r="22126" spans="1:4" x14ac:dyDescent="0.35">
      <c r="A22126" s="23">
        <v>44517.40625</v>
      </c>
      <c r="B22126" s="23">
        <v>44517.416666666664</v>
      </c>
      <c r="C22126" s="28">
        <v>523.52193584810504</v>
      </c>
      <c r="D22126" s="26">
        <v>518.56550528703735</v>
      </c>
    </row>
    <row r="22127" spans="1:4" x14ac:dyDescent="0.35">
      <c r="A22127" s="23">
        <v>44517.416666666664</v>
      </c>
      <c r="B22127" s="23">
        <v>44517.427083333336</v>
      </c>
      <c r="C22127" s="28">
        <v>522.56130030281133</v>
      </c>
      <c r="D22127" s="26">
        <v>517.91269844474505</v>
      </c>
    </row>
    <row r="22128" spans="1:4" x14ac:dyDescent="0.35">
      <c r="A22128" s="23">
        <v>44517.427083333336</v>
      </c>
      <c r="B22128" s="23">
        <v>44517.4375</v>
      </c>
      <c r="C22128" s="28">
        <v>520.2357821014615</v>
      </c>
      <c r="D22128" s="26">
        <v>517.35192951345664</v>
      </c>
    </row>
    <row r="22129" spans="1:4" x14ac:dyDescent="0.35">
      <c r="A22129" s="23">
        <v>44517.4375</v>
      </c>
      <c r="B22129" s="23">
        <v>44517.447916666664</v>
      </c>
      <c r="C22129" s="28">
        <v>522.72241494159721</v>
      </c>
      <c r="D22129" s="26">
        <v>520.76472348738719</v>
      </c>
    </row>
    <row r="22130" spans="1:4" x14ac:dyDescent="0.35">
      <c r="A22130" s="23">
        <v>44517.447916666664</v>
      </c>
      <c r="B22130" s="23">
        <v>44517.458333333336</v>
      </c>
      <c r="C22130" s="28">
        <v>520.66878972802522</v>
      </c>
      <c r="D22130" s="26">
        <v>517.2366034011992</v>
      </c>
    </row>
    <row r="22131" spans="1:4" x14ac:dyDescent="0.35">
      <c r="A22131" s="23">
        <v>44517.458333333336</v>
      </c>
      <c r="B22131" s="23">
        <v>44517.46875</v>
      </c>
      <c r="C22131" s="28">
        <v>523.91467402699732</v>
      </c>
      <c r="D22131" s="26">
        <v>518.06768887285727</v>
      </c>
    </row>
    <row r="22132" spans="1:4" x14ac:dyDescent="0.35">
      <c r="A22132" s="23">
        <v>44517.46875</v>
      </c>
      <c r="B22132" s="23">
        <v>44517.479166666664</v>
      </c>
      <c r="C22132" s="28">
        <v>524.99730489505146</v>
      </c>
      <c r="D22132" s="26">
        <v>518.36812637407547</v>
      </c>
    </row>
    <row r="22133" spans="1:4" x14ac:dyDescent="0.35">
      <c r="A22133" s="23">
        <v>44517.479166666664</v>
      </c>
      <c r="B22133" s="23">
        <v>44517.489583333336</v>
      </c>
      <c r="C22133" s="28">
        <v>525.4269813855077</v>
      </c>
      <c r="D22133" s="26">
        <v>519.4802930132447</v>
      </c>
    </row>
    <row r="22134" spans="1:4" x14ac:dyDescent="0.35">
      <c r="A22134" s="23">
        <v>44517.489583333336</v>
      </c>
      <c r="B22134" s="23">
        <v>44517.5</v>
      </c>
      <c r="C22134" s="28">
        <v>521.54928112817038</v>
      </c>
      <c r="D22134" s="26">
        <v>518.21824054465856</v>
      </c>
    </row>
    <row r="22135" spans="1:4" x14ac:dyDescent="0.35">
      <c r="A22135" s="23">
        <v>44517.5</v>
      </c>
      <c r="B22135" s="23">
        <v>44517.510416666664</v>
      </c>
      <c r="C22135" s="28">
        <v>490.23146164943165</v>
      </c>
      <c r="D22135" s="26">
        <v>488.01506929220898</v>
      </c>
    </row>
    <row r="22136" spans="1:4" x14ac:dyDescent="0.35">
      <c r="A22136" s="23">
        <v>44517.510416666664</v>
      </c>
      <c r="B22136" s="23">
        <v>44517.520833333336</v>
      </c>
      <c r="C22136" s="28">
        <v>522.53221730860662</v>
      </c>
      <c r="D22136" s="26">
        <v>524.40263602110451</v>
      </c>
    </row>
    <row r="22137" spans="1:4" x14ac:dyDescent="0.35">
      <c r="A22137" s="23">
        <v>44517.520833333336</v>
      </c>
      <c r="B22137" s="23">
        <v>44517.53125</v>
      </c>
      <c r="C22137" s="28">
        <v>518.71189178526447</v>
      </c>
      <c r="D22137" s="26">
        <v>524.1297432021745</v>
      </c>
    </row>
    <row r="22138" spans="1:4" x14ac:dyDescent="0.35">
      <c r="A22138" s="23">
        <v>44517.53125</v>
      </c>
      <c r="B22138" s="23">
        <v>44517.541666666664</v>
      </c>
      <c r="C22138" s="28">
        <v>522.41571963513252</v>
      </c>
      <c r="D22138" s="26">
        <v>523.81663436320457</v>
      </c>
    </row>
    <row r="22139" spans="1:4" x14ac:dyDescent="0.35">
      <c r="A22139" s="23">
        <v>44517.541666666664</v>
      </c>
      <c r="B22139" s="23">
        <v>44517.552083333336</v>
      </c>
      <c r="C22139" s="28">
        <v>502.29917975765881</v>
      </c>
      <c r="D22139" s="26">
        <v>494.8519812722667</v>
      </c>
    </row>
    <row r="22140" spans="1:4" x14ac:dyDescent="0.35">
      <c r="A22140" s="23">
        <v>44517.552083333336</v>
      </c>
      <c r="B22140" s="23">
        <v>44517.5625</v>
      </c>
      <c r="C22140" s="28">
        <v>514.03344910339138</v>
      </c>
      <c r="D22140" s="26">
        <v>512.34800153145136</v>
      </c>
    </row>
    <row r="22141" spans="1:4" x14ac:dyDescent="0.35">
      <c r="A22141" s="23">
        <v>44517.5625</v>
      </c>
      <c r="B22141" s="23">
        <v>44517.572916666664</v>
      </c>
      <c r="C22141" s="28">
        <v>507.71931103809783</v>
      </c>
      <c r="D22141" s="26">
        <v>510.14070617926956</v>
      </c>
    </row>
    <row r="22142" spans="1:4" x14ac:dyDescent="0.35">
      <c r="A22142" s="23">
        <v>44517.572916666664</v>
      </c>
      <c r="B22142" s="23">
        <v>44517.583333333336</v>
      </c>
      <c r="C22142" s="28">
        <v>512.2669350800611</v>
      </c>
      <c r="D22142" s="26">
        <v>514.17921453562963</v>
      </c>
    </row>
    <row r="22143" spans="1:4" x14ac:dyDescent="0.35">
      <c r="A22143" s="23">
        <v>44517.583333333336</v>
      </c>
      <c r="B22143" s="23">
        <v>44517.59375</v>
      </c>
      <c r="C22143" s="28">
        <v>503.39815661307733</v>
      </c>
      <c r="D22143" s="26">
        <v>505.27534467572076</v>
      </c>
    </row>
    <row r="22144" spans="1:4" x14ac:dyDescent="0.35">
      <c r="A22144" s="23">
        <v>44517.59375</v>
      </c>
      <c r="B22144" s="23">
        <v>44517.604166666664</v>
      </c>
      <c r="C22144" s="28">
        <v>516.90632840592548</v>
      </c>
      <c r="D22144" s="26">
        <v>521.36959636643496</v>
      </c>
    </row>
    <row r="22145" spans="1:4" x14ac:dyDescent="0.35">
      <c r="A22145" s="23">
        <v>44517.604166666664</v>
      </c>
      <c r="B22145" s="23">
        <v>44517.614583333336</v>
      </c>
      <c r="C22145" s="28">
        <v>516.54803369635522</v>
      </c>
      <c r="D22145" s="26">
        <v>517.21187296107826</v>
      </c>
    </row>
    <row r="22146" spans="1:4" x14ac:dyDescent="0.35">
      <c r="A22146" s="23">
        <v>44517.614583333336</v>
      </c>
      <c r="B22146" s="23">
        <v>44517.625</v>
      </c>
      <c r="C22146" s="28">
        <v>509.34494792147734</v>
      </c>
      <c r="D22146" s="26">
        <v>509.98193876258227</v>
      </c>
    </row>
    <row r="22147" spans="1:4" x14ac:dyDescent="0.35">
      <c r="A22147" s="23">
        <v>44517.625</v>
      </c>
      <c r="B22147" s="23">
        <v>44517.635416666664</v>
      </c>
      <c r="C22147" s="28">
        <v>483.35876627206562</v>
      </c>
      <c r="D22147" s="26">
        <v>482.60658506094552</v>
      </c>
    </row>
    <row r="22148" spans="1:4" x14ac:dyDescent="0.35">
      <c r="A22148" s="23">
        <v>44517.635416666664</v>
      </c>
      <c r="B22148" s="23">
        <v>44517.645833333336</v>
      </c>
      <c r="C22148" s="28">
        <v>515.9502130618099</v>
      </c>
      <c r="D22148" s="26">
        <v>518.95716173839833</v>
      </c>
    </row>
    <row r="22149" spans="1:4" x14ac:dyDescent="0.35">
      <c r="A22149" s="23">
        <v>44517.645833333336</v>
      </c>
      <c r="B22149" s="23">
        <v>44517.65625</v>
      </c>
      <c r="C22149" s="28">
        <v>518.841037780139</v>
      </c>
      <c r="D22149" s="26">
        <v>519.04285708247482</v>
      </c>
    </row>
    <row r="22150" spans="1:4" x14ac:dyDescent="0.35">
      <c r="A22150" s="23">
        <v>44517.65625</v>
      </c>
      <c r="B22150" s="23">
        <v>44517.666666666664</v>
      </c>
      <c r="C22150" s="28">
        <v>521.91737078383994</v>
      </c>
      <c r="D22150" s="26">
        <v>517.61693598432373</v>
      </c>
    </row>
    <row r="22151" spans="1:4" x14ac:dyDescent="0.35">
      <c r="A22151" s="23">
        <v>44517.666666666664</v>
      </c>
      <c r="B22151" s="23">
        <v>44517.677083333336</v>
      </c>
      <c r="C22151" s="28">
        <v>509.31444938182631</v>
      </c>
      <c r="D22151" s="26">
        <v>507.09397836400308</v>
      </c>
    </row>
    <row r="22152" spans="1:4" x14ac:dyDescent="0.35">
      <c r="A22152" s="23">
        <v>44517.677083333336</v>
      </c>
      <c r="B22152" s="23">
        <v>44517.6875</v>
      </c>
      <c r="C22152" s="28">
        <v>518.72613217513958</v>
      </c>
      <c r="D22152" s="26">
        <v>519.84705517602481</v>
      </c>
    </row>
    <row r="22153" spans="1:4" x14ac:dyDescent="0.35">
      <c r="A22153" s="23">
        <v>44517.6875</v>
      </c>
      <c r="B22153" s="23">
        <v>44517.697916666664</v>
      </c>
      <c r="C22153" s="28">
        <v>518.94360493497993</v>
      </c>
      <c r="D22153" s="26">
        <v>517.26335945117319</v>
      </c>
    </row>
    <row r="22154" spans="1:4" x14ac:dyDescent="0.35">
      <c r="A22154" s="23">
        <v>44517.697916666664</v>
      </c>
      <c r="B22154" s="23">
        <v>44517.708333333336</v>
      </c>
      <c r="C22154" s="28">
        <v>519.46781444439273</v>
      </c>
      <c r="D22154" s="26">
        <v>516.50717860316581</v>
      </c>
    </row>
    <row r="22155" spans="1:4" x14ac:dyDescent="0.35">
      <c r="A22155" s="23">
        <v>44517.708333333336</v>
      </c>
      <c r="B22155" s="23">
        <v>44517.71875</v>
      </c>
      <c r="C22155" s="28">
        <v>520.38602468427814</v>
      </c>
      <c r="D22155" s="26">
        <v>514.81673398884755</v>
      </c>
    </row>
    <row r="22156" spans="1:4" x14ac:dyDescent="0.35">
      <c r="A22156" s="23">
        <v>44517.71875</v>
      </c>
      <c r="B22156" s="23">
        <v>44517.729166666664</v>
      </c>
      <c r="C22156" s="28">
        <v>522.28541801846563</v>
      </c>
      <c r="D22156" s="26">
        <v>517.1554335697806</v>
      </c>
    </row>
    <row r="22157" spans="1:4" x14ac:dyDescent="0.35">
      <c r="A22157" s="23">
        <v>44517.729166666664</v>
      </c>
      <c r="B22157" s="23">
        <v>44517.739583333336</v>
      </c>
      <c r="C22157" s="28">
        <v>522.39842737071444</v>
      </c>
      <c r="D22157" s="26">
        <v>517.66943322161171</v>
      </c>
    </row>
    <row r="22158" spans="1:4" x14ac:dyDescent="0.35">
      <c r="A22158" s="23">
        <v>44517.739583333336</v>
      </c>
      <c r="B22158" s="23">
        <v>44517.75</v>
      </c>
      <c r="C22158" s="28">
        <v>523.40513386771158</v>
      </c>
      <c r="D22158" s="26">
        <v>517.05752787489257</v>
      </c>
    </row>
    <row r="22159" spans="1:4" x14ac:dyDescent="0.35">
      <c r="A22159" s="23">
        <v>44517.75</v>
      </c>
      <c r="B22159" s="23">
        <v>44517.760416666664</v>
      </c>
      <c r="C22159" s="28">
        <v>522.42892762915039</v>
      </c>
      <c r="D22159" s="26">
        <v>517.53344119195572</v>
      </c>
    </row>
    <row r="22160" spans="1:4" x14ac:dyDescent="0.35">
      <c r="A22160" s="23">
        <v>44517.760416666664</v>
      </c>
      <c r="B22160" s="23">
        <v>44517.770833333336</v>
      </c>
      <c r="C22160" s="28">
        <v>522.06516477718537</v>
      </c>
      <c r="D22160" s="26">
        <v>518.11205555240008</v>
      </c>
    </row>
    <row r="22161" spans="1:4" x14ac:dyDescent="0.35">
      <c r="A22161" s="23">
        <v>44517.770833333336</v>
      </c>
      <c r="B22161" s="23">
        <v>44517.78125</v>
      </c>
      <c r="C22161" s="28">
        <v>518.76162112097245</v>
      </c>
      <c r="D22161" s="26">
        <v>514.68415700129663</v>
      </c>
    </row>
    <row r="22162" spans="1:4" x14ac:dyDescent="0.35">
      <c r="A22162" s="23">
        <v>44517.78125</v>
      </c>
      <c r="B22162" s="23">
        <v>44517.791666666664</v>
      </c>
      <c r="C22162" s="28">
        <v>487.2493872769067</v>
      </c>
      <c r="D22162" s="26">
        <v>482.57765275558569</v>
      </c>
    </row>
    <row r="22163" spans="1:4" x14ac:dyDescent="0.35">
      <c r="A22163" s="23">
        <v>44517.791666666664</v>
      </c>
      <c r="B22163" s="23">
        <v>44517.802083333336</v>
      </c>
      <c r="C22163" s="28">
        <v>468.75584401036144</v>
      </c>
      <c r="D22163" s="26">
        <v>468.80617945118274</v>
      </c>
    </row>
    <row r="22164" spans="1:4" x14ac:dyDescent="0.35">
      <c r="A22164" s="23">
        <v>44517.802083333336</v>
      </c>
      <c r="B22164" s="23">
        <v>44517.8125</v>
      </c>
      <c r="C22164" s="28">
        <v>509.6594047548989</v>
      </c>
      <c r="D22164" s="26">
        <v>506.02422860305705</v>
      </c>
    </row>
    <row r="22165" spans="1:4" x14ac:dyDescent="0.35">
      <c r="A22165" s="23">
        <v>44517.8125</v>
      </c>
      <c r="B22165" s="23">
        <v>44517.822916666664</v>
      </c>
      <c r="C22165" s="28">
        <v>498.92292679152445</v>
      </c>
      <c r="D22165" s="26">
        <v>495.56462647903027</v>
      </c>
    </row>
    <row r="22166" spans="1:4" x14ac:dyDescent="0.35">
      <c r="A22166" s="23">
        <v>44517.822916666664</v>
      </c>
      <c r="B22166" s="23">
        <v>44517.833333333336</v>
      </c>
      <c r="C22166" s="28">
        <v>486.42723699090362</v>
      </c>
      <c r="D22166" s="26">
        <v>481.95071210400647</v>
      </c>
    </row>
    <row r="22167" spans="1:4" x14ac:dyDescent="0.35">
      <c r="A22167" s="23">
        <v>44517.833333333336</v>
      </c>
      <c r="B22167" s="23">
        <v>44517.84375</v>
      </c>
      <c r="C22167" s="28">
        <v>488.21817131198083</v>
      </c>
      <c r="D22167" s="26">
        <v>484.88612852597669</v>
      </c>
    </row>
    <row r="22168" spans="1:4" x14ac:dyDescent="0.35">
      <c r="A22168" s="23">
        <v>44517.84375</v>
      </c>
      <c r="B22168" s="23">
        <v>44517.854166666664</v>
      </c>
      <c r="C22168" s="28">
        <v>501.8984210544557</v>
      </c>
      <c r="D22168" s="26">
        <v>501.4849396726097</v>
      </c>
    </row>
    <row r="22169" spans="1:4" x14ac:dyDescent="0.35">
      <c r="A22169" s="23">
        <v>44517.854166666664</v>
      </c>
      <c r="B22169" s="23">
        <v>44517.864583333336</v>
      </c>
      <c r="C22169" s="28">
        <v>504.60527489159597</v>
      </c>
      <c r="D22169" s="26">
        <v>506.56957514961886</v>
      </c>
    </row>
    <row r="22170" spans="1:4" x14ac:dyDescent="0.35">
      <c r="A22170" s="23">
        <v>44517.864583333336</v>
      </c>
      <c r="B22170" s="23">
        <v>44517.875</v>
      </c>
      <c r="C22170" s="28">
        <v>517.92974163081226</v>
      </c>
      <c r="D22170" s="26">
        <v>517.09515318641979</v>
      </c>
    </row>
    <row r="22171" spans="1:4" x14ac:dyDescent="0.35">
      <c r="A22171" s="23">
        <v>44517.875</v>
      </c>
      <c r="B22171" s="23">
        <v>44517.885416666664</v>
      </c>
      <c r="C22171" s="28">
        <v>511.64962862444105</v>
      </c>
      <c r="D22171" s="26">
        <v>515.97503228808955</v>
      </c>
    </row>
    <row r="22172" spans="1:4" x14ac:dyDescent="0.35">
      <c r="A22172" s="23">
        <v>44517.885416666664</v>
      </c>
      <c r="B22172" s="23">
        <v>44517.895833333336</v>
      </c>
      <c r="C22172" s="28">
        <v>507.99772403721192</v>
      </c>
      <c r="D22172" s="26">
        <v>509.50803240923113</v>
      </c>
    </row>
    <row r="22173" spans="1:4" x14ac:dyDescent="0.35">
      <c r="A22173" s="23">
        <v>44517.895833333336</v>
      </c>
      <c r="B22173" s="23">
        <v>44517.90625</v>
      </c>
      <c r="C22173" s="28">
        <v>510.15198411898217</v>
      </c>
      <c r="D22173" s="26">
        <v>510.94327646108115</v>
      </c>
    </row>
    <row r="22174" spans="1:4" x14ac:dyDescent="0.35">
      <c r="A22174" s="23">
        <v>44517.90625</v>
      </c>
      <c r="B22174" s="23">
        <v>44517.916666666664</v>
      </c>
      <c r="C22174" s="28">
        <v>480.07280107177229</v>
      </c>
      <c r="D22174" s="26">
        <v>485.38267226905253</v>
      </c>
    </row>
    <row r="22175" spans="1:4" x14ac:dyDescent="0.35">
      <c r="A22175" s="23">
        <v>44517.916666666664</v>
      </c>
      <c r="B22175" s="23">
        <v>44517.927083333336</v>
      </c>
      <c r="C22175" s="28">
        <v>411.900408521158</v>
      </c>
      <c r="D22175" s="26">
        <v>432.28775846995848</v>
      </c>
    </row>
    <row r="22176" spans="1:4" x14ac:dyDescent="0.35">
      <c r="A22176" s="23">
        <v>44517.927083333336</v>
      </c>
      <c r="B22176" s="23">
        <v>44517.9375</v>
      </c>
      <c r="C22176" s="28">
        <v>456.5936823797345</v>
      </c>
      <c r="D22176" s="26">
        <v>446.83867739276786</v>
      </c>
    </row>
    <row r="22177" spans="1:4" x14ac:dyDescent="0.35">
      <c r="A22177" s="23">
        <v>44517.9375</v>
      </c>
      <c r="B22177" s="23">
        <v>44517.947916666664</v>
      </c>
      <c r="C22177" s="28">
        <v>509.41457984795477</v>
      </c>
      <c r="D22177" s="26">
        <v>501.36325211508341</v>
      </c>
    </row>
    <row r="22178" spans="1:4" x14ac:dyDescent="0.35">
      <c r="A22178" s="23">
        <v>44517.947916666664</v>
      </c>
      <c r="B22178" s="23">
        <v>44517.958333333336</v>
      </c>
      <c r="C22178" s="28">
        <v>480.43247263990037</v>
      </c>
      <c r="D22178" s="26">
        <v>481.81942768361012</v>
      </c>
    </row>
    <row r="22179" spans="1:4" x14ac:dyDescent="0.35">
      <c r="A22179" s="23">
        <v>44517.958333333336</v>
      </c>
      <c r="B22179" s="23">
        <v>44517.96875</v>
      </c>
      <c r="C22179" s="28">
        <v>404.51650535449733</v>
      </c>
      <c r="D22179" s="26">
        <v>418.46418523350502</v>
      </c>
    </row>
    <row r="22180" spans="1:4" x14ac:dyDescent="0.35">
      <c r="A22180" s="23">
        <v>44517.96875</v>
      </c>
      <c r="B22180" s="23">
        <v>44517.979166666664</v>
      </c>
      <c r="C22180" s="28">
        <v>350.36391238550016</v>
      </c>
      <c r="D22180" s="26">
        <v>354.87185724637777</v>
      </c>
    </row>
    <row r="22181" spans="1:4" x14ac:dyDescent="0.35">
      <c r="A22181" s="23">
        <v>44517.979166666664</v>
      </c>
      <c r="B22181" s="23">
        <v>44517.989583333336</v>
      </c>
      <c r="C22181" s="28">
        <v>321.40627694302833</v>
      </c>
      <c r="D22181" s="26">
        <v>317.3765906018275</v>
      </c>
    </row>
    <row r="22182" spans="1:4" x14ac:dyDescent="0.35">
      <c r="A22182" s="23">
        <v>44517.989583333336</v>
      </c>
      <c r="B22182" s="23">
        <v>44518</v>
      </c>
      <c r="C22182" s="28">
        <v>299.28096505690905</v>
      </c>
      <c r="D22182" s="26">
        <v>300.64759440166199</v>
      </c>
    </row>
    <row r="22183" spans="1:4" x14ac:dyDescent="0.35">
      <c r="A22183" s="23">
        <v>44518</v>
      </c>
      <c r="B22183" s="23">
        <v>44518.010416666664</v>
      </c>
      <c r="C22183" s="28">
        <v>300.67688482939934</v>
      </c>
      <c r="D22183" s="26">
        <v>301.23900896300245</v>
      </c>
    </row>
    <row r="22184" spans="1:4" x14ac:dyDescent="0.35">
      <c r="A22184" s="23">
        <v>44518.010416666664</v>
      </c>
      <c r="B22184" s="23">
        <v>44518.020833333336</v>
      </c>
      <c r="C22184" s="28">
        <v>347.05012816979166</v>
      </c>
      <c r="D22184" s="26">
        <v>341.22772788371833</v>
      </c>
    </row>
    <row r="22185" spans="1:4" x14ac:dyDescent="0.35">
      <c r="A22185" s="23">
        <v>44518.020833333336</v>
      </c>
      <c r="B22185" s="23">
        <v>44518.03125</v>
      </c>
      <c r="C22185" s="28">
        <v>336.31457892797511</v>
      </c>
      <c r="D22185" s="26">
        <v>331.54557258791795</v>
      </c>
    </row>
    <row r="22186" spans="1:4" x14ac:dyDescent="0.35">
      <c r="A22186" s="23">
        <v>44518.03125</v>
      </c>
      <c r="B22186" s="23">
        <v>44518.041666666664</v>
      </c>
      <c r="C22186" s="28">
        <v>348.07765012517837</v>
      </c>
      <c r="D22186" s="26">
        <v>344.722022655709</v>
      </c>
    </row>
    <row r="22187" spans="1:4" x14ac:dyDescent="0.35">
      <c r="A22187" s="23">
        <v>44518.041666666664</v>
      </c>
      <c r="B22187" s="23">
        <v>44518.052083333336</v>
      </c>
      <c r="C22187" s="28">
        <v>352.64720042401683</v>
      </c>
      <c r="D22187" s="26">
        <v>344.64799245763538</v>
      </c>
    </row>
    <row r="22188" spans="1:4" x14ac:dyDescent="0.35">
      <c r="A22188" s="23">
        <v>44518.052083333336</v>
      </c>
      <c r="B22188" s="23">
        <v>44518.0625</v>
      </c>
      <c r="C22188" s="28">
        <v>351.44533976920252</v>
      </c>
      <c r="D22188" s="26">
        <v>349.26977300683103</v>
      </c>
    </row>
    <row r="22189" spans="1:4" x14ac:dyDescent="0.35">
      <c r="A22189" s="23">
        <v>44518.0625</v>
      </c>
      <c r="B22189" s="23">
        <v>44518.072916666664</v>
      </c>
      <c r="C22189" s="28">
        <v>353.86103779996949</v>
      </c>
      <c r="D22189" s="26">
        <v>356.56418616724176</v>
      </c>
    </row>
    <row r="22190" spans="1:4" x14ac:dyDescent="0.35">
      <c r="A22190" s="23">
        <v>44518.072916666664</v>
      </c>
      <c r="B22190" s="23">
        <v>44518.083333333336</v>
      </c>
      <c r="C22190" s="28">
        <v>367.84990542769441</v>
      </c>
      <c r="D22190" s="26">
        <v>359.13915380088156</v>
      </c>
    </row>
    <row r="22191" spans="1:4" x14ac:dyDescent="0.35">
      <c r="A22191" s="23">
        <v>44518.083333333336</v>
      </c>
      <c r="B22191" s="23">
        <v>44518.09375</v>
      </c>
      <c r="C22191" s="28">
        <v>366.11403523128325</v>
      </c>
      <c r="D22191" s="26">
        <v>357.19626032302949</v>
      </c>
    </row>
    <row r="22192" spans="1:4" x14ac:dyDescent="0.35">
      <c r="A22192" s="23">
        <v>44518.09375</v>
      </c>
      <c r="B22192" s="23">
        <v>44518.104166666664</v>
      </c>
      <c r="C22192" s="28">
        <v>373.18346116074724</v>
      </c>
      <c r="D22192" s="26">
        <v>363.16476208528411</v>
      </c>
    </row>
    <row r="22193" spans="1:4" x14ac:dyDescent="0.35">
      <c r="A22193" s="23">
        <v>44518.104166666664</v>
      </c>
      <c r="B22193" s="23">
        <v>44518.114583333336</v>
      </c>
      <c r="C22193" s="28">
        <v>371.62242968296204</v>
      </c>
      <c r="D22193" s="26">
        <v>363.0147784952004</v>
      </c>
    </row>
    <row r="22194" spans="1:4" x14ac:dyDescent="0.35">
      <c r="A22194" s="23">
        <v>44518.114583333336</v>
      </c>
      <c r="B22194" s="23">
        <v>44518.125</v>
      </c>
      <c r="C22194" s="28">
        <v>346.54746965332561</v>
      </c>
      <c r="D22194" s="26">
        <v>343.14841202865114</v>
      </c>
    </row>
    <row r="22195" spans="1:4" x14ac:dyDescent="0.35">
      <c r="A22195" s="23">
        <v>44518.125</v>
      </c>
      <c r="B22195" s="23">
        <v>44518.135416666664</v>
      </c>
      <c r="C22195" s="28">
        <v>290.75127596981906</v>
      </c>
      <c r="D22195" s="26">
        <v>294.46407455721317</v>
      </c>
    </row>
    <row r="22196" spans="1:4" x14ac:dyDescent="0.35">
      <c r="A22196" s="23">
        <v>44518.135416666664</v>
      </c>
      <c r="B22196" s="23">
        <v>44518.145833333336</v>
      </c>
      <c r="C22196" s="28">
        <v>290.41565381026328</v>
      </c>
      <c r="D22196" s="26">
        <v>289.83674610633386</v>
      </c>
    </row>
    <row r="22197" spans="1:4" x14ac:dyDescent="0.35">
      <c r="A22197" s="23">
        <v>44518.145833333336</v>
      </c>
      <c r="B22197" s="23">
        <v>44518.15625</v>
      </c>
      <c r="C22197" s="28">
        <v>289.91623250309289</v>
      </c>
      <c r="D22197" s="26">
        <v>290.07838659535059</v>
      </c>
    </row>
    <row r="22198" spans="1:4" x14ac:dyDescent="0.35">
      <c r="A22198" s="23">
        <v>44518.15625</v>
      </c>
      <c r="B22198" s="23">
        <v>44518.166666666664</v>
      </c>
      <c r="C22198" s="28">
        <v>288.96160132381414</v>
      </c>
      <c r="D22198" s="26">
        <v>290.25383886675485</v>
      </c>
    </row>
    <row r="22199" spans="1:4" x14ac:dyDescent="0.35">
      <c r="A22199" s="23">
        <v>44518.166666666664</v>
      </c>
      <c r="B22199" s="23">
        <v>44518.177083333336</v>
      </c>
      <c r="C22199" s="28">
        <v>293.70263243795097</v>
      </c>
      <c r="D22199" s="26">
        <v>292.04319482575545</v>
      </c>
    </row>
    <row r="22200" spans="1:4" x14ac:dyDescent="0.35">
      <c r="A22200" s="23">
        <v>44518.177083333336</v>
      </c>
      <c r="B22200" s="23">
        <v>44518.1875</v>
      </c>
      <c r="C22200" s="28">
        <v>336.61672167686822</v>
      </c>
      <c r="D22200" s="26">
        <v>319.19305942902537</v>
      </c>
    </row>
    <row r="22201" spans="1:4" x14ac:dyDescent="0.35">
      <c r="A22201" s="23">
        <v>44518.1875</v>
      </c>
      <c r="B22201" s="23">
        <v>44518.197916666664</v>
      </c>
      <c r="C22201" s="28">
        <v>371.61271116964394</v>
      </c>
      <c r="D22201" s="26">
        <v>366.70432064207193</v>
      </c>
    </row>
    <row r="22202" spans="1:4" x14ac:dyDescent="0.35">
      <c r="A22202" s="23">
        <v>44518.197916666664</v>
      </c>
      <c r="B22202" s="23">
        <v>44518.208333333336</v>
      </c>
      <c r="C22202" s="28">
        <v>403.18889511361937</v>
      </c>
      <c r="D22202" s="26">
        <v>393.9616356969841</v>
      </c>
    </row>
    <row r="22203" spans="1:4" x14ac:dyDescent="0.35">
      <c r="A22203" s="23">
        <v>44518.208333333336</v>
      </c>
      <c r="B22203" s="23">
        <v>44518.21875</v>
      </c>
      <c r="C22203" s="28">
        <v>427.88121608071702</v>
      </c>
      <c r="D22203" s="26">
        <v>426.00884513778118</v>
      </c>
    </row>
    <row r="22204" spans="1:4" x14ac:dyDescent="0.35">
      <c r="A22204" s="23">
        <v>44518.21875</v>
      </c>
      <c r="B22204" s="23">
        <v>44518.229166666664</v>
      </c>
      <c r="C22204" s="28">
        <v>468.39851106552896</v>
      </c>
      <c r="D22204" s="26">
        <v>470.1951024502481</v>
      </c>
    </row>
    <row r="22205" spans="1:4" x14ac:dyDescent="0.35">
      <c r="A22205" s="23">
        <v>44518.229166666664</v>
      </c>
      <c r="B22205" s="23">
        <v>44518.239583333336</v>
      </c>
      <c r="C22205" s="28">
        <v>467.43815237595857</v>
      </c>
      <c r="D22205" s="26">
        <v>476.07649123087117</v>
      </c>
    </row>
    <row r="22206" spans="1:4" x14ac:dyDescent="0.35">
      <c r="A22206" s="23">
        <v>44518.239583333336</v>
      </c>
      <c r="B22206" s="23">
        <v>44518.25</v>
      </c>
      <c r="C22206" s="28">
        <v>476.0557803430695</v>
      </c>
      <c r="D22206" s="26">
        <v>485.17080388270693</v>
      </c>
    </row>
    <row r="22207" spans="1:4" x14ac:dyDescent="0.35">
      <c r="A22207" s="23">
        <v>44518.25</v>
      </c>
      <c r="B22207" s="23">
        <v>44518.260416666664</v>
      </c>
      <c r="C22207" s="28">
        <v>474.20951146682626</v>
      </c>
      <c r="D22207" s="26">
        <v>478.68059691965703</v>
      </c>
    </row>
    <row r="22208" spans="1:4" x14ac:dyDescent="0.35">
      <c r="A22208" s="23">
        <v>44518.260416666664</v>
      </c>
      <c r="B22208" s="23">
        <v>44518.270833333336</v>
      </c>
      <c r="C22208" s="28">
        <v>501.18781154641709</v>
      </c>
      <c r="D22208" s="26">
        <v>508.64614417535688</v>
      </c>
    </row>
    <row r="22209" spans="1:4" x14ac:dyDescent="0.35">
      <c r="A22209" s="23">
        <v>44518.270833333336</v>
      </c>
      <c r="B22209" s="23">
        <v>44518.28125</v>
      </c>
      <c r="C22209" s="28">
        <v>519.4835725941856</v>
      </c>
      <c r="D22209" s="26">
        <v>523.87336998963588</v>
      </c>
    </row>
    <row r="22210" spans="1:4" x14ac:dyDescent="0.35">
      <c r="A22210" s="23">
        <v>44518.28125</v>
      </c>
      <c r="B22210" s="23">
        <v>44518.291666666664</v>
      </c>
      <c r="C22210" s="28">
        <v>521.50472562179289</v>
      </c>
      <c r="D22210" s="26">
        <v>525.17943814316698</v>
      </c>
    </row>
    <row r="22211" spans="1:4" x14ac:dyDescent="0.35">
      <c r="A22211" s="23">
        <v>44518.291666666664</v>
      </c>
      <c r="B22211" s="23">
        <v>44518.302083333336</v>
      </c>
      <c r="C22211" s="28">
        <v>519.71482263943403</v>
      </c>
      <c r="D22211" s="26">
        <v>524.80164496891166</v>
      </c>
    </row>
    <row r="22212" spans="1:4" x14ac:dyDescent="0.35">
      <c r="A22212" s="23">
        <v>44518.302083333336</v>
      </c>
      <c r="B22212" s="23">
        <v>44518.3125</v>
      </c>
      <c r="C22212" s="28">
        <v>523.4817732251604</v>
      </c>
      <c r="D22212" s="26">
        <v>528.51497255849506</v>
      </c>
    </row>
    <row r="22213" spans="1:4" x14ac:dyDescent="0.35">
      <c r="A22213" s="23">
        <v>44518.3125</v>
      </c>
      <c r="B22213" s="23">
        <v>44518.322916666664</v>
      </c>
      <c r="C22213" s="28">
        <v>522.32024410570568</v>
      </c>
      <c r="D22213" s="26">
        <v>527.74784407666436</v>
      </c>
    </row>
    <row r="22214" spans="1:4" x14ac:dyDescent="0.35">
      <c r="A22214" s="23">
        <v>44518.322916666664</v>
      </c>
      <c r="B22214" s="23">
        <v>44518.333333333336</v>
      </c>
      <c r="C22214" s="28">
        <v>525.59561106409944</v>
      </c>
      <c r="D22214" s="26">
        <v>525.13578309867341</v>
      </c>
    </row>
    <row r="22215" spans="1:4" x14ac:dyDescent="0.35">
      <c r="A22215" s="23">
        <v>44518.333333333336</v>
      </c>
      <c r="B22215" s="23">
        <v>44518.34375</v>
      </c>
      <c r="C22215" s="28">
        <v>525.29790259534184</v>
      </c>
      <c r="D22215" s="26">
        <v>524.01829891701561</v>
      </c>
    </row>
    <row r="22216" spans="1:4" x14ac:dyDescent="0.35">
      <c r="A22216" s="23">
        <v>44518.34375</v>
      </c>
      <c r="B22216" s="23">
        <v>44518.354166666664</v>
      </c>
      <c r="C22216" s="28">
        <v>525.17309471011106</v>
      </c>
      <c r="D22216" s="26">
        <v>525.20898374444744</v>
      </c>
    </row>
    <row r="22217" spans="1:4" x14ac:dyDescent="0.35">
      <c r="A22217" s="23">
        <v>44518.354166666664</v>
      </c>
      <c r="B22217" s="23">
        <v>44518.364583333336</v>
      </c>
      <c r="C22217" s="28">
        <v>524.56998035662195</v>
      </c>
      <c r="D22217" s="26">
        <v>520.9054750328487</v>
      </c>
    </row>
    <row r="22218" spans="1:4" x14ac:dyDescent="0.35">
      <c r="A22218" s="23">
        <v>44518.364583333336</v>
      </c>
      <c r="B22218" s="23">
        <v>44518.375</v>
      </c>
      <c r="C22218" s="28">
        <v>523.04156079355641</v>
      </c>
      <c r="D22218" s="26">
        <v>519.40702476755109</v>
      </c>
    </row>
    <row r="22219" spans="1:4" x14ac:dyDescent="0.35">
      <c r="A22219" s="23">
        <v>44518.375</v>
      </c>
      <c r="B22219" s="23">
        <v>44518.385416666664</v>
      </c>
      <c r="C22219" s="28">
        <v>526.34734976961954</v>
      </c>
      <c r="D22219" s="26">
        <v>519.09050538174131</v>
      </c>
    </row>
    <row r="22220" spans="1:4" x14ac:dyDescent="0.35">
      <c r="A22220" s="23">
        <v>44518.385416666664</v>
      </c>
      <c r="B22220" s="23">
        <v>44518.395833333336</v>
      </c>
      <c r="C22220" s="28">
        <v>521.88082708626484</v>
      </c>
      <c r="D22220" s="26">
        <v>519.33031907396321</v>
      </c>
    </row>
    <row r="22221" spans="1:4" x14ac:dyDescent="0.35">
      <c r="A22221" s="23">
        <v>44518.395833333336</v>
      </c>
      <c r="B22221" s="23">
        <v>44518.40625</v>
      </c>
      <c r="C22221" s="28">
        <v>522.51479802491906</v>
      </c>
      <c r="D22221" s="26">
        <v>519.22523840556721</v>
      </c>
    </row>
    <row r="22222" spans="1:4" x14ac:dyDescent="0.35">
      <c r="A22222" s="23">
        <v>44518.40625</v>
      </c>
      <c r="B22222" s="23">
        <v>44518.416666666664</v>
      </c>
      <c r="C22222" s="28">
        <v>520.987782895446</v>
      </c>
      <c r="D22222" s="26">
        <v>520.16005629126209</v>
      </c>
    </row>
    <row r="22223" spans="1:4" x14ac:dyDescent="0.35">
      <c r="A22223" s="23">
        <v>44518.416666666664</v>
      </c>
      <c r="B22223" s="23">
        <v>44518.427083333336</v>
      </c>
      <c r="C22223" s="28">
        <v>520.11336757843367</v>
      </c>
      <c r="D22223" s="26">
        <v>518.65435324609712</v>
      </c>
    </row>
    <row r="22224" spans="1:4" x14ac:dyDescent="0.35">
      <c r="A22224" s="23">
        <v>44518.427083333336</v>
      </c>
      <c r="B22224" s="23">
        <v>44518.4375</v>
      </c>
      <c r="C22224" s="28">
        <v>521.16288911251365</v>
      </c>
      <c r="D22224" s="26">
        <v>523.16998859757928</v>
      </c>
    </row>
    <row r="22225" spans="1:4" x14ac:dyDescent="0.35">
      <c r="A22225" s="23">
        <v>44518.4375</v>
      </c>
      <c r="B22225" s="23">
        <v>44518.447916666664</v>
      </c>
      <c r="C22225" s="28">
        <v>515.28391583030691</v>
      </c>
      <c r="D22225" s="26">
        <v>514.42396822585704</v>
      </c>
    </row>
    <row r="22226" spans="1:4" x14ac:dyDescent="0.35">
      <c r="A22226" s="23">
        <v>44518.447916666664</v>
      </c>
      <c r="B22226" s="23">
        <v>44518.458333333336</v>
      </c>
      <c r="C22226" s="28">
        <v>523.56323264080697</v>
      </c>
      <c r="D22226" s="26">
        <v>521.30811855482511</v>
      </c>
    </row>
    <row r="22227" spans="1:4" x14ac:dyDescent="0.35">
      <c r="A22227" s="23">
        <v>44518.458333333336</v>
      </c>
      <c r="B22227" s="23">
        <v>44518.46875</v>
      </c>
      <c r="C22227" s="28">
        <v>504.31198615245904</v>
      </c>
      <c r="D22227" s="26">
        <v>505.01199871080519</v>
      </c>
    </row>
    <row r="22228" spans="1:4" x14ac:dyDescent="0.35">
      <c r="A22228" s="23">
        <v>44518.46875</v>
      </c>
      <c r="B22228" s="23">
        <v>44518.479166666664</v>
      </c>
      <c r="C22228" s="28">
        <v>477.24277547936458</v>
      </c>
      <c r="D22228" s="26">
        <v>475.1893984473877</v>
      </c>
    </row>
    <row r="22229" spans="1:4" x14ac:dyDescent="0.35">
      <c r="A22229" s="23">
        <v>44518.479166666664</v>
      </c>
      <c r="B22229" s="23">
        <v>44518.489583333336</v>
      </c>
      <c r="C22229" s="28">
        <v>465.25047990832525</v>
      </c>
      <c r="D22229" s="26">
        <v>460.17280636576839</v>
      </c>
    </row>
    <row r="22230" spans="1:4" x14ac:dyDescent="0.35">
      <c r="A22230" s="23">
        <v>44518.489583333336</v>
      </c>
      <c r="B22230" s="23">
        <v>44518.5</v>
      </c>
      <c r="C22230" s="28">
        <v>480.42680027055769</v>
      </c>
      <c r="D22230" s="26">
        <v>476.42629793334561</v>
      </c>
    </row>
    <row r="22231" spans="1:4" x14ac:dyDescent="0.35">
      <c r="A22231" s="23">
        <v>44518.5</v>
      </c>
      <c r="B22231" s="23">
        <v>44518.510416666664</v>
      </c>
      <c r="C22231" s="28">
        <v>475.75030934784098</v>
      </c>
      <c r="D22231" s="26">
        <v>462.81026057948105</v>
      </c>
    </row>
    <row r="22232" spans="1:4" x14ac:dyDescent="0.35">
      <c r="A22232" s="23">
        <v>44518.510416666664</v>
      </c>
      <c r="B22232" s="23">
        <v>44518.520833333336</v>
      </c>
      <c r="C22232" s="28">
        <v>482.80613051750589</v>
      </c>
      <c r="D22232" s="26">
        <v>476.92331776349107</v>
      </c>
    </row>
    <row r="22233" spans="1:4" x14ac:dyDescent="0.35">
      <c r="A22233" s="23">
        <v>44518.520833333336</v>
      </c>
      <c r="B22233" s="23">
        <v>44518.53125</v>
      </c>
      <c r="C22233" s="28">
        <v>494.56199276591752</v>
      </c>
      <c r="D22233" s="26">
        <v>493.0564733052488</v>
      </c>
    </row>
    <row r="22234" spans="1:4" x14ac:dyDescent="0.35">
      <c r="A22234" s="23">
        <v>44518.53125</v>
      </c>
      <c r="B22234" s="23">
        <v>44518.541666666664</v>
      </c>
      <c r="C22234" s="28">
        <v>515.58582917454498</v>
      </c>
      <c r="D22234" s="26">
        <v>513.35450847494167</v>
      </c>
    </row>
    <row r="22235" spans="1:4" x14ac:dyDescent="0.35">
      <c r="A22235" s="23">
        <v>44518.541666666664</v>
      </c>
      <c r="B22235" s="23">
        <v>44518.552083333336</v>
      </c>
      <c r="C22235" s="28">
        <v>485.72889248130105</v>
      </c>
      <c r="D22235" s="26">
        <v>477.70709972206384</v>
      </c>
    </row>
    <row r="22236" spans="1:4" x14ac:dyDescent="0.35">
      <c r="A22236" s="23">
        <v>44518.552083333336</v>
      </c>
      <c r="B22236" s="23">
        <v>44518.5625</v>
      </c>
      <c r="C22236" s="28">
        <v>461.26547004525179</v>
      </c>
      <c r="D22236" s="26">
        <v>444.19390138872899</v>
      </c>
    </row>
    <row r="22237" spans="1:4" x14ac:dyDescent="0.35">
      <c r="A22237" s="23">
        <v>44518.5625</v>
      </c>
      <c r="B22237" s="23">
        <v>44518.572916666664</v>
      </c>
      <c r="C22237" s="28">
        <v>482.62817948955103</v>
      </c>
      <c r="D22237" s="26">
        <v>462.4984337915476</v>
      </c>
    </row>
    <row r="22238" spans="1:4" x14ac:dyDescent="0.35">
      <c r="A22238" s="23">
        <v>44518.572916666664</v>
      </c>
      <c r="B22238" s="23">
        <v>44518.583333333336</v>
      </c>
      <c r="C22238" s="28">
        <v>496.11045097701486</v>
      </c>
      <c r="D22238" s="26">
        <v>475.20326596796002</v>
      </c>
    </row>
    <row r="22239" spans="1:4" x14ac:dyDescent="0.35">
      <c r="A22239" s="23">
        <v>44518.583333333336</v>
      </c>
      <c r="B22239" s="23">
        <v>44518.59375</v>
      </c>
      <c r="C22239" s="28">
        <v>475.22809661190308</v>
      </c>
      <c r="D22239" s="26">
        <v>462.26278618813956</v>
      </c>
    </row>
    <row r="22240" spans="1:4" x14ac:dyDescent="0.35">
      <c r="A22240" s="23">
        <v>44518.59375</v>
      </c>
      <c r="B22240" s="23">
        <v>44518.604166666664</v>
      </c>
      <c r="C22240" s="28">
        <v>509.04242962831364</v>
      </c>
      <c r="D22240" s="26">
        <v>500.9058777392699</v>
      </c>
    </row>
    <row r="22241" spans="1:4" x14ac:dyDescent="0.35">
      <c r="A22241" s="23">
        <v>44518.604166666664</v>
      </c>
      <c r="B22241" s="23">
        <v>44518.614583333336</v>
      </c>
      <c r="C22241" s="28">
        <v>518.6538863573237</v>
      </c>
      <c r="D22241" s="26">
        <v>515.30885436123003</v>
      </c>
    </row>
    <row r="22242" spans="1:4" x14ac:dyDescent="0.35">
      <c r="A22242" s="23">
        <v>44518.614583333336</v>
      </c>
      <c r="B22242" s="23">
        <v>44518.625</v>
      </c>
      <c r="C22242" s="28">
        <v>518.6936126323443</v>
      </c>
      <c r="D22242" s="26">
        <v>516.42512008968936</v>
      </c>
    </row>
    <row r="22243" spans="1:4" x14ac:dyDescent="0.35">
      <c r="A22243" s="23">
        <v>44518.625</v>
      </c>
      <c r="B22243" s="23">
        <v>44518.635416666664</v>
      </c>
      <c r="C22243" s="28">
        <v>519.12145351063498</v>
      </c>
      <c r="D22243" s="26">
        <v>515.30087955871738</v>
      </c>
    </row>
    <row r="22244" spans="1:4" x14ac:dyDescent="0.35">
      <c r="A22244" s="23">
        <v>44518.635416666664</v>
      </c>
      <c r="B22244" s="23">
        <v>44518.645833333336</v>
      </c>
      <c r="C22244" s="28">
        <v>520.28085026083534</v>
      </c>
      <c r="D22244" s="26">
        <v>515.45203219294285</v>
      </c>
    </row>
    <row r="22245" spans="1:4" x14ac:dyDescent="0.35">
      <c r="A22245" s="23">
        <v>44518.645833333336</v>
      </c>
      <c r="B22245" s="23">
        <v>44518.65625</v>
      </c>
      <c r="C22245" s="28">
        <v>520.55415954593786</v>
      </c>
      <c r="D22245" s="26">
        <v>514.4901806532605</v>
      </c>
    </row>
    <row r="22246" spans="1:4" x14ac:dyDescent="0.35">
      <c r="A22246" s="23">
        <v>44518.65625</v>
      </c>
      <c r="B22246" s="23">
        <v>44518.666666666664</v>
      </c>
      <c r="C22246" s="28">
        <v>520.92525260602599</v>
      </c>
      <c r="D22246" s="26">
        <v>514.18776369354691</v>
      </c>
    </row>
    <row r="22247" spans="1:4" x14ac:dyDescent="0.35">
      <c r="A22247" s="23">
        <v>44518.666666666664</v>
      </c>
      <c r="B22247" s="23">
        <v>44518.677083333336</v>
      </c>
      <c r="C22247" s="28">
        <v>521.11735808163883</v>
      </c>
      <c r="D22247" s="26">
        <v>513.21781618026807</v>
      </c>
    </row>
    <row r="22248" spans="1:4" x14ac:dyDescent="0.35">
      <c r="A22248" s="23">
        <v>44518.677083333336</v>
      </c>
      <c r="B22248" s="23">
        <v>44518.6875</v>
      </c>
      <c r="C22248" s="28">
        <v>519.85463014150002</v>
      </c>
      <c r="D22248" s="26">
        <v>509.76442132010885</v>
      </c>
    </row>
    <row r="22249" spans="1:4" x14ac:dyDescent="0.35">
      <c r="A22249" s="23">
        <v>44518.6875</v>
      </c>
      <c r="B22249" s="23">
        <v>44518.697916666664</v>
      </c>
      <c r="C22249" s="28">
        <v>520.76259217169093</v>
      </c>
      <c r="D22249" s="26">
        <v>512.20923329961465</v>
      </c>
    </row>
    <row r="22250" spans="1:4" x14ac:dyDescent="0.35">
      <c r="A22250" s="23">
        <v>44518.697916666664</v>
      </c>
      <c r="B22250" s="23">
        <v>44518.708333333336</v>
      </c>
      <c r="C22250" s="28">
        <v>520.1844407625681</v>
      </c>
      <c r="D22250" s="26">
        <v>510.51604516235699</v>
      </c>
    </row>
    <row r="22251" spans="1:4" x14ac:dyDescent="0.35">
      <c r="A22251" s="23">
        <v>44518.708333333336</v>
      </c>
      <c r="B22251" s="23">
        <v>44518.71875</v>
      </c>
      <c r="C22251" s="28">
        <v>521.9865494459533</v>
      </c>
      <c r="D22251" s="26">
        <v>512.82215131342173</v>
      </c>
    </row>
    <row r="22252" spans="1:4" x14ac:dyDescent="0.35">
      <c r="A22252" s="23">
        <v>44518.71875</v>
      </c>
      <c r="B22252" s="23">
        <v>44518.729166666664</v>
      </c>
      <c r="C22252" s="28">
        <v>520.08088033770866</v>
      </c>
      <c r="D22252" s="26">
        <v>515.44900058063456</v>
      </c>
    </row>
    <row r="22253" spans="1:4" x14ac:dyDescent="0.35">
      <c r="A22253" s="23">
        <v>44518.729166666664</v>
      </c>
      <c r="B22253" s="23">
        <v>44518.739583333336</v>
      </c>
      <c r="C22253" s="28">
        <v>520.4445474545397</v>
      </c>
      <c r="D22253" s="26">
        <v>517.5326536485444</v>
      </c>
    </row>
    <row r="22254" spans="1:4" x14ac:dyDescent="0.35">
      <c r="A22254" s="23">
        <v>44518.739583333336</v>
      </c>
      <c r="B22254" s="23">
        <v>44518.75</v>
      </c>
      <c r="C22254" s="28">
        <v>519.63198377869867</v>
      </c>
      <c r="D22254" s="26">
        <v>520.28776988460879</v>
      </c>
    </row>
    <row r="22255" spans="1:4" x14ac:dyDescent="0.35">
      <c r="A22255" s="23">
        <v>44518.75</v>
      </c>
      <c r="B22255" s="23">
        <v>44518.760416666664</v>
      </c>
      <c r="C22255" s="28">
        <v>516.28689252869594</v>
      </c>
      <c r="D22255" s="26">
        <v>520.88144023712391</v>
      </c>
    </row>
    <row r="22256" spans="1:4" x14ac:dyDescent="0.35">
      <c r="A22256" s="23">
        <v>44518.760416666664</v>
      </c>
      <c r="B22256" s="23">
        <v>44518.770833333336</v>
      </c>
      <c r="C22256" s="28">
        <v>518.25874862310718</v>
      </c>
      <c r="D22256" s="26">
        <v>522.25718690208475</v>
      </c>
    </row>
    <row r="22257" spans="1:4" x14ac:dyDescent="0.35">
      <c r="A22257" s="23">
        <v>44518.770833333336</v>
      </c>
      <c r="B22257" s="23">
        <v>44518.78125</v>
      </c>
      <c r="C22257" s="28">
        <v>518.42324483827088</v>
      </c>
      <c r="D22257" s="26">
        <v>521.08927410270883</v>
      </c>
    </row>
    <row r="22258" spans="1:4" x14ac:dyDescent="0.35">
      <c r="A22258" s="23">
        <v>44518.78125</v>
      </c>
      <c r="B22258" s="23">
        <v>44518.791666666664</v>
      </c>
      <c r="C22258" s="28">
        <v>517.17374420933243</v>
      </c>
      <c r="D22258" s="26">
        <v>523.54047629158163</v>
      </c>
    </row>
    <row r="22259" spans="1:4" x14ac:dyDescent="0.35">
      <c r="A22259" s="23">
        <v>44518.791666666664</v>
      </c>
      <c r="B22259" s="23">
        <v>44518.802083333336</v>
      </c>
      <c r="C22259" s="28">
        <v>516.76340827923764</v>
      </c>
      <c r="D22259" s="26">
        <v>522.93612110262643</v>
      </c>
    </row>
    <row r="22260" spans="1:4" x14ac:dyDescent="0.35">
      <c r="A22260" s="23">
        <v>44518.802083333336</v>
      </c>
      <c r="B22260" s="23">
        <v>44518.8125</v>
      </c>
      <c r="C22260" s="28">
        <v>515.75352883474363</v>
      </c>
      <c r="D22260" s="26">
        <v>522.5355102535633</v>
      </c>
    </row>
    <row r="22261" spans="1:4" x14ac:dyDescent="0.35">
      <c r="A22261" s="23">
        <v>44518.8125</v>
      </c>
      <c r="B22261" s="23">
        <v>44518.822916666664</v>
      </c>
      <c r="C22261" s="28">
        <v>516.55507510648727</v>
      </c>
      <c r="D22261" s="26">
        <v>519.48113449143352</v>
      </c>
    </row>
    <row r="22262" spans="1:4" x14ac:dyDescent="0.35">
      <c r="A22262" s="23">
        <v>44518.822916666664</v>
      </c>
      <c r="B22262" s="23">
        <v>44518.833333333336</v>
      </c>
      <c r="C22262" s="28">
        <v>490.36192364741436</v>
      </c>
      <c r="D22262" s="26">
        <v>471.90547138299343</v>
      </c>
    </row>
    <row r="22263" spans="1:4" x14ac:dyDescent="0.35">
      <c r="A22263" s="23">
        <v>44518.833333333336</v>
      </c>
      <c r="B22263" s="23">
        <v>44518.84375</v>
      </c>
      <c r="C22263" s="28">
        <v>499.54720773142088</v>
      </c>
      <c r="D22263" s="26">
        <v>474.68287861300229</v>
      </c>
    </row>
    <row r="22264" spans="1:4" x14ac:dyDescent="0.35">
      <c r="A22264" s="23">
        <v>44518.84375</v>
      </c>
      <c r="B22264" s="23">
        <v>44518.854166666664</v>
      </c>
      <c r="C22264" s="28">
        <v>518.12964059415265</v>
      </c>
      <c r="D22264" s="26">
        <v>518.0277610716912</v>
      </c>
    </row>
    <row r="22265" spans="1:4" x14ac:dyDescent="0.35">
      <c r="A22265" s="23">
        <v>44518.854166666664</v>
      </c>
      <c r="B22265" s="23">
        <v>44518.864583333336</v>
      </c>
      <c r="C22265" s="28">
        <v>519.01986890016076</v>
      </c>
      <c r="D22265" s="26">
        <v>520.57424930651325</v>
      </c>
    </row>
    <row r="22266" spans="1:4" x14ac:dyDescent="0.35">
      <c r="A22266" s="23">
        <v>44518.864583333336</v>
      </c>
      <c r="B22266" s="23">
        <v>44518.875</v>
      </c>
      <c r="C22266" s="28">
        <v>522.08500574855123</v>
      </c>
      <c r="D22266" s="26">
        <v>519.86093321912426</v>
      </c>
    </row>
    <row r="22267" spans="1:4" x14ac:dyDescent="0.35">
      <c r="A22267" s="23">
        <v>44518.875</v>
      </c>
      <c r="B22267" s="23">
        <v>44518.885416666664</v>
      </c>
      <c r="C22267" s="28">
        <v>523.27604705199906</v>
      </c>
      <c r="D22267" s="26">
        <v>521.39065118449594</v>
      </c>
    </row>
    <row r="22268" spans="1:4" x14ac:dyDescent="0.35">
      <c r="A22268" s="23">
        <v>44518.885416666664</v>
      </c>
      <c r="B22268" s="23">
        <v>44518.895833333336</v>
      </c>
      <c r="C22268" s="28">
        <v>523.92804938565916</v>
      </c>
      <c r="D22268" s="26">
        <v>517.64184273334888</v>
      </c>
    </row>
    <row r="22269" spans="1:4" x14ac:dyDescent="0.35">
      <c r="A22269" s="23">
        <v>44518.895833333336</v>
      </c>
      <c r="B22269" s="23">
        <v>44518.90625</v>
      </c>
      <c r="C22269" s="28">
        <v>523.25824774095588</v>
      </c>
      <c r="D22269" s="26">
        <v>520.92479740328463</v>
      </c>
    </row>
    <row r="22270" spans="1:4" x14ac:dyDescent="0.35">
      <c r="A22270" s="23">
        <v>44518.90625</v>
      </c>
      <c r="B22270" s="23">
        <v>44518.916666666664</v>
      </c>
      <c r="C22270" s="28">
        <v>525.44876791662887</v>
      </c>
      <c r="D22270" s="26">
        <v>523.00987981263359</v>
      </c>
    </row>
    <row r="22271" spans="1:4" x14ac:dyDescent="0.35">
      <c r="A22271" s="23">
        <v>44518.916666666664</v>
      </c>
      <c r="B22271" s="23">
        <v>44518.927083333336</v>
      </c>
      <c r="C22271" s="28">
        <v>521.4715636147738</v>
      </c>
      <c r="D22271" s="26">
        <v>519.01407511844479</v>
      </c>
    </row>
    <row r="22272" spans="1:4" x14ac:dyDescent="0.35">
      <c r="A22272" s="23">
        <v>44518.927083333336</v>
      </c>
      <c r="B22272" s="23">
        <v>44518.9375</v>
      </c>
      <c r="C22272" s="28">
        <v>523.1024177552174</v>
      </c>
      <c r="D22272" s="26">
        <v>513.28196231318316</v>
      </c>
    </row>
    <row r="22273" spans="1:4" x14ac:dyDescent="0.35">
      <c r="A22273" s="23">
        <v>44518.9375</v>
      </c>
      <c r="B22273" s="23">
        <v>44518.947916666664</v>
      </c>
      <c r="C22273" s="28">
        <v>482.44136466143237</v>
      </c>
      <c r="D22273" s="26">
        <v>459.4639173293092</v>
      </c>
    </row>
    <row r="22274" spans="1:4" x14ac:dyDescent="0.35">
      <c r="A22274" s="23">
        <v>44518.947916666664</v>
      </c>
      <c r="B22274" s="23">
        <v>44518.958333333336</v>
      </c>
      <c r="C22274" s="28">
        <v>417.3592806288874</v>
      </c>
      <c r="D22274" s="26">
        <v>409.30049216592806</v>
      </c>
    </row>
    <row r="22275" spans="1:4" x14ac:dyDescent="0.35">
      <c r="A22275" s="23">
        <v>44518.958333333336</v>
      </c>
      <c r="B22275" s="23">
        <v>44518.96875</v>
      </c>
      <c r="C22275" s="28">
        <v>336.13891313586873</v>
      </c>
      <c r="D22275" s="26">
        <v>331.75516044020873</v>
      </c>
    </row>
    <row r="22276" spans="1:4" x14ac:dyDescent="0.35">
      <c r="A22276" s="23">
        <v>44518.96875</v>
      </c>
      <c r="B22276" s="23">
        <v>44518.979166666664</v>
      </c>
      <c r="C22276" s="28">
        <v>289.38770757487043</v>
      </c>
      <c r="D22276" s="26">
        <v>296.65567126480954</v>
      </c>
    </row>
    <row r="22277" spans="1:4" x14ac:dyDescent="0.35">
      <c r="A22277" s="23">
        <v>44518.979166666664</v>
      </c>
      <c r="B22277" s="23">
        <v>44518.989583333336</v>
      </c>
      <c r="C22277" s="28">
        <v>287.42772978820926</v>
      </c>
      <c r="D22277" s="26">
        <v>293.91481602345004</v>
      </c>
    </row>
    <row r="22278" spans="1:4" x14ac:dyDescent="0.35">
      <c r="A22278" s="23">
        <v>44518.989583333336</v>
      </c>
      <c r="B22278" s="23">
        <v>44519</v>
      </c>
      <c r="C22278" s="28">
        <v>288.80518731713516</v>
      </c>
      <c r="D22278" s="26">
        <v>296.51663404899222</v>
      </c>
    </row>
    <row r="22279" spans="1:4" x14ac:dyDescent="0.35">
      <c r="A22279" s="23">
        <v>44519</v>
      </c>
      <c r="B22279" s="23">
        <v>44519.010416666664</v>
      </c>
      <c r="C22279" s="28">
        <v>305.63166348585833</v>
      </c>
      <c r="D22279" s="26">
        <v>309.32781578203361</v>
      </c>
    </row>
    <row r="22280" spans="1:4" x14ac:dyDescent="0.35">
      <c r="A22280" s="23">
        <v>44519.010416666664</v>
      </c>
      <c r="B22280" s="23">
        <v>44519.020833333336</v>
      </c>
      <c r="C22280" s="28">
        <v>308.13368296459674</v>
      </c>
      <c r="D22280" s="26">
        <v>313.29379561313624</v>
      </c>
    </row>
    <row r="22281" spans="1:4" x14ac:dyDescent="0.35">
      <c r="A22281" s="23">
        <v>44519.020833333336</v>
      </c>
      <c r="B22281" s="23">
        <v>44519.03125</v>
      </c>
      <c r="C22281" s="28">
        <v>289.20908515262175</v>
      </c>
      <c r="D22281" s="26">
        <v>300.57419212058693</v>
      </c>
    </row>
    <row r="22282" spans="1:4" x14ac:dyDescent="0.35">
      <c r="A22282" s="23">
        <v>44519.03125</v>
      </c>
      <c r="B22282" s="23">
        <v>44519.041666666664</v>
      </c>
      <c r="C22282" s="28">
        <v>299.61680192263634</v>
      </c>
      <c r="D22282" s="26">
        <v>302.79378559937305</v>
      </c>
    </row>
    <row r="22283" spans="1:4" x14ac:dyDescent="0.35">
      <c r="A22283" s="23">
        <v>44519.041666666664</v>
      </c>
      <c r="B22283" s="23">
        <v>44519.052083333336</v>
      </c>
      <c r="C22283" s="28">
        <v>295.074247508631</v>
      </c>
      <c r="D22283" s="26">
        <v>323.95809030081995</v>
      </c>
    </row>
    <row r="22284" spans="1:4" x14ac:dyDescent="0.35">
      <c r="A22284" s="23">
        <v>44519.052083333336</v>
      </c>
      <c r="B22284" s="23">
        <v>44519.0625</v>
      </c>
      <c r="C22284" s="28">
        <v>295.12668044583864</v>
      </c>
      <c r="D22284" s="26">
        <v>301.82722308989537</v>
      </c>
    </row>
    <row r="22285" spans="1:4" x14ac:dyDescent="0.35">
      <c r="A22285" s="23">
        <v>44519.0625</v>
      </c>
      <c r="B22285" s="23">
        <v>44519.072916666664</v>
      </c>
      <c r="C22285" s="28">
        <v>290.90829208170794</v>
      </c>
      <c r="D22285" s="26">
        <v>300.20197816209674</v>
      </c>
    </row>
    <row r="22286" spans="1:4" x14ac:dyDescent="0.35">
      <c r="A22286" s="23">
        <v>44519.072916666664</v>
      </c>
      <c r="B22286" s="23">
        <v>44519.083333333336</v>
      </c>
      <c r="C22286" s="28">
        <v>290.73180141600898</v>
      </c>
      <c r="D22286" s="26">
        <v>300.54128850221565</v>
      </c>
    </row>
    <row r="22287" spans="1:4" x14ac:dyDescent="0.35">
      <c r="A22287" s="23">
        <v>44519.083333333336</v>
      </c>
      <c r="B22287" s="23">
        <v>44519.09375</v>
      </c>
      <c r="C22287" s="28">
        <v>292.1339250626761</v>
      </c>
      <c r="D22287" s="26">
        <v>298.95118754047559</v>
      </c>
    </row>
    <row r="22288" spans="1:4" x14ac:dyDescent="0.35">
      <c r="A22288" s="23">
        <v>44519.09375</v>
      </c>
      <c r="B22288" s="23">
        <v>44519.104166666664</v>
      </c>
      <c r="C22288" s="28">
        <v>291.78398438569008</v>
      </c>
      <c r="D22288" s="26">
        <v>302.14541334617383</v>
      </c>
    </row>
    <row r="22289" spans="1:4" x14ac:dyDescent="0.35">
      <c r="A22289" s="23">
        <v>44519.104166666664</v>
      </c>
      <c r="B22289" s="23">
        <v>44519.114583333336</v>
      </c>
      <c r="C22289" s="28">
        <v>291.15725697894413</v>
      </c>
      <c r="D22289" s="26">
        <v>300.05425000435918</v>
      </c>
    </row>
    <row r="22290" spans="1:4" x14ac:dyDescent="0.35">
      <c r="A22290" s="23">
        <v>44519.114583333336</v>
      </c>
      <c r="B22290" s="23">
        <v>44519.125</v>
      </c>
      <c r="C22290" s="28">
        <v>291.82664092811734</v>
      </c>
      <c r="D22290" s="26">
        <v>300.83558731925609</v>
      </c>
    </row>
    <row r="22291" spans="1:4" x14ac:dyDescent="0.35">
      <c r="A22291" s="23">
        <v>44519.125</v>
      </c>
      <c r="B22291" s="23">
        <v>44519.135416666664</v>
      </c>
      <c r="C22291" s="28">
        <v>291.01578280635636</v>
      </c>
      <c r="D22291" s="26">
        <v>301.12907277439342</v>
      </c>
    </row>
    <row r="22292" spans="1:4" x14ac:dyDescent="0.35">
      <c r="A22292" s="23">
        <v>44519.135416666664</v>
      </c>
      <c r="B22292" s="23">
        <v>44519.145833333336</v>
      </c>
      <c r="C22292" s="28">
        <v>291.18780379982195</v>
      </c>
      <c r="D22292" s="26">
        <v>300.49470279513133</v>
      </c>
    </row>
    <row r="22293" spans="1:4" x14ac:dyDescent="0.35">
      <c r="A22293" s="23">
        <v>44519.145833333336</v>
      </c>
      <c r="B22293" s="23">
        <v>44519.15625</v>
      </c>
      <c r="C22293" s="28">
        <v>292.37173392993452</v>
      </c>
      <c r="D22293" s="26">
        <v>300.54677920066803</v>
      </c>
    </row>
    <row r="22294" spans="1:4" x14ac:dyDescent="0.35">
      <c r="A22294" s="23">
        <v>44519.15625</v>
      </c>
      <c r="B22294" s="23">
        <v>44519.166666666664</v>
      </c>
      <c r="C22294" s="28">
        <v>292.32421359741153</v>
      </c>
      <c r="D22294" s="26">
        <v>300.44986956063212</v>
      </c>
    </row>
    <row r="22295" spans="1:4" x14ac:dyDescent="0.35">
      <c r="A22295" s="23">
        <v>44519.166666666664</v>
      </c>
      <c r="B22295" s="23">
        <v>44519.177083333336</v>
      </c>
      <c r="C22295" s="28">
        <v>291.74734208450081</v>
      </c>
      <c r="D22295" s="26">
        <v>300.97299855932187</v>
      </c>
    </row>
    <row r="22296" spans="1:4" x14ac:dyDescent="0.35">
      <c r="A22296" s="23">
        <v>44519.177083333336</v>
      </c>
      <c r="B22296" s="23">
        <v>44519.1875</v>
      </c>
      <c r="C22296" s="28">
        <v>290.92222956803505</v>
      </c>
      <c r="D22296" s="26">
        <v>299.58568694662932</v>
      </c>
    </row>
    <row r="22297" spans="1:4" x14ac:dyDescent="0.35">
      <c r="A22297" s="23">
        <v>44519.1875</v>
      </c>
      <c r="B22297" s="23">
        <v>44519.197916666664</v>
      </c>
      <c r="C22297" s="28">
        <v>291.08940970090282</v>
      </c>
      <c r="D22297" s="26">
        <v>299.43804124750596</v>
      </c>
    </row>
    <row r="22298" spans="1:4" x14ac:dyDescent="0.35">
      <c r="A22298" s="23">
        <v>44519.197916666664</v>
      </c>
      <c r="B22298" s="23">
        <v>44519.208333333336</v>
      </c>
      <c r="C22298" s="28">
        <v>290.76041902459718</v>
      </c>
      <c r="D22298" s="26">
        <v>297.46502551359299</v>
      </c>
    </row>
    <row r="22299" spans="1:4" x14ac:dyDescent="0.35">
      <c r="A22299" s="23">
        <v>44519.208333333336</v>
      </c>
      <c r="B22299" s="23">
        <v>44519.21875</v>
      </c>
      <c r="C22299" s="28">
        <v>305.77694563064591</v>
      </c>
      <c r="D22299" s="26">
        <v>312.12635818803307</v>
      </c>
    </row>
    <row r="22300" spans="1:4" x14ac:dyDescent="0.35">
      <c r="A22300" s="23">
        <v>44519.21875</v>
      </c>
      <c r="B22300" s="23">
        <v>44519.229166666664</v>
      </c>
      <c r="C22300" s="28">
        <v>362.6576949012358</v>
      </c>
      <c r="D22300" s="26">
        <v>368.79874996624039</v>
      </c>
    </row>
    <row r="22301" spans="1:4" x14ac:dyDescent="0.35">
      <c r="A22301" s="23">
        <v>44519.229166666664</v>
      </c>
      <c r="B22301" s="23">
        <v>44519.239583333336</v>
      </c>
      <c r="C22301" s="28">
        <v>434.54155911628396</v>
      </c>
      <c r="D22301" s="26">
        <v>433.7071667973533</v>
      </c>
    </row>
    <row r="22302" spans="1:4" x14ac:dyDescent="0.35">
      <c r="A22302" s="23">
        <v>44519.239583333336</v>
      </c>
      <c r="B22302" s="23">
        <v>44519.25</v>
      </c>
      <c r="C22302" s="28">
        <v>417.1582861646686</v>
      </c>
      <c r="D22302" s="26">
        <v>421.38406242069146</v>
      </c>
    </row>
    <row r="22303" spans="1:4" x14ac:dyDescent="0.35">
      <c r="A22303" s="23">
        <v>44519.25</v>
      </c>
      <c r="B22303" s="23">
        <v>44519.260416666664</v>
      </c>
      <c r="C22303" s="28">
        <v>461.62664730711475</v>
      </c>
      <c r="D22303" s="26">
        <v>454.91847328858438</v>
      </c>
    </row>
    <row r="22304" spans="1:4" x14ac:dyDescent="0.35">
      <c r="A22304" s="23">
        <v>44519.260416666664</v>
      </c>
      <c r="B22304" s="23">
        <v>44519.270833333336</v>
      </c>
      <c r="C22304" s="28">
        <v>513.18187814181908</v>
      </c>
      <c r="D22304" s="26">
        <v>507.5746267108043</v>
      </c>
    </row>
    <row r="22305" spans="1:4" x14ac:dyDescent="0.35">
      <c r="A22305" s="23">
        <v>44519.270833333336</v>
      </c>
      <c r="B22305" s="23">
        <v>44519.28125</v>
      </c>
      <c r="C22305" s="28">
        <v>507.28352230931358</v>
      </c>
      <c r="D22305" s="26">
        <v>522.92117388994984</v>
      </c>
    </row>
    <row r="22306" spans="1:4" x14ac:dyDescent="0.35">
      <c r="A22306" s="23">
        <v>44519.28125</v>
      </c>
      <c r="B22306" s="23">
        <v>44519.291666666664</v>
      </c>
      <c r="C22306" s="28">
        <v>526.48030455364847</v>
      </c>
      <c r="D22306" s="26">
        <v>526.50164262888404</v>
      </c>
    </row>
    <row r="22307" spans="1:4" x14ac:dyDescent="0.35">
      <c r="A22307" s="23">
        <v>44519.291666666664</v>
      </c>
      <c r="B22307" s="23">
        <v>44519.302083333336</v>
      </c>
      <c r="C22307" s="28">
        <v>528.17696263757841</v>
      </c>
      <c r="D22307" s="26">
        <v>523.35914934011032</v>
      </c>
    </row>
    <row r="22308" spans="1:4" x14ac:dyDescent="0.35">
      <c r="A22308" s="23">
        <v>44519.302083333336</v>
      </c>
      <c r="B22308" s="23">
        <v>44519.3125</v>
      </c>
      <c r="C22308" s="28">
        <v>525.09560545249201</v>
      </c>
      <c r="D22308" s="26">
        <v>522.45260292671594</v>
      </c>
    </row>
    <row r="22309" spans="1:4" x14ac:dyDescent="0.35">
      <c r="A22309" s="23">
        <v>44519.3125</v>
      </c>
      <c r="B22309" s="23">
        <v>44519.322916666664</v>
      </c>
      <c r="C22309" s="28">
        <v>522.42695021832276</v>
      </c>
      <c r="D22309" s="26">
        <v>518.19464016463837</v>
      </c>
    </row>
    <row r="22310" spans="1:4" x14ac:dyDescent="0.35">
      <c r="A22310" s="23">
        <v>44519.322916666664</v>
      </c>
      <c r="B22310" s="23">
        <v>44519.333333333336</v>
      </c>
      <c r="C22310" s="28">
        <v>525.39079811809381</v>
      </c>
      <c r="D22310" s="26">
        <v>519.06066455794019</v>
      </c>
    </row>
    <row r="22311" spans="1:4" x14ac:dyDescent="0.35">
      <c r="A22311" s="23">
        <v>44519.333333333336</v>
      </c>
      <c r="B22311" s="23">
        <v>44519.34375</v>
      </c>
      <c r="C22311" s="28">
        <v>518.35351358660239</v>
      </c>
      <c r="D22311" s="26">
        <v>519.32019902767524</v>
      </c>
    </row>
    <row r="22312" spans="1:4" x14ac:dyDescent="0.35">
      <c r="A22312" s="23">
        <v>44519.34375</v>
      </c>
      <c r="B22312" s="23">
        <v>44519.354166666664</v>
      </c>
      <c r="C22312" s="28">
        <v>517.75611222442706</v>
      </c>
      <c r="D22312" s="26">
        <v>518.59155839346238</v>
      </c>
    </row>
    <row r="22313" spans="1:4" x14ac:dyDescent="0.35">
      <c r="A22313" s="23">
        <v>44519.354166666664</v>
      </c>
      <c r="B22313" s="23">
        <v>44519.364583333336</v>
      </c>
      <c r="C22313" s="28">
        <v>518.40590377166325</v>
      </c>
      <c r="D22313" s="26">
        <v>522.65493159402104</v>
      </c>
    </row>
    <row r="22314" spans="1:4" x14ac:dyDescent="0.35">
      <c r="A22314" s="23">
        <v>44519.364583333336</v>
      </c>
      <c r="B22314" s="23">
        <v>44519.375</v>
      </c>
      <c r="C22314" s="28">
        <v>517.28114522308897</v>
      </c>
      <c r="D22314" s="26">
        <v>522.70196262235379</v>
      </c>
    </row>
    <row r="22315" spans="1:4" x14ac:dyDescent="0.35">
      <c r="A22315" s="23">
        <v>44519.375</v>
      </c>
      <c r="B22315" s="23">
        <v>44519.385416666664</v>
      </c>
      <c r="C22315" s="28">
        <v>517.18913074821546</v>
      </c>
      <c r="D22315" s="26">
        <v>523.55995149603268</v>
      </c>
    </row>
    <row r="22316" spans="1:4" x14ac:dyDescent="0.35">
      <c r="A22316" s="23">
        <v>44519.385416666664</v>
      </c>
      <c r="B22316" s="23">
        <v>44519.395833333336</v>
      </c>
      <c r="C22316" s="28">
        <v>516.82437169687103</v>
      </c>
      <c r="D22316" s="26">
        <v>522.79472089675335</v>
      </c>
    </row>
    <row r="22317" spans="1:4" x14ac:dyDescent="0.35">
      <c r="A22317" s="23">
        <v>44519.395833333336</v>
      </c>
      <c r="B22317" s="23">
        <v>44519.40625</v>
      </c>
      <c r="C22317" s="28">
        <v>517.73522208866291</v>
      </c>
      <c r="D22317" s="26">
        <v>521.71379930142621</v>
      </c>
    </row>
    <row r="22318" spans="1:4" x14ac:dyDescent="0.35">
      <c r="A22318" s="23">
        <v>44519.40625</v>
      </c>
      <c r="B22318" s="23">
        <v>44519.416666666664</v>
      </c>
      <c r="C22318" s="28">
        <v>518.00440987683726</v>
      </c>
      <c r="D22318" s="26">
        <v>521.50226166129892</v>
      </c>
    </row>
    <row r="22319" spans="1:4" x14ac:dyDescent="0.35">
      <c r="A22319" s="23">
        <v>44519.416666666664</v>
      </c>
      <c r="B22319" s="23">
        <v>44519.427083333336</v>
      </c>
      <c r="C22319" s="28">
        <v>518.35884559337171</v>
      </c>
      <c r="D22319" s="26">
        <v>522.44627228194076</v>
      </c>
    </row>
    <row r="22320" spans="1:4" x14ac:dyDescent="0.35">
      <c r="A22320" s="23">
        <v>44519.427083333336</v>
      </c>
      <c r="B22320" s="23">
        <v>44519.4375</v>
      </c>
      <c r="C22320" s="28">
        <v>518.86366834313981</v>
      </c>
      <c r="D22320" s="26">
        <v>523.27591850644558</v>
      </c>
    </row>
    <row r="22321" spans="1:4" x14ac:dyDescent="0.35">
      <c r="A22321" s="23">
        <v>44519.4375</v>
      </c>
      <c r="B22321" s="23">
        <v>44519.447916666664</v>
      </c>
      <c r="C22321" s="28">
        <v>518.96191081989957</v>
      </c>
      <c r="D22321" s="26">
        <v>524.12844644894869</v>
      </c>
    </row>
    <row r="22322" spans="1:4" x14ac:dyDescent="0.35">
      <c r="A22322" s="23">
        <v>44519.447916666664</v>
      </c>
      <c r="B22322" s="23">
        <v>44519.458333333336</v>
      </c>
      <c r="C22322" s="28">
        <v>518.3850516721044</v>
      </c>
      <c r="D22322" s="26">
        <v>526.04068349161196</v>
      </c>
    </row>
    <row r="22323" spans="1:4" x14ac:dyDescent="0.35">
      <c r="A22323" s="23">
        <v>44519.458333333336</v>
      </c>
      <c r="B22323" s="23">
        <v>44519.46875</v>
      </c>
      <c r="C22323" s="28">
        <v>519.5807228999081</v>
      </c>
      <c r="D22323" s="26">
        <v>525.17343169706953</v>
      </c>
    </row>
    <row r="22324" spans="1:4" x14ac:dyDescent="0.35">
      <c r="A22324" s="23">
        <v>44519.46875</v>
      </c>
      <c r="B22324" s="23">
        <v>44519.479166666664</v>
      </c>
      <c r="C22324" s="28">
        <v>520.87632998716606</v>
      </c>
      <c r="D22324" s="26">
        <v>523.6353469914186</v>
      </c>
    </row>
    <row r="22325" spans="1:4" x14ac:dyDescent="0.35">
      <c r="A22325" s="23">
        <v>44519.479166666664</v>
      </c>
      <c r="B22325" s="23">
        <v>44519.489583333336</v>
      </c>
      <c r="C22325" s="28">
        <v>517.90169549320672</v>
      </c>
      <c r="D22325" s="26">
        <v>519.93057334959394</v>
      </c>
    </row>
    <row r="22326" spans="1:4" x14ac:dyDescent="0.35">
      <c r="A22326" s="23">
        <v>44519.489583333336</v>
      </c>
      <c r="B22326" s="23">
        <v>44519.5</v>
      </c>
      <c r="C22326" s="28">
        <v>517.25786968256227</v>
      </c>
      <c r="D22326" s="26">
        <v>518.28682769380259</v>
      </c>
    </row>
    <row r="22327" spans="1:4" x14ac:dyDescent="0.35">
      <c r="A22327" s="23">
        <v>44519.5</v>
      </c>
      <c r="B22327" s="23">
        <v>44519.510416666664</v>
      </c>
      <c r="C22327" s="28">
        <v>519.52954843379325</v>
      </c>
      <c r="D22327" s="26">
        <v>515.91139725872176</v>
      </c>
    </row>
    <row r="22328" spans="1:4" x14ac:dyDescent="0.35">
      <c r="A22328" s="23">
        <v>44519.510416666664</v>
      </c>
      <c r="B22328" s="23">
        <v>44519.520833333336</v>
      </c>
      <c r="C22328" s="28">
        <v>517.68947056808304</v>
      </c>
      <c r="D22328" s="26">
        <v>514.78475630322816</v>
      </c>
    </row>
    <row r="22329" spans="1:4" x14ac:dyDescent="0.35">
      <c r="A22329" s="23">
        <v>44519.520833333336</v>
      </c>
      <c r="B22329" s="23">
        <v>44519.53125</v>
      </c>
      <c r="C22329" s="28">
        <v>514.80601349170433</v>
      </c>
      <c r="D22329" s="26">
        <v>517.138370306556</v>
      </c>
    </row>
    <row r="22330" spans="1:4" x14ac:dyDescent="0.35">
      <c r="A22330" s="23">
        <v>44519.53125</v>
      </c>
      <c r="B22330" s="23">
        <v>44519.541666666664</v>
      </c>
      <c r="C22330" s="28">
        <v>519.6568405603557</v>
      </c>
      <c r="D22330" s="26">
        <v>515.5709098436721</v>
      </c>
    </row>
    <row r="22331" spans="1:4" x14ac:dyDescent="0.35">
      <c r="A22331" s="23">
        <v>44519.541666666664</v>
      </c>
      <c r="B22331" s="23">
        <v>44519.552083333336</v>
      </c>
      <c r="C22331" s="28">
        <v>520.71815533151766</v>
      </c>
      <c r="D22331" s="26">
        <v>514.60687334871375</v>
      </c>
    </row>
    <row r="22332" spans="1:4" x14ac:dyDescent="0.35">
      <c r="A22332" s="23">
        <v>44519.552083333336</v>
      </c>
      <c r="B22332" s="23">
        <v>44519.5625</v>
      </c>
      <c r="C22332" s="28">
        <v>521.18671756444598</v>
      </c>
      <c r="D22332" s="26">
        <v>511.05129239186238</v>
      </c>
    </row>
    <row r="22333" spans="1:4" x14ac:dyDescent="0.35">
      <c r="A22333" s="23">
        <v>44519.5625</v>
      </c>
      <c r="B22333" s="23">
        <v>44519.572916666664</v>
      </c>
      <c r="C22333" s="28">
        <v>519.27124186622325</v>
      </c>
      <c r="D22333" s="26">
        <v>517.77830668987542</v>
      </c>
    </row>
    <row r="22334" spans="1:4" x14ac:dyDescent="0.35">
      <c r="A22334" s="23">
        <v>44519.572916666664</v>
      </c>
      <c r="B22334" s="23">
        <v>44519.583333333336</v>
      </c>
      <c r="C22334" s="28">
        <v>518.19981620969588</v>
      </c>
      <c r="D22334" s="26">
        <v>519.82869955840181</v>
      </c>
    </row>
    <row r="22335" spans="1:4" x14ac:dyDescent="0.35">
      <c r="A22335" s="23">
        <v>44519.583333333336</v>
      </c>
      <c r="B22335" s="23">
        <v>44519.59375</v>
      </c>
      <c r="C22335" s="28">
        <v>520.02617030840872</v>
      </c>
      <c r="D22335" s="26">
        <v>522.43650228307172</v>
      </c>
    </row>
    <row r="22336" spans="1:4" x14ac:dyDescent="0.35">
      <c r="A22336" s="23">
        <v>44519.59375</v>
      </c>
      <c r="B22336" s="23">
        <v>44519.604166666664</v>
      </c>
      <c r="C22336" s="28">
        <v>520.38528176830334</v>
      </c>
      <c r="D22336" s="26">
        <v>523.67487177407497</v>
      </c>
    </row>
    <row r="22337" spans="1:4" x14ac:dyDescent="0.35">
      <c r="A22337" s="23">
        <v>44519.604166666664</v>
      </c>
      <c r="B22337" s="23">
        <v>44519.614583333336</v>
      </c>
      <c r="C22337" s="28">
        <v>521.23395339684669</v>
      </c>
      <c r="D22337" s="26">
        <v>526.27054288193119</v>
      </c>
    </row>
    <row r="22338" spans="1:4" x14ac:dyDescent="0.35">
      <c r="A22338" s="23">
        <v>44519.614583333336</v>
      </c>
      <c r="B22338" s="23">
        <v>44519.625</v>
      </c>
      <c r="C22338" s="28">
        <v>520.0300199758185</v>
      </c>
      <c r="D22338" s="26">
        <v>520.52965531930352</v>
      </c>
    </row>
    <row r="22339" spans="1:4" x14ac:dyDescent="0.35">
      <c r="A22339" s="23">
        <v>44519.625</v>
      </c>
      <c r="B22339" s="23">
        <v>44519.635416666664</v>
      </c>
      <c r="C22339" s="28">
        <v>476.63986983427947</v>
      </c>
      <c r="D22339" s="26">
        <v>465.97095483055</v>
      </c>
    </row>
    <row r="22340" spans="1:4" x14ac:dyDescent="0.35">
      <c r="A22340" s="23">
        <v>44519.635416666664</v>
      </c>
      <c r="B22340" s="23">
        <v>44519.645833333336</v>
      </c>
      <c r="C22340" s="28">
        <v>479.78088732000214</v>
      </c>
      <c r="D22340" s="26">
        <v>470.01986474701732</v>
      </c>
    </row>
    <row r="22341" spans="1:4" x14ac:dyDescent="0.35">
      <c r="A22341" s="23">
        <v>44519.645833333336</v>
      </c>
      <c r="B22341" s="23">
        <v>44519.65625</v>
      </c>
      <c r="C22341" s="28">
        <v>502.671359977723</v>
      </c>
      <c r="D22341" s="26">
        <v>496.31514062981705</v>
      </c>
    </row>
    <row r="22342" spans="1:4" x14ac:dyDescent="0.35">
      <c r="A22342" s="23">
        <v>44519.65625</v>
      </c>
      <c r="B22342" s="23">
        <v>44519.666666666664</v>
      </c>
      <c r="C22342" s="28">
        <v>496.99249931567931</v>
      </c>
      <c r="D22342" s="26">
        <v>492.89656363622908</v>
      </c>
    </row>
    <row r="22343" spans="1:4" x14ac:dyDescent="0.35">
      <c r="A22343" s="23">
        <v>44519.666666666664</v>
      </c>
      <c r="B22343" s="23">
        <v>44519.677083333336</v>
      </c>
      <c r="C22343" s="28">
        <v>506.19081914720738</v>
      </c>
      <c r="D22343" s="26">
        <v>495.75795623388098</v>
      </c>
    </row>
    <row r="22344" spans="1:4" x14ac:dyDescent="0.35">
      <c r="A22344" s="23">
        <v>44519.677083333336</v>
      </c>
      <c r="B22344" s="23">
        <v>44519.6875</v>
      </c>
      <c r="C22344" s="28">
        <v>489.16715688773917</v>
      </c>
      <c r="D22344" s="26">
        <v>486.79843190154531</v>
      </c>
    </row>
    <row r="22345" spans="1:4" x14ac:dyDescent="0.35">
      <c r="A22345" s="23">
        <v>44519.6875</v>
      </c>
      <c r="B22345" s="23">
        <v>44519.697916666664</v>
      </c>
      <c r="C22345" s="28">
        <v>495.15162712334001</v>
      </c>
      <c r="D22345" s="26">
        <v>493.44629990751633</v>
      </c>
    </row>
    <row r="22346" spans="1:4" x14ac:dyDescent="0.35">
      <c r="A22346" s="23">
        <v>44519.697916666664</v>
      </c>
      <c r="B22346" s="23">
        <v>44519.708333333336</v>
      </c>
      <c r="C22346" s="28">
        <v>504.04578167981856</v>
      </c>
      <c r="D22346" s="26">
        <v>503.51931547471168</v>
      </c>
    </row>
    <row r="22347" spans="1:4" x14ac:dyDescent="0.35">
      <c r="A22347" s="23">
        <v>44519.708333333336</v>
      </c>
      <c r="B22347" s="23">
        <v>44519.71875</v>
      </c>
      <c r="C22347" s="28">
        <v>488.20617886523058</v>
      </c>
      <c r="D22347" s="26">
        <v>485.83384907786564</v>
      </c>
    </row>
    <row r="22348" spans="1:4" x14ac:dyDescent="0.35">
      <c r="A22348" s="23">
        <v>44519.71875</v>
      </c>
      <c r="B22348" s="23">
        <v>44519.729166666664</v>
      </c>
      <c r="C22348" s="28">
        <v>489.3146835839118</v>
      </c>
      <c r="D22348" s="26">
        <v>478.12106350104312</v>
      </c>
    </row>
    <row r="22349" spans="1:4" x14ac:dyDescent="0.35">
      <c r="A22349" s="23">
        <v>44519.729166666664</v>
      </c>
      <c r="B22349" s="23">
        <v>44519.739583333336</v>
      </c>
      <c r="C22349" s="28">
        <v>509.80793942100451</v>
      </c>
      <c r="D22349" s="26">
        <v>501.02914129761126</v>
      </c>
    </row>
    <row r="22350" spans="1:4" x14ac:dyDescent="0.35">
      <c r="A22350" s="23">
        <v>44519.739583333336</v>
      </c>
      <c r="B22350" s="23">
        <v>44519.75</v>
      </c>
      <c r="C22350" s="28">
        <v>514.05806411019523</v>
      </c>
      <c r="D22350" s="26">
        <v>507.33459644779288</v>
      </c>
    </row>
    <row r="22351" spans="1:4" x14ac:dyDescent="0.35">
      <c r="A22351" s="23">
        <v>44519.75</v>
      </c>
      <c r="B22351" s="23">
        <v>44519.760416666664</v>
      </c>
      <c r="C22351" s="28">
        <v>499.64414649009711</v>
      </c>
      <c r="D22351" s="26">
        <v>490.56415309924307</v>
      </c>
    </row>
    <row r="22352" spans="1:4" x14ac:dyDescent="0.35">
      <c r="A22352" s="23">
        <v>44519.760416666664</v>
      </c>
      <c r="B22352" s="23">
        <v>44519.770833333336</v>
      </c>
      <c r="C22352" s="28">
        <v>468.01078049454895</v>
      </c>
      <c r="D22352" s="26">
        <v>454.16833977723644</v>
      </c>
    </row>
    <row r="22353" spans="1:4" x14ac:dyDescent="0.35">
      <c r="A22353" s="23">
        <v>44519.770833333336</v>
      </c>
      <c r="B22353" s="23">
        <v>44519.78125</v>
      </c>
      <c r="C22353" s="28">
        <v>466.40479952000021</v>
      </c>
      <c r="D22353" s="26">
        <v>437.18866102409072</v>
      </c>
    </row>
    <row r="22354" spans="1:4" x14ac:dyDescent="0.35">
      <c r="A22354" s="23">
        <v>44519.78125</v>
      </c>
      <c r="B22354" s="23">
        <v>44519.791666666664</v>
      </c>
      <c r="C22354" s="28">
        <v>449.35308811181324</v>
      </c>
      <c r="D22354" s="26">
        <v>442.03874349982101</v>
      </c>
    </row>
    <row r="22355" spans="1:4" x14ac:dyDescent="0.35">
      <c r="A22355" s="23">
        <v>44519.791666666664</v>
      </c>
      <c r="B22355" s="23">
        <v>44519.802083333336</v>
      </c>
      <c r="C22355" s="28">
        <v>448.46700839717266</v>
      </c>
      <c r="D22355" s="26">
        <v>449.44744815692866</v>
      </c>
    </row>
    <row r="22356" spans="1:4" x14ac:dyDescent="0.35">
      <c r="A22356" s="23">
        <v>44519.802083333336</v>
      </c>
      <c r="B22356" s="23">
        <v>44519.8125</v>
      </c>
      <c r="C22356" s="28">
        <v>450.3157970729921</v>
      </c>
      <c r="D22356" s="26">
        <v>446.04619319102608</v>
      </c>
    </row>
    <row r="22357" spans="1:4" x14ac:dyDescent="0.35">
      <c r="A22357" s="23">
        <v>44519.8125</v>
      </c>
      <c r="B22357" s="23">
        <v>44519.822916666664</v>
      </c>
      <c r="C22357" s="28">
        <v>479.51965158480971</v>
      </c>
      <c r="D22357" s="26">
        <v>464.2617998024553</v>
      </c>
    </row>
    <row r="22358" spans="1:4" x14ac:dyDescent="0.35">
      <c r="A22358" s="23">
        <v>44519.822916666664</v>
      </c>
      <c r="B22358" s="23">
        <v>44519.833333333336</v>
      </c>
      <c r="C22358" s="28">
        <v>487.04236911502636</v>
      </c>
      <c r="D22358" s="26">
        <v>484.5755727265751</v>
      </c>
    </row>
    <row r="22359" spans="1:4" x14ac:dyDescent="0.35">
      <c r="A22359" s="23">
        <v>44519.833333333336</v>
      </c>
      <c r="B22359" s="23">
        <v>44519.84375</v>
      </c>
      <c r="C22359" s="28">
        <v>488.59687404882339</v>
      </c>
      <c r="D22359" s="26">
        <v>450.39679215206877</v>
      </c>
    </row>
    <row r="22360" spans="1:4" x14ac:dyDescent="0.35">
      <c r="A22360" s="23">
        <v>44519.84375</v>
      </c>
      <c r="B22360" s="23">
        <v>44519.854166666664</v>
      </c>
      <c r="C22360" s="28">
        <v>424.35272759853831</v>
      </c>
      <c r="D22360" s="26">
        <v>374.45428689854072</v>
      </c>
    </row>
    <row r="22361" spans="1:4" x14ac:dyDescent="0.35">
      <c r="A22361" s="23">
        <v>44519.854166666664</v>
      </c>
      <c r="B22361" s="23">
        <v>44519.864583333336</v>
      </c>
      <c r="C22361" s="28">
        <v>361.3710318729859</v>
      </c>
      <c r="D22361" s="26">
        <v>368.55116185730617</v>
      </c>
    </row>
    <row r="22362" spans="1:4" x14ac:dyDescent="0.35">
      <c r="A22362" s="23">
        <v>44519.864583333336</v>
      </c>
      <c r="B22362" s="23">
        <v>44519.875</v>
      </c>
      <c r="C22362" s="28">
        <v>366.18251519766034</v>
      </c>
      <c r="D22362" s="26">
        <v>376.75717940053528</v>
      </c>
    </row>
    <row r="22363" spans="1:4" x14ac:dyDescent="0.35">
      <c r="A22363" s="23">
        <v>44519.875</v>
      </c>
      <c r="B22363" s="23">
        <v>44519.885416666664</v>
      </c>
      <c r="C22363" s="28">
        <v>369.58919091590496</v>
      </c>
      <c r="D22363" s="26">
        <v>374.4705737836133</v>
      </c>
    </row>
    <row r="22364" spans="1:4" x14ac:dyDescent="0.35">
      <c r="A22364" s="23">
        <v>44519.885416666664</v>
      </c>
      <c r="B22364" s="23">
        <v>44519.895833333336</v>
      </c>
      <c r="C22364" s="28">
        <v>370.0092087679846</v>
      </c>
      <c r="D22364" s="26">
        <v>367.77645621567603</v>
      </c>
    </row>
    <row r="22365" spans="1:4" x14ac:dyDescent="0.35">
      <c r="A22365" s="23">
        <v>44519.895833333336</v>
      </c>
      <c r="B22365" s="23">
        <v>44519.90625</v>
      </c>
      <c r="C22365" s="28">
        <v>352.9163835030522</v>
      </c>
      <c r="D22365" s="26">
        <v>337.22333366326524</v>
      </c>
    </row>
    <row r="22366" spans="1:4" x14ac:dyDescent="0.35">
      <c r="A22366" s="23">
        <v>44519.90625</v>
      </c>
      <c r="B22366" s="23">
        <v>44519.916666666664</v>
      </c>
      <c r="C22366" s="28">
        <v>319.13404495604817</v>
      </c>
      <c r="D22366" s="26">
        <v>320.63467994609289</v>
      </c>
    </row>
    <row r="22367" spans="1:4" x14ac:dyDescent="0.35">
      <c r="A22367" s="23">
        <v>44519.916666666664</v>
      </c>
      <c r="B22367" s="23">
        <v>44519.927083333336</v>
      </c>
      <c r="C22367" s="28">
        <v>316.90788251241952</v>
      </c>
      <c r="D22367" s="26">
        <v>323.23064792586626</v>
      </c>
    </row>
    <row r="22368" spans="1:4" x14ac:dyDescent="0.35">
      <c r="A22368" s="23">
        <v>44519.927083333336</v>
      </c>
      <c r="B22368" s="23">
        <v>44519.9375</v>
      </c>
      <c r="C22368" s="28">
        <v>373.91216303611259</v>
      </c>
      <c r="D22368" s="26">
        <v>385.26381110379998</v>
      </c>
    </row>
    <row r="22369" spans="1:4" x14ac:dyDescent="0.35">
      <c r="A22369" s="23">
        <v>44519.9375</v>
      </c>
      <c r="B22369" s="23">
        <v>44519.947916666664</v>
      </c>
      <c r="C22369" s="28">
        <v>353.75675773760037</v>
      </c>
      <c r="D22369" s="26">
        <v>379.64342070541676</v>
      </c>
    </row>
    <row r="22370" spans="1:4" x14ac:dyDescent="0.35">
      <c r="A22370" s="23">
        <v>44519.947916666664</v>
      </c>
      <c r="B22370" s="23">
        <v>44519.958333333336</v>
      </c>
      <c r="C22370" s="28">
        <v>302.37144856909714</v>
      </c>
      <c r="D22370" s="26">
        <v>308.08265362067328</v>
      </c>
    </row>
    <row r="22371" spans="1:4" x14ac:dyDescent="0.35">
      <c r="A22371" s="23">
        <v>44519.958333333336</v>
      </c>
      <c r="B22371" s="23">
        <v>44519.96875</v>
      </c>
      <c r="C22371" s="28">
        <v>299.42204844554124</v>
      </c>
      <c r="D22371" s="26">
        <v>295.38098115157425</v>
      </c>
    </row>
    <row r="22372" spans="1:4" x14ac:dyDescent="0.35">
      <c r="A22372" s="23">
        <v>44519.96875</v>
      </c>
      <c r="B22372" s="23">
        <v>44519.979166666664</v>
      </c>
      <c r="C22372" s="28">
        <v>333.29277254300155</v>
      </c>
      <c r="D22372" s="26">
        <v>328.98738935884677</v>
      </c>
    </row>
    <row r="22373" spans="1:4" x14ac:dyDescent="0.35">
      <c r="A22373" s="23">
        <v>44519.979166666664</v>
      </c>
      <c r="B22373" s="23">
        <v>44519.989583333336</v>
      </c>
      <c r="C22373" s="28">
        <v>324.71524193809307</v>
      </c>
      <c r="D22373" s="26">
        <v>319.63045915918451</v>
      </c>
    </row>
    <row r="22374" spans="1:4" x14ac:dyDescent="0.35">
      <c r="A22374" s="23">
        <v>44519.989583333336</v>
      </c>
      <c r="B22374" s="23">
        <v>44520</v>
      </c>
      <c r="C22374" s="28">
        <v>294.73402404370341</v>
      </c>
      <c r="D22374" s="26">
        <v>290.99461426625248</v>
      </c>
    </row>
    <row r="22375" spans="1:4" x14ac:dyDescent="0.35">
      <c r="A22375" s="23">
        <v>44520</v>
      </c>
      <c r="B22375" s="23">
        <v>44520.010416666664</v>
      </c>
      <c r="C22375" s="28">
        <v>291.01915891378388</v>
      </c>
      <c r="D22375" s="26">
        <v>289.36457818883957</v>
      </c>
    </row>
    <row r="22376" spans="1:4" x14ac:dyDescent="0.35">
      <c r="A22376" s="23">
        <v>44520.010416666664</v>
      </c>
      <c r="B22376" s="23">
        <v>44520.020833333336</v>
      </c>
      <c r="C22376" s="28">
        <v>295.79426630058668</v>
      </c>
      <c r="D22376" s="26">
        <v>291.08836194582199</v>
      </c>
    </row>
    <row r="22377" spans="1:4" x14ac:dyDescent="0.35">
      <c r="A22377" s="23">
        <v>44520.020833333336</v>
      </c>
      <c r="B22377" s="23">
        <v>44520.03125</v>
      </c>
      <c r="C22377" s="28">
        <v>302.9766608075106</v>
      </c>
      <c r="D22377" s="26">
        <v>301.7295941026286</v>
      </c>
    </row>
    <row r="22378" spans="1:4" x14ac:dyDescent="0.35">
      <c r="A22378" s="23">
        <v>44520.03125</v>
      </c>
      <c r="B22378" s="23">
        <v>44520.041666666664</v>
      </c>
      <c r="C22378" s="28">
        <v>308.67170299044903</v>
      </c>
      <c r="D22378" s="26">
        <v>308.13727803614199</v>
      </c>
    </row>
    <row r="22379" spans="1:4" x14ac:dyDescent="0.35">
      <c r="A22379" s="23">
        <v>44520.041666666664</v>
      </c>
      <c r="B22379" s="23">
        <v>44520.052083333336</v>
      </c>
      <c r="C22379" s="28">
        <v>317.48609168909917</v>
      </c>
      <c r="D22379" s="26">
        <v>316.32853722879156</v>
      </c>
    </row>
    <row r="22380" spans="1:4" x14ac:dyDescent="0.35">
      <c r="A22380" s="23">
        <v>44520.052083333336</v>
      </c>
      <c r="B22380" s="23">
        <v>44520.0625</v>
      </c>
      <c r="C22380" s="28">
        <v>322.84284079741104</v>
      </c>
      <c r="D22380" s="26">
        <v>321.97537501942247</v>
      </c>
    </row>
    <row r="22381" spans="1:4" x14ac:dyDescent="0.35">
      <c r="A22381" s="23">
        <v>44520.0625</v>
      </c>
      <c r="B22381" s="23">
        <v>44520.072916666664</v>
      </c>
      <c r="C22381" s="28">
        <v>354.45242590858697</v>
      </c>
      <c r="D22381" s="26">
        <v>350.1765554405851</v>
      </c>
    </row>
    <row r="22382" spans="1:4" x14ac:dyDescent="0.35">
      <c r="A22382" s="23">
        <v>44520.072916666664</v>
      </c>
      <c r="B22382" s="23">
        <v>44520.083333333336</v>
      </c>
      <c r="C22382" s="28">
        <v>353.19452992126145</v>
      </c>
      <c r="D22382" s="26">
        <v>352.62424440217109</v>
      </c>
    </row>
    <row r="22383" spans="1:4" x14ac:dyDescent="0.35">
      <c r="A22383" s="23">
        <v>44520.083333333336</v>
      </c>
      <c r="B22383" s="23">
        <v>44520.09375</v>
      </c>
      <c r="C22383" s="28">
        <v>345.93313920849425</v>
      </c>
      <c r="D22383" s="26">
        <v>346.0183197540606</v>
      </c>
    </row>
    <row r="22384" spans="1:4" x14ac:dyDescent="0.35">
      <c r="A22384" s="23">
        <v>44520.09375</v>
      </c>
      <c r="B22384" s="23">
        <v>44520.104166666664</v>
      </c>
      <c r="C22384" s="28">
        <v>338.79964503514503</v>
      </c>
      <c r="D22384" s="26">
        <v>339.61850532524386</v>
      </c>
    </row>
    <row r="22385" spans="1:4" x14ac:dyDescent="0.35">
      <c r="A22385" s="23">
        <v>44520.104166666664</v>
      </c>
      <c r="B22385" s="23">
        <v>44520.114583333336</v>
      </c>
      <c r="C22385" s="28">
        <v>310.62829460676204</v>
      </c>
      <c r="D22385" s="26">
        <v>313.19778664434637</v>
      </c>
    </row>
    <row r="22386" spans="1:4" x14ac:dyDescent="0.35">
      <c r="A22386" s="23">
        <v>44520.114583333336</v>
      </c>
      <c r="B22386" s="23">
        <v>44520.125</v>
      </c>
      <c r="C22386" s="28">
        <v>291.8036687654747</v>
      </c>
      <c r="D22386" s="26">
        <v>292.69598148347166</v>
      </c>
    </row>
    <row r="22387" spans="1:4" x14ac:dyDescent="0.35">
      <c r="A22387" s="23">
        <v>44520.125</v>
      </c>
      <c r="B22387" s="23">
        <v>44520.135416666664</v>
      </c>
      <c r="C22387" s="28">
        <v>291.07512301583932</v>
      </c>
      <c r="D22387" s="26">
        <v>292.6793274544072</v>
      </c>
    </row>
    <row r="22388" spans="1:4" x14ac:dyDescent="0.35">
      <c r="A22388" s="23">
        <v>44520.135416666664</v>
      </c>
      <c r="B22388" s="23">
        <v>44520.145833333336</v>
      </c>
      <c r="C22388" s="28">
        <v>289.6227791649161</v>
      </c>
      <c r="D22388" s="26">
        <v>291.46451616087921</v>
      </c>
    </row>
    <row r="22389" spans="1:4" x14ac:dyDescent="0.35">
      <c r="A22389" s="23">
        <v>44520.145833333336</v>
      </c>
      <c r="B22389" s="23">
        <v>44520.15625</v>
      </c>
      <c r="C22389" s="28">
        <v>289.46601276341528</v>
      </c>
      <c r="D22389" s="26">
        <v>292.78163370517694</v>
      </c>
    </row>
    <row r="22390" spans="1:4" x14ac:dyDescent="0.35">
      <c r="A22390" s="23">
        <v>44520.15625</v>
      </c>
      <c r="B22390" s="23">
        <v>44520.166666666664</v>
      </c>
      <c r="C22390" s="28">
        <v>289.81915734471664</v>
      </c>
      <c r="D22390" s="26">
        <v>291.93451766156966</v>
      </c>
    </row>
    <row r="22391" spans="1:4" x14ac:dyDescent="0.35">
      <c r="A22391" s="23">
        <v>44520.166666666664</v>
      </c>
      <c r="B22391" s="23">
        <v>44520.177083333336</v>
      </c>
      <c r="C22391" s="28">
        <v>289.21659469408405</v>
      </c>
      <c r="D22391" s="26">
        <v>290.78732137641435</v>
      </c>
    </row>
    <row r="22392" spans="1:4" x14ac:dyDescent="0.35">
      <c r="A22392" s="23">
        <v>44520.177083333336</v>
      </c>
      <c r="B22392" s="23">
        <v>44520.1875</v>
      </c>
      <c r="C22392" s="28">
        <v>290.14325360607023</v>
      </c>
      <c r="D22392" s="26">
        <v>291.72001596465867</v>
      </c>
    </row>
    <row r="22393" spans="1:4" x14ac:dyDescent="0.35">
      <c r="A22393" s="23">
        <v>44520.1875</v>
      </c>
      <c r="B22393" s="23">
        <v>44520.197916666664</v>
      </c>
      <c r="C22393" s="28">
        <v>289.01549964103583</v>
      </c>
      <c r="D22393" s="26">
        <v>290.85362225291357</v>
      </c>
    </row>
    <row r="22394" spans="1:4" x14ac:dyDescent="0.35">
      <c r="A22394" s="23">
        <v>44520.197916666664</v>
      </c>
      <c r="B22394" s="23">
        <v>44520.208333333336</v>
      </c>
      <c r="C22394" s="28">
        <v>298.3446393553657</v>
      </c>
      <c r="D22394" s="26">
        <v>299.51802156525304</v>
      </c>
    </row>
    <row r="22395" spans="1:4" x14ac:dyDescent="0.35">
      <c r="A22395" s="23">
        <v>44520.208333333336</v>
      </c>
      <c r="B22395" s="23">
        <v>44520.21875</v>
      </c>
      <c r="C22395" s="28">
        <v>300.1721878105763</v>
      </c>
      <c r="D22395" s="26">
        <v>299.74541769417669</v>
      </c>
    </row>
    <row r="22396" spans="1:4" x14ac:dyDescent="0.35">
      <c r="A22396" s="23">
        <v>44520.21875</v>
      </c>
      <c r="B22396" s="23">
        <v>44520.229166666664</v>
      </c>
      <c r="C22396" s="28">
        <v>324.31457275994313</v>
      </c>
      <c r="D22396" s="26">
        <v>333.03436860995373</v>
      </c>
    </row>
    <row r="22397" spans="1:4" x14ac:dyDescent="0.35">
      <c r="A22397" s="23">
        <v>44520.229166666664</v>
      </c>
      <c r="B22397" s="23">
        <v>44520.239583333336</v>
      </c>
      <c r="C22397" s="28">
        <v>331.36487133769327</v>
      </c>
      <c r="D22397" s="26">
        <v>368.55806885538834</v>
      </c>
    </row>
    <row r="22398" spans="1:4" x14ac:dyDescent="0.35">
      <c r="A22398" s="23">
        <v>44520.239583333336</v>
      </c>
      <c r="B22398" s="23">
        <v>44520.25</v>
      </c>
      <c r="C22398" s="28">
        <v>353.54447048658591</v>
      </c>
      <c r="D22398" s="26">
        <v>416.74380355703369</v>
      </c>
    </row>
    <row r="22399" spans="1:4" x14ac:dyDescent="0.35">
      <c r="A22399" s="23">
        <v>44520.25</v>
      </c>
      <c r="B22399" s="23">
        <v>44520.260416666664</v>
      </c>
      <c r="C22399" s="28">
        <v>371.93404895792946</v>
      </c>
      <c r="D22399" s="26">
        <v>410.99512426637574</v>
      </c>
    </row>
    <row r="22400" spans="1:4" x14ac:dyDescent="0.35">
      <c r="A22400" s="23">
        <v>44520.260416666664</v>
      </c>
      <c r="B22400" s="23">
        <v>44520.270833333336</v>
      </c>
      <c r="C22400" s="28">
        <v>386.03956416275372</v>
      </c>
      <c r="D22400" s="26">
        <v>399.6497192196249</v>
      </c>
    </row>
    <row r="22401" spans="1:4" x14ac:dyDescent="0.35">
      <c r="A22401" s="23">
        <v>44520.270833333336</v>
      </c>
      <c r="B22401" s="23">
        <v>44520.28125</v>
      </c>
      <c r="C22401" s="28">
        <v>420.45923730336875</v>
      </c>
      <c r="D22401" s="26">
        <v>443.6908107402906</v>
      </c>
    </row>
    <row r="22402" spans="1:4" x14ac:dyDescent="0.35">
      <c r="A22402" s="23">
        <v>44520.28125</v>
      </c>
      <c r="B22402" s="23">
        <v>44520.291666666664</v>
      </c>
      <c r="C22402" s="28">
        <v>455.55123581767947</v>
      </c>
      <c r="D22402" s="26">
        <v>472.2210013703471</v>
      </c>
    </row>
    <row r="22403" spans="1:4" x14ac:dyDescent="0.35">
      <c r="A22403" s="23">
        <v>44520.291666666664</v>
      </c>
      <c r="B22403" s="23">
        <v>44520.302083333336</v>
      </c>
      <c r="C22403" s="28">
        <v>474.72868946991258</v>
      </c>
      <c r="D22403" s="26">
        <v>477.18341198908973</v>
      </c>
    </row>
    <row r="22404" spans="1:4" x14ac:dyDescent="0.35">
      <c r="A22404" s="23">
        <v>44520.302083333336</v>
      </c>
      <c r="B22404" s="23">
        <v>44520.3125</v>
      </c>
      <c r="C22404" s="28">
        <v>507.49820790089518</v>
      </c>
      <c r="D22404" s="26">
        <v>503.0328559462713</v>
      </c>
    </row>
    <row r="22405" spans="1:4" x14ac:dyDescent="0.35">
      <c r="A22405" s="23">
        <v>44520.3125</v>
      </c>
      <c r="B22405" s="23">
        <v>44520.322916666664</v>
      </c>
      <c r="C22405" s="28">
        <v>518.30762738818851</v>
      </c>
      <c r="D22405" s="26">
        <v>517.55996006941211</v>
      </c>
    </row>
    <row r="22406" spans="1:4" x14ac:dyDescent="0.35">
      <c r="A22406" s="23">
        <v>44520.322916666664</v>
      </c>
      <c r="B22406" s="23">
        <v>44520.333333333336</v>
      </c>
      <c r="C22406" s="28">
        <v>509.57304298753871</v>
      </c>
      <c r="D22406" s="26">
        <v>509.35257621624868</v>
      </c>
    </row>
    <row r="22407" spans="1:4" x14ac:dyDescent="0.35">
      <c r="A22407" s="23">
        <v>44520.333333333336</v>
      </c>
      <c r="B22407" s="23">
        <v>44520.34375</v>
      </c>
      <c r="C22407" s="28">
        <v>501.84059427398489</v>
      </c>
      <c r="D22407" s="26">
        <v>499.0494720446502</v>
      </c>
    </row>
    <row r="22408" spans="1:4" x14ac:dyDescent="0.35">
      <c r="A22408" s="23">
        <v>44520.34375</v>
      </c>
      <c r="B22408" s="23">
        <v>44520.354166666664</v>
      </c>
      <c r="C22408" s="28">
        <v>521.65635846164855</v>
      </c>
      <c r="D22408" s="26">
        <v>518.03300740007035</v>
      </c>
    </row>
    <row r="22409" spans="1:4" x14ac:dyDescent="0.35">
      <c r="A22409" s="23">
        <v>44520.354166666664</v>
      </c>
      <c r="B22409" s="23">
        <v>44520.364583333336</v>
      </c>
      <c r="C22409" s="28">
        <v>502.76530986294824</v>
      </c>
      <c r="D22409" s="26">
        <v>504.76007022337529</v>
      </c>
    </row>
    <row r="22410" spans="1:4" x14ac:dyDescent="0.35">
      <c r="A22410" s="23">
        <v>44520.364583333336</v>
      </c>
      <c r="B22410" s="23">
        <v>44520.375</v>
      </c>
      <c r="C22410" s="28">
        <v>480.45780688559421</v>
      </c>
      <c r="D22410" s="26">
        <v>477.82609014865699</v>
      </c>
    </row>
    <row r="22411" spans="1:4" x14ac:dyDescent="0.35">
      <c r="A22411" s="23">
        <v>44520.375</v>
      </c>
      <c r="B22411" s="23">
        <v>44520.385416666664</v>
      </c>
      <c r="C22411" s="28">
        <v>468.66820822064381</v>
      </c>
      <c r="D22411" s="26">
        <v>467.21710671918675</v>
      </c>
    </row>
    <row r="22412" spans="1:4" x14ac:dyDescent="0.35">
      <c r="A22412" s="23">
        <v>44520.385416666664</v>
      </c>
      <c r="B22412" s="23">
        <v>44520.395833333336</v>
      </c>
      <c r="C22412" s="28">
        <v>471.26497033336034</v>
      </c>
      <c r="D22412" s="26">
        <v>470.30060481251235</v>
      </c>
    </row>
    <row r="22413" spans="1:4" x14ac:dyDescent="0.35">
      <c r="A22413" s="23">
        <v>44520.395833333336</v>
      </c>
      <c r="B22413" s="23">
        <v>44520.40625</v>
      </c>
      <c r="C22413" s="28">
        <v>471.90214311010936</v>
      </c>
      <c r="D22413" s="26">
        <v>468.78224754861935</v>
      </c>
    </row>
    <row r="22414" spans="1:4" x14ac:dyDescent="0.35">
      <c r="A22414" s="23">
        <v>44520.40625</v>
      </c>
      <c r="B22414" s="23">
        <v>44520.416666666664</v>
      </c>
      <c r="C22414" s="28">
        <v>468.49659825310169</v>
      </c>
      <c r="D22414" s="26">
        <v>464.03377178584509</v>
      </c>
    </row>
    <row r="22415" spans="1:4" x14ac:dyDescent="0.35">
      <c r="A22415" s="23">
        <v>44520.416666666664</v>
      </c>
      <c r="B22415" s="23">
        <v>44520.427083333336</v>
      </c>
      <c r="C22415" s="28">
        <v>470.25950550278867</v>
      </c>
      <c r="D22415" s="26">
        <v>467.31460245151453</v>
      </c>
    </row>
    <row r="22416" spans="1:4" x14ac:dyDescent="0.35">
      <c r="A22416" s="23">
        <v>44520.427083333336</v>
      </c>
      <c r="B22416" s="23">
        <v>44520.4375</v>
      </c>
      <c r="C22416" s="28">
        <v>487.54944061160171</v>
      </c>
      <c r="D22416" s="26">
        <v>485.31971690343698</v>
      </c>
    </row>
    <row r="22417" spans="1:4" x14ac:dyDescent="0.35">
      <c r="A22417" s="23">
        <v>44520.4375</v>
      </c>
      <c r="B22417" s="23">
        <v>44520.447916666664</v>
      </c>
      <c r="C22417" s="28">
        <v>484.33934717797933</v>
      </c>
      <c r="D22417" s="26">
        <v>484.3481732118525</v>
      </c>
    </row>
    <row r="22418" spans="1:4" x14ac:dyDescent="0.35">
      <c r="A22418" s="23">
        <v>44520.447916666664</v>
      </c>
      <c r="B22418" s="23">
        <v>44520.458333333336</v>
      </c>
      <c r="C22418" s="28">
        <v>456.30074041189539</v>
      </c>
      <c r="D22418" s="26">
        <v>444.62329152966771</v>
      </c>
    </row>
    <row r="22419" spans="1:4" x14ac:dyDescent="0.35">
      <c r="A22419" s="23">
        <v>44520.458333333336</v>
      </c>
      <c r="B22419" s="23">
        <v>44520.46875</v>
      </c>
      <c r="C22419" s="28">
        <v>443.46036579420189</v>
      </c>
      <c r="D22419" s="26">
        <v>448.21274729010105</v>
      </c>
    </row>
    <row r="22420" spans="1:4" x14ac:dyDescent="0.35">
      <c r="A22420" s="23">
        <v>44520.46875</v>
      </c>
      <c r="B22420" s="23">
        <v>44520.479166666664</v>
      </c>
      <c r="C22420" s="28">
        <v>444.71517491703304</v>
      </c>
      <c r="D22420" s="26">
        <v>451.13727430183241</v>
      </c>
    </row>
    <row r="22421" spans="1:4" x14ac:dyDescent="0.35">
      <c r="A22421" s="23">
        <v>44520.479166666664</v>
      </c>
      <c r="B22421" s="23">
        <v>44520.489583333336</v>
      </c>
      <c r="C22421" s="28">
        <v>484.46918237221252</v>
      </c>
      <c r="D22421" s="26">
        <v>469.02192576580597</v>
      </c>
    </row>
    <row r="22422" spans="1:4" x14ac:dyDescent="0.35">
      <c r="A22422" s="23">
        <v>44520.489583333336</v>
      </c>
      <c r="B22422" s="23">
        <v>44520.5</v>
      </c>
      <c r="C22422" s="28">
        <v>509.47658827158148</v>
      </c>
      <c r="D22422" s="26">
        <v>488.51514269824776</v>
      </c>
    </row>
    <row r="22423" spans="1:4" x14ac:dyDescent="0.35">
      <c r="A22423" s="23">
        <v>44520.5</v>
      </c>
      <c r="B22423" s="23">
        <v>44520.510416666664</v>
      </c>
      <c r="C22423" s="28">
        <v>471.51685946585644</v>
      </c>
      <c r="D22423" s="26">
        <v>476.04729732912983</v>
      </c>
    </row>
    <row r="22424" spans="1:4" x14ac:dyDescent="0.35">
      <c r="A22424" s="23">
        <v>44520.510416666664</v>
      </c>
      <c r="B22424" s="23">
        <v>44520.520833333336</v>
      </c>
      <c r="C22424" s="28">
        <v>502.4112958935263</v>
      </c>
      <c r="D22424" s="26">
        <v>482.7571887661602</v>
      </c>
    </row>
    <row r="22425" spans="1:4" x14ac:dyDescent="0.35">
      <c r="A22425" s="23">
        <v>44520.520833333336</v>
      </c>
      <c r="B22425" s="23">
        <v>44520.53125</v>
      </c>
      <c r="C22425" s="28">
        <v>485.62417485374272</v>
      </c>
      <c r="D22425" s="26">
        <v>462.96794832807421</v>
      </c>
    </row>
    <row r="22426" spans="1:4" x14ac:dyDescent="0.35">
      <c r="A22426" s="23">
        <v>44520.53125</v>
      </c>
      <c r="B22426" s="23">
        <v>44520.541666666664</v>
      </c>
      <c r="C22426" s="28">
        <v>441.60118318819582</v>
      </c>
      <c r="D22426" s="26">
        <v>408.23961964611334</v>
      </c>
    </row>
    <row r="22427" spans="1:4" x14ac:dyDescent="0.35">
      <c r="A22427" s="23">
        <v>44520.541666666664</v>
      </c>
      <c r="B22427" s="23">
        <v>44520.552083333336</v>
      </c>
      <c r="C22427" s="28">
        <v>337.21265426589906</v>
      </c>
      <c r="D22427" s="26">
        <v>326.59626005374321</v>
      </c>
    </row>
    <row r="22428" spans="1:4" x14ac:dyDescent="0.35">
      <c r="A22428" s="23">
        <v>44520.552083333336</v>
      </c>
      <c r="B22428" s="23">
        <v>44520.5625</v>
      </c>
      <c r="C22428" s="28">
        <v>317.21163804485917</v>
      </c>
      <c r="D22428" s="26">
        <v>321.63676682630569</v>
      </c>
    </row>
    <row r="22429" spans="1:4" x14ac:dyDescent="0.35">
      <c r="A22429" s="23">
        <v>44520.5625</v>
      </c>
      <c r="B22429" s="23">
        <v>44520.572916666664</v>
      </c>
      <c r="C22429" s="28">
        <v>290.14298340892447</v>
      </c>
      <c r="D22429" s="26">
        <v>292.46029737773841</v>
      </c>
    </row>
    <row r="22430" spans="1:4" x14ac:dyDescent="0.35">
      <c r="A22430" s="23">
        <v>44520.572916666664</v>
      </c>
      <c r="B22430" s="23">
        <v>44520.583333333336</v>
      </c>
      <c r="C22430" s="28">
        <v>290.38833542204321</v>
      </c>
      <c r="D22430" s="26">
        <v>291.65929793338364</v>
      </c>
    </row>
    <row r="22431" spans="1:4" x14ac:dyDescent="0.35">
      <c r="A22431" s="23">
        <v>44520.583333333336</v>
      </c>
      <c r="B22431" s="23">
        <v>44520.59375</v>
      </c>
      <c r="C22431" s="28">
        <v>296.06653874503036</v>
      </c>
      <c r="D22431" s="26">
        <v>292.49598343623148</v>
      </c>
    </row>
    <row r="22432" spans="1:4" x14ac:dyDescent="0.35">
      <c r="A22432" s="23">
        <v>44520.59375</v>
      </c>
      <c r="B22432" s="23">
        <v>44520.604166666664</v>
      </c>
      <c r="C22432" s="28">
        <v>344.32026430984217</v>
      </c>
      <c r="D22432" s="26">
        <v>337.60926720000958</v>
      </c>
    </row>
    <row r="22433" spans="1:4" x14ac:dyDescent="0.35">
      <c r="A22433" s="23">
        <v>44520.604166666664</v>
      </c>
      <c r="B22433" s="23">
        <v>44520.614583333336</v>
      </c>
      <c r="C22433" s="28">
        <v>414.06521935906784</v>
      </c>
      <c r="D22433" s="26">
        <v>401.45075527123549</v>
      </c>
    </row>
    <row r="22434" spans="1:4" x14ac:dyDescent="0.35">
      <c r="A22434" s="23">
        <v>44520.614583333336</v>
      </c>
      <c r="B22434" s="23">
        <v>44520.625</v>
      </c>
      <c r="C22434" s="28">
        <v>485.01540894281987</v>
      </c>
      <c r="D22434" s="26">
        <v>474.75945092642053</v>
      </c>
    </row>
    <row r="22435" spans="1:4" x14ac:dyDescent="0.35">
      <c r="A22435" s="23">
        <v>44520.625</v>
      </c>
      <c r="B22435" s="23">
        <v>44520.635416666664</v>
      </c>
      <c r="C22435" s="28">
        <v>506.21017424109931</v>
      </c>
      <c r="D22435" s="26">
        <v>501.2145626521974</v>
      </c>
    </row>
    <row r="22436" spans="1:4" x14ac:dyDescent="0.35">
      <c r="A22436" s="23">
        <v>44520.635416666664</v>
      </c>
      <c r="B22436" s="23">
        <v>44520.645833333336</v>
      </c>
      <c r="C22436" s="28">
        <v>514.4504713112226</v>
      </c>
      <c r="D22436" s="26">
        <v>513.14732995651298</v>
      </c>
    </row>
    <row r="22437" spans="1:4" x14ac:dyDescent="0.35">
      <c r="A22437" s="23">
        <v>44520.645833333336</v>
      </c>
      <c r="B22437" s="23">
        <v>44520.65625</v>
      </c>
      <c r="C22437" s="28">
        <v>519.24597328770346</v>
      </c>
      <c r="D22437" s="26">
        <v>518.11317307103798</v>
      </c>
    </row>
    <row r="22438" spans="1:4" x14ac:dyDescent="0.35">
      <c r="A22438" s="23">
        <v>44520.65625</v>
      </c>
      <c r="B22438" s="23">
        <v>44520.666666666664</v>
      </c>
      <c r="C22438" s="28">
        <v>519.00935637379723</v>
      </c>
      <c r="D22438" s="26">
        <v>518.19289791700032</v>
      </c>
    </row>
    <row r="22439" spans="1:4" x14ac:dyDescent="0.35">
      <c r="A22439" s="23">
        <v>44520.666666666664</v>
      </c>
      <c r="B22439" s="23">
        <v>44520.677083333336</v>
      </c>
      <c r="C22439" s="28">
        <v>480.38871020523851</v>
      </c>
      <c r="D22439" s="26">
        <v>480.94535963597355</v>
      </c>
    </row>
    <row r="22440" spans="1:4" x14ac:dyDescent="0.35">
      <c r="A22440" s="23">
        <v>44520.677083333336</v>
      </c>
      <c r="B22440" s="23">
        <v>44520.6875</v>
      </c>
      <c r="C22440" s="28">
        <v>473.40046478747104</v>
      </c>
      <c r="D22440" s="26">
        <v>471.15387337681165</v>
      </c>
    </row>
    <row r="22441" spans="1:4" x14ac:dyDescent="0.35">
      <c r="A22441" s="23">
        <v>44520.6875</v>
      </c>
      <c r="B22441" s="23">
        <v>44520.697916666664</v>
      </c>
      <c r="C22441" s="28">
        <v>503.17449994621722</v>
      </c>
      <c r="D22441" s="26">
        <v>501.4882194562685</v>
      </c>
    </row>
    <row r="22442" spans="1:4" x14ac:dyDescent="0.35">
      <c r="A22442" s="23">
        <v>44520.697916666664</v>
      </c>
      <c r="B22442" s="23">
        <v>44520.708333333336</v>
      </c>
      <c r="C22442" s="28">
        <v>517.41843731980634</v>
      </c>
      <c r="D22442" s="26">
        <v>517.18529355323039</v>
      </c>
    </row>
    <row r="22443" spans="1:4" x14ac:dyDescent="0.35">
      <c r="A22443" s="23">
        <v>44520.708333333336</v>
      </c>
      <c r="B22443" s="23">
        <v>44520.71875</v>
      </c>
      <c r="C22443" s="28">
        <v>504.13116681155168</v>
      </c>
      <c r="D22443" s="26">
        <v>503.93862942508935</v>
      </c>
    </row>
    <row r="22444" spans="1:4" x14ac:dyDescent="0.35">
      <c r="A22444" s="23">
        <v>44520.71875</v>
      </c>
      <c r="B22444" s="23">
        <v>44520.729166666664</v>
      </c>
      <c r="C22444" s="28">
        <v>472.41639991239964</v>
      </c>
      <c r="D22444" s="26">
        <v>468.6424133802613</v>
      </c>
    </row>
    <row r="22445" spans="1:4" x14ac:dyDescent="0.35">
      <c r="A22445" s="23">
        <v>44520.729166666664</v>
      </c>
      <c r="B22445" s="23">
        <v>44520.739583333336</v>
      </c>
      <c r="C22445" s="28">
        <v>478.21085782735406</v>
      </c>
      <c r="D22445" s="26">
        <v>475.5911100754663</v>
      </c>
    </row>
    <row r="22446" spans="1:4" x14ac:dyDescent="0.35">
      <c r="A22446" s="23">
        <v>44520.739583333336</v>
      </c>
      <c r="B22446" s="23">
        <v>44520.75</v>
      </c>
      <c r="C22446" s="28">
        <v>500.14690763362591</v>
      </c>
      <c r="D22446" s="26">
        <v>498.66678246932412</v>
      </c>
    </row>
    <row r="22447" spans="1:4" x14ac:dyDescent="0.35">
      <c r="A22447" s="23">
        <v>44520.75</v>
      </c>
      <c r="B22447" s="23">
        <v>44520.760416666664</v>
      </c>
      <c r="C22447" s="28">
        <v>512.45415275618836</v>
      </c>
      <c r="D22447" s="26">
        <v>510.84720026927084</v>
      </c>
    </row>
    <row r="22448" spans="1:4" x14ac:dyDescent="0.35">
      <c r="A22448" s="23">
        <v>44520.760416666664</v>
      </c>
      <c r="B22448" s="23">
        <v>44520.770833333336</v>
      </c>
      <c r="C22448" s="28">
        <v>521.0516212998217</v>
      </c>
      <c r="D22448" s="26">
        <v>519.1661951140178</v>
      </c>
    </row>
    <row r="22449" spans="1:4" x14ac:dyDescent="0.35">
      <c r="A22449" s="23">
        <v>44520.770833333336</v>
      </c>
      <c r="B22449" s="23">
        <v>44520.78125</v>
      </c>
      <c r="C22449" s="28">
        <v>516.80395591535137</v>
      </c>
      <c r="D22449" s="26">
        <v>515.03538792968823</v>
      </c>
    </row>
    <row r="22450" spans="1:4" x14ac:dyDescent="0.35">
      <c r="A22450" s="23">
        <v>44520.78125</v>
      </c>
      <c r="B22450" s="23">
        <v>44520.791666666664</v>
      </c>
      <c r="C22450" s="28">
        <v>483.0908004624402</v>
      </c>
      <c r="D22450" s="26">
        <v>482.07852910445018</v>
      </c>
    </row>
    <row r="22451" spans="1:4" x14ac:dyDescent="0.35">
      <c r="A22451" s="23">
        <v>44520.791666666664</v>
      </c>
      <c r="B22451" s="23">
        <v>44520.802083333336</v>
      </c>
      <c r="C22451" s="28">
        <v>465.94471494702083</v>
      </c>
      <c r="D22451" s="26">
        <v>465.22606176075863</v>
      </c>
    </row>
    <row r="22452" spans="1:4" x14ac:dyDescent="0.35">
      <c r="A22452" s="23">
        <v>44520.802083333336</v>
      </c>
      <c r="B22452" s="23">
        <v>44520.8125</v>
      </c>
      <c r="C22452" s="28">
        <v>466.20278579537194</v>
      </c>
      <c r="D22452" s="26">
        <v>464.25558612403034</v>
      </c>
    </row>
    <row r="22453" spans="1:4" x14ac:dyDescent="0.35">
      <c r="A22453" s="23">
        <v>44520.8125</v>
      </c>
      <c r="B22453" s="23">
        <v>44520.822916666664</v>
      </c>
      <c r="C22453" s="28">
        <v>468.33061293087604</v>
      </c>
      <c r="D22453" s="26">
        <v>465.50363003386207</v>
      </c>
    </row>
    <row r="22454" spans="1:4" x14ac:dyDescent="0.35">
      <c r="A22454" s="23">
        <v>44520.822916666664</v>
      </c>
      <c r="B22454" s="23">
        <v>44520.833333333336</v>
      </c>
      <c r="C22454" s="28">
        <v>484.59936189152171</v>
      </c>
      <c r="D22454" s="26">
        <v>483.88757204355932</v>
      </c>
    </row>
    <row r="22455" spans="1:4" x14ac:dyDescent="0.35">
      <c r="A22455" s="23">
        <v>44520.833333333336</v>
      </c>
      <c r="B22455" s="23">
        <v>44520.84375</v>
      </c>
      <c r="C22455" s="28">
        <v>470.21053504870247</v>
      </c>
      <c r="D22455" s="26">
        <v>465.22888826605578</v>
      </c>
    </row>
    <row r="22456" spans="1:4" x14ac:dyDescent="0.35">
      <c r="A22456" s="23">
        <v>44520.84375</v>
      </c>
      <c r="B22456" s="23">
        <v>44520.854166666664</v>
      </c>
      <c r="C22456" s="28">
        <v>474.28130519732065</v>
      </c>
      <c r="D22456" s="26">
        <v>461.53712545033375</v>
      </c>
    </row>
    <row r="22457" spans="1:4" x14ac:dyDescent="0.35">
      <c r="A22457" s="23">
        <v>44520.854166666664</v>
      </c>
      <c r="B22457" s="23">
        <v>44520.864583333336</v>
      </c>
      <c r="C22457" s="28">
        <v>505.64802105771724</v>
      </c>
      <c r="D22457" s="26">
        <v>503.07865604886291</v>
      </c>
    </row>
    <row r="22458" spans="1:4" x14ac:dyDescent="0.35">
      <c r="A22458" s="23">
        <v>44520.864583333336</v>
      </c>
      <c r="B22458" s="23">
        <v>44520.875</v>
      </c>
      <c r="C22458" s="28">
        <v>510.95634719373311</v>
      </c>
      <c r="D22458" s="26">
        <v>509.36122476415318</v>
      </c>
    </row>
    <row r="22459" spans="1:4" x14ac:dyDescent="0.35">
      <c r="A22459" s="23">
        <v>44520.875</v>
      </c>
      <c r="B22459" s="23">
        <v>44520.885416666664</v>
      </c>
      <c r="C22459" s="28">
        <v>513.3116589159672</v>
      </c>
      <c r="D22459" s="26">
        <v>510.96032860623427</v>
      </c>
    </row>
    <row r="22460" spans="1:4" x14ac:dyDescent="0.35">
      <c r="A22460" s="23">
        <v>44520.885416666664</v>
      </c>
      <c r="B22460" s="23">
        <v>44520.895833333336</v>
      </c>
      <c r="C22460" s="28">
        <v>514.06591933148093</v>
      </c>
      <c r="D22460" s="26">
        <v>514.8307041641558</v>
      </c>
    </row>
    <row r="22461" spans="1:4" x14ac:dyDescent="0.35">
      <c r="A22461" s="23">
        <v>44520.895833333336</v>
      </c>
      <c r="B22461" s="23">
        <v>44520.90625</v>
      </c>
      <c r="C22461" s="28">
        <v>496.36155185246389</v>
      </c>
      <c r="D22461" s="26">
        <v>484.31701618952229</v>
      </c>
    </row>
    <row r="22462" spans="1:4" x14ac:dyDescent="0.35">
      <c r="A22462" s="23">
        <v>44520.90625</v>
      </c>
      <c r="B22462" s="23">
        <v>44520.916666666664</v>
      </c>
      <c r="C22462" s="28">
        <v>449.97405196717085</v>
      </c>
      <c r="D22462" s="26">
        <v>402.94294360811239</v>
      </c>
    </row>
    <row r="22463" spans="1:4" x14ac:dyDescent="0.35">
      <c r="A22463" s="23">
        <v>44520.916666666664</v>
      </c>
      <c r="B22463" s="23">
        <v>44520.927083333336</v>
      </c>
      <c r="C22463" s="28">
        <v>376.24901306713116</v>
      </c>
      <c r="D22463" s="26">
        <v>340.92557991817029</v>
      </c>
    </row>
    <row r="22464" spans="1:4" x14ac:dyDescent="0.35">
      <c r="A22464" s="23">
        <v>44520.927083333336</v>
      </c>
      <c r="B22464" s="23">
        <v>44520.9375</v>
      </c>
      <c r="C22464" s="28">
        <v>316.65900423167932</v>
      </c>
      <c r="D22464" s="26">
        <v>318.56356087842283</v>
      </c>
    </row>
    <row r="22465" spans="1:4" x14ac:dyDescent="0.35">
      <c r="A22465" s="23">
        <v>44520.9375</v>
      </c>
      <c r="B22465" s="23">
        <v>44520.947916666664</v>
      </c>
      <c r="C22465" s="28">
        <v>310.44819643292777</v>
      </c>
      <c r="D22465" s="26">
        <v>302.06500351547987</v>
      </c>
    </row>
    <row r="22466" spans="1:4" x14ac:dyDescent="0.35">
      <c r="A22466" s="23">
        <v>44520.947916666664</v>
      </c>
      <c r="B22466" s="23">
        <v>44520.958333333336</v>
      </c>
      <c r="C22466" s="28">
        <v>324.39651809630021</v>
      </c>
      <c r="D22466" s="26">
        <v>318.14664865715361</v>
      </c>
    </row>
    <row r="22467" spans="1:4" x14ac:dyDescent="0.35">
      <c r="A22467" s="23">
        <v>44520.958333333336</v>
      </c>
      <c r="B22467" s="23">
        <v>44520.96875</v>
      </c>
      <c r="C22467" s="28">
        <v>326.44283571327804</v>
      </c>
      <c r="D22467" s="26">
        <v>322.29910662145375</v>
      </c>
    </row>
    <row r="22468" spans="1:4" x14ac:dyDescent="0.35">
      <c r="A22468" s="23">
        <v>44520.96875</v>
      </c>
      <c r="B22468" s="23">
        <v>44520.979166666664</v>
      </c>
      <c r="C22468" s="28">
        <v>319.65587202999666</v>
      </c>
      <c r="D22468" s="26">
        <v>317.19537875471525</v>
      </c>
    </row>
    <row r="22469" spans="1:4" x14ac:dyDescent="0.35">
      <c r="A22469" s="23">
        <v>44520.979166666664</v>
      </c>
      <c r="B22469" s="23">
        <v>44520.989583333336</v>
      </c>
      <c r="C22469" s="28">
        <v>306.98618592916523</v>
      </c>
      <c r="D22469" s="26">
        <v>300.86530727114604</v>
      </c>
    </row>
    <row r="22470" spans="1:4" x14ac:dyDescent="0.35">
      <c r="A22470" s="23">
        <v>44520.989583333336</v>
      </c>
      <c r="B22470" s="23">
        <v>44521</v>
      </c>
      <c r="C22470" s="28">
        <v>307.16964208775983</v>
      </c>
      <c r="D22470" s="26">
        <v>296.55233983649237</v>
      </c>
    </row>
    <row r="22471" spans="1:4" x14ac:dyDescent="0.35">
      <c r="A22471" s="23">
        <v>44521</v>
      </c>
      <c r="B22471" s="23">
        <v>44521.010416666664</v>
      </c>
      <c r="C22471" s="28">
        <v>304.88960012618156</v>
      </c>
      <c r="D22471" s="26">
        <v>289.16769670323879</v>
      </c>
    </row>
    <row r="22472" spans="1:4" x14ac:dyDescent="0.35">
      <c r="A22472" s="23">
        <v>44521.010416666664</v>
      </c>
      <c r="B22472" s="23">
        <v>44521.020833333336</v>
      </c>
      <c r="C22472" s="28">
        <v>306.44304112563123</v>
      </c>
      <c r="D22472" s="26">
        <v>293.59970310934813</v>
      </c>
    </row>
    <row r="22473" spans="1:4" x14ac:dyDescent="0.35">
      <c r="A22473" s="23">
        <v>44521.020833333336</v>
      </c>
      <c r="B22473" s="23">
        <v>44521.03125</v>
      </c>
      <c r="C22473" s="28">
        <v>313.31530145613772</v>
      </c>
      <c r="D22473" s="26">
        <v>310.65356195622331</v>
      </c>
    </row>
    <row r="22474" spans="1:4" x14ac:dyDescent="0.35">
      <c r="A22474" s="23">
        <v>44521.03125</v>
      </c>
      <c r="B22474" s="23">
        <v>44521.041666666664</v>
      </c>
      <c r="C22474" s="28">
        <v>319.82738426250705</v>
      </c>
      <c r="D22474" s="26">
        <v>320.78389239550637</v>
      </c>
    </row>
    <row r="22475" spans="1:4" x14ac:dyDescent="0.35">
      <c r="A22475" s="23">
        <v>44521.041666666664</v>
      </c>
      <c r="B22475" s="23">
        <v>44521.052083333336</v>
      </c>
      <c r="C22475" s="28">
        <v>311.34323261147085</v>
      </c>
      <c r="D22475" s="26">
        <v>307.59715420319998</v>
      </c>
    </row>
    <row r="22476" spans="1:4" x14ac:dyDescent="0.35">
      <c r="A22476" s="23">
        <v>44521.052083333336</v>
      </c>
      <c r="B22476" s="23">
        <v>44521.0625</v>
      </c>
      <c r="C22476" s="28">
        <v>348.89724293383142</v>
      </c>
      <c r="D22476" s="26">
        <v>349.60455061816157</v>
      </c>
    </row>
    <row r="22477" spans="1:4" x14ac:dyDescent="0.35">
      <c r="A22477" s="23">
        <v>44521.0625</v>
      </c>
      <c r="B22477" s="23">
        <v>44521.072916666664</v>
      </c>
      <c r="C22477" s="28">
        <v>349.86397603863986</v>
      </c>
      <c r="D22477" s="26">
        <v>353.98445895361175</v>
      </c>
    </row>
    <row r="22478" spans="1:4" x14ac:dyDescent="0.35">
      <c r="A22478" s="23">
        <v>44521.072916666664</v>
      </c>
      <c r="B22478" s="23">
        <v>44521.083333333336</v>
      </c>
      <c r="C22478" s="28">
        <v>343.35561992853377</v>
      </c>
      <c r="D22478" s="26">
        <v>346.48543983525246</v>
      </c>
    </row>
    <row r="22479" spans="1:4" x14ac:dyDescent="0.35">
      <c r="A22479" s="23">
        <v>44521.083333333336</v>
      </c>
      <c r="B22479" s="23">
        <v>44521.09375</v>
      </c>
      <c r="C22479" s="28">
        <v>307.34484963605007</v>
      </c>
      <c r="D22479" s="26">
        <v>303.77238959443719</v>
      </c>
    </row>
    <row r="22480" spans="1:4" x14ac:dyDescent="0.35">
      <c r="A22480" s="23">
        <v>44521.09375</v>
      </c>
      <c r="B22480" s="23">
        <v>44521.104166666664</v>
      </c>
      <c r="C22480" s="28">
        <v>318.16590474053112</v>
      </c>
      <c r="D22480" s="26">
        <v>315.14866842943212</v>
      </c>
    </row>
    <row r="22481" spans="1:4" x14ac:dyDescent="0.35">
      <c r="A22481" s="23">
        <v>44521.104166666664</v>
      </c>
      <c r="B22481" s="23">
        <v>44521.114583333336</v>
      </c>
      <c r="C22481" s="28">
        <v>335.84443362497348</v>
      </c>
      <c r="D22481" s="26">
        <v>336.84904024447985</v>
      </c>
    </row>
    <row r="22482" spans="1:4" x14ac:dyDescent="0.35">
      <c r="A22482" s="23">
        <v>44521.114583333336</v>
      </c>
      <c r="B22482" s="23">
        <v>44521.125</v>
      </c>
      <c r="C22482" s="28">
        <v>325.32192625088385</v>
      </c>
      <c r="D22482" s="26">
        <v>329.05290013774157</v>
      </c>
    </row>
    <row r="22483" spans="1:4" x14ac:dyDescent="0.35">
      <c r="A22483" s="23">
        <v>44521.125</v>
      </c>
      <c r="B22483" s="23">
        <v>44521.135416666664</v>
      </c>
      <c r="C22483" s="28">
        <v>305.22348361411798</v>
      </c>
      <c r="D22483" s="26">
        <v>299.85878771876173</v>
      </c>
    </row>
    <row r="22484" spans="1:4" x14ac:dyDescent="0.35">
      <c r="A22484" s="23">
        <v>44521.135416666664</v>
      </c>
      <c r="B22484" s="23">
        <v>44521.145833333336</v>
      </c>
      <c r="C22484" s="28">
        <v>313.41524069635767</v>
      </c>
      <c r="D22484" s="26">
        <v>305.76811571325442</v>
      </c>
    </row>
    <row r="22485" spans="1:4" x14ac:dyDescent="0.35">
      <c r="A22485" s="23">
        <v>44521.145833333336</v>
      </c>
      <c r="B22485" s="23">
        <v>44521.15625</v>
      </c>
      <c r="C22485" s="28">
        <v>348.87367279285337</v>
      </c>
      <c r="D22485" s="26">
        <v>349.43157806091926</v>
      </c>
    </row>
    <row r="22486" spans="1:4" x14ac:dyDescent="0.35">
      <c r="A22486" s="23">
        <v>44521.15625</v>
      </c>
      <c r="B22486" s="23">
        <v>44521.166666666664</v>
      </c>
      <c r="C22486" s="28">
        <v>349.96826466630279</v>
      </c>
      <c r="D22486" s="26">
        <v>349.68530736881434</v>
      </c>
    </row>
    <row r="22487" spans="1:4" x14ac:dyDescent="0.35">
      <c r="A22487" s="23">
        <v>44521.166666666664</v>
      </c>
      <c r="B22487" s="23">
        <v>44521.177083333336</v>
      </c>
      <c r="C22487" s="28">
        <v>313.55963641162322</v>
      </c>
      <c r="D22487" s="26">
        <v>311.75404173105102</v>
      </c>
    </row>
    <row r="22488" spans="1:4" x14ac:dyDescent="0.35">
      <c r="A22488" s="23">
        <v>44521.177083333336</v>
      </c>
      <c r="B22488" s="23">
        <v>44521.1875</v>
      </c>
      <c r="C22488" s="28">
        <v>305.55066011459803</v>
      </c>
      <c r="D22488" s="26">
        <v>294.50937603223912</v>
      </c>
    </row>
    <row r="22489" spans="1:4" x14ac:dyDescent="0.35">
      <c r="A22489" s="23">
        <v>44521.1875</v>
      </c>
      <c r="B22489" s="23">
        <v>44521.197916666664</v>
      </c>
      <c r="C22489" s="28">
        <v>307.53089004204958</v>
      </c>
      <c r="D22489" s="26">
        <v>297.40709452314007</v>
      </c>
    </row>
    <row r="22490" spans="1:4" x14ac:dyDescent="0.35">
      <c r="A22490" s="23">
        <v>44521.197916666664</v>
      </c>
      <c r="B22490" s="23">
        <v>44521.208333333336</v>
      </c>
      <c r="C22490" s="28">
        <v>305.93109332849787</v>
      </c>
      <c r="D22490" s="26">
        <v>292.75316186545984</v>
      </c>
    </row>
    <row r="22491" spans="1:4" x14ac:dyDescent="0.35">
      <c r="A22491" s="23">
        <v>44521.208333333336</v>
      </c>
      <c r="B22491" s="23">
        <v>44521.21875</v>
      </c>
      <c r="C22491" s="28">
        <v>305.92102994141123</v>
      </c>
      <c r="D22491" s="26">
        <v>297.08731839271502</v>
      </c>
    </row>
    <row r="22492" spans="1:4" x14ac:dyDescent="0.35">
      <c r="A22492" s="23">
        <v>44521.21875</v>
      </c>
      <c r="B22492" s="23">
        <v>44521.229166666664</v>
      </c>
      <c r="C22492" s="28">
        <v>322.29851142809537</v>
      </c>
      <c r="D22492" s="26">
        <v>323.01885660044036</v>
      </c>
    </row>
    <row r="22493" spans="1:4" x14ac:dyDescent="0.35">
      <c r="A22493" s="23">
        <v>44521.229166666664</v>
      </c>
      <c r="B22493" s="23">
        <v>44521.239583333336</v>
      </c>
      <c r="C22493" s="28">
        <v>349.86241478577318</v>
      </c>
      <c r="D22493" s="26">
        <v>336.60540678939924</v>
      </c>
    </row>
    <row r="22494" spans="1:4" x14ac:dyDescent="0.35">
      <c r="A22494" s="23">
        <v>44521.239583333336</v>
      </c>
      <c r="B22494" s="23">
        <v>44521.25</v>
      </c>
      <c r="C22494" s="28">
        <v>345.71313823008143</v>
      </c>
      <c r="D22494" s="26">
        <v>342.02763128819561</v>
      </c>
    </row>
    <row r="22495" spans="1:4" x14ac:dyDescent="0.35">
      <c r="A22495" s="23">
        <v>44521.25</v>
      </c>
      <c r="B22495" s="23">
        <v>44521.260416666664</v>
      </c>
      <c r="C22495" s="28">
        <v>348.71465601605229</v>
      </c>
      <c r="D22495" s="26">
        <v>352.75217969646673</v>
      </c>
    </row>
    <row r="22496" spans="1:4" x14ac:dyDescent="0.35">
      <c r="A22496" s="23">
        <v>44521.260416666664</v>
      </c>
      <c r="B22496" s="23">
        <v>44521.270833333336</v>
      </c>
      <c r="C22496" s="28">
        <v>392.67559909549033</v>
      </c>
      <c r="D22496" s="26">
        <v>399.28796237415816</v>
      </c>
    </row>
    <row r="22497" spans="1:4" x14ac:dyDescent="0.35">
      <c r="A22497" s="23">
        <v>44521.270833333336</v>
      </c>
      <c r="B22497" s="23">
        <v>44521.28125</v>
      </c>
      <c r="C22497" s="28">
        <v>465.41126552351318</v>
      </c>
      <c r="D22497" s="26">
        <v>452.67237926934001</v>
      </c>
    </row>
    <row r="22498" spans="1:4" x14ac:dyDescent="0.35">
      <c r="A22498" s="23">
        <v>44521.28125</v>
      </c>
      <c r="B22498" s="23">
        <v>44521.291666666664</v>
      </c>
      <c r="C22498" s="28">
        <v>498.72649664424114</v>
      </c>
      <c r="D22498" s="26">
        <v>493.14183052482787</v>
      </c>
    </row>
    <row r="22499" spans="1:4" x14ac:dyDescent="0.35">
      <c r="A22499" s="23">
        <v>44521.291666666664</v>
      </c>
      <c r="B22499" s="23">
        <v>44521.302083333336</v>
      </c>
      <c r="C22499" s="28">
        <v>510.49456213685698</v>
      </c>
      <c r="D22499" s="26">
        <v>505.44903609919459</v>
      </c>
    </row>
    <row r="22500" spans="1:4" x14ac:dyDescent="0.35">
      <c r="A22500" s="23">
        <v>44521.302083333336</v>
      </c>
      <c r="B22500" s="23">
        <v>44521.3125</v>
      </c>
      <c r="C22500" s="28">
        <v>518.29635475506279</v>
      </c>
      <c r="D22500" s="26">
        <v>514.21674140122218</v>
      </c>
    </row>
    <row r="22501" spans="1:4" x14ac:dyDescent="0.35">
      <c r="A22501" s="23">
        <v>44521.3125</v>
      </c>
      <c r="B22501" s="23">
        <v>44521.322916666664</v>
      </c>
      <c r="C22501" s="28">
        <v>486.52049964963896</v>
      </c>
      <c r="D22501" s="26">
        <v>470.52149493262147</v>
      </c>
    </row>
    <row r="22502" spans="1:4" x14ac:dyDescent="0.35">
      <c r="A22502" s="23">
        <v>44521.322916666664</v>
      </c>
      <c r="B22502" s="23">
        <v>44521.333333333336</v>
      </c>
      <c r="C22502" s="28">
        <v>488.92511142488013</v>
      </c>
      <c r="D22502" s="26">
        <v>475.93782707153463</v>
      </c>
    </row>
    <row r="22503" spans="1:4" x14ac:dyDescent="0.35">
      <c r="A22503" s="23">
        <v>44521.333333333336</v>
      </c>
      <c r="B22503" s="23">
        <v>44521.34375</v>
      </c>
      <c r="C22503" s="28">
        <v>471.75621304087491</v>
      </c>
      <c r="D22503" s="26">
        <v>470.31541340961496</v>
      </c>
    </row>
    <row r="22504" spans="1:4" x14ac:dyDescent="0.35">
      <c r="A22504" s="23">
        <v>44521.34375</v>
      </c>
      <c r="B22504" s="23">
        <v>44521.354166666664</v>
      </c>
      <c r="C22504" s="28">
        <v>470.41023780860337</v>
      </c>
      <c r="D22504" s="26">
        <v>473.71387146263783</v>
      </c>
    </row>
    <row r="22505" spans="1:4" x14ac:dyDescent="0.35">
      <c r="A22505" s="23">
        <v>44521.354166666664</v>
      </c>
      <c r="B22505" s="23">
        <v>44521.364583333336</v>
      </c>
      <c r="C22505" s="28">
        <v>458.59874584460556</v>
      </c>
      <c r="D22505" s="26">
        <v>476.71374531886823</v>
      </c>
    </row>
    <row r="22506" spans="1:4" x14ac:dyDescent="0.35">
      <c r="A22506" s="23">
        <v>44521.364583333336</v>
      </c>
      <c r="B22506" s="23">
        <v>44521.375</v>
      </c>
      <c r="C22506" s="28">
        <v>440.34349283293886</v>
      </c>
      <c r="D22506" s="26">
        <v>433.82027485959554</v>
      </c>
    </row>
    <row r="22507" spans="1:4" x14ac:dyDescent="0.35">
      <c r="A22507" s="23">
        <v>44521.375</v>
      </c>
      <c r="B22507" s="23">
        <v>44521.385416666664</v>
      </c>
      <c r="C22507" s="28">
        <v>384.98129447215075</v>
      </c>
      <c r="D22507" s="26">
        <v>389.30308202008126</v>
      </c>
    </row>
    <row r="22508" spans="1:4" x14ac:dyDescent="0.35">
      <c r="A22508" s="23">
        <v>44521.385416666664</v>
      </c>
      <c r="B22508" s="23">
        <v>44521.395833333336</v>
      </c>
      <c r="C22508" s="28">
        <v>352.38358298586434</v>
      </c>
      <c r="D22508" s="26">
        <v>354.44713879982828</v>
      </c>
    </row>
    <row r="22509" spans="1:4" x14ac:dyDescent="0.35">
      <c r="A22509" s="23">
        <v>44521.395833333336</v>
      </c>
      <c r="B22509" s="23">
        <v>44521.40625</v>
      </c>
      <c r="C22509" s="28">
        <v>411.86070492721888</v>
      </c>
      <c r="D22509" s="26">
        <v>404.51747524637398</v>
      </c>
    </row>
    <row r="22510" spans="1:4" x14ac:dyDescent="0.35">
      <c r="A22510" s="23">
        <v>44521.40625</v>
      </c>
      <c r="B22510" s="23">
        <v>44521.416666666664</v>
      </c>
      <c r="C22510" s="28">
        <v>438.8886626286158</v>
      </c>
      <c r="D22510" s="26">
        <v>462.76761441903585</v>
      </c>
    </row>
    <row r="22511" spans="1:4" x14ac:dyDescent="0.35">
      <c r="A22511" s="23">
        <v>44521.416666666664</v>
      </c>
      <c r="B22511" s="23">
        <v>44521.427083333336</v>
      </c>
      <c r="C22511" s="28">
        <v>380.51267254163906</v>
      </c>
      <c r="D22511" s="26">
        <v>440.46593828128329</v>
      </c>
    </row>
    <row r="22512" spans="1:4" x14ac:dyDescent="0.35">
      <c r="A22512" s="23">
        <v>44521.427083333336</v>
      </c>
      <c r="B22512" s="23">
        <v>44521.4375</v>
      </c>
      <c r="C22512" s="28">
        <v>338.96495115555769</v>
      </c>
      <c r="D22512" s="26">
        <v>388.78274431228317</v>
      </c>
    </row>
    <row r="22513" spans="1:4" x14ac:dyDescent="0.35">
      <c r="A22513" s="23">
        <v>44521.4375</v>
      </c>
      <c r="B22513" s="23">
        <v>44521.447916666664</v>
      </c>
      <c r="C22513" s="28">
        <v>345.24980156813024</v>
      </c>
      <c r="D22513" s="26">
        <v>354.23889247173776</v>
      </c>
    </row>
    <row r="22514" spans="1:4" x14ac:dyDescent="0.35">
      <c r="A22514" s="23">
        <v>44521.447916666664</v>
      </c>
      <c r="B22514" s="23">
        <v>44521.458333333336</v>
      </c>
      <c r="C22514" s="28">
        <v>346.45932379711695</v>
      </c>
      <c r="D22514" s="26">
        <v>346.20379782566067</v>
      </c>
    </row>
    <row r="22515" spans="1:4" x14ac:dyDescent="0.35">
      <c r="A22515" s="23">
        <v>44521.458333333336</v>
      </c>
      <c r="B22515" s="23">
        <v>44521.46875</v>
      </c>
      <c r="C22515" s="28">
        <v>346.12991769252619</v>
      </c>
      <c r="D22515" s="26">
        <v>347.45837028123776</v>
      </c>
    </row>
    <row r="22516" spans="1:4" x14ac:dyDescent="0.35">
      <c r="A22516" s="23">
        <v>44521.46875</v>
      </c>
      <c r="B22516" s="23">
        <v>44521.479166666664</v>
      </c>
      <c r="C22516" s="28">
        <v>349.02542285197416</v>
      </c>
      <c r="D22516" s="26">
        <v>347.67912606120188</v>
      </c>
    </row>
    <row r="22517" spans="1:4" x14ac:dyDescent="0.35">
      <c r="A22517" s="23">
        <v>44521.479166666664</v>
      </c>
      <c r="B22517" s="23">
        <v>44521.489583333336</v>
      </c>
      <c r="C22517" s="28">
        <v>347.59082167597285</v>
      </c>
      <c r="D22517" s="26">
        <v>348.31520249316662</v>
      </c>
    </row>
    <row r="22518" spans="1:4" x14ac:dyDescent="0.35">
      <c r="A22518" s="23">
        <v>44521.489583333336</v>
      </c>
      <c r="B22518" s="23">
        <v>44521.5</v>
      </c>
      <c r="C22518" s="28">
        <v>348.17832872439885</v>
      </c>
      <c r="D22518" s="26">
        <v>348.25747706931207</v>
      </c>
    </row>
    <row r="22519" spans="1:4" x14ac:dyDescent="0.35">
      <c r="A22519" s="23">
        <v>44521.5</v>
      </c>
      <c r="B22519" s="23">
        <v>44521.510416666664</v>
      </c>
      <c r="C22519" s="28">
        <v>316.67368026878563</v>
      </c>
      <c r="D22519" s="26">
        <v>324.04056471076007</v>
      </c>
    </row>
    <row r="22520" spans="1:4" x14ac:dyDescent="0.35">
      <c r="A22520" s="23">
        <v>44521.510416666664</v>
      </c>
      <c r="B22520" s="23">
        <v>44521.520833333336</v>
      </c>
      <c r="C22520" s="28">
        <v>300.39433540066523</v>
      </c>
      <c r="D22520" s="26">
        <v>296.42927392313226</v>
      </c>
    </row>
    <row r="22521" spans="1:4" x14ac:dyDescent="0.35">
      <c r="A22521" s="23">
        <v>44521.520833333336</v>
      </c>
      <c r="B22521" s="23">
        <v>44521.53125</v>
      </c>
      <c r="C22521" s="28">
        <v>301.97327059461981</v>
      </c>
      <c r="D22521" s="26">
        <v>296.06372320541175</v>
      </c>
    </row>
    <row r="22522" spans="1:4" x14ac:dyDescent="0.35">
      <c r="A22522" s="23">
        <v>44521.53125</v>
      </c>
      <c r="B22522" s="23">
        <v>44521.541666666664</v>
      </c>
      <c r="C22522" s="28">
        <v>302.6398410005346</v>
      </c>
      <c r="D22522" s="26">
        <v>306.59160857060812</v>
      </c>
    </row>
    <row r="22523" spans="1:4" x14ac:dyDescent="0.35">
      <c r="A22523" s="23">
        <v>44521.541666666664</v>
      </c>
      <c r="B22523" s="23">
        <v>44521.552083333336</v>
      </c>
      <c r="C22523" s="28">
        <v>293.67445240476707</v>
      </c>
      <c r="D22523" s="26">
        <v>312.01544509308525</v>
      </c>
    </row>
    <row r="22524" spans="1:4" x14ac:dyDescent="0.35">
      <c r="A22524" s="23">
        <v>44521.552083333336</v>
      </c>
      <c r="B22524" s="23">
        <v>44521.5625</v>
      </c>
      <c r="C22524" s="28">
        <v>281.23952381599668</v>
      </c>
      <c r="D22524" s="26">
        <v>301.31597172116011</v>
      </c>
    </row>
    <row r="22525" spans="1:4" x14ac:dyDescent="0.35">
      <c r="A22525" s="23">
        <v>44521.5625</v>
      </c>
      <c r="B22525" s="23">
        <v>44521.572916666664</v>
      </c>
      <c r="C22525" s="28">
        <v>279.5001030818936</v>
      </c>
      <c r="D22525" s="26">
        <v>295.61171530337151</v>
      </c>
    </row>
    <row r="22526" spans="1:4" x14ac:dyDescent="0.35">
      <c r="A22526" s="23">
        <v>44521.572916666664</v>
      </c>
      <c r="B22526" s="23">
        <v>44521.583333333336</v>
      </c>
      <c r="C22526" s="28">
        <v>283.99900626583491</v>
      </c>
      <c r="D22526" s="26">
        <v>294.55731593945609</v>
      </c>
    </row>
    <row r="22527" spans="1:4" x14ac:dyDescent="0.35">
      <c r="A22527" s="23">
        <v>44521.583333333336</v>
      </c>
      <c r="B22527" s="23">
        <v>44521.59375</v>
      </c>
      <c r="C22527" s="28">
        <v>282.89958053013862</v>
      </c>
      <c r="D22527" s="26">
        <v>296.65714833911204</v>
      </c>
    </row>
    <row r="22528" spans="1:4" x14ac:dyDescent="0.35">
      <c r="A22528" s="23">
        <v>44521.59375</v>
      </c>
      <c r="B22528" s="23">
        <v>44521.604166666664</v>
      </c>
      <c r="C22528" s="28">
        <v>295.23069366613311</v>
      </c>
      <c r="D22528" s="26">
        <v>308.06765229130053</v>
      </c>
    </row>
    <row r="22529" spans="1:4" x14ac:dyDescent="0.35">
      <c r="A22529" s="23">
        <v>44521.604166666664</v>
      </c>
      <c r="B22529" s="23">
        <v>44521.614583333336</v>
      </c>
      <c r="C22529" s="28">
        <v>299.93245697470724</v>
      </c>
      <c r="D22529" s="26">
        <v>309.63679204721228</v>
      </c>
    </row>
    <row r="22530" spans="1:4" x14ac:dyDescent="0.35">
      <c r="A22530" s="23">
        <v>44521.614583333336</v>
      </c>
      <c r="B22530" s="23">
        <v>44521.625</v>
      </c>
      <c r="C22530" s="28">
        <v>291.83546453570386</v>
      </c>
      <c r="D22530" s="26">
        <v>308.97503478660104</v>
      </c>
    </row>
    <row r="22531" spans="1:4" x14ac:dyDescent="0.35">
      <c r="A22531" s="23">
        <v>44521.625</v>
      </c>
      <c r="B22531" s="23">
        <v>44521.635416666664</v>
      </c>
      <c r="C22531" s="28">
        <v>287.6148450320843</v>
      </c>
      <c r="D22531" s="26">
        <v>298.07183738648075</v>
      </c>
    </row>
    <row r="22532" spans="1:4" x14ac:dyDescent="0.35">
      <c r="A22532" s="23">
        <v>44521.635416666664</v>
      </c>
      <c r="B22532" s="23">
        <v>44521.645833333336</v>
      </c>
      <c r="C22532" s="28">
        <v>281.77131674964539</v>
      </c>
      <c r="D22532" s="26">
        <v>293.79734518059809</v>
      </c>
    </row>
    <row r="22533" spans="1:4" x14ac:dyDescent="0.35">
      <c r="A22533" s="23">
        <v>44521.645833333336</v>
      </c>
      <c r="B22533" s="23">
        <v>44521.65625</v>
      </c>
      <c r="C22533" s="28">
        <v>281.0438620448428</v>
      </c>
      <c r="D22533" s="26">
        <v>293.98546264141146</v>
      </c>
    </row>
    <row r="22534" spans="1:4" x14ac:dyDescent="0.35">
      <c r="A22534" s="23">
        <v>44521.65625</v>
      </c>
      <c r="B22534" s="23">
        <v>44521.666666666664</v>
      </c>
      <c r="C22534" s="28">
        <v>281.8933878960122</v>
      </c>
      <c r="D22534" s="26">
        <v>294.03766877417894</v>
      </c>
    </row>
    <row r="22535" spans="1:4" x14ac:dyDescent="0.35">
      <c r="A22535" s="23">
        <v>44521.666666666664</v>
      </c>
      <c r="B22535" s="23">
        <v>44521.677083333336</v>
      </c>
      <c r="C22535" s="28">
        <v>282.59493991323586</v>
      </c>
      <c r="D22535" s="26">
        <v>293.45134496488066</v>
      </c>
    </row>
    <row r="22536" spans="1:4" x14ac:dyDescent="0.35">
      <c r="A22536" s="23">
        <v>44521.677083333336</v>
      </c>
      <c r="B22536" s="23">
        <v>44521.6875</v>
      </c>
      <c r="C22536" s="28">
        <v>282.30238142643259</v>
      </c>
      <c r="D22536" s="26">
        <v>293.10292918084463</v>
      </c>
    </row>
    <row r="22537" spans="1:4" x14ac:dyDescent="0.35">
      <c r="A22537" s="23">
        <v>44521.6875</v>
      </c>
      <c r="B22537" s="23">
        <v>44521.697916666664</v>
      </c>
      <c r="C22537" s="28">
        <v>290.23223730363713</v>
      </c>
      <c r="D22537" s="26">
        <v>302.34141198511981</v>
      </c>
    </row>
    <row r="22538" spans="1:4" x14ac:dyDescent="0.35">
      <c r="A22538" s="23">
        <v>44521.697916666664</v>
      </c>
      <c r="B22538" s="23">
        <v>44521.708333333336</v>
      </c>
      <c r="C22538" s="28">
        <v>338.06163634326555</v>
      </c>
      <c r="D22538" s="26">
        <v>356.09684117858802</v>
      </c>
    </row>
    <row r="22539" spans="1:4" x14ac:dyDescent="0.35">
      <c r="A22539" s="23">
        <v>44521.708333333336</v>
      </c>
      <c r="B22539" s="23">
        <v>44521.71875</v>
      </c>
      <c r="C22539" s="28">
        <v>411.80681553128409</v>
      </c>
      <c r="D22539" s="26">
        <v>425.92504139530757</v>
      </c>
    </row>
    <row r="22540" spans="1:4" x14ac:dyDescent="0.35">
      <c r="A22540" s="23">
        <v>44521.71875</v>
      </c>
      <c r="B22540" s="23">
        <v>44521.729166666664</v>
      </c>
      <c r="C22540" s="28">
        <v>499.21303148741293</v>
      </c>
      <c r="D22540" s="26">
        <v>486.00637600977308</v>
      </c>
    </row>
    <row r="22541" spans="1:4" x14ac:dyDescent="0.35">
      <c r="A22541" s="23">
        <v>44521.729166666664</v>
      </c>
      <c r="B22541" s="23">
        <v>44521.739583333336</v>
      </c>
      <c r="C22541" s="28">
        <v>518.22944135961041</v>
      </c>
      <c r="D22541" s="26">
        <v>512.45484493090544</v>
      </c>
    </row>
    <row r="22542" spans="1:4" x14ac:dyDescent="0.35">
      <c r="A22542" s="23">
        <v>44521.739583333336</v>
      </c>
      <c r="B22542" s="23">
        <v>44521.75</v>
      </c>
      <c r="C22542" s="28">
        <v>524.00975821106829</v>
      </c>
      <c r="D22542" s="26">
        <v>518.00307937063042</v>
      </c>
    </row>
    <row r="22543" spans="1:4" x14ac:dyDescent="0.35">
      <c r="A22543" s="23">
        <v>44521.75</v>
      </c>
      <c r="B22543" s="23">
        <v>44521.760416666664</v>
      </c>
      <c r="C22543" s="28">
        <v>509.20147518660127</v>
      </c>
      <c r="D22543" s="26">
        <v>504.50363946214856</v>
      </c>
    </row>
    <row r="22544" spans="1:4" x14ac:dyDescent="0.35">
      <c r="A22544" s="23">
        <v>44521.760416666664</v>
      </c>
      <c r="B22544" s="23">
        <v>44521.770833333336</v>
      </c>
      <c r="C22544" s="28">
        <v>502.18329304944075</v>
      </c>
      <c r="D22544" s="26">
        <v>498.80379733358734</v>
      </c>
    </row>
    <row r="22545" spans="1:4" x14ac:dyDescent="0.35">
      <c r="A22545" s="23">
        <v>44521.770833333336</v>
      </c>
      <c r="B22545" s="23">
        <v>44521.78125</v>
      </c>
      <c r="C22545" s="28">
        <v>476.77529112206065</v>
      </c>
      <c r="D22545" s="26">
        <v>471.09120910574734</v>
      </c>
    </row>
    <row r="22546" spans="1:4" x14ac:dyDescent="0.35">
      <c r="A22546" s="23">
        <v>44521.78125</v>
      </c>
      <c r="B22546" s="23">
        <v>44521.791666666664</v>
      </c>
      <c r="C22546" s="28">
        <v>463.24528055506113</v>
      </c>
      <c r="D22546" s="26">
        <v>462.65820923920012</v>
      </c>
    </row>
    <row r="22547" spans="1:4" x14ac:dyDescent="0.35">
      <c r="A22547" s="23">
        <v>44521.791666666664</v>
      </c>
      <c r="B22547" s="23">
        <v>44521.802083333336</v>
      </c>
      <c r="C22547" s="28">
        <v>420.68590957598377</v>
      </c>
      <c r="D22547" s="26">
        <v>421.59571439725187</v>
      </c>
    </row>
    <row r="22548" spans="1:4" x14ac:dyDescent="0.35">
      <c r="A22548" s="23">
        <v>44521.802083333336</v>
      </c>
      <c r="B22548" s="23">
        <v>44521.8125</v>
      </c>
      <c r="C22548" s="28">
        <v>388.54522150712455</v>
      </c>
      <c r="D22548" s="26">
        <v>396.79584476188859</v>
      </c>
    </row>
    <row r="22549" spans="1:4" x14ac:dyDescent="0.35">
      <c r="A22549" s="23">
        <v>44521.8125</v>
      </c>
      <c r="B22549" s="23">
        <v>44521.822916666664</v>
      </c>
      <c r="C22549" s="28">
        <v>400.80230350280414</v>
      </c>
      <c r="D22549" s="26">
        <v>395.1252025763871</v>
      </c>
    </row>
    <row r="22550" spans="1:4" x14ac:dyDescent="0.35">
      <c r="A22550" s="23">
        <v>44521.822916666664</v>
      </c>
      <c r="B22550" s="23">
        <v>44521.833333333336</v>
      </c>
      <c r="C22550" s="28">
        <v>379.79542938866189</v>
      </c>
      <c r="D22550" s="26">
        <v>386.3498899100012</v>
      </c>
    </row>
    <row r="22551" spans="1:4" x14ac:dyDescent="0.35">
      <c r="A22551" s="23">
        <v>44521.833333333336</v>
      </c>
      <c r="B22551" s="23">
        <v>44521.84375</v>
      </c>
      <c r="C22551" s="28">
        <v>354.07541450197078</v>
      </c>
      <c r="D22551" s="26">
        <v>383.11928923535658</v>
      </c>
    </row>
    <row r="22552" spans="1:4" x14ac:dyDescent="0.35">
      <c r="A22552" s="23">
        <v>44521.84375</v>
      </c>
      <c r="B22552" s="23">
        <v>44521.854166666664</v>
      </c>
      <c r="C22552" s="28">
        <v>331.28262372252374</v>
      </c>
      <c r="D22552" s="26">
        <v>353.36803763968305</v>
      </c>
    </row>
    <row r="22553" spans="1:4" x14ac:dyDescent="0.35">
      <c r="A22553" s="23">
        <v>44521.854166666664</v>
      </c>
      <c r="B22553" s="23">
        <v>44521.864583333336</v>
      </c>
      <c r="C22553" s="28">
        <v>342.08919096240407</v>
      </c>
      <c r="D22553" s="26">
        <v>343.20230666126332</v>
      </c>
    </row>
    <row r="22554" spans="1:4" x14ac:dyDescent="0.35">
      <c r="A22554" s="23">
        <v>44521.864583333336</v>
      </c>
      <c r="B22554" s="23">
        <v>44521.875</v>
      </c>
      <c r="C22554" s="28">
        <v>335.89732135147938</v>
      </c>
      <c r="D22554" s="26">
        <v>337.0392380344951</v>
      </c>
    </row>
    <row r="22555" spans="1:4" x14ac:dyDescent="0.35">
      <c r="A22555" s="23">
        <v>44521.875</v>
      </c>
      <c r="B22555" s="23">
        <v>44521.885416666664</v>
      </c>
      <c r="C22555" s="28">
        <v>337.80123119842676</v>
      </c>
      <c r="D22555" s="26">
        <v>338.22353563985905</v>
      </c>
    </row>
    <row r="22556" spans="1:4" x14ac:dyDescent="0.35">
      <c r="A22556" s="23">
        <v>44521.885416666664</v>
      </c>
      <c r="B22556" s="23">
        <v>44521.895833333336</v>
      </c>
      <c r="C22556" s="28">
        <v>334.52696929961422</v>
      </c>
      <c r="D22556" s="26">
        <v>336.35547596674257</v>
      </c>
    </row>
    <row r="22557" spans="1:4" x14ac:dyDescent="0.35">
      <c r="A22557" s="23">
        <v>44521.895833333336</v>
      </c>
      <c r="B22557" s="23">
        <v>44521.90625</v>
      </c>
      <c r="C22557" s="28">
        <v>310.69358816551841</v>
      </c>
      <c r="D22557" s="26">
        <v>320.03092924835397</v>
      </c>
    </row>
    <row r="22558" spans="1:4" x14ac:dyDescent="0.35">
      <c r="A22558" s="23">
        <v>44521.90625</v>
      </c>
      <c r="B22558" s="23">
        <v>44521.916666666664</v>
      </c>
      <c r="C22558" s="28">
        <v>299.56718007309019</v>
      </c>
      <c r="D22558" s="26">
        <v>289.0955829534912</v>
      </c>
    </row>
    <row r="22559" spans="1:4" x14ac:dyDescent="0.35">
      <c r="A22559" s="23">
        <v>44521.916666666664</v>
      </c>
      <c r="B22559" s="23">
        <v>44521.927083333336</v>
      </c>
      <c r="C22559" s="28">
        <v>297.51462351025606</v>
      </c>
      <c r="D22559" s="26">
        <v>299.67318310571414</v>
      </c>
    </row>
    <row r="22560" spans="1:4" x14ac:dyDescent="0.35">
      <c r="A22560" s="23">
        <v>44521.927083333336</v>
      </c>
      <c r="B22560" s="23">
        <v>44521.9375</v>
      </c>
      <c r="C22560" s="28">
        <v>295.9662003529827</v>
      </c>
      <c r="D22560" s="26">
        <v>302.86297391258893</v>
      </c>
    </row>
    <row r="22561" spans="1:4" x14ac:dyDescent="0.35">
      <c r="A22561" s="23">
        <v>44521.9375</v>
      </c>
      <c r="B22561" s="23">
        <v>44521.947916666664</v>
      </c>
      <c r="C22561" s="28">
        <v>296.01182635296942</v>
      </c>
      <c r="D22561" s="26">
        <v>309.61084325785725</v>
      </c>
    </row>
    <row r="22562" spans="1:4" x14ac:dyDescent="0.35">
      <c r="A22562" s="23">
        <v>44521.947916666664</v>
      </c>
      <c r="B22562" s="23">
        <v>44521.958333333336</v>
      </c>
      <c r="C22562" s="28">
        <v>304.03213254504112</v>
      </c>
      <c r="D22562" s="26">
        <v>299.73689534925052</v>
      </c>
    </row>
    <row r="22563" spans="1:4" x14ac:dyDescent="0.35">
      <c r="A22563" s="23">
        <v>44521.958333333336</v>
      </c>
      <c r="B22563" s="23">
        <v>44521.96875</v>
      </c>
      <c r="C22563" s="28">
        <v>324.85460274182242</v>
      </c>
      <c r="D22563" s="26">
        <v>323.47233971781884</v>
      </c>
    </row>
    <row r="22564" spans="1:4" x14ac:dyDescent="0.35">
      <c r="A22564" s="23">
        <v>44521.96875</v>
      </c>
      <c r="B22564" s="23">
        <v>44521.979166666664</v>
      </c>
      <c r="C22564" s="28">
        <v>333.36466079748942</v>
      </c>
      <c r="D22564" s="26">
        <v>329.92379449146955</v>
      </c>
    </row>
    <row r="22565" spans="1:4" x14ac:dyDescent="0.35">
      <c r="A22565" s="23">
        <v>44521.979166666664</v>
      </c>
      <c r="B22565" s="23">
        <v>44521.989583333336</v>
      </c>
      <c r="C22565" s="28">
        <v>321.58467360263199</v>
      </c>
      <c r="D22565" s="26">
        <v>318.66915084510185</v>
      </c>
    </row>
    <row r="22566" spans="1:4" x14ac:dyDescent="0.35">
      <c r="A22566" s="23">
        <v>44521.989583333336</v>
      </c>
      <c r="B22566" s="23">
        <v>44522</v>
      </c>
      <c r="C22566" s="28">
        <v>295.00767252860669</v>
      </c>
      <c r="D22566" s="26">
        <v>290.11219697399906</v>
      </c>
    </row>
    <row r="22567" spans="1:4" x14ac:dyDescent="0.35">
      <c r="A22567" s="23">
        <v>44522</v>
      </c>
      <c r="B22567" s="23">
        <v>44522.010416666664</v>
      </c>
      <c r="C22567" s="28">
        <v>295.17539400731511</v>
      </c>
      <c r="D22567" s="26">
        <v>289.86185417642088</v>
      </c>
    </row>
    <row r="22568" spans="1:4" x14ac:dyDescent="0.35">
      <c r="A22568" s="23">
        <v>44522.010416666664</v>
      </c>
      <c r="B22568" s="23">
        <v>44522.020833333336</v>
      </c>
      <c r="C22568" s="28">
        <v>294.32210433546544</v>
      </c>
      <c r="D22568" s="26">
        <v>289.2062315229046</v>
      </c>
    </row>
    <row r="22569" spans="1:4" x14ac:dyDescent="0.35">
      <c r="A22569" s="23">
        <v>44522.020833333336</v>
      </c>
      <c r="B22569" s="23">
        <v>44522.03125</v>
      </c>
      <c r="C22569" s="28">
        <v>295.4963504549068</v>
      </c>
      <c r="D22569" s="26">
        <v>290.94146640970382</v>
      </c>
    </row>
    <row r="22570" spans="1:4" x14ac:dyDescent="0.35">
      <c r="A22570" s="23">
        <v>44522.03125</v>
      </c>
      <c r="B22570" s="23">
        <v>44522.041666666664</v>
      </c>
      <c r="C22570" s="28">
        <v>295.16454126294383</v>
      </c>
      <c r="D22570" s="26">
        <v>290.24509147310067</v>
      </c>
    </row>
    <row r="22571" spans="1:4" x14ac:dyDescent="0.35">
      <c r="A22571" s="23">
        <v>44522.041666666664</v>
      </c>
      <c r="B22571" s="23">
        <v>44522.052083333336</v>
      </c>
      <c r="C22571" s="28">
        <v>296.29721789421927</v>
      </c>
      <c r="D22571" s="26">
        <v>291.96917396240462</v>
      </c>
    </row>
    <row r="22572" spans="1:4" x14ac:dyDescent="0.35">
      <c r="A22572" s="23">
        <v>44522.052083333336</v>
      </c>
      <c r="B22572" s="23">
        <v>44522.0625</v>
      </c>
      <c r="C22572" s="28">
        <v>297.5420677357601</v>
      </c>
      <c r="D22572" s="26">
        <v>291.25493561308411</v>
      </c>
    </row>
    <row r="22573" spans="1:4" x14ac:dyDescent="0.35">
      <c r="A22573" s="23">
        <v>44522.0625</v>
      </c>
      <c r="B22573" s="23">
        <v>44522.072916666664</v>
      </c>
      <c r="C22573" s="28">
        <v>295.29588259312817</v>
      </c>
      <c r="D22573" s="26">
        <v>290.95291098842404</v>
      </c>
    </row>
    <row r="22574" spans="1:4" x14ac:dyDescent="0.35">
      <c r="A22574" s="23">
        <v>44522.072916666664</v>
      </c>
      <c r="B22574" s="23">
        <v>44522.083333333336</v>
      </c>
      <c r="C22574" s="28">
        <v>295.01509532426707</v>
      </c>
      <c r="D22574" s="26">
        <v>291.40732026346831</v>
      </c>
    </row>
    <row r="22575" spans="1:4" x14ac:dyDescent="0.35">
      <c r="A22575" s="23">
        <v>44522.083333333336</v>
      </c>
      <c r="B22575" s="23">
        <v>44522.09375</v>
      </c>
      <c r="C22575" s="28">
        <v>296.68203539169212</v>
      </c>
      <c r="D22575" s="26">
        <v>291.74941535584361</v>
      </c>
    </row>
    <row r="22576" spans="1:4" x14ac:dyDescent="0.35">
      <c r="A22576" s="23">
        <v>44522.09375</v>
      </c>
      <c r="B22576" s="23">
        <v>44522.104166666664</v>
      </c>
      <c r="C22576" s="28">
        <v>296.47493284463701</v>
      </c>
      <c r="D22576" s="26">
        <v>291.27995772209044</v>
      </c>
    </row>
    <row r="22577" spans="1:4" x14ac:dyDescent="0.35">
      <c r="A22577" s="23">
        <v>44522.104166666664</v>
      </c>
      <c r="B22577" s="23">
        <v>44522.114583333336</v>
      </c>
      <c r="C22577" s="28">
        <v>296.97879755042538</v>
      </c>
      <c r="D22577" s="26">
        <v>290.99821374260904</v>
      </c>
    </row>
    <row r="22578" spans="1:4" x14ac:dyDescent="0.35">
      <c r="A22578" s="23">
        <v>44522.114583333336</v>
      </c>
      <c r="B22578" s="23">
        <v>44522.125</v>
      </c>
      <c r="C22578" s="28">
        <v>295.27766418057735</v>
      </c>
      <c r="D22578" s="26">
        <v>290.92948721074629</v>
      </c>
    </row>
    <row r="22579" spans="1:4" x14ac:dyDescent="0.35">
      <c r="A22579" s="23">
        <v>44522.125</v>
      </c>
      <c r="B22579" s="23">
        <v>44522.135416666664</v>
      </c>
      <c r="C22579" s="28">
        <v>294.13372620863271</v>
      </c>
      <c r="D22579" s="26">
        <v>290.14851574624242</v>
      </c>
    </row>
    <row r="22580" spans="1:4" x14ac:dyDescent="0.35">
      <c r="A22580" s="23">
        <v>44522.135416666664</v>
      </c>
      <c r="B22580" s="23">
        <v>44522.145833333336</v>
      </c>
      <c r="C22580" s="28">
        <v>302.74398458689217</v>
      </c>
      <c r="D22580" s="26">
        <v>301.15244118765861</v>
      </c>
    </row>
    <row r="22581" spans="1:4" x14ac:dyDescent="0.35">
      <c r="A22581" s="23">
        <v>44522.145833333336</v>
      </c>
      <c r="B22581" s="23">
        <v>44522.15625</v>
      </c>
      <c r="C22581" s="28">
        <v>312.18826387824447</v>
      </c>
      <c r="D22581" s="26">
        <v>314.44584970925968</v>
      </c>
    </row>
    <row r="22582" spans="1:4" x14ac:dyDescent="0.35">
      <c r="A22582" s="23">
        <v>44522.15625</v>
      </c>
      <c r="B22582" s="23">
        <v>44522.166666666664</v>
      </c>
      <c r="C22582" s="28">
        <v>324.32345553389905</v>
      </c>
      <c r="D22582" s="26">
        <v>324.19329424656883</v>
      </c>
    </row>
    <row r="22583" spans="1:4" x14ac:dyDescent="0.35">
      <c r="A22583" s="23">
        <v>44522.166666666664</v>
      </c>
      <c r="B22583" s="23">
        <v>44522.177083333336</v>
      </c>
      <c r="C22583" s="28">
        <v>318.91562701652259</v>
      </c>
      <c r="D22583" s="26">
        <v>315.93538762751257</v>
      </c>
    </row>
    <row r="22584" spans="1:4" x14ac:dyDescent="0.35">
      <c r="A22584" s="23">
        <v>44522.177083333336</v>
      </c>
      <c r="B22584" s="23">
        <v>44522.1875</v>
      </c>
      <c r="C22584" s="28">
        <v>302.30600716650338</v>
      </c>
      <c r="D22584" s="26">
        <v>300.17913370293576</v>
      </c>
    </row>
    <row r="22585" spans="1:4" x14ac:dyDescent="0.35">
      <c r="A22585" s="23">
        <v>44522.1875</v>
      </c>
      <c r="B22585" s="23">
        <v>44522.197916666664</v>
      </c>
      <c r="C22585" s="28">
        <v>294.94336200413431</v>
      </c>
      <c r="D22585" s="26">
        <v>291.15772823163206</v>
      </c>
    </row>
    <row r="22586" spans="1:4" x14ac:dyDescent="0.35">
      <c r="A22586" s="23">
        <v>44522.197916666664</v>
      </c>
      <c r="B22586" s="23">
        <v>44522.208333333336</v>
      </c>
      <c r="C22586" s="28">
        <v>295.14375842874637</v>
      </c>
      <c r="D22586" s="26">
        <v>290.54062277899357</v>
      </c>
    </row>
    <row r="22587" spans="1:4" x14ac:dyDescent="0.35">
      <c r="A22587" s="23">
        <v>44522.208333333336</v>
      </c>
      <c r="B22587" s="23">
        <v>44522.21875</v>
      </c>
      <c r="C22587" s="28">
        <v>308.80174471855321</v>
      </c>
      <c r="D22587" s="26">
        <v>302.27807350358222</v>
      </c>
    </row>
    <row r="22588" spans="1:4" x14ac:dyDescent="0.35">
      <c r="A22588" s="23">
        <v>44522.21875</v>
      </c>
      <c r="B22588" s="23">
        <v>44522.229166666664</v>
      </c>
      <c r="C22588" s="28">
        <v>376.59780870275074</v>
      </c>
      <c r="D22588" s="26">
        <v>374.92303752879826</v>
      </c>
    </row>
    <row r="22589" spans="1:4" x14ac:dyDescent="0.35">
      <c r="A22589" s="23">
        <v>44522.229166666664</v>
      </c>
      <c r="B22589" s="23">
        <v>44522.239583333336</v>
      </c>
      <c r="C22589" s="28">
        <v>444.59165156986245</v>
      </c>
      <c r="D22589" s="26">
        <v>454.3175740344642</v>
      </c>
    </row>
    <row r="22590" spans="1:4" x14ac:dyDescent="0.35">
      <c r="A22590" s="23">
        <v>44522.239583333336</v>
      </c>
      <c r="B22590" s="23">
        <v>44522.25</v>
      </c>
      <c r="C22590" s="28">
        <v>501.59728631868774</v>
      </c>
      <c r="D22590" s="26">
        <v>487.52611939040975</v>
      </c>
    </row>
    <row r="22591" spans="1:4" x14ac:dyDescent="0.35">
      <c r="A22591" s="23">
        <v>44522.25</v>
      </c>
      <c r="B22591" s="23">
        <v>44522.260416666664</v>
      </c>
      <c r="C22591" s="28">
        <v>485.04138043407841</v>
      </c>
      <c r="D22591" s="26">
        <v>485.96944688392091</v>
      </c>
    </row>
    <row r="22592" spans="1:4" x14ac:dyDescent="0.35">
      <c r="A22592" s="23">
        <v>44522.260416666664</v>
      </c>
      <c r="B22592" s="23">
        <v>44522.270833333336</v>
      </c>
      <c r="C22592" s="28">
        <v>514.14371057461915</v>
      </c>
      <c r="D22592" s="26">
        <v>518.50324267240967</v>
      </c>
    </row>
    <row r="22593" spans="1:4" x14ac:dyDescent="0.35">
      <c r="A22593" s="23">
        <v>44522.270833333336</v>
      </c>
      <c r="B22593" s="23">
        <v>44522.28125</v>
      </c>
      <c r="C22593" s="28">
        <v>520.84216879423832</v>
      </c>
      <c r="D22593" s="26">
        <v>522.62988108987031</v>
      </c>
    </row>
    <row r="22594" spans="1:4" x14ac:dyDescent="0.35">
      <c r="A22594" s="23">
        <v>44522.28125</v>
      </c>
      <c r="B22594" s="23">
        <v>44522.291666666664</v>
      </c>
      <c r="C22594" s="28">
        <v>524.82890909756043</v>
      </c>
      <c r="D22594" s="26">
        <v>521.13591218794886</v>
      </c>
    </row>
    <row r="22595" spans="1:4" x14ac:dyDescent="0.35">
      <c r="A22595" s="23">
        <v>44522.291666666664</v>
      </c>
      <c r="B22595" s="23">
        <v>44522.302083333336</v>
      </c>
      <c r="C22595" s="28">
        <v>519.18925304165032</v>
      </c>
      <c r="D22595" s="26">
        <v>518.90067170548798</v>
      </c>
    </row>
    <row r="22596" spans="1:4" x14ac:dyDescent="0.35">
      <c r="A22596" s="23">
        <v>44522.302083333336</v>
      </c>
      <c r="B22596" s="23">
        <v>44522.3125</v>
      </c>
      <c r="C22596" s="28">
        <v>519.20543063146442</v>
      </c>
      <c r="D22596" s="26">
        <v>521.42127224287185</v>
      </c>
    </row>
    <row r="22597" spans="1:4" x14ac:dyDescent="0.35">
      <c r="A22597" s="23">
        <v>44522.3125</v>
      </c>
      <c r="B22597" s="23">
        <v>44522.322916666664</v>
      </c>
      <c r="C22597" s="28">
        <v>491.69697251812954</v>
      </c>
      <c r="D22597" s="26">
        <v>489.92986337213614</v>
      </c>
    </row>
    <row r="22598" spans="1:4" x14ac:dyDescent="0.35">
      <c r="A22598" s="23">
        <v>44522.322916666664</v>
      </c>
      <c r="B22598" s="23">
        <v>44522.333333333336</v>
      </c>
      <c r="C22598" s="28">
        <v>465.86811361627883</v>
      </c>
      <c r="D22598" s="26">
        <v>466.41368948402925</v>
      </c>
    </row>
    <row r="22599" spans="1:4" x14ac:dyDescent="0.35">
      <c r="A22599" s="23">
        <v>44522.333333333336</v>
      </c>
      <c r="B22599" s="23">
        <v>44522.34375</v>
      </c>
      <c r="C22599" s="28">
        <v>463.81166525656027</v>
      </c>
      <c r="D22599" s="26">
        <v>463.13887667407249</v>
      </c>
    </row>
    <row r="22600" spans="1:4" x14ac:dyDescent="0.35">
      <c r="A22600" s="23">
        <v>44522.34375</v>
      </c>
      <c r="B22600" s="23">
        <v>44522.354166666664</v>
      </c>
      <c r="C22600" s="28">
        <v>465.89672572666541</v>
      </c>
      <c r="D22600" s="26">
        <v>463.55178216061751</v>
      </c>
    </row>
    <row r="22601" spans="1:4" x14ac:dyDescent="0.35">
      <c r="A22601" s="23">
        <v>44522.354166666664</v>
      </c>
      <c r="B22601" s="23">
        <v>44522.364583333336</v>
      </c>
      <c r="C22601" s="28">
        <v>470.10572375940797</v>
      </c>
      <c r="D22601" s="26">
        <v>464.72298829196455</v>
      </c>
    </row>
    <row r="22602" spans="1:4" x14ac:dyDescent="0.35">
      <c r="A22602" s="23">
        <v>44522.364583333336</v>
      </c>
      <c r="B22602" s="23">
        <v>44522.375</v>
      </c>
      <c r="C22602" s="28">
        <v>480.02878626355505</v>
      </c>
      <c r="D22602" s="26">
        <v>473.12982325417261</v>
      </c>
    </row>
    <row r="22603" spans="1:4" x14ac:dyDescent="0.35">
      <c r="A22603" s="23">
        <v>44522.375</v>
      </c>
      <c r="B22603" s="23">
        <v>44522.385416666664</v>
      </c>
      <c r="C22603" s="28">
        <v>495.17572000706116</v>
      </c>
      <c r="D22603" s="26">
        <v>490.92417160063627</v>
      </c>
    </row>
    <row r="22604" spans="1:4" x14ac:dyDescent="0.35">
      <c r="A22604" s="23">
        <v>44522.385416666664</v>
      </c>
      <c r="B22604" s="23">
        <v>44522.395833333336</v>
      </c>
      <c r="C22604" s="28">
        <v>511.24191985585975</v>
      </c>
      <c r="D22604" s="26">
        <v>509.50192644199643</v>
      </c>
    </row>
    <row r="22605" spans="1:4" x14ac:dyDescent="0.35">
      <c r="A22605" s="23">
        <v>44522.395833333336</v>
      </c>
      <c r="B22605" s="23">
        <v>44522.40625</v>
      </c>
      <c r="C22605" s="28">
        <v>500.13005177201569</v>
      </c>
      <c r="D22605" s="26">
        <v>499.62040734664458</v>
      </c>
    </row>
    <row r="22606" spans="1:4" x14ac:dyDescent="0.35">
      <c r="A22606" s="23">
        <v>44522.40625</v>
      </c>
      <c r="B22606" s="23">
        <v>44522.416666666664</v>
      </c>
      <c r="C22606" s="28">
        <v>508.79337199039435</v>
      </c>
      <c r="D22606" s="26">
        <v>508.97594513615957</v>
      </c>
    </row>
    <row r="22607" spans="1:4" x14ac:dyDescent="0.35">
      <c r="A22607" s="23">
        <v>44522.416666666664</v>
      </c>
      <c r="B22607" s="23">
        <v>44522.427083333336</v>
      </c>
      <c r="C22607" s="28">
        <v>495.91424005074072</v>
      </c>
      <c r="D22607" s="26">
        <v>494.7646621727153</v>
      </c>
    </row>
    <row r="22608" spans="1:4" x14ac:dyDescent="0.35">
      <c r="A22608" s="23">
        <v>44522.427083333336</v>
      </c>
      <c r="B22608" s="23">
        <v>44522.4375</v>
      </c>
      <c r="C22608" s="28">
        <v>497.51845220628473</v>
      </c>
      <c r="D22608" s="26">
        <v>500.41413896411888</v>
      </c>
    </row>
    <row r="22609" spans="1:4" x14ac:dyDescent="0.35">
      <c r="A22609" s="23">
        <v>44522.4375</v>
      </c>
      <c r="B22609" s="23">
        <v>44522.447916666664</v>
      </c>
      <c r="C22609" s="28">
        <v>492.22770460976915</v>
      </c>
      <c r="D22609" s="26">
        <v>490.80013078052133</v>
      </c>
    </row>
    <row r="22610" spans="1:4" x14ac:dyDescent="0.35">
      <c r="A22610" s="23">
        <v>44522.447916666664</v>
      </c>
      <c r="B22610" s="23">
        <v>44522.458333333336</v>
      </c>
      <c r="C22610" s="28">
        <v>461.49479014507438</v>
      </c>
      <c r="D22610" s="26">
        <v>465.0048145239831</v>
      </c>
    </row>
    <row r="22611" spans="1:4" x14ac:dyDescent="0.35">
      <c r="A22611" s="23">
        <v>44522.458333333336</v>
      </c>
      <c r="B22611" s="23">
        <v>44522.46875</v>
      </c>
      <c r="C22611" s="28">
        <v>463.96129712822761</v>
      </c>
      <c r="D22611" s="26">
        <v>464.58317138290022</v>
      </c>
    </row>
    <row r="22612" spans="1:4" x14ac:dyDescent="0.35">
      <c r="A22612" s="23">
        <v>44522.46875</v>
      </c>
      <c r="B22612" s="23">
        <v>44522.479166666664</v>
      </c>
      <c r="C22612" s="28">
        <v>472.74411857488002</v>
      </c>
      <c r="D22612" s="26">
        <v>474.75162482804501</v>
      </c>
    </row>
    <row r="22613" spans="1:4" x14ac:dyDescent="0.35">
      <c r="A22613" s="23">
        <v>44522.479166666664</v>
      </c>
      <c r="B22613" s="23">
        <v>44522.489583333336</v>
      </c>
      <c r="C22613" s="28">
        <v>471.73403219129904</v>
      </c>
      <c r="D22613" s="26">
        <v>473.21951292337474</v>
      </c>
    </row>
    <row r="22614" spans="1:4" x14ac:dyDescent="0.35">
      <c r="A22614" s="23">
        <v>44522.489583333336</v>
      </c>
      <c r="B22614" s="23">
        <v>44522.5</v>
      </c>
      <c r="C22614" s="28">
        <v>486.25523474397477</v>
      </c>
      <c r="D22614" s="26">
        <v>487.82165275437296</v>
      </c>
    </row>
    <row r="22615" spans="1:4" x14ac:dyDescent="0.35">
      <c r="A22615" s="23">
        <v>44522.5</v>
      </c>
      <c r="B22615" s="23">
        <v>44522.510416666664</v>
      </c>
      <c r="C22615" s="28">
        <v>462.32390682862524</v>
      </c>
      <c r="D22615" s="26">
        <v>452.7389695858879</v>
      </c>
    </row>
    <row r="22616" spans="1:4" x14ac:dyDescent="0.35">
      <c r="A22616" s="23">
        <v>44522.510416666664</v>
      </c>
      <c r="B22616" s="23">
        <v>44522.520833333336</v>
      </c>
      <c r="C22616" s="28">
        <v>479.48138481353396</v>
      </c>
      <c r="D22616" s="26">
        <v>474.30348225266255</v>
      </c>
    </row>
    <row r="22617" spans="1:4" x14ac:dyDescent="0.35">
      <c r="A22617" s="23">
        <v>44522.520833333336</v>
      </c>
      <c r="B22617" s="23">
        <v>44522.53125</v>
      </c>
      <c r="C22617" s="28">
        <v>473.63774257763299</v>
      </c>
      <c r="D22617" s="26">
        <v>473.2232604365841</v>
      </c>
    </row>
    <row r="22618" spans="1:4" x14ac:dyDescent="0.35">
      <c r="A22618" s="23">
        <v>44522.53125</v>
      </c>
      <c r="B22618" s="23">
        <v>44522.541666666664</v>
      </c>
      <c r="C22618" s="28">
        <v>474.94800641360257</v>
      </c>
      <c r="D22618" s="26">
        <v>466.35904671449833</v>
      </c>
    </row>
    <row r="22619" spans="1:4" x14ac:dyDescent="0.35">
      <c r="A22619" s="23">
        <v>44522.541666666664</v>
      </c>
      <c r="B22619" s="23">
        <v>44522.552083333336</v>
      </c>
      <c r="C22619" s="28">
        <v>415.22718366413091</v>
      </c>
      <c r="D22619" s="26">
        <v>385.21510271569957</v>
      </c>
    </row>
    <row r="22620" spans="1:4" x14ac:dyDescent="0.35">
      <c r="A22620" s="23">
        <v>44522.552083333336</v>
      </c>
      <c r="B22620" s="23">
        <v>44522.5625</v>
      </c>
      <c r="C22620" s="28">
        <v>402.61988032837877</v>
      </c>
      <c r="D22620" s="26">
        <v>369.51261126965949</v>
      </c>
    </row>
    <row r="22621" spans="1:4" x14ac:dyDescent="0.35">
      <c r="A22621" s="23">
        <v>44522.5625</v>
      </c>
      <c r="B22621" s="23">
        <v>44522.572916666664</v>
      </c>
      <c r="C22621" s="28">
        <v>396.45047293003557</v>
      </c>
      <c r="D22621" s="26">
        <v>383.92432647869873</v>
      </c>
    </row>
    <row r="22622" spans="1:4" x14ac:dyDescent="0.35">
      <c r="A22622" s="23">
        <v>44522.572916666664</v>
      </c>
      <c r="B22622" s="23">
        <v>44522.583333333336</v>
      </c>
      <c r="C22622" s="28">
        <v>416.15480997382173</v>
      </c>
      <c r="D22622" s="26">
        <v>429.33788312504538</v>
      </c>
    </row>
    <row r="22623" spans="1:4" x14ac:dyDescent="0.35">
      <c r="A22623" s="23">
        <v>44522.583333333336</v>
      </c>
      <c r="B22623" s="23">
        <v>44522.59375</v>
      </c>
      <c r="C22623" s="28">
        <v>449.95462437498622</v>
      </c>
      <c r="D22623" s="26">
        <v>474.79529802185959</v>
      </c>
    </row>
    <row r="22624" spans="1:4" x14ac:dyDescent="0.35">
      <c r="A22624" s="23">
        <v>44522.59375</v>
      </c>
      <c r="B22624" s="23">
        <v>44522.604166666664</v>
      </c>
      <c r="C22624" s="28">
        <v>505.7446970075041</v>
      </c>
      <c r="D22624" s="26">
        <v>516.90653440836195</v>
      </c>
    </row>
    <row r="22625" spans="1:4" x14ac:dyDescent="0.35">
      <c r="A22625" s="23">
        <v>44522.604166666664</v>
      </c>
      <c r="B22625" s="23">
        <v>44522.614583333336</v>
      </c>
      <c r="C22625" s="28">
        <v>468.2337405918214</v>
      </c>
      <c r="D22625" s="26">
        <v>484.70749028634071</v>
      </c>
    </row>
    <row r="22626" spans="1:4" x14ac:dyDescent="0.35">
      <c r="A22626" s="23">
        <v>44522.614583333336</v>
      </c>
      <c r="B22626" s="23">
        <v>44522.625</v>
      </c>
      <c r="C22626" s="28">
        <v>424.13727484196124</v>
      </c>
      <c r="D22626" s="26">
        <v>434.72295232238662</v>
      </c>
    </row>
    <row r="22627" spans="1:4" x14ac:dyDescent="0.35">
      <c r="A22627" s="23">
        <v>44522.625</v>
      </c>
      <c r="B22627" s="23">
        <v>44522.635416666664</v>
      </c>
      <c r="C22627" s="28">
        <v>346.19242110503512</v>
      </c>
      <c r="D22627" s="26">
        <v>362.48752240480098</v>
      </c>
    </row>
    <row r="22628" spans="1:4" x14ac:dyDescent="0.35">
      <c r="A22628" s="23">
        <v>44522.635416666664</v>
      </c>
      <c r="B22628" s="23">
        <v>44522.645833333336</v>
      </c>
      <c r="C22628" s="28">
        <v>347.12938518992155</v>
      </c>
      <c r="D22628" s="26">
        <v>355.84724683056396</v>
      </c>
    </row>
    <row r="22629" spans="1:4" x14ac:dyDescent="0.35">
      <c r="A22629" s="23">
        <v>44522.645833333336</v>
      </c>
      <c r="B22629" s="23">
        <v>44522.65625</v>
      </c>
      <c r="C22629" s="28">
        <v>376.00678639926934</v>
      </c>
      <c r="D22629" s="26">
        <v>406.11191841036924</v>
      </c>
    </row>
    <row r="22630" spans="1:4" x14ac:dyDescent="0.35">
      <c r="A22630" s="23">
        <v>44522.65625</v>
      </c>
      <c r="B22630" s="23">
        <v>44522.666666666664</v>
      </c>
      <c r="C22630" s="28">
        <v>440.02918530413422</v>
      </c>
      <c r="D22630" s="26">
        <v>465.77430967143124</v>
      </c>
    </row>
    <row r="22631" spans="1:4" x14ac:dyDescent="0.35">
      <c r="A22631" s="23">
        <v>44522.666666666664</v>
      </c>
      <c r="B22631" s="23">
        <v>44522.677083333336</v>
      </c>
      <c r="C22631" s="28">
        <v>495.0122713752931</v>
      </c>
      <c r="D22631" s="26">
        <v>495.96734838283072</v>
      </c>
    </row>
    <row r="22632" spans="1:4" x14ac:dyDescent="0.35">
      <c r="A22632" s="23">
        <v>44522.677083333336</v>
      </c>
      <c r="B22632" s="23">
        <v>44522.6875</v>
      </c>
      <c r="C22632" s="28">
        <v>517.19529883602513</v>
      </c>
      <c r="D22632" s="26">
        <v>520.22193523404269</v>
      </c>
    </row>
    <row r="22633" spans="1:4" x14ac:dyDescent="0.35">
      <c r="A22633" s="23">
        <v>44522.6875</v>
      </c>
      <c r="B22633" s="23">
        <v>44522.697916666664</v>
      </c>
      <c r="C22633" s="28">
        <v>514.59303813025338</v>
      </c>
      <c r="D22633" s="26">
        <v>520.52557291968105</v>
      </c>
    </row>
    <row r="22634" spans="1:4" x14ac:dyDescent="0.35">
      <c r="A22634" s="23">
        <v>44522.697916666664</v>
      </c>
      <c r="B22634" s="23">
        <v>44522.708333333336</v>
      </c>
      <c r="C22634" s="28">
        <v>511.96539019606615</v>
      </c>
      <c r="D22634" s="26">
        <v>514.55410901476034</v>
      </c>
    </row>
    <row r="22635" spans="1:4" x14ac:dyDescent="0.35">
      <c r="A22635" s="23">
        <v>44522.708333333336</v>
      </c>
      <c r="B22635" s="23">
        <v>44522.71875</v>
      </c>
      <c r="C22635" s="28">
        <v>510.61644245166644</v>
      </c>
      <c r="D22635" s="26">
        <v>514.93211493836907</v>
      </c>
    </row>
    <row r="22636" spans="1:4" x14ac:dyDescent="0.35">
      <c r="A22636" s="23">
        <v>44522.71875</v>
      </c>
      <c r="B22636" s="23">
        <v>44522.729166666664</v>
      </c>
      <c r="C22636" s="28">
        <v>510.69711168646126</v>
      </c>
      <c r="D22636" s="26">
        <v>513.39902850223723</v>
      </c>
    </row>
    <row r="22637" spans="1:4" x14ac:dyDescent="0.35">
      <c r="A22637" s="23">
        <v>44522.729166666664</v>
      </c>
      <c r="B22637" s="23">
        <v>44522.739583333336</v>
      </c>
      <c r="C22637" s="28">
        <v>510.34086693186703</v>
      </c>
      <c r="D22637" s="26">
        <v>513.4760557381677</v>
      </c>
    </row>
    <row r="22638" spans="1:4" x14ac:dyDescent="0.35">
      <c r="A22638" s="23">
        <v>44522.739583333336</v>
      </c>
      <c r="B22638" s="23">
        <v>44522.75</v>
      </c>
      <c r="C22638" s="28">
        <v>517.97611979519854</v>
      </c>
      <c r="D22638" s="26">
        <v>517.96386105931458</v>
      </c>
    </row>
    <row r="22639" spans="1:4" x14ac:dyDescent="0.35">
      <c r="A22639" s="23">
        <v>44522.75</v>
      </c>
      <c r="B22639" s="23">
        <v>44522.760416666664</v>
      </c>
      <c r="C22639" s="28">
        <v>517.07389832740512</v>
      </c>
      <c r="D22639" s="26">
        <v>517.24851130173636</v>
      </c>
    </row>
    <row r="22640" spans="1:4" x14ac:dyDescent="0.35">
      <c r="A22640" s="23">
        <v>44522.760416666664</v>
      </c>
      <c r="B22640" s="23">
        <v>44522.770833333336</v>
      </c>
      <c r="C22640" s="28">
        <v>517.5883228152552</v>
      </c>
      <c r="D22640" s="26">
        <v>517.97225367194142</v>
      </c>
    </row>
    <row r="22641" spans="1:4" x14ac:dyDescent="0.35">
      <c r="A22641" s="23">
        <v>44522.770833333336</v>
      </c>
      <c r="B22641" s="23">
        <v>44522.78125</v>
      </c>
      <c r="C22641" s="28">
        <v>518.97154214553836</v>
      </c>
      <c r="D22641" s="26">
        <v>518.72586634952609</v>
      </c>
    </row>
    <row r="22642" spans="1:4" x14ac:dyDescent="0.35">
      <c r="A22642" s="23">
        <v>44522.78125</v>
      </c>
      <c r="B22642" s="23">
        <v>44522.791666666664</v>
      </c>
      <c r="C22642" s="28">
        <v>518.20426756530856</v>
      </c>
      <c r="D22642" s="26">
        <v>517.5731031060285</v>
      </c>
    </row>
    <row r="22643" spans="1:4" x14ac:dyDescent="0.35">
      <c r="A22643" s="23">
        <v>44522.791666666664</v>
      </c>
      <c r="B22643" s="23">
        <v>44522.802083333336</v>
      </c>
      <c r="C22643" s="28">
        <v>490.56778834195723</v>
      </c>
      <c r="D22643" s="26">
        <v>492.13074761962355</v>
      </c>
    </row>
    <row r="22644" spans="1:4" x14ac:dyDescent="0.35">
      <c r="A22644" s="23">
        <v>44522.802083333336</v>
      </c>
      <c r="B22644" s="23">
        <v>44522.8125</v>
      </c>
      <c r="C22644" s="28">
        <v>504.44229423762027</v>
      </c>
      <c r="D22644" s="26">
        <v>497.11471519826597</v>
      </c>
    </row>
    <row r="22645" spans="1:4" x14ac:dyDescent="0.35">
      <c r="A22645" s="23">
        <v>44522.8125</v>
      </c>
      <c r="B22645" s="23">
        <v>44522.822916666664</v>
      </c>
      <c r="C22645" s="28">
        <v>518.81891198603364</v>
      </c>
      <c r="D22645" s="26">
        <v>515.98623719945488</v>
      </c>
    </row>
    <row r="22646" spans="1:4" x14ac:dyDescent="0.35">
      <c r="A22646" s="23">
        <v>44522.822916666664</v>
      </c>
      <c r="B22646" s="23">
        <v>44522.833333333336</v>
      </c>
      <c r="C22646" s="28">
        <v>518.45835218465618</v>
      </c>
      <c r="D22646" s="26">
        <v>516.22691136374885</v>
      </c>
    </row>
    <row r="22647" spans="1:4" x14ac:dyDescent="0.35">
      <c r="A22647" s="23">
        <v>44522.833333333336</v>
      </c>
      <c r="B22647" s="23">
        <v>44522.84375</v>
      </c>
      <c r="C22647" s="28">
        <v>510.21934698052598</v>
      </c>
      <c r="D22647" s="26">
        <v>510.2372393073282</v>
      </c>
    </row>
    <row r="22648" spans="1:4" x14ac:dyDescent="0.35">
      <c r="A22648" s="23">
        <v>44522.84375</v>
      </c>
      <c r="B22648" s="23">
        <v>44522.854166666664</v>
      </c>
      <c r="C22648" s="28">
        <v>516.42971506442495</v>
      </c>
      <c r="D22648" s="26">
        <v>521.03331166708961</v>
      </c>
    </row>
    <row r="22649" spans="1:4" x14ac:dyDescent="0.35">
      <c r="A22649" s="23">
        <v>44522.854166666664</v>
      </c>
      <c r="B22649" s="23">
        <v>44522.864583333336</v>
      </c>
      <c r="C22649" s="28">
        <v>514.99486703256696</v>
      </c>
      <c r="D22649" s="26">
        <v>519.37526797794987</v>
      </c>
    </row>
    <row r="22650" spans="1:4" x14ac:dyDescent="0.35">
      <c r="A22650" s="23">
        <v>44522.864583333336</v>
      </c>
      <c r="B22650" s="23">
        <v>44522.875</v>
      </c>
      <c r="C22650" s="28">
        <v>514.9545781056022</v>
      </c>
      <c r="D22650" s="26">
        <v>516.89808468206581</v>
      </c>
    </row>
    <row r="22651" spans="1:4" x14ac:dyDescent="0.35">
      <c r="A22651" s="23">
        <v>44522.875</v>
      </c>
      <c r="B22651" s="23">
        <v>44522.885416666664</v>
      </c>
      <c r="C22651" s="28">
        <v>503.61113841795628</v>
      </c>
      <c r="D22651" s="26">
        <v>502.84812516500898</v>
      </c>
    </row>
    <row r="22652" spans="1:4" x14ac:dyDescent="0.35">
      <c r="A22652" s="23">
        <v>44522.885416666664</v>
      </c>
      <c r="B22652" s="23">
        <v>44522.895833333336</v>
      </c>
      <c r="C22652" s="28">
        <v>516.97332727615333</v>
      </c>
      <c r="D22652" s="26">
        <v>519.56116314696351</v>
      </c>
    </row>
    <row r="22653" spans="1:4" x14ac:dyDescent="0.35">
      <c r="A22653" s="23">
        <v>44522.895833333336</v>
      </c>
      <c r="B22653" s="23">
        <v>44522.90625</v>
      </c>
      <c r="C22653" s="28">
        <v>510.31236904831258</v>
      </c>
      <c r="D22653" s="26">
        <v>510.67219750591687</v>
      </c>
    </row>
    <row r="22654" spans="1:4" x14ac:dyDescent="0.35">
      <c r="A22654" s="23">
        <v>44522.90625</v>
      </c>
      <c r="B22654" s="23">
        <v>44522.916666666664</v>
      </c>
      <c r="C22654" s="28">
        <v>483.00641137653457</v>
      </c>
      <c r="D22654" s="26">
        <v>483.42564766006529</v>
      </c>
    </row>
    <row r="22655" spans="1:4" x14ac:dyDescent="0.35">
      <c r="A22655" s="23">
        <v>44522.916666666664</v>
      </c>
      <c r="B22655" s="23">
        <v>44522.927083333336</v>
      </c>
      <c r="C22655" s="28">
        <v>464.99065198068496</v>
      </c>
      <c r="D22655" s="26">
        <v>465.67456173891566</v>
      </c>
    </row>
    <row r="22656" spans="1:4" x14ac:dyDescent="0.35">
      <c r="A22656" s="23">
        <v>44522.927083333336</v>
      </c>
      <c r="B22656" s="23">
        <v>44522.9375</v>
      </c>
      <c r="C22656" s="28">
        <v>463.12768981814889</v>
      </c>
      <c r="D22656" s="26">
        <v>462.76294949498532</v>
      </c>
    </row>
    <row r="22657" spans="1:4" x14ac:dyDescent="0.35">
      <c r="A22657" s="23">
        <v>44522.9375</v>
      </c>
      <c r="B22657" s="23">
        <v>44522.947916666664</v>
      </c>
      <c r="C22657" s="28">
        <v>465.45749073160664</v>
      </c>
      <c r="D22657" s="26">
        <v>459.67755430618644</v>
      </c>
    </row>
    <row r="22658" spans="1:4" x14ac:dyDescent="0.35">
      <c r="A22658" s="23">
        <v>44522.947916666664</v>
      </c>
      <c r="B22658" s="23">
        <v>44522.958333333336</v>
      </c>
      <c r="C22658" s="28">
        <v>429.43221260963492</v>
      </c>
      <c r="D22658" s="26">
        <v>427.74637391471947</v>
      </c>
    </row>
    <row r="22659" spans="1:4" x14ac:dyDescent="0.35">
      <c r="A22659" s="23">
        <v>44522.958333333336</v>
      </c>
      <c r="B22659" s="23">
        <v>44522.96875</v>
      </c>
      <c r="C22659" s="28">
        <v>366.18381424960518</v>
      </c>
      <c r="D22659" s="26">
        <v>365.2647619993698</v>
      </c>
    </row>
    <row r="22660" spans="1:4" x14ac:dyDescent="0.35">
      <c r="A22660" s="23">
        <v>44522.96875</v>
      </c>
      <c r="B22660" s="23">
        <v>44522.979166666664</v>
      </c>
      <c r="C22660" s="28">
        <v>307.63773641854772</v>
      </c>
      <c r="D22660" s="26">
        <v>309.51079079745756</v>
      </c>
    </row>
    <row r="22661" spans="1:4" x14ac:dyDescent="0.35">
      <c r="A22661" s="23">
        <v>44522.979166666664</v>
      </c>
      <c r="B22661" s="23">
        <v>44522.989583333336</v>
      </c>
      <c r="C22661" s="28">
        <v>293.08947825042668</v>
      </c>
      <c r="D22661" s="26">
        <v>311.54271974586948</v>
      </c>
    </row>
    <row r="22662" spans="1:4" x14ac:dyDescent="0.35">
      <c r="A22662" s="23">
        <v>44522.989583333336</v>
      </c>
      <c r="B22662" s="23">
        <v>44523</v>
      </c>
      <c r="C22662" s="28">
        <v>290.76727943507018</v>
      </c>
      <c r="D22662" s="26">
        <v>298.70298535712664</v>
      </c>
    </row>
    <row r="22663" spans="1:4" x14ac:dyDescent="0.35">
      <c r="A22663" s="23">
        <v>44523</v>
      </c>
      <c r="B22663" s="23">
        <v>44523.010416666664</v>
      </c>
      <c r="C22663" s="28">
        <v>295.87314819407629</v>
      </c>
      <c r="D22663" s="26">
        <v>300.24935621304326</v>
      </c>
    </row>
    <row r="22664" spans="1:4" x14ac:dyDescent="0.35">
      <c r="A22664" s="23">
        <v>44523.010416666664</v>
      </c>
      <c r="B22664" s="23">
        <v>44523.020833333336</v>
      </c>
      <c r="C22664" s="28">
        <v>323.7140624998911</v>
      </c>
      <c r="D22664" s="26">
        <v>321.00784730493524</v>
      </c>
    </row>
    <row r="22665" spans="1:4" x14ac:dyDescent="0.35">
      <c r="A22665" s="23">
        <v>44523.020833333336</v>
      </c>
      <c r="B22665" s="23">
        <v>44523.03125</v>
      </c>
      <c r="C22665" s="28">
        <v>349.64515014233604</v>
      </c>
      <c r="D22665" s="26">
        <v>364.52435807938286</v>
      </c>
    </row>
    <row r="22666" spans="1:4" x14ac:dyDescent="0.35">
      <c r="A22666" s="23">
        <v>44523.03125</v>
      </c>
      <c r="B22666" s="23">
        <v>44523.041666666664</v>
      </c>
      <c r="C22666" s="28">
        <v>347.63073824962686</v>
      </c>
      <c r="D22666" s="26">
        <v>363.11027453669345</v>
      </c>
    </row>
    <row r="22667" spans="1:4" x14ac:dyDescent="0.35">
      <c r="A22667" s="23">
        <v>44523.041666666664</v>
      </c>
      <c r="B22667" s="23">
        <v>44523.052083333336</v>
      </c>
      <c r="C22667" s="28">
        <v>325.92657880503913</v>
      </c>
      <c r="D22667" s="26">
        <v>341.90934184310885</v>
      </c>
    </row>
    <row r="22668" spans="1:4" x14ac:dyDescent="0.35">
      <c r="A22668" s="23">
        <v>44523.052083333336</v>
      </c>
      <c r="B22668" s="23">
        <v>44523.0625</v>
      </c>
      <c r="C22668" s="28">
        <v>334.0842895775798</v>
      </c>
      <c r="D22668" s="26">
        <v>351.68768895335535</v>
      </c>
    </row>
    <row r="22669" spans="1:4" x14ac:dyDescent="0.35">
      <c r="A22669" s="23">
        <v>44523.0625</v>
      </c>
      <c r="B22669" s="23">
        <v>44523.072916666664</v>
      </c>
      <c r="C22669" s="28">
        <v>353.326225936963</v>
      </c>
      <c r="D22669" s="26">
        <v>370.07937317080808</v>
      </c>
    </row>
    <row r="22670" spans="1:4" x14ac:dyDescent="0.35">
      <c r="A22670" s="23">
        <v>44523.072916666664</v>
      </c>
      <c r="B22670" s="23">
        <v>44523.083333333336</v>
      </c>
      <c r="C22670" s="28">
        <v>356.780735701259</v>
      </c>
      <c r="D22670" s="26">
        <v>370.15316703792166</v>
      </c>
    </row>
    <row r="22671" spans="1:4" x14ac:dyDescent="0.35">
      <c r="A22671" s="23">
        <v>44523.083333333336</v>
      </c>
      <c r="B22671" s="23">
        <v>44523.09375</v>
      </c>
      <c r="C22671" s="28">
        <v>350.62039496450444</v>
      </c>
      <c r="D22671" s="26">
        <v>358.32977770213341</v>
      </c>
    </row>
    <row r="22672" spans="1:4" x14ac:dyDescent="0.35">
      <c r="A22672" s="23">
        <v>44523.09375</v>
      </c>
      <c r="B22672" s="23">
        <v>44523.104166666664</v>
      </c>
      <c r="C22672" s="28">
        <v>360.89240380013376</v>
      </c>
      <c r="D22672" s="26">
        <v>369.14715963162189</v>
      </c>
    </row>
    <row r="22673" spans="1:4" x14ac:dyDescent="0.35">
      <c r="A22673" s="23">
        <v>44523.104166666664</v>
      </c>
      <c r="B22673" s="23">
        <v>44523.114583333336</v>
      </c>
      <c r="C22673" s="28">
        <v>362.38327652391757</v>
      </c>
      <c r="D22673" s="26">
        <v>373.05276522546967</v>
      </c>
    </row>
    <row r="22674" spans="1:4" x14ac:dyDescent="0.35">
      <c r="A22674" s="23">
        <v>44523.114583333336</v>
      </c>
      <c r="B22674" s="23">
        <v>44523.125</v>
      </c>
      <c r="C22674" s="28">
        <v>352.53230303973157</v>
      </c>
      <c r="D22674" s="26">
        <v>357.59816944909733</v>
      </c>
    </row>
    <row r="22675" spans="1:4" x14ac:dyDescent="0.35">
      <c r="A22675" s="23">
        <v>44523.125</v>
      </c>
      <c r="B22675" s="23">
        <v>44523.135416666664</v>
      </c>
      <c r="C22675" s="28">
        <v>357.92174159370796</v>
      </c>
      <c r="D22675" s="26">
        <v>373.6805831160371</v>
      </c>
    </row>
    <row r="22676" spans="1:4" x14ac:dyDescent="0.35">
      <c r="A22676" s="23">
        <v>44523.135416666664</v>
      </c>
      <c r="B22676" s="23">
        <v>44523.145833333336</v>
      </c>
      <c r="C22676" s="28">
        <v>363.43945574502197</v>
      </c>
      <c r="D22676" s="26">
        <v>383.57131931923021</v>
      </c>
    </row>
    <row r="22677" spans="1:4" x14ac:dyDescent="0.35">
      <c r="A22677" s="23">
        <v>44523.145833333336</v>
      </c>
      <c r="B22677" s="23">
        <v>44523.15625</v>
      </c>
      <c r="C22677" s="28">
        <v>365.17248985943462</v>
      </c>
      <c r="D22677" s="26">
        <v>381.55935456850261</v>
      </c>
    </row>
    <row r="22678" spans="1:4" x14ac:dyDescent="0.35">
      <c r="A22678" s="23">
        <v>44523.15625</v>
      </c>
      <c r="B22678" s="23">
        <v>44523.166666666664</v>
      </c>
      <c r="C22678" s="28">
        <v>347.76460415364488</v>
      </c>
      <c r="D22678" s="26">
        <v>352.97753683344399</v>
      </c>
    </row>
    <row r="22679" spans="1:4" x14ac:dyDescent="0.35">
      <c r="A22679" s="23">
        <v>44523.166666666664</v>
      </c>
      <c r="B22679" s="23">
        <v>44523.177083333336</v>
      </c>
      <c r="C22679" s="28">
        <v>292.35857900495239</v>
      </c>
      <c r="D22679" s="26">
        <v>299.25402620154324</v>
      </c>
    </row>
    <row r="22680" spans="1:4" x14ac:dyDescent="0.35">
      <c r="A22680" s="23">
        <v>44523.177083333336</v>
      </c>
      <c r="B22680" s="23">
        <v>44523.1875</v>
      </c>
      <c r="C22680" s="28">
        <v>293.42208741234924</v>
      </c>
      <c r="D22680" s="26">
        <v>289.34246212613738</v>
      </c>
    </row>
    <row r="22681" spans="1:4" x14ac:dyDescent="0.35">
      <c r="A22681" s="23">
        <v>44523.1875</v>
      </c>
      <c r="B22681" s="23">
        <v>44523.197916666664</v>
      </c>
      <c r="C22681" s="28">
        <v>300.77631831734266</v>
      </c>
      <c r="D22681" s="26">
        <v>309.14211950832805</v>
      </c>
    </row>
    <row r="22682" spans="1:4" x14ac:dyDescent="0.35">
      <c r="A22682" s="23">
        <v>44523.197916666664</v>
      </c>
      <c r="B22682" s="23">
        <v>44523.208333333336</v>
      </c>
      <c r="C22682" s="28">
        <v>331.26010209741713</v>
      </c>
      <c r="D22682" s="26">
        <v>331.78282936391787</v>
      </c>
    </row>
    <row r="22683" spans="1:4" x14ac:dyDescent="0.35">
      <c r="A22683" s="23">
        <v>44523.208333333336</v>
      </c>
      <c r="B22683" s="23">
        <v>44523.21875</v>
      </c>
      <c r="C22683" s="28">
        <v>351.18327771281463</v>
      </c>
      <c r="D22683" s="26">
        <v>343.14706131051986</v>
      </c>
    </row>
    <row r="22684" spans="1:4" x14ac:dyDescent="0.35">
      <c r="A22684" s="23">
        <v>44523.21875</v>
      </c>
      <c r="B22684" s="23">
        <v>44523.229166666664</v>
      </c>
      <c r="C22684" s="28">
        <v>416.89403339209736</v>
      </c>
      <c r="D22684" s="26">
        <v>414.98808291215437</v>
      </c>
    </row>
    <row r="22685" spans="1:4" x14ac:dyDescent="0.35">
      <c r="A22685" s="23">
        <v>44523.229166666664</v>
      </c>
      <c r="B22685" s="23">
        <v>44523.239583333336</v>
      </c>
      <c r="C22685" s="28">
        <v>471.87233783400342</v>
      </c>
      <c r="D22685" s="26">
        <v>476.0246609976839</v>
      </c>
    </row>
    <row r="22686" spans="1:4" x14ac:dyDescent="0.35">
      <c r="A22686" s="23">
        <v>44523.239583333336</v>
      </c>
      <c r="B22686" s="23">
        <v>44523.25</v>
      </c>
      <c r="C22686" s="28">
        <v>511.52356236043306</v>
      </c>
      <c r="D22686" s="26">
        <v>512.87601219017301</v>
      </c>
    </row>
    <row r="22687" spans="1:4" x14ac:dyDescent="0.35">
      <c r="A22687" s="23">
        <v>44523.25</v>
      </c>
      <c r="B22687" s="23">
        <v>44523.260416666664</v>
      </c>
      <c r="C22687" s="28">
        <v>504.70253813958186</v>
      </c>
      <c r="D22687" s="26">
        <v>504.38814262128267</v>
      </c>
    </row>
    <row r="22688" spans="1:4" x14ac:dyDescent="0.35">
      <c r="A22688" s="23">
        <v>44523.260416666664</v>
      </c>
      <c r="B22688" s="23">
        <v>44523.270833333336</v>
      </c>
      <c r="C22688" s="28">
        <v>510.15358096323126</v>
      </c>
      <c r="D22688" s="26">
        <v>517.5311219477793</v>
      </c>
    </row>
    <row r="22689" spans="1:4" x14ac:dyDescent="0.35">
      <c r="A22689" s="23">
        <v>44523.270833333336</v>
      </c>
      <c r="B22689" s="23">
        <v>44523.28125</v>
      </c>
      <c r="C22689" s="28">
        <v>507.75653068701007</v>
      </c>
      <c r="D22689" s="26">
        <v>517.11790003965928</v>
      </c>
    </row>
    <row r="22690" spans="1:4" x14ac:dyDescent="0.35">
      <c r="A22690" s="23">
        <v>44523.28125</v>
      </c>
      <c r="B22690" s="23">
        <v>44523.291666666664</v>
      </c>
      <c r="C22690" s="28">
        <v>518.73661654009572</v>
      </c>
      <c r="D22690" s="26">
        <v>522.98802694181325</v>
      </c>
    </row>
    <row r="22691" spans="1:4" x14ac:dyDescent="0.35">
      <c r="A22691" s="23">
        <v>44523.291666666664</v>
      </c>
      <c r="B22691" s="23">
        <v>44523.302083333336</v>
      </c>
      <c r="C22691" s="28">
        <v>514.08411990528043</v>
      </c>
      <c r="D22691" s="26">
        <v>514.57064499909995</v>
      </c>
    </row>
    <row r="22692" spans="1:4" x14ac:dyDescent="0.35">
      <c r="A22692" s="23">
        <v>44523.302083333336</v>
      </c>
      <c r="B22692" s="23">
        <v>44523.3125</v>
      </c>
      <c r="C22692" s="28">
        <v>507.69585398613941</v>
      </c>
      <c r="D22692" s="26">
        <v>511.67199508535583</v>
      </c>
    </row>
    <row r="22693" spans="1:4" x14ac:dyDescent="0.35">
      <c r="A22693" s="23">
        <v>44523.3125</v>
      </c>
      <c r="B22693" s="23">
        <v>44523.322916666664</v>
      </c>
      <c r="C22693" s="28">
        <v>466.9065213154957</v>
      </c>
      <c r="D22693" s="26">
        <v>469.62164465432056</v>
      </c>
    </row>
    <row r="22694" spans="1:4" x14ac:dyDescent="0.35">
      <c r="A22694" s="23">
        <v>44523.322916666664</v>
      </c>
      <c r="B22694" s="23">
        <v>44523.333333333336</v>
      </c>
      <c r="C22694" s="28">
        <v>475.63612624519129</v>
      </c>
      <c r="D22694" s="26">
        <v>474.69402411797972</v>
      </c>
    </row>
    <row r="22695" spans="1:4" x14ac:dyDescent="0.35">
      <c r="A22695" s="23">
        <v>44523.333333333336</v>
      </c>
      <c r="B22695" s="23">
        <v>44523.34375</v>
      </c>
      <c r="C22695" s="28">
        <v>477.81971937491215</v>
      </c>
      <c r="D22695" s="26">
        <v>477.47944490028391</v>
      </c>
    </row>
    <row r="22696" spans="1:4" x14ac:dyDescent="0.35">
      <c r="A22696" s="23">
        <v>44523.34375</v>
      </c>
      <c r="B22696" s="23">
        <v>44523.354166666664</v>
      </c>
      <c r="C22696" s="28">
        <v>476.75099169099741</v>
      </c>
      <c r="D22696" s="26">
        <v>474.39084530660762</v>
      </c>
    </row>
    <row r="22697" spans="1:4" x14ac:dyDescent="0.35">
      <c r="A22697" s="23">
        <v>44523.354166666664</v>
      </c>
      <c r="B22697" s="23">
        <v>44523.364583333336</v>
      </c>
      <c r="C22697" s="28">
        <v>463.26912858883475</v>
      </c>
      <c r="D22697" s="26">
        <v>464.46874151256344</v>
      </c>
    </row>
    <row r="22698" spans="1:4" x14ac:dyDescent="0.35">
      <c r="A22698" s="23">
        <v>44523.364583333336</v>
      </c>
      <c r="B22698" s="23">
        <v>44523.375</v>
      </c>
      <c r="C22698" s="28">
        <v>465.55496003410332</v>
      </c>
      <c r="D22698" s="26">
        <v>462.09513112741155</v>
      </c>
    </row>
    <row r="22699" spans="1:4" x14ac:dyDescent="0.35">
      <c r="A22699" s="23">
        <v>44523.375</v>
      </c>
      <c r="B22699" s="23">
        <v>44523.385416666664</v>
      </c>
      <c r="C22699" s="28">
        <v>471.71870421046344</v>
      </c>
      <c r="D22699" s="26">
        <v>470.36823126449025</v>
      </c>
    </row>
    <row r="22700" spans="1:4" x14ac:dyDescent="0.35">
      <c r="A22700" s="23">
        <v>44523.385416666664</v>
      </c>
      <c r="B22700" s="23">
        <v>44523.395833333336</v>
      </c>
      <c r="C22700" s="28">
        <v>468.21279052868863</v>
      </c>
      <c r="D22700" s="26">
        <v>467.50510905702231</v>
      </c>
    </row>
    <row r="22701" spans="1:4" x14ac:dyDescent="0.35">
      <c r="A22701" s="23">
        <v>44523.395833333336</v>
      </c>
      <c r="B22701" s="23">
        <v>44523.40625</v>
      </c>
      <c r="C22701" s="28">
        <v>471.53081374201139</v>
      </c>
      <c r="D22701" s="26">
        <v>470.99651624063665</v>
      </c>
    </row>
    <row r="22702" spans="1:4" x14ac:dyDescent="0.35">
      <c r="A22702" s="23">
        <v>44523.40625</v>
      </c>
      <c r="B22702" s="23">
        <v>44523.416666666664</v>
      </c>
      <c r="C22702" s="28">
        <v>468.92830028381024</v>
      </c>
      <c r="D22702" s="26">
        <v>434.4392706030111</v>
      </c>
    </row>
    <row r="22703" spans="1:4" x14ac:dyDescent="0.35">
      <c r="A22703" s="23">
        <v>44523.416666666664</v>
      </c>
      <c r="B22703" s="23">
        <v>44523.427083333336</v>
      </c>
      <c r="C22703" s="28">
        <v>457.90516589828383</v>
      </c>
      <c r="D22703" s="26">
        <v>459.85062137255181</v>
      </c>
    </row>
    <row r="22704" spans="1:4" x14ac:dyDescent="0.35">
      <c r="A22704" s="23">
        <v>44523.427083333336</v>
      </c>
      <c r="B22704" s="23">
        <v>44523.4375</v>
      </c>
      <c r="C22704" s="28">
        <v>511.63376197686119</v>
      </c>
      <c r="D22704" s="26">
        <v>513.52866354917978</v>
      </c>
    </row>
    <row r="22705" spans="1:4" x14ac:dyDescent="0.35">
      <c r="A22705" s="23">
        <v>44523.4375</v>
      </c>
      <c r="B22705" s="23">
        <v>44523.447916666664</v>
      </c>
      <c r="C22705" s="28">
        <v>518.37312817256282</v>
      </c>
      <c r="D22705" s="26">
        <v>502.19051742030553</v>
      </c>
    </row>
    <row r="22706" spans="1:4" x14ac:dyDescent="0.35">
      <c r="A22706" s="23">
        <v>44523.447916666664</v>
      </c>
      <c r="B22706" s="23">
        <v>44523.458333333336</v>
      </c>
      <c r="C22706" s="28">
        <v>510.09669242834622</v>
      </c>
      <c r="D22706" s="26">
        <v>504.19231583231641</v>
      </c>
    </row>
    <row r="22707" spans="1:4" x14ac:dyDescent="0.35">
      <c r="A22707" s="23">
        <v>44523.458333333336</v>
      </c>
      <c r="B22707" s="23">
        <v>44523.46875</v>
      </c>
      <c r="C22707" s="28">
        <v>482.19428725391367</v>
      </c>
      <c r="D22707" s="26">
        <v>494.8224592624656</v>
      </c>
    </row>
    <row r="22708" spans="1:4" x14ac:dyDescent="0.35">
      <c r="A22708" s="23">
        <v>44523.46875</v>
      </c>
      <c r="B22708" s="23">
        <v>44523.479166666664</v>
      </c>
      <c r="C22708" s="28">
        <v>432.40422419988721</v>
      </c>
      <c r="D22708" s="26">
        <v>450.58048830059352</v>
      </c>
    </row>
    <row r="22709" spans="1:4" x14ac:dyDescent="0.35">
      <c r="A22709" s="23">
        <v>44523.479166666664</v>
      </c>
      <c r="B22709" s="23">
        <v>44523.489583333336</v>
      </c>
      <c r="C22709" s="28">
        <v>374.64194339455139</v>
      </c>
      <c r="D22709" s="26">
        <v>402.37092419315206</v>
      </c>
    </row>
    <row r="22710" spans="1:4" x14ac:dyDescent="0.35">
      <c r="A22710" s="23">
        <v>44523.489583333336</v>
      </c>
      <c r="B22710" s="23">
        <v>44523.5</v>
      </c>
      <c r="C22710" s="28">
        <v>348.60490786132181</v>
      </c>
      <c r="D22710" s="26">
        <v>363.97115551173152</v>
      </c>
    </row>
    <row r="22711" spans="1:4" x14ac:dyDescent="0.35">
      <c r="A22711" s="23">
        <v>44523.5</v>
      </c>
      <c r="B22711" s="23">
        <v>44523.510416666664</v>
      </c>
      <c r="C22711" s="28">
        <v>325.22061765954101</v>
      </c>
      <c r="D22711" s="26">
        <v>336.10086004197552</v>
      </c>
    </row>
    <row r="22712" spans="1:4" x14ac:dyDescent="0.35">
      <c r="A22712" s="23">
        <v>44523.510416666664</v>
      </c>
      <c r="B22712" s="23">
        <v>44523.520833333336</v>
      </c>
      <c r="C22712" s="28">
        <v>319.72446430682334</v>
      </c>
      <c r="D22712" s="26">
        <v>331.80885229552541</v>
      </c>
    </row>
    <row r="22713" spans="1:4" x14ac:dyDescent="0.35">
      <c r="A22713" s="23">
        <v>44523.520833333336</v>
      </c>
      <c r="B22713" s="23">
        <v>44523.53125</v>
      </c>
      <c r="C22713" s="28">
        <v>294.11907632658347</v>
      </c>
      <c r="D22713" s="26">
        <v>307.03878456763078</v>
      </c>
    </row>
    <row r="22714" spans="1:4" x14ac:dyDescent="0.35">
      <c r="A22714" s="23">
        <v>44523.53125</v>
      </c>
      <c r="B22714" s="23">
        <v>44523.541666666664</v>
      </c>
      <c r="C22714" s="28">
        <v>334.22488959266434</v>
      </c>
      <c r="D22714" s="26">
        <v>322.60372221076375</v>
      </c>
    </row>
    <row r="22715" spans="1:4" x14ac:dyDescent="0.35">
      <c r="A22715" s="23">
        <v>44523.541666666664</v>
      </c>
      <c r="B22715" s="23">
        <v>44523.552083333336</v>
      </c>
      <c r="C22715" s="28">
        <v>302.7747805490983</v>
      </c>
      <c r="D22715" s="26">
        <v>312.75673441913398</v>
      </c>
    </row>
    <row r="22716" spans="1:4" x14ac:dyDescent="0.35">
      <c r="A22716" s="23">
        <v>44523.552083333336</v>
      </c>
      <c r="B22716" s="23">
        <v>44523.5625</v>
      </c>
      <c r="C22716" s="28">
        <v>290.21530848068346</v>
      </c>
      <c r="D22716" s="26">
        <v>308.418910216418</v>
      </c>
    </row>
    <row r="22717" spans="1:4" x14ac:dyDescent="0.35">
      <c r="A22717" s="23">
        <v>44523.5625</v>
      </c>
      <c r="B22717" s="23">
        <v>44523.572916666664</v>
      </c>
      <c r="C22717" s="28">
        <v>290.79104875558397</v>
      </c>
      <c r="D22717" s="26">
        <v>310.53189875463573</v>
      </c>
    </row>
    <row r="22718" spans="1:4" x14ac:dyDescent="0.35">
      <c r="A22718" s="23">
        <v>44523.572916666664</v>
      </c>
      <c r="B22718" s="23">
        <v>44523.583333333336</v>
      </c>
      <c r="C22718" s="28">
        <v>296.47764195465481</v>
      </c>
      <c r="D22718" s="26">
        <v>320.86323771396252</v>
      </c>
    </row>
    <row r="22719" spans="1:4" x14ac:dyDescent="0.35">
      <c r="A22719" s="23">
        <v>44523.583333333336</v>
      </c>
      <c r="B22719" s="23">
        <v>44523.59375</v>
      </c>
      <c r="C22719" s="28">
        <v>292.55488611478694</v>
      </c>
      <c r="D22719" s="26">
        <v>310.42746791967176</v>
      </c>
    </row>
    <row r="22720" spans="1:4" x14ac:dyDescent="0.35">
      <c r="A22720" s="23">
        <v>44523.59375</v>
      </c>
      <c r="B22720" s="23">
        <v>44523.604166666664</v>
      </c>
      <c r="C22720" s="28">
        <v>307.04950349956346</v>
      </c>
      <c r="D22720" s="26">
        <v>315.22863545601717</v>
      </c>
    </row>
    <row r="22721" spans="1:4" x14ac:dyDescent="0.35">
      <c r="A22721" s="23">
        <v>44523.604166666664</v>
      </c>
      <c r="B22721" s="23">
        <v>44523.614583333336</v>
      </c>
      <c r="C22721" s="28">
        <v>301.83326573575312</v>
      </c>
      <c r="D22721" s="26">
        <v>312.42802946267068</v>
      </c>
    </row>
    <row r="22722" spans="1:4" x14ac:dyDescent="0.35">
      <c r="A22722" s="23">
        <v>44523.614583333336</v>
      </c>
      <c r="B22722" s="23">
        <v>44523.625</v>
      </c>
      <c r="C22722" s="28">
        <v>290.45060566754211</v>
      </c>
      <c r="D22722" s="26">
        <v>303.16657205200045</v>
      </c>
    </row>
    <row r="22723" spans="1:4" x14ac:dyDescent="0.35">
      <c r="A22723" s="23">
        <v>44523.625</v>
      </c>
      <c r="B22723" s="23">
        <v>44523.635416666664</v>
      </c>
      <c r="C22723" s="28">
        <v>324.79891679326272</v>
      </c>
      <c r="D22723" s="26">
        <v>326.63996850950059</v>
      </c>
    </row>
    <row r="22724" spans="1:4" x14ac:dyDescent="0.35">
      <c r="A22724" s="23">
        <v>44523.635416666664</v>
      </c>
      <c r="B22724" s="23">
        <v>44523.645833333336</v>
      </c>
      <c r="C22724" s="28">
        <v>386.12364065043698</v>
      </c>
      <c r="D22724" s="26">
        <v>399.08880274439099</v>
      </c>
    </row>
    <row r="22725" spans="1:4" x14ac:dyDescent="0.35">
      <c r="A22725" s="23">
        <v>44523.645833333336</v>
      </c>
      <c r="B22725" s="23">
        <v>44523.65625</v>
      </c>
      <c r="C22725" s="28">
        <v>456.05369134245797</v>
      </c>
      <c r="D22725" s="26">
        <v>462.02144181473244</v>
      </c>
    </row>
    <row r="22726" spans="1:4" x14ac:dyDescent="0.35">
      <c r="A22726" s="23">
        <v>44523.65625</v>
      </c>
      <c r="B22726" s="23">
        <v>44523.666666666664</v>
      </c>
      <c r="C22726" s="28">
        <v>488.70928480592499</v>
      </c>
      <c r="D22726" s="26">
        <v>490.95639370534542</v>
      </c>
    </row>
    <row r="22727" spans="1:4" x14ac:dyDescent="0.35">
      <c r="A22727" s="23">
        <v>44523.666666666664</v>
      </c>
      <c r="B22727" s="23">
        <v>44523.677083333336</v>
      </c>
      <c r="C22727" s="28">
        <v>507.93698234907066</v>
      </c>
      <c r="D22727" s="26">
        <v>511.80787449152774</v>
      </c>
    </row>
    <row r="22728" spans="1:4" x14ac:dyDescent="0.35">
      <c r="A22728" s="23">
        <v>44523.677083333336</v>
      </c>
      <c r="B22728" s="23">
        <v>44523.6875</v>
      </c>
      <c r="C22728" s="28">
        <v>497.56059014329867</v>
      </c>
      <c r="D22728" s="26">
        <v>498.33684153493823</v>
      </c>
    </row>
    <row r="22729" spans="1:4" x14ac:dyDescent="0.35">
      <c r="A22729" s="23">
        <v>44523.6875</v>
      </c>
      <c r="B22729" s="23">
        <v>44523.697916666664</v>
      </c>
      <c r="C22729" s="28">
        <v>488.54214149736464</v>
      </c>
      <c r="D22729" s="26">
        <v>487.87570824752379</v>
      </c>
    </row>
    <row r="22730" spans="1:4" x14ac:dyDescent="0.35">
      <c r="A22730" s="23">
        <v>44523.697916666664</v>
      </c>
      <c r="B22730" s="23">
        <v>44523.708333333336</v>
      </c>
      <c r="C22730" s="28">
        <v>495.58678855039295</v>
      </c>
      <c r="D22730" s="26">
        <v>494.97389962889821</v>
      </c>
    </row>
    <row r="22731" spans="1:4" x14ac:dyDescent="0.35">
      <c r="A22731" s="23">
        <v>44523.708333333336</v>
      </c>
      <c r="B22731" s="23">
        <v>44523.71875</v>
      </c>
      <c r="C22731" s="28">
        <v>514.5078965763829</v>
      </c>
      <c r="D22731" s="26">
        <v>513.58297470186392</v>
      </c>
    </row>
    <row r="22732" spans="1:4" x14ac:dyDescent="0.35">
      <c r="A22732" s="23">
        <v>44523.71875</v>
      </c>
      <c r="B22732" s="23">
        <v>44523.729166666664</v>
      </c>
      <c r="C22732" s="28">
        <v>521.45513472639686</v>
      </c>
      <c r="D22732" s="26">
        <v>519.85261121170811</v>
      </c>
    </row>
    <row r="22733" spans="1:4" x14ac:dyDescent="0.35">
      <c r="A22733" s="23">
        <v>44523.729166666664</v>
      </c>
      <c r="B22733" s="23">
        <v>44523.739583333336</v>
      </c>
      <c r="C22733" s="28">
        <v>520.38081441776046</v>
      </c>
      <c r="D22733" s="26">
        <v>520.10659823247852</v>
      </c>
    </row>
    <row r="22734" spans="1:4" x14ac:dyDescent="0.35">
      <c r="A22734" s="23">
        <v>44523.739583333336</v>
      </c>
      <c r="B22734" s="23">
        <v>44523.75</v>
      </c>
      <c r="C22734" s="28">
        <v>521.51903964673329</v>
      </c>
      <c r="D22734" s="26">
        <v>520.35810133090479</v>
      </c>
    </row>
    <row r="22735" spans="1:4" x14ac:dyDescent="0.35">
      <c r="A22735" s="23">
        <v>44523.75</v>
      </c>
      <c r="B22735" s="23">
        <v>44523.760416666664</v>
      </c>
      <c r="C22735" s="28">
        <v>520.20565885415249</v>
      </c>
      <c r="D22735" s="26">
        <v>519.49304078243722</v>
      </c>
    </row>
    <row r="22736" spans="1:4" x14ac:dyDescent="0.35">
      <c r="A22736" s="23">
        <v>44523.760416666664</v>
      </c>
      <c r="B22736" s="23">
        <v>44523.770833333336</v>
      </c>
      <c r="C22736" s="28">
        <v>521.50342102667025</v>
      </c>
      <c r="D22736" s="26">
        <v>519.03049104220258</v>
      </c>
    </row>
    <row r="22737" spans="1:4" x14ac:dyDescent="0.35">
      <c r="A22737" s="23">
        <v>44523.770833333336</v>
      </c>
      <c r="B22737" s="23">
        <v>44523.78125</v>
      </c>
      <c r="C22737" s="28">
        <v>521.00318409370027</v>
      </c>
      <c r="D22737" s="26">
        <v>516.77339544882136</v>
      </c>
    </row>
    <row r="22738" spans="1:4" x14ac:dyDescent="0.35">
      <c r="A22738" s="23">
        <v>44523.78125</v>
      </c>
      <c r="B22738" s="23">
        <v>44523.791666666664</v>
      </c>
      <c r="C22738" s="28">
        <v>515.76077231223064</v>
      </c>
      <c r="D22738" s="26">
        <v>514.63815511769587</v>
      </c>
    </row>
    <row r="22739" spans="1:4" x14ac:dyDescent="0.35">
      <c r="A22739" s="23">
        <v>44523.791666666664</v>
      </c>
      <c r="B22739" s="23">
        <v>44523.802083333336</v>
      </c>
      <c r="C22739" s="28">
        <v>474.53823975785019</v>
      </c>
      <c r="D22739" s="26">
        <v>472.59644629573665</v>
      </c>
    </row>
    <row r="22740" spans="1:4" x14ac:dyDescent="0.35">
      <c r="A22740" s="23">
        <v>44523.802083333336</v>
      </c>
      <c r="B22740" s="23">
        <v>44523.8125</v>
      </c>
      <c r="C22740" s="28">
        <v>492.73854185320823</v>
      </c>
      <c r="D22740" s="26">
        <v>490.0278065545794</v>
      </c>
    </row>
    <row r="22741" spans="1:4" x14ac:dyDescent="0.35">
      <c r="A22741" s="23">
        <v>44523.8125</v>
      </c>
      <c r="B22741" s="23">
        <v>44523.822916666664</v>
      </c>
      <c r="C22741" s="28">
        <v>516.33471667260574</v>
      </c>
      <c r="D22741" s="26">
        <v>510.10470046886684</v>
      </c>
    </row>
    <row r="22742" spans="1:4" x14ac:dyDescent="0.35">
      <c r="A22742" s="23">
        <v>44523.822916666664</v>
      </c>
      <c r="B22742" s="23">
        <v>44523.833333333336</v>
      </c>
      <c r="C22742" s="28">
        <v>479.58236830603272</v>
      </c>
      <c r="D22742" s="26">
        <v>479.62282121021747</v>
      </c>
    </row>
    <row r="22743" spans="1:4" x14ac:dyDescent="0.35">
      <c r="A22743" s="23">
        <v>44523.833333333336</v>
      </c>
      <c r="B22743" s="23">
        <v>44523.84375</v>
      </c>
      <c r="C22743" s="28">
        <v>463.643131745696</v>
      </c>
      <c r="D22743" s="26">
        <v>464.86398075315122</v>
      </c>
    </row>
    <row r="22744" spans="1:4" x14ac:dyDescent="0.35">
      <c r="A22744" s="23">
        <v>44523.84375</v>
      </c>
      <c r="B22744" s="23">
        <v>44523.854166666664</v>
      </c>
      <c r="C22744" s="28">
        <v>470.95076798914681</v>
      </c>
      <c r="D22744" s="26">
        <v>466.20312764044672</v>
      </c>
    </row>
    <row r="22745" spans="1:4" x14ac:dyDescent="0.35">
      <c r="A22745" s="23">
        <v>44523.854166666664</v>
      </c>
      <c r="B22745" s="23">
        <v>44523.864583333336</v>
      </c>
      <c r="C22745" s="28">
        <v>487.99770635005467</v>
      </c>
      <c r="D22745" s="26">
        <v>488.40111563171092</v>
      </c>
    </row>
    <row r="22746" spans="1:4" x14ac:dyDescent="0.35">
      <c r="A22746" s="23">
        <v>44523.864583333336</v>
      </c>
      <c r="B22746" s="23">
        <v>44523.875</v>
      </c>
      <c r="C22746" s="28">
        <v>505.77065481735906</v>
      </c>
      <c r="D22746" s="26">
        <v>505.08761256109239</v>
      </c>
    </row>
    <row r="22747" spans="1:4" x14ac:dyDescent="0.35">
      <c r="A22747" s="23">
        <v>44523.875</v>
      </c>
      <c r="B22747" s="23">
        <v>44523.885416666664</v>
      </c>
      <c r="C22747" s="28">
        <v>503.00586507501367</v>
      </c>
      <c r="D22747" s="26">
        <v>505.29144817635967</v>
      </c>
    </row>
    <row r="22748" spans="1:4" x14ac:dyDescent="0.35">
      <c r="A22748" s="23">
        <v>44523.885416666664</v>
      </c>
      <c r="B22748" s="23">
        <v>44523.895833333336</v>
      </c>
      <c r="C22748" s="28">
        <v>517.66446295665241</v>
      </c>
      <c r="D22748" s="26">
        <v>516.98894769533513</v>
      </c>
    </row>
    <row r="22749" spans="1:4" x14ac:dyDescent="0.35">
      <c r="A22749" s="23">
        <v>44523.895833333336</v>
      </c>
      <c r="B22749" s="23">
        <v>44523.90625</v>
      </c>
      <c r="C22749" s="28">
        <v>505.80455785416223</v>
      </c>
      <c r="D22749" s="26">
        <v>508.43959573813214</v>
      </c>
    </row>
    <row r="22750" spans="1:4" x14ac:dyDescent="0.35">
      <c r="A22750" s="23">
        <v>44523.90625</v>
      </c>
      <c r="B22750" s="23">
        <v>44523.916666666664</v>
      </c>
      <c r="C22750" s="28">
        <v>461.80550888309193</v>
      </c>
      <c r="D22750" s="26">
        <v>467.83775081096212</v>
      </c>
    </row>
    <row r="22751" spans="1:4" x14ac:dyDescent="0.35">
      <c r="A22751" s="23">
        <v>44523.916666666664</v>
      </c>
      <c r="B22751" s="23">
        <v>44523.927083333336</v>
      </c>
      <c r="C22751" s="28">
        <v>479.90103772095779</v>
      </c>
      <c r="D22751" s="26">
        <v>479.03137301001289</v>
      </c>
    </row>
    <row r="22752" spans="1:4" x14ac:dyDescent="0.35">
      <c r="A22752" s="23">
        <v>44523.927083333336</v>
      </c>
      <c r="B22752" s="23">
        <v>44523.9375</v>
      </c>
      <c r="C22752" s="28">
        <v>519.83888118020445</v>
      </c>
      <c r="D22752" s="26">
        <v>518.18068512740081</v>
      </c>
    </row>
    <row r="22753" spans="1:4" x14ac:dyDescent="0.35">
      <c r="A22753" s="23">
        <v>44523.9375</v>
      </c>
      <c r="B22753" s="23">
        <v>44523.947916666664</v>
      </c>
      <c r="C22753" s="28">
        <v>519.38264311031389</v>
      </c>
      <c r="D22753" s="26">
        <v>520.22753688340731</v>
      </c>
    </row>
    <row r="22754" spans="1:4" x14ac:dyDescent="0.35">
      <c r="A22754" s="23">
        <v>44523.947916666664</v>
      </c>
      <c r="B22754" s="23">
        <v>44523.958333333336</v>
      </c>
      <c r="C22754" s="28">
        <v>520.46701186259111</v>
      </c>
      <c r="D22754" s="26">
        <v>516.76667727711788</v>
      </c>
    </row>
    <row r="22755" spans="1:4" x14ac:dyDescent="0.35">
      <c r="A22755" s="23">
        <v>44523.958333333336</v>
      </c>
      <c r="B22755" s="23">
        <v>44523.96875</v>
      </c>
      <c r="C22755" s="28">
        <v>510.22847167458968</v>
      </c>
      <c r="D22755" s="26">
        <v>492.69051697536725</v>
      </c>
    </row>
    <row r="22756" spans="1:4" x14ac:dyDescent="0.35">
      <c r="A22756" s="23">
        <v>44523.96875</v>
      </c>
      <c r="B22756" s="23">
        <v>44523.979166666664</v>
      </c>
      <c r="C22756" s="28">
        <v>515.01668948037798</v>
      </c>
      <c r="D22756" s="26">
        <v>501.98145534410713</v>
      </c>
    </row>
    <row r="22757" spans="1:4" x14ac:dyDescent="0.35">
      <c r="A22757" s="23">
        <v>44523.979166666664</v>
      </c>
      <c r="B22757" s="23">
        <v>44523.989583333336</v>
      </c>
      <c r="C22757" s="28">
        <v>497.66459229852916</v>
      </c>
      <c r="D22757" s="26">
        <v>508.15721451577423</v>
      </c>
    </row>
    <row r="22758" spans="1:4" x14ac:dyDescent="0.35">
      <c r="A22758" s="23">
        <v>44523.989583333336</v>
      </c>
      <c r="B22758" s="23">
        <v>44524</v>
      </c>
      <c r="C22758" s="28">
        <v>461.23875597349326</v>
      </c>
      <c r="D22758" s="26">
        <v>467.8161363056675</v>
      </c>
    </row>
    <row r="22759" spans="1:4" x14ac:dyDescent="0.35">
      <c r="A22759" s="23">
        <v>44524</v>
      </c>
      <c r="B22759" s="23">
        <v>44524.010416666664</v>
      </c>
      <c r="C22759" s="28">
        <v>423.96109867244888</v>
      </c>
      <c r="D22759" s="26">
        <v>433.73624400911984</v>
      </c>
    </row>
    <row r="22760" spans="1:4" x14ac:dyDescent="0.35">
      <c r="A22760" s="23">
        <v>44524.010416666664</v>
      </c>
      <c r="B22760" s="23">
        <v>44524.020833333336</v>
      </c>
      <c r="C22760" s="28">
        <v>367.34139881727316</v>
      </c>
      <c r="D22760" s="26">
        <v>377.09805574509653</v>
      </c>
    </row>
    <row r="22761" spans="1:4" x14ac:dyDescent="0.35">
      <c r="A22761" s="23">
        <v>44524.020833333336</v>
      </c>
      <c r="B22761" s="23">
        <v>44524.03125</v>
      </c>
      <c r="C22761" s="28">
        <v>351.54983931451068</v>
      </c>
      <c r="D22761" s="26">
        <v>352.63767535723707</v>
      </c>
    </row>
    <row r="22762" spans="1:4" x14ac:dyDescent="0.35">
      <c r="A22762" s="23">
        <v>44524.03125</v>
      </c>
      <c r="B22762" s="23">
        <v>44524.041666666664</v>
      </c>
      <c r="C22762" s="28">
        <v>351.79337226133094</v>
      </c>
      <c r="D22762" s="26">
        <v>351.83675172402212</v>
      </c>
    </row>
    <row r="22763" spans="1:4" x14ac:dyDescent="0.35">
      <c r="A22763" s="23">
        <v>44524.041666666664</v>
      </c>
      <c r="B22763" s="23">
        <v>44524.052083333336</v>
      </c>
      <c r="C22763" s="28">
        <v>350.76186475027669</v>
      </c>
      <c r="D22763" s="26">
        <v>351.90865876525447</v>
      </c>
    </row>
    <row r="22764" spans="1:4" x14ac:dyDescent="0.35">
      <c r="A22764" s="23">
        <v>44524.052083333336</v>
      </c>
      <c r="B22764" s="23">
        <v>44524.0625</v>
      </c>
      <c r="C22764" s="28">
        <v>352.52536910067477</v>
      </c>
      <c r="D22764" s="26">
        <v>354.77205144628925</v>
      </c>
    </row>
    <row r="22765" spans="1:4" x14ac:dyDescent="0.35">
      <c r="A22765" s="23">
        <v>44524.0625</v>
      </c>
      <c r="B22765" s="23">
        <v>44524.072916666664</v>
      </c>
      <c r="C22765" s="28">
        <v>361.41718613065632</v>
      </c>
      <c r="D22765" s="26">
        <v>371.80166917082977</v>
      </c>
    </row>
    <row r="22766" spans="1:4" x14ac:dyDescent="0.35">
      <c r="A22766" s="23">
        <v>44524.072916666664</v>
      </c>
      <c r="B22766" s="23">
        <v>44524.083333333336</v>
      </c>
      <c r="C22766" s="28">
        <v>356.88265188081556</v>
      </c>
      <c r="D22766" s="26">
        <v>377.57220020676829</v>
      </c>
    </row>
    <row r="22767" spans="1:4" x14ac:dyDescent="0.35">
      <c r="A22767" s="23">
        <v>44524.083333333336</v>
      </c>
      <c r="B22767" s="23">
        <v>44524.09375</v>
      </c>
      <c r="C22767" s="28">
        <v>350.34974126386203</v>
      </c>
      <c r="D22767" s="26">
        <v>374.75104426160334</v>
      </c>
    </row>
    <row r="22768" spans="1:4" x14ac:dyDescent="0.35">
      <c r="A22768" s="23">
        <v>44524.09375</v>
      </c>
      <c r="B22768" s="23">
        <v>44524.104166666664</v>
      </c>
      <c r="C22768" s="28">
        <v>352.77356083431221</v>
      </c>
      <c r="D22768" s="26">
        <v>371.92635735982248</v>
      </c>
    </row>
    <row r="22769" spans="1:4" x14ac:dyDescent="0.35">
      <c r="A22769" s="23">
        <v>44524.104166666664</v>
      </c>
      <c r="B22769" s="23">
        <v>44524.114583333336</v>
      </c>
      <c r="C22769" s="28">
        <v>351.03524414282009</v>
      </c>
      <c r="D22769" s="26">
        <v>364.89451965626154</v>
      </c>
    </row>
    <row r="22770" spans="1:4" x14ac:dyDescent="0.35">
      <c r="A22770" s="23">
        <v>44524.114583333336</v>
      </c>
      <c r="B22770" s="23">
        <v>44524.125</v>
      </c>
      <c r="C22770" s="28">
        <v>350.27492028650335</v>
      </c>
      <c r="D22770" s="26">
        <v>359.45226816455147</v>
      </c>
    </row>
    <row r="22771" spans="1:4" x14ac:dyDescent="0.35">
      <c r="A22771" s="23">
        <v>44524.125</v>
      </c>
      <c r="B22771" s="23">
        <v>44524.135416666664</v>
      </c>
      <c r="C22771" s="28">
        <v>349.78961816530608</v>
      </c>
      <c r="D22771" s="26">
        <v>360.71071976554833</v>
      </c>
    </row>
    <row r="22772" spans="1:4" x14ac:dyDescent="0.35">
      <c r="A22772" s="23">
        <v>44524.135416666664</v>
      </c>
      <c r="B22772" s="23">
        <v>44524.145833333336</v>
      </c>
      <c r="C22772" s="28">
        <v>331.99710838107558</v>
      </c>
      <c r="D22772" s="26">
        <v>342.7740477750005</v>
      </c>
    </row>
    <row r="22773" spans="1:4" x14ac:dyDescent="0.35">
      <c r="A22773" s="23">
        <v>44524.145833333336</v>
      </c>
      <c r="B22773" s="23">
        <v>44524.15625</v>
      </c>
      <c r="C22773" s="28">
        <v>321.77016345371482</v>
      </c>
      <c r="D22773" s="26">
        <v>331.34746917748254</v>
      </c>
    </row>
    <row r="22774" spans="1:4" x14ac:dyDescent="0.35">
      <c r="A22774" s="23">
        <v>44524.15625</v>
      </c>
      <c r="B22774" s="23">
        <v>44524.166666666664</v>
      </c>
      <c r="C22774" s="28">
        <v>310.67987904308728</v>
      </c>
      <c r="D22774" s="26">
        <v>321.13973595580381</v>
      </c>
    </row>
    <row r="22775" spans="1:4" x14ac:dyDescent="0.35">
      <c r="A22775" s="23">
        <v>44524.166666666664</v>
      </c>
      <c r="B22775" s="23">
        <v>44524.177083333336</v>
      </c>
      <c r="C22775" s="28">
        <v>295.30017737840564</v>
      </c>
      <c r="D22775" s="26">
        <v>303.14401660380696</v>
      </c>
    </row>
    <row r="22776" spans="1:4" x14ac:dyDescent="0.35">
      <c r="A22776" s="23">
        <v>44524.177083333336</v>
      </c>
      <c r="B22776" s="23">
        <v>44524.1875</v>
      </c>
      <c r="C22776" s="28">
        <v>288.8378366839691</v>
      </c>
      <c r="D22776" s="26">
        <v>295.05354808854946</v>
      </c>
    </row>
    <row r="22777" spans="1:4" x14ac:dyDescent="0.35">
      <c r="A22777" s="23">
        <v>44524.1875</v>
      </c>
      <c r="B22777" s="23">
        <v>44524.197916666664</v>
      </c>
      <c r="C22777" s="28">
        <v>309.81394032591066</v>
      </c>
      <c r="D22777" s="26">
        <v>300.57125951027609</v>
      </c>
    </row>
    <row r="22778" spans="1:4" x14ac:dyDescent="0.35">
      <c r="A22778" s="23">
        <v>44524.197916666664</v>
      </c>
      <c r="B22778" s="23">
        <v>44524.208333333336</v>
      </c>
      <c r="C22778" s="28">
        <v>291.56321718185569</v>
      </c>
      <c r="D22778" s="26">
        <v>297.97206176061928</v>
      </c>
    </row>
    <row r="22779" spans="1:4" x14ac:dyDescent="0.35">
      <c r="A22779" s="23">
        <v>44524.208333333336</v>
      </c>
      <c r="B22779" s="23">
        <v>44524.21875</v>
      </c>
      <c r="C22779" s="28">
        <v>330.23205529131269</v>
      </c>
      <c r="D22779" s="26">
        <v>313.60165803038069</v>
      </c>
    </row>
    <row r="22780" spans="1:4" x14ac:dyDescent="0.35">
      <c r="A22780" s="23">
        <v>44524.21875</v>
      </c>
      <c r="B22780" s="23">
        <v>44524.229166666664</v>
      </c>
      <c r="C22780" s="28">
        <v>384.29108959225414</v>
      </c>
      <c r="D22780" s="26">
        <v>391.38324972858595</v>
      </c>
    </row>
    <row r="22781" spans="1:4" x14ac:dyDescent="0.35">
      <c r="A22781" s="23">
        <v>44524.229166666664</v>
      </c>
      <c r="B22781" s="23">
        <v>44524.239583333336</v>
      </c>
      <c r="C22781" s="28">
        <v>449.80563111195846</v>
      </c>
      <c r="D22781" s="26">
        <v>453.27160694443251</v>
      </c>
    </row>
    <row r="22782" spans="1:4" x14ac:dyDescent="0.35">
      <c r="A22782" s="23">
        <v>44524.239583333336</v>
      </c>
      <c r="B22782" s="23">
        <v>44524.25</v>
      </c>
      <c r="C22782" s="28">
        <v>471.16789562094476</v>
      </c>
      <c r="D22782" s="26">
        <v>466.56643034524149</v>
      </c>
    </row>
    <row r="22783" spans="1:4" x14ac:dyDescent="0.35">
      <c r="A22783" s="23">
        <v>44524.25</v>
      </c>
      <c r="B22783" s="23">
        <v>44524.260416666664</v>
      </c>
      <c r="C22783" s="28">
        <v>475.52491455605355</v>
      </c>
      <c r="D22783" s="26">
        <v>471.65180454458874</v>
      </c>
    </row>
    <row r="22784" spans="1:4" x14ac:dyDescent="0.35">
      <c r="A22784" s="23">
        <v>44524.260416666664</v>
      </c>
      <c r="B22784" s="23">
        <v>44524.270833333336</v>
      </c>
      <c r="C22784" s="28">
        <v>489.49763487128666</v>
      </c>
      <c r="D22784" s="26">
        <v>489.9169329707301</v>
      </c>
    </row>
    <row r="22785" spans="1:4" x14ac:dyDescent="0.35">
      <c r="A22785" s="23">
        <v>44524.270833333336</v>
      </c>
      <c r="B22785" s="23">
        <v>44524.28125</v>
      </c>
      <c r="C22785" s="28">
        <v>502.84262879140147</v>
      </c>
      <c r="D22785" s="26">
        <v>503.62653941271088</v>
      </c>
    </row>
    <row r="22786" spans="1:4" x14ac:dyDescent="0.35">
      <c r="A22786" s="23">
        <v>44524.28125</v>
      </c>
      <c r="B22786" s="23">
        <v>44524.291666666664</v>
      </c>
      <c r="C22786" s="28">
        <v>492.39508551339327</v>
      </c>
      <c r="D22786" s="26">
        <v>490.45676404960921</v>
      </c>
    </row>
    <row r="22787" spans="1:4" x14ac:dyDescent="0.35">
      <c r="A22787" s="23">
        <v>44524.291666666664</v>
      </c>
      <c r="B22787" s="23">
        <v>44524.302083333336</v>
      </c>
      <c r="C22787" s="28">
        <v>505.15891350582802</v>
      </c>
      <c r="D22787" s="26">
        <v>504.8585012261446</v>
      </c>
    </row>
    <row r="22788" spans="1:4" x14ac:dyDescent="0.35">
      <c r="A22788" s="23">
        <v>44524.302083333336</v>
      </c>
      <c r="B22788" s="23">
        <v>44524.3125</v>
      </c>
      <c r="C22788" s="28">
        <v>520.8660098408966</v>
      </c>
      <c r="D22788" s="26">
        <v>522.9891289693511</v>
      </c>
    </row>
    <row r="22789" spans="1:4" x14ac:dyDescent="0.35">
      <c r="A22789" s="23">
        <v>44524.3125</v>
      </c>
      <c r="B22789" s="23">
        <v>44524.322916666664</v>
      </c>
      <c r="C22789" s="28">
        <v>517.30575165722269</v>
      </c>
      <c r="D22789" s="26">
        <v>516.39246797021997</v>
      </c>
    </row>
    <row r="22790" spans="1:4" x14ac:dyDescent="0.35">
      <c r="A22790" s="23">
        <v>44524.322916666664</v>
      </c>
      <c r="B22790" s="23">
        <v>44524.333333333336</v>
      </c>
      <c r="C22790" s="28">
        <v>493.6247848779899</v>
      </c>
      <c r="D22790" s="26">
        <v>494.5540207446295</v>
      </c>
    </row>
    <row r="22791" spans="1:4" x14ac:dyDescent="0.35">
      <c r="A22791" s="23">
        <v>44524.333333333336</v>
      </c>
      <c r="B22791" s="23">
        <v>44524.34375</v>
      </c>
      <c r="C22791" s="28">
        <v>466.89032923437429</v>
      </c>
      <c r="D22791" s="26">
        <v>467.22741367345054</v>
      </c>
    </row>
    <row r="22792" spans="1:4" x14ac:dyDescent="0.35">
      <c r="A22792" s="23">
        <v>44524.34375</v>
      </c>
      <c r="B22792" s="23">
        <v>44524.354166666664</v>
      </c>
      <c r="C22792" s="28">
        <v>462.15189823779605</v>
      </c>
      <c r="D22792" s="26">
        <v>463.51276142409364</v>
      </c>
    </row>
    <row r="22793" spans="1:4" x14ac:dyDescent="0.35">
      <c r="A22793" s="23">
        <v>44524.354166666664</v>
      </c>
      <c r="B22793" s="23">
        <v>44524.364583333336</v>
      </c>
      <c r="C22793" s="28">
        <v>467.80210792668476</v>
      </c>
      <c r="D22793" s="26">
        <v>466.26069588593168</v>
      </c>
    </row>
    <row r="22794" spans="1:4" x14ac:dyDescent="0.35">
      <c r="A22794" s="23">
        <v>44524.364583333336</v>
      </c>
      <c r="B22794" s="23">
        <v>44524.375</v>
      </c>
      <c r="C22794" s="28">
        <v>459.67064019000253</v>
      </c>
      <c r="D22794" s="26">
        <v>466.18732510427816</v>
      </c>
    </row>
    <row r="22795" spans="1:4" x14ac:dyDescent="0.35">
      <c r="A22795" s="23">
        <v>44524.375</v>
      </c>
      <c r="B22795" s="23">
        <v>44524.385416666664</v>
      </c>
      <c r="C22795" s="28">
        <v>432.72246676000816</v>
      </c>
      <c r="D22795" s="26">
        <v>478.1282101906051</v>
      </c>
    </row>
    <row r="22796" spans="1:4" x14ac:dyDescent="0.35">
      <c r="A22796" s="23">
        <v>44524.385416666664</v>
      </c>
      <c r="B22796" s="23">
        <v>44524.395833333336</v>
      </c>
      <c r="C22796" s="28">
        <v>484.05846361241896</v>
      </c>
      <c r="D22796" s="26">
        <v>516.35969919654758</v>
      </c>
    </row>
    <row r="22797" spans="1:4" x14ac:dyDescent="0.35">
      <c r="A22797" s="23">
        <v>44524.395833333336</v>
      </c>
      <c r="B22797" s="23">
        <v>44524.40625</v>
      </c>
      <c r="C22797" s="28">
        <v>512.47342658026821</v>
      </c>
      <c r="D22797" s="26">
        <v>517.47703380227063</v>
      </c>
    </row>
    <row r="22798" spans="1:4" x14ac:dyDescent="0.35">
      <c r="A22798" s="23">
        <v>44524.40625</v>
      </c>
      <c r="B22798" s="23">
        <v>44524.416666666664</v>
      </c>
      <c r="C22798" s="28">
        <v>515.86228440553487</v>
      </c>
      <c r="D22798" s="26">
        <v>518.87285488129658</v>
      </c>
    </row>
    <row r="22799" spans="1:4" x14ac:dyDescent="0.35">
      <c r="A22799" s="23">
        <v>44524.416666666664</v>
      </c>
      <c r="B22799" s="23">
        <v>44524.427083333336</v>
      </c>
      <c r="C22799" s="28">
        <v>506.16859451777037</v>
      </c>
      <c r="D22799" s="26">
        <v>508.06953110858865</v>
      </c>
    </row>
    <row r="22800" spans="1:4" x14ac:dyDescent="0.35">
      <c r="A22800" s="23">
        <v>44524.427083333336</v>
      </c>
      <c r="B22800" s="23">
        <v>44524.4375</v>
      </c>
      <c r="C22800" s="28">
        <v>498.27193210421757</v>
      </c>
      <c r="D22800" s="26">
        <v>496.51404452464504</v>
      </c>
    </row>
    <row r="22801" spans="1:4" x14ac:dyDescent="0.35">
      <c r="A22801" s="23">
        <v>44524.4375</v>
      </c>
      <c r="B22801" s="23">
        <v>44524.447916666664</v>
      </c>
      <c r="C22801" s="28">
        <v>515.700715420498</v>
      </c>
      <c r="D22801" s="26">
        <v>515.54193302258295</v>
      </c>
    </row>
    <row r="22802" spans="1:4" x14ac:dyDescent="0.35">
      <c r="A22802" s="23">
        <v>44524.447916666664</v>
      </c>
      <c r="B22802" s="23">
        <v>44524.458333333336</v>
      </c>
      <c r="C22802" s="28">
        <v>516.60116161737994</v>
      </c>
      <c r="D22802" s="26">
        <v>515.80099850872432</v>
      </c>
    </row>
    <row r="22803" spans="1:4" x14ac:dyDescent="0.35">
      <c r="A22803" s="23">
        <v>44524.458333333336</v>
      </c>
      <c r="B22803" s="23">
        <v>44524.46875</v>
      </c>
      <c r="C22803" s="28">
        <v>516.57824405663257</v>
      </c>
      <c r="D22803" s="26">
        <v>517.14958073286346</v>
      </c>
    </row>
    <row r="22804" spans="1:4" x14ac:dyDescent="0.35">
      <c r="A22804" s="23">
        <v>44524.46875</v>
      </c>
      <c r="B22804" s="23">
        <v>44524.479166666664</v>
      </c>
      <c r="C22804" s="28">
        <v>518.91156309503185</v>
      </c>
      <c r="D22804" s="26">
        <v>518.41832118204331</v>
      </c>
    </row>
    <row r="22805" spans="1:4" x14ac:dyDescent="0.35">
      <c r="A22805" s="23">
        <v>44524.479166666664</v>
      </c>
      <c r="B22805" s="23">
        <v>44524.489583333336</v>
      </c>
      <c r="C22805" s="28">
        <v>520.295466676665</v>
      </c>
      <c r="D22805" s="26">
        <v>520.07533254499333</v>
      </c>
    </row>
    <row r="22806" spans="1:4" x14ac:dyDescent="0.35">
      <c r="A22806" s="23">
        <v>44524.489583333336</v>
      </c>
      <c r="B22806" s="23">
        <v>44524.5</v>
      </c>
      <c r="C22806" s="28">
        <v>512.93408667037443</v>
      </c>
      <c r="D22806" s="26">
        <v>518.80408983064115</v>
      </c>
    </row>
    <row r="22807" spans="1:4" x14ac:dyDescent="0.35">
      <c r="A22807" s="23">
        <v>44524.5</v>
      </c>
      <c r="B22807" s="23">
        <v>44524.510416666664</v>
      </c>
      <c r="C22807" s="28">
        <v>485.68226337133422</v>
      </c>
      <c r="D22807" s="26">
        <v>485.16787857187842</v>
      </c>
    </row>
    <row r="22808" spans="1:4" x14ac:dyDescent="0.35">
      <c r="A22808" s="23">
        <v>44524.510416666664</v>
      </c>
      <c r="B22808" s="23">
        <v>44524.520833333336</v>
      </c>
      <c r="C22808" s="28">
        <v>423.61154242517489</v>
      </c>
      <c r="D22808" s="26">
        <v>425.32406210691431</v>
      </c>
    </row>
    <row r="22809" spans="1:4" x14ac:dyDescent="0.35">
      <c r="A22809" s="23">
        <v>44524.520833333336</v>
      </c>
      <c r="B22809" s="23">
        <v>44524.53125</v>
      </c>
      <c r="C22809" s="28">
        <v>363.25732218558983</v>
      </c>
      <c r="D22809" s="26">
        <v>367.8952335871362</v>
      </c>
    </row>
    <row r="22810" spans="1:4" x14ac:dyDescent="0.35">
      <c r="A22810" s="23">
        <v>44524.53125</v>
      </c>
      <c r="B22810" s="23">
        <v>44524.541666666664</v>
      </c>
      <c r="C22810" s="28">
        <v>345.78563518968184</v>
      </c>
      <c r="D22810" s="26">
        <v>348.29437988347263</v>
      </c>
    </row>
    <row r="22811" spans="1:4" x14ac:dyDescent="0.35">
      <c r="A22811" s="23">
        <v>44524.541666666664</v>
      </c>
      <c r="B22811" s="23">
        <v>44524.552083333336</v>
      </c>
      <c r="C22811" s="28">
        <v>312.03678585273843</v>
      </c>
      <c r="D22811" s="26">
        <v>315.52593772988274</v>
      </c>
    </row>
    <row r="22812" spans="1:4" x14ac:dyDescent="0.35">
      <c r="A22812" s="23">
        <v>44524.552083333336</v>
      </c>
      <c r="B22812" s="23">
        <v>44524.5625</v>
      </c>
      <c r="C22812" s="28">
        <v>287.98031464594516</v>
      </c>
      <c r="D22812" s="26">
        <v>289.94788021306107</v>
      </c>
    </row>
    <row r="22813" spans="1:4" x14ac:dyDescent="0.35">
      <c r="A22813" s="23">
        <v>44524.5625</v>
      </c>
      <c r="B22813" s="23">
        <v>44524.572916666664</v>
      </c>
      <c r="C22813" s="28">
        <v>290.00850239421851</v>
      </c>
      <c r="D22813" s="26">
        <v>292.75796756447113</v>
      </c>
    </row>
    <row r="22814" spans="1:4" x14ac:dyDescent="0.35">
      <c r="A22814" s="23">
        <v>44524.572916666664</v>
      </c>
      <c r="B22814" s="23">
        <v>44524.583333333336</v>
      </c>
      <c r="C22814" s="28">
        <v>296.70568902475219</v>
      </c>
      <c r="D22814" s="26">
        <v>298.20602733747052</v>
      </c>
    </row>
    <row r="22815" spans="1:4" x14ac:dyDescent="0.35">
      <c r="A22815" s="23">
        <v>44524.583333333336</v>
      </c>
      <c r="B22815" s="23">
        <v>44524.59375</v>
      </c>
      <c r="C22815" s="28">
        <v>291.31085065026821</v>
      </c>
      <c r="D22815" s="26">
        <v>292.00898308410075</v>
      </c>
    </row>
    <row r="22816" spans="1:4" x14ac:dyDescent="0.35">
      <c r="A22816" s="23">
        <v>44524.59375</v>
      </c>
      <c r="B22816" s="23">
        <v>44524.604166666664</v>
      </c>
      <c r="C22816" s="28">
        <v>289.04458672129567</v>
      </c>
      <c r="D22816" s="26">
        <v>290.56350210111623</v>
      </c>
    </row>
    <row r="22817" spans="1:4" x14ac:dyDescent="0.35">
      <c r="A22817" s="23">
        <v>44524.604166666664</v>
      </c>
      <c r="B22817" s="23">
        <v>44524.614583333336</v>
      </c>
      <c r="C22817" s="28">
        <v>290.34551584457546</v>
      </c>
      <c r="D22817" s="26">
        <v>293.51802712679694</v>
      </c>
    </row>
    <row r="22818" spans="1:4" x14ac:dyDescent="0.35">
      <c r="A22818" s="23">
        <v>44524.614583333336</v>
      </c>
      <c r="B22818" s="23">
        <v>44524.625</v>
      </c>
      <c r="C22818" s="28">
        <v>293.78051931864866</v>
      </c>
      <c r="D22818" s="26">
        <v>320.54121318051654</v>
      </c>
    </row>
    <row r="22819" spans="1:4" x14ac:dyDescent="0.35">
      <c r="A22819" s="23">
        <v>44524.625</v>
      </c>
      <c r="B22819" s="23">
        <v>44524.635416666664</v>
      </c>
      <c r="C22819" s="28">
        <v>309.52098256291123</v>
      </c>
      <c r="D22819" s="26">
        <v>337.23076974561263</v>
      </c>
    </row>
    <row r="22820" spans="1:4" x14ac:dyDescent="0.35">
      <c r="A22820" s="23">
        <v>44524.635416666664</v>
      </c>
      <c r="B22820" s="23">
        <v>44524.645833333336</v>
      </c>
      <c r="C22820" s="28">
        <v>359.22124381179293</v>
      </c>
      <c r="D22820" s="26">
        <v>373.91565131683512</v>
      </c>
    </row>
    <row r="22821" spans="1:4" x14ac:dyDescent="0.35">
      <c r="A22821" s="23">
        <v>44524.645833333336</v>
      </c>
      <c r="B22821" s="23">
        <v>44524.65625</v>
      </c>
      <c r="C22821" s="28">
        <v>435.62896344725328</v>
      </c>
      <c r="D22821" s="26">
        <v>425.69472812600975</v>
      </c>
    </row>
    <row r="22822" spans="1:4" x14ac:dyDescent="0.35">
      <c r="A22822" s="23">
        <v>44524.65625</v>
      </c>
      <c r="B22822" s="23">
        <v>44524.666666666664</v>
      </c>
      <c r="C22822" s="28">
        <v>513.47602535502665</v>
      </c>
      <c r="D22822" s="26">
        <v>507.98532727435992</v>
      </c>
    </row>
    <row r="22823" spans="1:4" x14ac:dyDescent="0.35">
      <c r="A22823" s="23">
        <v>44524.666666666664</v>
      </c>
      <c r="B22823" s="23">
        <v>44524.677083333336</v>
      </c>
      <c r="C22823" s="28">
        <v>519.71797163571114</v>
      </c>
      <c r="D22823" s="26">
        <v>518.97518591509368</v>
      </c>
    </row>
    <row r="22824" spans="1:4" x14ac:dyDescent="0.35">
      <c r="A22824" s="23">
        <v>44524.677083333336</v>
      </c>
      <c r="B22824" s="23">
        <v>44524.6875</v>
      </c>
      <c r="C22824" s="28">
        <v>521.33854045305952</v>
      </c>
      <c r="D22824" s="26">
        <v>525.65665605624952</v>
      </c>
    </row>
    <row r="22825" spans="1:4" x14ac:dyDescent="0.35">
      <c r="A22825" s="23">
        <v>44524.6875</v>
      </c>
      <c r="B22825" s="23">
        <v>44524.697916666664</v>
      </c>
      <c r="C22825" s="28">
        <v>519.81650013093667</v>
      </c>
      <c r="D22825" s="26">
        <v>521.86380194221806</v>
      </c>
    </row>
    <row r="22826" spans="1:4" x14ac:dyDescent="0.35">
      <c r="A22826" s="23">
        <v>44524.697916666664</v>
      </c>
      <c r="B22826" s="23">
        <v>44524.708333333336</v>
      </c>
      <c r="C22826" s="28">
        <v>520.08471902116094</v>
      </c>
      <c r="D22826" s="26">
        <v>522.52068850046214</v>
      </c>
    </row>
    <row r="22827" spans="1:4" x14ac:dyDescent="0.35">
      <c r="A22827" s="23">
        <v>44524.708333333336</v>
      </c>
      <c r="B22827" s="23">
        <v>44524.71875</v>
      </c>
      <c r="C22827" s="28">
        <v>520.26574551474744</v>
      </c>
      <c r="D22827" s="26">
        <v>521.00002935375846</v>
      </c>
    </row>
    <row r="22828" spans="1:4" x14ac:dyDescent="0.35">
      <c r="A22828" s="23">
        <v>44524.71875</v>
      </c>
      <c r="B22828" s="23">
        <v>44524.729166666664</v>
      </c>
      <c r="C22828" s="28">
        <v>517.45854383397034</v>
      </c>
      <c r="D22828" s="26">
        <v>524.32314628503138</v>
      </c>
    </row>
    <row r="22829" spans="1:4" x14ac:dyDescent="0.35">
      <c r="A22829" s="23">
        <v>44524.729166666664</v>
      </c>
      <c r="B22829" s="23">
        <v>44524.739583333336</v>
      </c>
      <c r="C22829" s="28">
        <v>520.94362749320851</v>
      </c>
      <c r="D22829" s="26">
        <v>522.41776200624963</v>
      </c>
    </row>
    <row r="22830" spans="1:4" x14ac:dyDescent="0.35">
      <c r="A22830" s="23">
        <v>44524.739583333336</v>
      </c>
      <c r="B22830" s="23">
        <v>44524.75</v>
      </c>
      <c r="C22830" s="28">
        <v>519.57677337797736</v>
      </c>
      <c r="D22830" s="26">
        <v>523.66855305792592</v>
      </c>
    </row>
    <row r="22831" spans="1:4" x14ac:dyDescent="0.35">
      <c r="A22831" s="23">
        <v>44524.75</v>
      </c>
      <c r="B22831" s="23">
        <v>44524.760416666664</v>
      </c>
      <c r="C22831" s="28">
        <v>521.22854954210811</v>
      </c>
      <c r="D22831" s="26">
        <v>525.22837400597541</v>
      </c>
    </row>
    <row r="22832" spans="1:4" x14ac:dyDescent="0.35">
      <c r="A22832" s="23">
        <v>44524.760416666664</v>
      </c>
      <c r="B22832" s="23">
        <v>44524.770833333336</v>
      </c>
      <c r="C22832" s="28">
        <v>521.40604339907964</v>
      </c>
      <c r="D22832" s="26">
        <v>527.42834534386145</v>
      </c>
    </row>
    <row r="22833" spans="1:4" x14ac:dyDescent="0.35">
      <c r="A22833" s="23">
        <v>44524.770833333336</v>
      </c>
      <c r="B22833" s="23">
        <v>44524.78125</v>
      </c>
      <c r="C22833" s="28">
        <v>519.64481311487987</v>
      </c>
      <c r="D22833" s="26">
        <v>523.74018149011442</v>
      </c>
    </row>
    <row r="22834" spans="1:4" x14ac:dyDescent="0.35">
      <c r="A22834" s="23">
        <v>44524.78125</v>
      </c>
      <c r="B22834" s="23">
        <v>44524.791666666664</v>
      </c>
      <c r="C22834" s="28">
        <v>518.72999629536173</v>
      </c>
      <c r="D22834" s="26">
        <v>525.11698486144951</v>
      </c>
    </row>
    <row r="22835" spans="1:4" x14ac:dyDescent="0.35">
      <c r="A22835" s="23">
        <v>44524.791666666664</v>
      </c>
      <c r="B22835" s="23">
        <v>44524.802083333336</v>
      </c>
      <c r="C22835" s="28">
        <v>518.56148594827312</v>
      </c>
      <c r="D22835" s="26">
        <v>525.23209926356515</v>
      </c>
    </row>
    <row r="22836" spans="1:4" x14ac:dyDescent="0.35">
      <c r="A22836" s="23">
        <v>44524.802083333336</v>
      </c>
      <c r="B22836" s="23">
        <v>44524.8125</v>
      </c>
      <c r="C22836" s="28">
        <v>521.54555775230438</v>
      </c>
      <c r="D22836" s="26">
        <v>527.75225781849963</v>
      </c>
    </row>
    <row r="22837" spans="1:4" x14ac:dyDescent="0.35">
      <c r="A22837" s="23">
        <v>44524.8125</v>
      </c>
      <c r="B22837" s="23">
        <v>44524.822916666664</v>
      </c>
      <c r="C22837" s="28">
        <v>518.78299183504862</v>
      </c>
      <c r="D22837" s="26">
        <v>524.90787712548263</v>
      </c>
    </row>
    <row r="22838" spans="1:4" x14ac:dyDescent="0.35">
      <c r="A22838" s="23">
        <v>44524.822916666664</v>
      </c>
      <c r="B22838" s="23">
        <v>44524.833333333336</v>
      </c>
      <c r="C22838" s="28">
        <v>516.67106735526613</v>
      </c>
      <c r="D22838" s="26">
        <v>523.83138688305792</v>
      </c>
    </row>
    <row r="22839" spans="1:4" x14ac:dyDescent="0.35">
      <c r="A22839" s="23">
        <v>44524.833333333336</v>
      </c>
      <c r="B22839" s="23">
        <v>44524.84375</v>
      </c>
      <c r="C22839" s="28">
        <v>521.23057202218911</v>
      </c>
      <c r="D22839" s="26">
        <v>522.63369716838179</v>
      </c>
    </row>
    <row r="22840" spans="1:4" x14ac:dyDescent="0.35">
      <c r="A22840" s="23">
        <v>44524.84375</v>
      </c>
      <c r="B22840" s="23">
        <v>44524.854166666664</v>
      </c>
      <c r="C22840" s="28">
        <v>518.7446935918033</v>
      </c>
      <c r="D22840" s="26">
        <v>521.84489891192152</v>
      </c>
    </row>
    <row r="22841" spans="1:4" x14ac:dyDescent="0.35">
      <c r="A22841" s="23">
        <v>44524.854166666664</v>
      </c>
      <c r="B22841" s="23">
        <v>44524.864583333336</v>
      </c>
      <c r="C22841" s="28">
        <v>523.13732457753406</v>
      </c>
      <c r="D22841" s="26">
        <v>519.68749526137015</v>
      </c>
    </row>
    <row r="22842" spans="1:4" x14ac:dyDescent="0.35">
      <c r="A22842" s="23">
        <v>44524.864583333336</v>
      </c>
      <c r="B22842" s="23">
        <v>44524.875</v>
      </c>
      <c r="C22842" s="28">
        <v>522.80755442799398</v>
      </c>
      <c r="D22842" s="26">
        <v>521.24365246413095</v>
      </c>
    </row>
    <row r="22843" spans="1:4" x14ac:dyDescent="0.35">
      <c r="A22843" s="23">
        <v>44524.875</v>
      </c>
      <c r="B22843" s="23">
        <v>44524.885416666664</v>
      </c>
      <c r="C22843" s="28">
        <v>523.026767364742</v>
      </c>
      <c r="D22843" s="26">
        <v>518.99098680274017</v>
      </c>
    </row>
    <row r="22844" spans="1:4" x14ac:dyDescent="0.35">
      <c r="A22844" s="23">
        <v>44524.885416666664</v>
      </c>
      <c r="B22844" s="23">
        <v>44524.895833333336</v>
      </c>
      <c r="C22844" s="28">
        <v>523.7547541704887</v>
      </c>
      <c r="D22844" s="26">
        <v>519.53825147556529</v>
      </c>
    </row>
    <row r="22845" spans="1:4" x14ac:dyDescent="0.35">
      <c r="A22845" s="23">
        <v>44524.895833333336</v>
      </c>
      <c r="B22845" s="23">
        <v>44524.90625</v>
      </c>
      <c r="C22845" s="28">
        <v>523.15243369279335</v>
      </c>
      <c r="D22845" s="26">
        <v>518.01281781434511</v>
      </c>
    </row>
    <row r="22846" spans="1:4" x14ac:dyDescent="0.35">
      <c r="A22846" s="23">
        <v>44524.90625</v>
      </c>
      <c r="B22846" s="23">
        <v>44524.916666666664</v>
      </c>
      <c r="C22846" s="28">
        <v>520.11169655381445</v>
      </c>
      <c r="D22846" s="26">
        <v>520.98929251893071</v>
      </c>
    </row>
    <row r="22847" spans="1:4" x14ac:dyDescent="0.35">
      <c r="A22847" s="23">
        <v>44524.916666666664</v>
      </c>
      <c r="B22847" s="23">
        <v>44524.927083333336</v>
      </c>
      <c r="C22847" s="28">
        <v>493.25659909578474</v>
      </c>
      <c r="D22847" s="26">
        <v>501.1685636608741</v>
      </c>
    </row>
    <row r="22848" spans="1:4" x14ac:dyDescent="0.35">
      <c r="A22848" s="23">
        <v>44524.927083333336</v>
      </c>
      <c r="B22848" s="23">
        <v>44524.9375</v>
      </c>
      <c r="C22848" s="28">
        <v>485.62505791942613</v>
      </c>
      <c r="D22848" s="26">
        <v>491.17016681902697</v>
      </c>
    </row>
    <row r="22849" spans="1:4" x14ac:dyDescent="0.35">
      <c r="A22849" s="23">
        <v>44524.9375</v>
      </c>
      <c r="B22849" s="23">
        <v>44524.947916666664</v>
      </c>
      <c r="C22849" s="28">
        <v>478.22535007610315</v>
      </c>
      <c r="D22849" s="26">
        <v>482.50855242635367</v>
      </c>
    </row>
    <row r="22850" spans="1:4" x14ac:dyDescent="0.35">
      <c r="A22850" s="23">
        <v>44524.947916666664</v>
      </c>
      <c r="B22850" s="23">
        <v>44524.958333333336</v>
      </c>
      <c r="C22850" s="28">
        <v>473.47158369489841</v>
      </c>
      <c r="D22850" s="26">
        <v>473.45406232932231</v>
      </c>
    </row>
    <row r="22851" spans="1:4" x14ac:dyDescent="0.35">
      <c r="A22851" s="23">
        <v>44524.958333333336</v>
      </c>
      <c r="B22851" s="23">
        <v>44524.96875</v>
      </c>
      <c r="C22851" s="28">
        <v>462.99772155336956</v>
      </c>
      <c r="D22851" s="26">
        <v>471.66767522747506</v>
      </c>
    </row>
    <row r="22852" spans="1:4" x14ac:dyDescent="0.35">
      <c r="A22852" s="23">
        <v>44524.96875</v>
      </c>
      <c r="B22852" s="23">
        <v>44524.979166666664</v>
      </c>
      <c r="C22852" s="28">
        <v>449.14472477343935</v>
      </c>
      <c r="D22852" s="26">
        <v>465.59760690560978</v>
      </c>
    </row>
    <row r="22853" spans="1:4" x14ac:dyDescent="0.35">
      <c r="A22853" s="23">
        <v>44524.979166666664</v>
      </c>
      <c r="B22853" s="23">
        <v>44524.989583333336</v>
      </c>
      <c r="C22853" s="28">
        <v>439.90674030525082</v>
      </c>
      <c r="D22853" s="26">
        <v>456.72361455576618</v>
      </c>
    </row>
    <row r="22854" spans="1:4" x14ac:dyDescent="0.35">
      <c r="A22854" s="23">
        <v>44524.989583333336</v>
      </c>
      <c r="B22854" s="23">
        <v>44525</v>
      </c>
      <c r="C22854" s="28">
        <v>439.73595690240501</v>
      </c>
      <c r="D22854" s="26">
        <v>462.39870699013426</v>
      </c>
    </row>
    <row r="22855" spans="1:4" x14ac:dyDescent="0.35">
      <c r="A22855" s="23">
        <v>44525</v>
      </c>
      <c r="B22855" s="23">
        <v>44525.010416666664</v>
      </c>
      <c r="C22855" s="28">
        <v>439.86001922854979</v>
      </c>
      <c r="D22855" s="26">
        <v>447.88812332971145</v>
      </c>
    </row>
    <row r="22856" spans="1:4" x14ac:dyDescent="0.35">
      <c r="A22856" s="23">
        <v>44525.010416666664</v>
      </c>
      <c r="B22856" s="23">
        <v>44525.020833333336</v>
      </c>
      <c r="C22856" s="28">
        <v>440.27356304998517</v>
      </c>
      <c r="D22856" s="26">
        <v>438.15692772298507</v>
      </c>
    </row>
    <row r="22857" spans="1:4" x14ac:dyDescent="0.35">
      <c r="A22857" s="23">
        <v>44525.020833333336</v>
      </c>
      <c r="B22857" s="23">
        <v>44525.03125</v>
      </c>
      <c r="C22857" s="28">
        <v>401.86292796689338</v>
      </c>
      <c r="D22857" s="26">
        <v>386.16054273103964</v>
      </c>
    </row>
    <row r="22858" spans="1:4" x14ac:dyDescent="0.35">
      <c r="A22858" s="23">
        <v>44525.03125</v>
      </c>
      <c r="B22858" s="23">
        <v>44525.041666666664</v>
      </c>
      <c r="C22858" s="28">
        <v>342.78569892214648</v>
      </c>
      <c r="D22858" s="26">
        <v>332.52213670038992</v>
      </c>
    </row>
    <row r="22859" spans="1:4" x14ac:dyDescent="0.35">
      <c r="A22859" s="23">
        <v>44525.041666666664</v>
      </c>
      <c r="B22859" s="23">
        <v>44525.052083333336</v>
      </c>
      <c r="C22859" s="28">
        <v>290.38574964269748</v>
      </c>
      <c r="D22859" s="26">
        <v>309.19187572848733</v>
      </c>
    </row>
    <row r="22860" spans="1:4" x14ac:dyDescent="0.35">
      <c r="A22860" s="23">
        <v>44525.052083333336</v>
      </c>
      <c r="B22860" s="23">
        <v>44525.0625</v>
      </c>
      <c r="C22860" s="28">
        <v>289.42450125852713</v>
      </c>
      <c r="D22860" s="26">
        <v>329.42271270001811</v>
      </c>
    </row>
    <row r="22861" spans="1:4" x14ac:dyDescent="0.35">
      <c r="A22861" s="23">
        <v>44525.0625</v>
      </c>
      <c r="B22861" s="23">
        <v>44525.072916666664</v>
      </c>
      <c r="C22861" s="28">
        <v>309.57274211458912</v>
      </c>
      <c r="D22861" s="26">
        <v>336.74478072943083</v>
      </c>
    </row>
    <row r="22862" spans="1:4" x14ac:dyDescent="0.35">
      <c r="A22862" s="23">
        <v>44525.072916666664</v>
      </c>
      <c r="B22862" s="23">
        <v>44525.083333333336</v>
      </c>
      <c r="C22862" s="28">
        <v>307.45112656420906</v>
      </c>
      <c r="D22862" s="26">
        <v>336.88873754572592</v>
      </c>
    </row>
    <row r="22863" spans="1:4" x14ac:dyDescent="0.35">
      <c r="A22863" s="23">
        <v>44525.083333333336</v>
      </c>
      <c r="B22863" s="23">
        <v>44525.09375</v>
      </c>
      <c r="C22863" s="28">
        <v>290.23751740530543</v>
      </c>
      <c r="D22863" s="26">
        <v>346.03156404144062</v>
      </c>
    </row>
    <row r="22864" spans="1:4" x14ac:dyDescent="0.35">
      <c r="A22864" s="23">
        <v>44525.09375</v>
      </c>
      <c r="B22864" s="23">
        <v>44525.104166666664</v>
      </c>
      <c r="C22864" s="28">
        <v>291.35420441103918</v>
      </c>
      <c r="D22864" s="26">
        <v>326.63580329914799</v>
      </c>
    </row>
    <row r="22865" spans="1:4" x14ac:dyDescent="0.35">
      <c r="A22865" s="23">
        <v>44525.104166666664</v>
      </c>
      <c r="B22865" s="23">
        <v>44525.114583333336</v>
      </c>
      <c r="C22865" s="28">
        <v>290.32192939047019</v>
      </c>
      <c r="D22865" s="26">
        <v>296.20609751296956</v>
      </c>
    </row>
    <row r="22866" spans="1:4" x14ac:dyDescent="0.35">
      <c r="A22866" s="23">
        <v>44525.114583333336</v>
      </c>
      <c r="B22866" s="23">
        <v>44525.125</v>
      </c>
      <c r="C22866" s="28">
        <v>293.81632588208163</v>
      </c>
      <c r="D22866" s="26">
        <v>306.63262669378412</v>
      </c>
    </row>
    <row r="22867" spans="1:4" x14ac:dyDescent="0.35">
      <c r="A22867" s="23">
        <v>44525.125</v>
      </c>
      <c r="B22867" s="23">
        <v>44525.135416666664</v>
      </c>
      <c r="C22867" s="28">
        <v>318.85152214561521</v>
      </c>
      <c r="D22867" s="26">
        <v>310.15749335821073</v>
      </c>
    </row>
    <row r="22868" spans="1:4" x14ac:dyDescent="0.35">
      <c r="A22868" s="23">
        <v>44525.135416666664</v>
      </c>
      <c r="B22868" s="23">
        <v>44525.145833333336</v>
      </c>
      <c r="C22868" s="28">
        <v>321.92479166534815</v>
      </c>
      <c r="D22868" s="26">
        <v>311.26692124952393</v>
      </c>
    </row>
    <row r="22869" spans="1:4" x14ac:dyDescent="0.35">
      <c r="A22869" s="23">
        <v>44525.145833333336</v>
      </c>
      <c r="B22869" s="23">
        <v>44525.15625</v>
      </c>
      <c r="C22869" s="28">
        <v>320.61396517632335</v>
      </c>
      <c r="D22869" s="26">
        <v>309.70783887813076</v>
      </c>
    </row>
    <row r="22870" spans="1:4" x14ac:dyDescent="0.35">
      <c r="A22870" s="23">
        <v>44525.15625</v>
      </c>
      <c r="B22870" s="23">
        <v>44525.166666666664</v>
      </c>
      <c r="C22870" s="28">
        <v>322.18267032919476</v>
      </c>
      <c r="D22870" s="26">
        <v>311.36001867046178</v>
      </c>
    </row>
    <row r="22871" spans="1:4" x14ac:dyDescent="0.35">
      <c r="A22871" s="23">
        <v>44525.166666666664</v>
      </c>
      <c r="B22871" s="23">
        <v>44525.177083333336</v>
      </c>
      <c r="C22871" s="28">
        <v>310.04503563741787</v>
      </c>
      <c r="D22871" s="26">
        <v>303.04994856295934</v>
      </c>
    </row>
    <row r="22872" spans="1:4" x14ac:dyDescent="0.35">
      <c r="A22872" s="23">
        <v>44525.177083333336</v>
      </c>
      <c r="B22872" s="23">
        <v>44525.1875</v>
      </c>
      <c r="C22872" s="28">
        <v>308.60574994321638</v>
      </c>
      <c r="D22872" s="26">
        <v>302.09412750405346</v>
      </c>
    </row>
    <row r="22873" spans="1:4" x14ac:dyDescent="0.35">
      <c r="A22873" s="23">
        <v>44525.1875</v>
      </c>
      <c r="B22873" s="23">
        <v>44525.197916666664</v>
      </c>
      <c r="C22873" s="28">
        <v>358.61281710094909</v>
      </c>
      <c r="D22873" s="26">
        <v>341.59619362050796</v>
      </c>
    </row>
    <row r="22874" spans="1:4" x14ac:dyDescent="0.35">
      <c r="A22874" s="23">
        <v>44525.197916666664</v>
      </c>
      <c r="B22874" s="23">
        <v>44525.208333333336</v>
      </c>
      <c r="C22874" s="28">
        <v>440.13789609165394</v>
      </c>
      <c r="D22874" s="26">
        <v>402.30964334654794</v>
      </c>
    </row>
    <row r="22875" spans="1:4" x14ac:dyDescent="0.35">
      <c r="A22875" s="23">
        <v>44525.208333333336</v>
      </c>
      <c r="B22875" s="23">
        <v>44525.21875</v>
      </c>
      <c r="C22875" s="28">
        <v>514.38358945568416</v>
      </c>
      <c r="D22875" s="26">
        <v>490.66277659148489</v>
      </c>
    </row>
    <row r="22876" spans="1:4" x14ac:dyDescent="0.35">
      <c r="A22876" s="23">
        <v>44525.21875</v>
      </c>
      <c r="B22876" s="23">
        <v>44525.229166666664</v>
      </c>
      <c r="C22876" s="28">
        <v>520.58459168677086</v>
      </c>
      <c r="D22876" s="26">
        <v>524.30476328988868</v>
      </c>
    </row>
    <row r="22877" spans="1:4" x14ac:dyDescent="0.35">
      <c r="A22877" s="23">
        <v>44525.229166666664</v>
      </c>
      <c r="B22877" s="23">
        <v>44525.239583333336</v>
      </c>
      <c r="C22877" s="28">
        <v>523.14553884842758</v>
      </c>
      <c r="D22877" s="26">
        <v>525.70475282800112</v>
      </c>
    </row>
    <row r="22878" spans="1:4" x14ac:dyDescent="0.35">
      <c r="A22878" s="23">
        <v>44525.239583333336</v>
      </c>
      <c r="B22878" s="23">
        <v>44525.25</v>
      </c>
      <c r="C22878" s="28">
        <v>521.66402500048741</v>
      </c>
      <c r="D22878" s="26">
        <v>524.12743491806066</v>
      </c>
    </row>
    <row r="22879" spans="1:4" x14ac:dyDescent="0.35">
      <c r="A22879" s="23">
        <v>44525.25</v>
      </c>
      <c r="B22879" s="23">
        <v>44525.260416666664</v>
      </c>
      <c r="C22879" s="28">
        <v>521.79056365392898</v>
      </c>
      <c r="D22879" s="26">
        <v>517.20242150941988</v>
      </c>
    </row>
    <row r="22880" spans="1:4" x14ac:dyDescent="0.35">
      <c r="A22880" s="23">
        <v>44525.260416666664</v>
      </c>
      <c r="B22880" s="23">
        <v>44525.270833333336</v>
      </c>
      <c r="C22880" s="28">
        <v>521.31184175231499</v>
      </c>
      <c r="D22880" s="26">
        <v>511.10653167909453</v>
      </c>
    </row>
    <row r="22881" spans="1:4" x14ac:dyDescent="0.35">
      <c r="A22881" s="23">
        <v>44525.270833333336</v>
      </c>
      <c r="B22881" s="23">
        <v>44525.28125</v>
      </c>
      <c r="C22881" s="28">
        <v>522.61426497322361</v>
      </c>
      <c r="D22881" s="26">
        <v>520.53072269971744</v>
      </c>
    </row>
    <row r="22882" spans="1:4" x14ac:dyDescent="0.35">
      <c r="A22882" s="23">
        <v>44525.28125</v>
      </c>
      <c r="B22882" s="23">
        <v>44525.291666666664</v>
      </c>
      <c r="C22882" s="28">
        <v>523.60494795693228</v>
      </c>
      <c r="D22882" s="26">
        <v>521.34030422583464</v>
      </c>
    </row>
    <row r="22883" spans="1:4" x14ac:dyDescent="0.35">
      <c r="A22883" s="23">
        <v>44525.291666666664</v>
      </c>
      <c r="B22883" s="23">
        <v>44525.302083333336</v>
      </c>
      <c r="C22883" s="28">
        <v>524.39483419726537</v>
      </c>
      <c r="D22883" s="26">
        <v>522.028142030087</v>
      </c>
    </row>
    <row r="22884" spans="1:4" x14ac:dyDescent="0.35">
      <c r="A22884" s="23">
        <v>44525.302083333336</v>
      </c>
      <c r="B22884" s="23">
        <v>44525.3125</v>
      </c>
      <c r="C22884" s="28">
        <v>528.77647861009291</v>
      </c>
      <c r="D22884" s="26">
        <v>525.15206437678819</v>
      </c>
    </row>
    <row r="22885" spans="1:4" x14ac:dyDescent="0.35">
      <c r="A22885" s="23">
        <v>44525.3125</v>
      </c>
      <c r="B22885" s="23">
        <v>44525.322916666664</v>
      </c>
      <c r="C22885" s="28">
        <v>524.5346345771876</v>
      </c>
      <c r="D22885" s="26">
        <v>523.84578942628525</v>
      </c>
    </row>
    <row r="22886" spans="1:4" x14ac:dyDescent="0.35">
      <c r="A22886" s="23">
        <v>44525.322916666664</v>
      </c>
      <c r="B22886" s="23">
        <v>44525.333333333336</v>
      </c>
      <c r="C22886" s="28">
        <v>523.35389000107955</v>
      </c>
      <c r="D22886" s="26">
        <v>520.52314099639875</v>
      </c>
    </row>
    <row r="22887" spans="1:4" x14ac:dyDescent="0.35">
      <c r="A22887" s="23">
        <v>44525.333333333336</v>
      </c>
      <c r="B22887" s="23">
        <v>44525.34375</v>
      </c>
      <c r="C22887" s="28">
        <v>523.0229191869339</v>
      </c>
      <c r="D22887" s="26">
        <v>519.6194409765568</v>
      </c>
    </row>
    <row r="22888" spans="1:4" x14ac:dyDescent="0.35">
      <c r="A22888" s="23">
        <v>44525.34375</v>
      </c>
      <c r="B22888" s="23">
        <v>44525.354166666664</v>
      </c>
      <c r="C22888" s="28">
        <v>522.82991337414012</v>
      </c>
      <c r="D22888" s="26">
        <v>517.70510935139157</v>
      </c>
    </row>
    <row r="22889" spans="1:4" x14ac:dyDescent="0.35">
      <c r="A22889" s="23">
        <v>44525.354166666664</v>
      </c>
      <c r="B22889" s="23">
        <v>44525.364583333336</v>
      </c>
      <c r="C22889" s="28">
        <v>521.64193517771969</v>
      </c>
      <c r="D22889" s="26">
        <v>518.53474593597741</v>
      </c>
    </row>
    <row r="22890" spans="1:4" x14ac:dyDescent="0.35">
      <c r="A22890" s="23">
        <v>44525.364583333336</v>
      </c>
      <c r="B22890" s="23">
        <v>44525.375</v>
      </c>
      <c r="C22890" s="28">
        <v>524.71013300843765</v>
      </c>
      <c r="D22890" s="26">
        <v>517.74938959069425</v>
      </c>
    </row>
    <row r="22891" spans="1:4" x14ac:dyDescent="0.35">
      <c r="A22891" s="23">
        <v>44525.375</v>
      </c>
      <c r="B22891" s="23">
        <v>44525.385416666664</v>
      </c>
      <c r="C22891" s="28">
        <v>524.48565948041619</v>
      </c>
      <c r="D22891" s="26">
        <v>514.83351968330669</v>
      </c>
    </row>
    <row r="22892" spans="1:4" x14ac:dyDescent="0.35">
      <c r="A22892" s="23">
        <v>44525.385416666664</v>
      </c>
      <c r="B22892" s="23">
        <v>44525.395833333336</v>
      </c>
      <c r="C22892" s="28">
        <v>522.61337196956367</v>
      </c>
      <c r="D22892" s="26">
        <v>515.29659017970175</v>
      </c>
    </row>
    <row r="22893" spans="1:4" x14ac:dyDescent="0.35">
      <c r="A22893" s="23">
        <v>44525.395833333336</v>
      </c>
      <c r="B22893" s="23">
        <v>44525.40625</v>
      </c>
      <c r="C22893" s="28">
        <v>520.78939226360922</v>
      </c>
      <c r="D22893" s="26">
        <v>514.83969936460096</v>
      </c>
    </row>
    <row r="22894" spans="1:4" x14ac:dyDescent="0.35">
      <c r="A22894" s="23">
        <v>44525.40625</v>
      </c>
      <c r="B22894" s="23">
        <v>44525.416666666664</v>
      </c>
      <c r="C22894" s="28">
        <v>521.02006354804962</v>
      </c>
      <c r="D22894" s="26">
        <v>512.14589029106617</v>
      </c>
    </row>
    <row r="22895" spans="1:4" x14ac:dyDescent="0.35">
      <c r="A22895" s="23">
        <v>44525.416666666664</v>
      </c>
      <c r="B22895" s="23">
        <v>44525.427083333336</v>
      </c>
      <c r="C22895" s="28">
        <v>507.1521994674182</v>
      </c>
      <c r="D22895" s="26">
        <v>512.61377729205617</v>
      </c>
    </row>
    <row r="22896" spans="1:4" x14ac:dyDescent="0.35">
      <c r="A22896" s="23">
        <v>44525.427083333336</v>
      </c>
      <c r="B22896" s="23">
        <v>44525.4375</v>
      </c>
      <c r="C22896" s="28">
        <v>518.11250534716942</v>
      </c>
      <c r="D22896" s="26">
        <v>514.81043608276832</v>
      </c>
    </row>
    <row r="22897" spans="1:4" x14ac:dyDescent="0.35">
      <c r="A22897" s="23">
        <v>44525.4375</v>
      </c>
      <c r="B22897" s="23">
        <v>44525.447916666664</v>
      </c>
      <c r="C22897" s="28">
        <v>515.52822360450568</v>
      </c>
      <c r="D22897" s="26">
        <v>515.44366509878273</v>
      </c>
    </row>
    <row r="22898" spans="1:4" x14ac:dyDescent="0.35">
      <c r="A22898" s="23">
        <v>44525.447916666664</v>
      </c>
      <c r="B22898" s="23">
        <v>44525.458333333336</v>
      </c>
      <c r="C22898" s="28">
        <v>511.15423806452225</v>
      </c>
      <c r="D22898" s="26">
        <v>512.8002092674343</v>
      </c>
    </row>
    <row r="22899" spans="1:4" x14ac:dyDescent="0.35">
      <c r="A22899" s="23">
        <v>44525.458333333336</v>
      </c>
      <c r="B22899" s="23">
        <v>44525.46875</v>
      </c>
      <c r="C22899" s="28">
        <v>509.65980147493894</v>
      </c>
      <c r="D22899" s="26">
        <v>515.34666614676519</v>
      </c>
    </row>
    <row r="22900" spans="1:4" x14ac:dyDescent="0.35">
      <c r="A22900" s="23">
        <v>44525.46875</v>
      </c>
      <c r="B22900" s="23">
        <v>44525.479166666664</v>
      </c>
      <c r="C22900" s="28">
        <v>511.19326287335224</v>
      </c>
      <c r="D22900" s="26">
        <v>516.38535425769783</v>
      </c>
    </row>
    <row r="22901" spans="1:4" x14ac:dyDescent="0.35">
      <c r="A22901" s="23">
        <v>44525.479166666664</v>
      </c>
      <c r="B22901" s="23">
        <v>44525.489583333336</v>
      </c>
      <c r="C22901" s="28">
        <v>508.68268363563885</v>
      </c>
      <c r="D22901" s="26">
        <v>515.68050203098539</v>
      </c>
    </row>
    <row r="22902" spans="1:4" x14ac:dyDescent="0.35">
      <c r="A22902" s="23">
        <v>44525.489583333336</v>
      </c>
      <c r="B22902" s="23">
        <v>44525.5</v>
      </c>
      <c r="C22902" s="28">
        <v>475.86256747523754</v>
      </c>
      <c r="D22902" s="26">
        <v>465.4120063884817</v>
      </c>
    </row>
    <row r="22903" spans="1:4" x14ac:dyDescent="0.35">
      <c r="A22903" s="23">
        <v>44525.5</v>
      </c>
      <c r="B22903" s="23">
        <v>44525.510416666664</v>
      </c>
      <c r="C22903" s="28">
        <v>445.90027232329419</v>
      </c>
      <c r="D22903" s="26">
        <v>408.43989244528245</v>
      </c>
    </row>
    <row r="22904" spans="1:4" x14ac:dyDescent="0.35">
      <c r="A22904" s="23">
        <v>44525.510416666664</v>
      </c>
      <c r="B22904" s="23">
        <v>44525.520833333336</v>
      </c>
      <c r="C22904" s="28">
        <v>454.485621210288</v>
      </c>
      <c r="D22904" s="26">
        <v>440.00563918771417</v>
      </c>
    </row>
    <row r="22905" spans="1:4" x14ac:dyDescent="0.35">
      <c r="A22905" s="23">
        <v>44525.520833333336</v>
      </c>
      <c r="B22905" s="23">
        <v>44525.53125</v>
      </c>
      <c r="C22905" s="28">
        <v>454.24077839654899</v>
      </c>
      <c r="D22905" s="26">
        <v>401.08785888689414</v>
      </c>
    </row>
    <row r="22906" spans="1:4" x14ac:dyDescent="0.35">
      <c r="A22906" s="23">
        <v>44525.53125</v>
      </c>
      <c r="B22906" s="23">
        <v>44525.541666666664</v>
      </c>
      <c r="C22906" s="28">
        <v>448.51466318894785</v>
      </c>
      <c r="D22906" s="26">
        <v>346.21077658628099</v>
      </c>
    </row>
    <row r="22907" spans="1:4" x14ac:dyDescent="0.35">
      <c r="A22907" s="23">
        <v>44525.541666666664</v>
      </c>
      <c r="B22907" s="23">
        <v>44525.552083333336</v>
      </c>
      <c r="C22907" s="28">
        <v>350.51820632586771</v>
      </c>
      <c r="D22907" s="26">
        <v>294.68254633889637</v>
      </c>
    </row>
    <row r="22908" spans="1:4" x14ac:dyDescent="0.35">
      <c r="A22908" s="23">
        <v>44525.552083333336</v>
      </c>
      <c r="B22908" s="23">
        <v>44525.5625</v>
      </c>
      <c r="C22908" s="28">
        <v>288.93595038853232</v>
      </c>
      <c r="D22908" s="26">
        <v>289.41953541800012</v>
      </c>
    </row>
    <row r="22909" spans="1:4" x14ac:dyDescent="0.35">
      <c r="A22909" s="23">
        <v>44525.5625</v>
      </c>
      <c r="B22909" s="23">
        <v>44525.572916666664</v>
      </c>
      <c r="C22909" s="28">
        <v>304.72084646225329</v>
      </c>
      <c r="D22909" s="26">
        <v>306.69644987088503</v>
      </c>
    </row>
    <row r="22910" spans="1:4" x14ac:dyDescent="0.35">
      <c r="A22910" s="23">
        <v>44525.572916666664</v>
      </c>
      <c r="B22910" s="23">
        <v>44525.583333333336</v>
      </c>
      <c r="C22910" s="28">
        <v>349.19543254684635</v>
      </c>
      <c r="D22910" s="26">
        <v>349.47013894359122</v>
      </c>
    </row>
    <row r="22911" spans="1:4" x14ac:dyDescent="0.35">
      <c r="A22911" s="23">
        <v>44525.583333333336</v>
      </c>
      <c r="B22911" s="23">
        <v>44525.59375</v>
      </c>
      <c r="C22911" s="28">
        <v>354.75406682774735</v>
      </c>
      <c r="D22911" s="26">
        <v>350.56545525643219</v>
      </c>
    </row>
    <row r="22912" spans="1:4" x14ac:dyDescent="0.35">
      <c r="A22912" s="23">
        <v>44525.59375</v>
      </c>
      <c r="B22912" s="23">
        <v>44525.604166666664</v>
      </c>
      <c r="C22912" s="28">
        <v>365.93413738927705</v>
      </c>
      <c r="D22912" s="26">
        <v>386.1768953286616</v>
      </c>
    </row>
    <row r="22913" spans="1:4" x14ac:dyDescent="0.35">
      <c r="A22913" s="23">
        <v>44525.604166666664</v>
      </c>
      <c r="B22913" s="23">
        <v>44525.614583333336</v>
      </c>
      <c r="C22913" s="28">
        <v>387.66022302475074</v>
      </c>
      <c r="D22913" s="26">
        <v>447.24047823355158</v>
      </c>
    </row>
    <row r="22914" spans="1:4" x14ac:dyDescent="0.35">
      <c r="A22914" s="23">
        <v>44525.614583333336</v>
      </c>
      <c r="B22914" s="23">
        <v>44525.625</v>
      </c>
      <c r="C22914" s="28">
        <v>407.6555144218803</v>
      </c>
      <c r="D22914" s="26">
        <v>444.48202510662355</v>
      </c>
    </row>
    <row r="22915" spans="1:4" x14ac:dyDescent="0.35">
      <c r="A22915" s="23">
        <v>44525.625</v>
      </c>
      <c r="B22915" s="23">
        <v>44525.635416666664</v>
      </c>
      <c r="C22915" s="28">
        <v>400.22474240447457</v>
      </c>
      <c r="D22915" s="26">
        <v>407.4243457104086</v>
      </c>
    </row>
    <row r="22916" spans="1:4" x14ac:dyDescent="0.35">
      <c r="A22916" s="23">
        <v>44525.635416666664</v>
      </c>
      <c r="B22916" s="23">
        <v>44525.645833333336</v>
      </c>
      <c r="C22916" s="28">
        <v>473.08900257160235</v>
      </c>
      <c r="D22916" s="26">
        <v>449.98519328225206</v>
      </c>
    </row>
    <row r="22917" spans="1:4" x14ac:dyDescent="0.35">
      <c r="A22917" s="23">
        <v>44525.645833333336</v>
      </c>
      <c r="B22917" s="23">
        <v>44525.65625</v>
      </c>
      <c r="C22917" s="28">
        <v>519.45940187852466</v>
      </c>
      <c r="D22917" s="26">
        <v>512.62550719494755</v>
      </c>
    </row>
    <row r="22918" spans="1:4" x14ac:dyDescent="0.35">
      <c r="A22918" s="23">
        <v>44525.65625</v>
      </c>
      <c r="B22918" s="23">
        <v>44525.666666666664</v>
      </c>
      <c r="C22918" s="28">
        <v>520.50562772289254</v>
      </c>
      <c r="D22918" s="26">
        <v>519.5334791960446</v>
      </c>
    </row>
    <row r="22919" spans="1:4" x14ac:dyDescent="0.35">
      <c r="A22919" s="23">
        <v>44525.666666666664</v>
      </c>
      <c r="B22919" s="23">
        <v>44525.677083333336</v>
      </c>
      <c r="C22919" s="28">
        <v>519.24781395578907</v>
      </c>
      <c r="D22919" s="26">
        <v>519.32770834368057</v>
      </c>
    </row>
    <row r="22920" spans="1:4" x14ac:dyDescent="0.35">
      <c r="A22920" s="23">
        <v>44525.677083333336</v>
      </c>
      <c r="B22920" s="23">
        <v>44525.6875</v>
      </c>
      <c r="C22920" s="28">
        <v>518.63933723208004</v>
      </c>
      <c r="D22920" s="26">
        <v>522.44031956631534</v>
      </c>
    </row>
    <row r="22921" spans="1:4" x14ac:dyDescent="0.35">
      <c r="A22921" s="23">
        <v>44525.6875</v>
      </c>
      <c r="B22921" s="23">
        <v>44525.697916666664</v>
      </c>
      <c r="C22921" s="28">
        <v>519.03234826820892</v>
      </c>
      <c r="D22921" s="26">
        <v>521.44119246785056</v>
      </c>
    </row>
    <row r="22922" spans="1:4" x14ac:dyDescent="0.35">
      <c r="A22922" s="23">
        <v>44525.697916666664</v>
      </c>
      <c r="B22922" s="23">
        <v>44525.708333333336</v>
      </c>
      <c r="C22922" s="28">
        <v>519.27699917587893</v>
      </c>
      <c r="D22922" s="26">
        <v>521.69340076881542</v>
      </c>
    </row>
    <row r="22923" spans="1:4" x14ac:dyDescent="0.35">
      <c r="A22923" s="23">
        <v>44525.708333333336</v>
      </c>
      <c r="B22923" s="23">
        <v>44525.71875</v>
      </c>
      <c r="C22923" s="28">
        <v>516.37083458659879</v>
      </c>
      <c r="D22923" s="26">
        <v>518.16070295381235</v>
      </c>
    </row>
    <row r="22924" spans="1:4" x14ac:dyDescent="0.35">
      <c r="A22924" s="23">
        <v>44525.71875</v>
      </c>
      <c r="B22924" s="23">
        <v>44525.729166666664</v>
      </c>
      <c r="C22924" s="28">
        <v>513.09856689284936</v>
      </c>
      <c r="D22924" s="26">
        <v>516.28456035762997</v>
      </c>
    </row>
    <row r="22925" spans="1:4" x14ac:dyDescent="0.35">
      <c r="A22925" s="23">
        <v>44525.729166666664</v>
      </c>
      <c r="B22925" s="23">
        <v>44525.739583333336</v>
      </c>
      <c r="C22925" s="28">
        <v>517.43064491553355</v>
      </c>
      <c r="D22925" s="26">
        <v>519.18238838709647</v>
      </c>
    </row>
    <row r="22926" spans="1:4" x14ac:dyDescent="0.35">
      <c r="A22926" s="23">
        <v>44525.739583333336</v>
      </c>
      <c r="B22926" s="23">
        <v>44525.75</v>
      </c>
      <c r="C22926" s="28">
        <v>506.82419706154809</v>
      </c>
      <c r="D22926" s="26">
        <v>503.9326005429682</v>
      </c>
    </row>
    <row r="22927" spans="1:4" x14ac:dyDescent="0.35">
      <c r="A22927" s="23">
        <v>44525.75</v>
      </c>
      <c r="B22927" s="23">
        <v>44525.760416666664</v>
      </c>
      <c r="C22927" s="28">
        <v>480.67014438991345</v>
      </c>
      <c r="D22927" s="26">
        <v>481.91638640432177</v>
      </c>
    </row>
    <row r="22928" spans="1:4" x14ac:dyDescent="0.35">
      <c r="A22928" s="23">
        <v>44525.760416666664</v>
      </c>
      <c r="B22928" s="23">
        <v>44525.770833333336</v>
      </c>
      <c r="C22928" s="28">
        <v>513.44627386525633</v>
      </c>
      <c r="D22928" s="26">
        <v>517.20696611895141</v>
      </c>
    </row>
    <row r="22929" spans="1:4" x14ac:dyDescent="0.35">
      <c r="A22929" s="23">
        <v>44525.770833333336</v>
      </c>
      <c r="B22929" s="23">
        <v>44525.78125</v>
      </c>
      <c r="C22929" s="28">
        <v>519.82988247951744</v>
      </c>
      <c r="D22929" s="26">
        <v>521.86885923290436</v>
      </c>
    </row>
    <row r="22930" spans="1:4" x14ac:dyDescent="0.35">
      <c r="A22930" s="23">
        <v>44525.78125</v>
      </c>
      <c r="B22930" s="23">
        <v>44525.791666666664</v>
      </c>
      <c r="C22930" s="28">
        <v>518.50438960777001</v>
      </c>
      <c r="D22930" s="26">
        <v>521.8625740031473</v>
      </c>
    </row>
    <row r="22931" spans="1:4" x14ac:dyDescent="0.35">
      <c r="A22931" s="23">
        <v>44525.791666666664</v>
      </c>
      <c r="B22931" s="23">
        <v>44525.802083333336</v>
      </c>
      <c r="C22931" s="28">
        <v>518.50713562088742</v>
      </c>
      <c r="D22931" s="26">
        <v>521.20515036666757</v>
      </c>
    </row>
    <row r="22932" spans="1:4" x14ac:dyDescent="0.35">
      <c r="A22932" s="23">
        <v>44525.802083333336</v>
      </c>
      <c r="B22932" s="23">
        <v>44525.8125</v>
      </c>
      <c r="C22932" s="28">
        <v>519.26522453568373</v>
      </c>
      <c r="D22932" s="26">
        <v>519.90134148343202</v>
      </c>
    </row>
    <row r="22933" spans="1:4" x14ac:dyDescent="0.35">
      <c r="A22933" s="23">
        <v>44525.8125</v>
      </c>
      <c r="B22933" s="23">
        <v>44525.822916666664</v>
      </c>
      <c r="C22933" s="28">
        <v>519.55161901017766</v>
      </c>
      <c r="D22933" s="26">
        <v>522.274699877133</v>
      </c>
    </row>
    <row r="22934" spans="1:4" x14ac:dyDescent="0.35">
      <c r="A22934" s="23">
        <v>44525.822916666664</v>
      </c>
      <c r="B22934" s="23">
        <v>44525.833333333336</v>
      </c>
      <c r="C22934" s="28">
        <v>520.31487166895795</v>
      </c>
      <c r="D22934" s="26">
        <v>520.44029386241039</v>
      </c>
    </row>
    <row r="22935" spans="1:4" x14ac:dyDescent="0.35">
      <c r="A22935" s="23">
        <v>44525.833333333336</v>
      </c>
      <c r="B22935" s="23">
        <v>44525.84375</v>
      </c>
      <c r="C22935" s="28">
        <v>520.81569128000592</v>
      </c>
      <c r="D22935" s="26">
        <v>521.16610306084272</v>
      </c>
    </row>
    <row r="22936" spans="1:4" x14ac:dyDescent="0.35">
      <c r="A22936" s="23">
        <v>44525.84375</v>
      </c>
      <c r="B22936" s="23">
        <v>44525.854166666664</v>
      </c>
      <c r="C22936" s="28">
        <v>519.63713832210431</v>
      </c>
      <c r="D22936" s="26">
        <v>520.72616777900669</v>
      </c>
    </row>
    <row r="22937" spans="1:4" x14ac:dyDescent="0.35">
      <c r="A22937" s="23">
        <v>44525.854166666664</v>
      </c>
      <c r="B22937" s="23">
        <v>44525.864583333336</v>
      </c>
      <c r="C22937" s="28">
        <v>519.7564273488864</v>
      </c>
      <c r="D22937" s="26">
        <v>521.23365915122963</v>
      </c>
    </row>
    <row r="22938" spans="1:4" x14ac:dyDescent="0.35">
      <c r="A22938" s="23">
        <v>44525.864583333336</v>
      </c>
      <c r="B22938" s="23">
        <v>44525.875</v>
      </c>
      <c r="C22938" s="28">
        <v>521.21802212409852</v>
      </c>
      <c r="D22938" s="26">
        <v>520.88924788198494</v>
      </c>
    </row>
    <row r="22939" spans="1:4" x14ac:dyDescent="0.35">
      <c r="A22939" s="23">
        <v>44525.875</v>
      </c>
      <c r="B22939" s="23">
        <v>44525.885416666664</v>
      </c>
      <c r="C22939" s="28">
        <v>515.33589867390253</v>
      </c>
      <c r="D22939" s="26">
        <v>517.24789580376478</v>
      </c>
    </row>
    <row r="22940" spans="1:4" x14ac:dyDescent="0.35">
      <c r="A22940" s="23">
        <v>44525.885416666664</v>
      </c>
      <c r="B22940" s="23">
        <v>44525.895833333336</v>
      </c>
      <c r="C22940" s="28">
        <v>490.77752351836443</v>
      </c>
      <c r="D22940" s="26">
        <v>518.6663386445174</v>
      </c>
    </row>
    <row r="22941" spans="1:4" x14ac:dyDescent="0.35">
      <c r="A22941" s="23">
        <v>44525.895833333336</v>
      </c>
      <c r="B22941" s="23">
        <v>44525.90625</v>
      </c>
      <c r="C22941" s="28">
        <v>490.6283391082917</v>
      </c>
      <c r="D22941" s="26">
        <v>522.19499010783113</v>
      </c>
    </row>
    <row r="22942" spans="1:4" x14ac:dyDescent="0.35">
      <c r="A22942" s="23">
        <v>44525.90625</v>
      </c>
      <c r="B22942" s="23">
        <v>44525.916666666664</v>
      </c>
      <c r="C22942" s="28">
        <v>518.26125059247499</v>
      </c>
      <c r="D22942" s="26">
        <v>519.69702921604903</v>
      </c>
    </row>
    <row r="22943" spans="1:4" x14ac:dyDescent="0.35">
      <c r="A22943" s="23">
        <v>44525.916666666664</v>
      </c>
      <c r="B22943" s="23">
        <v>44525.927083333336</v>
      </c>
      <c r="C22943" s="28">
        <v>523.19053717964618</v>
      </c>
      <c r="D22943" s="26">
        <v>519.1368431346184</v>
      </c>
    </row>
    <row r="22944" spans="1:4" x14ac:dyDescent="0.35">
      <c r="A22944" s="23">
        <v>44525.927083333336</v>
      </c>
      <c r="B22944" s="23">
        <v>44525.9375</v>
      </c>
      <c r="C22944" s="28">
        <v>524.35461634202011</v>
      </c>
      <c r="D22944" s="26">
        <v>521.73847855798851</v>
      </c>
    </row>
    <row r="22945" spans="1:4" x14ac:dyDescent="0.35">
      <c r="A22945" s="23">
        <v>44525.9375</v>
      </c>
      <c r="B22945" s="23">
        <v>44525.947916666664</v>
      </c>
      <c r="C22945" s="28">
        <v>479.67683348997923</v>
      </c>
      <c r="D22945" s="26">
        <v>479.21988640061068</v>
      </c>
    </row>
    <row r="22946" spans="1:4" x14ac:dyDescent="0.35">
      <c r="A22946" s="23">
        <v>44525.947916666664</v>
      </c>
      <c r="B22946" s="23">
        <v>44525.958333333336</v>
      </c>
      <c r="C22946" s="28">
        <v>490.62820338400172</v>
      </c>
      <c r="D22946" s="26">
        <v>503.4924872173516</v>
      </c>
    </row>
    <row r="22947" spans="1:4" x14ac:dyDescent="0.35">
      <c r="A22947" s="23">
        <v>44525.958333333336</v>
      </c>
      <c r="B22947" s="23">
        <v>44525.96875</v>
      </c>
      <c r="C22947" s="28">
        <v>482.89495596551836</v>
      </c>
      <c r="D22947" s="26">
        <v>519.74602155286016</v>
      </c>
    </row>
    <row r="22948" spans="1:4" x14ac:dyDescent="0.35">
      <c r="A22948" s="23">
        <v>44525.96875</v>
      </c>
      <c r="B22948" s="23">
        <v>44525.979166666664</v>
      </c>
      <c r="C22948" s="28">
        <v>465.94556316438531</v>
      </c>
      <c r="D22948" s="26">
        <v>467.4677423766417</v>
      </c>
    </row>
    <row r="22949" spans="1:4" x14ac:dyDescent="0.35">
      <c r="A22949" s="23">
        <v>44525.979166666664</v>
      </c>
      <c r="B22949" s="23">
        <v>44525.989583333336</v>
      </c>
      <c r="C22949" s="28">
        <v>382.36670412216586</v>
      </c>
      <c r="D22949" s="26">
        <v>379.37604040619908</v>
      </c>
    </row>
    <row r="22950" spans="1:4" x14ac:dyDescent="0.35">
      <c r="A22950" s="23">
        <v>44525.989583333336</v>
      </c>
      <c r="B22950" s="23">
        <v>44526</v>
      </c>
      <c r="C22950" s="28">
        <v>314.43209176162912</v>
      </c>
      <c r="D22950" s="26">
        <v>318.63899615668083</v>
      </c>
    </row>
    <row r="22951" spans="1:4" x14ac:dyDescent="0.35">
      <c r="A22951" s="23">
        <v>44526</v>
      </c>
      <c r="B22951" s="23">
        <v>44526.010416666664</v>
      </c>
      <c r="C22951" s="28">
        <v>293.00552714642612</v>
      </c>
      <c r="D22951" s="26">
        <v>291.34882797346125</v>
      </c>
    </row>
    <row r="22952" spans="1:4" x14ac:dyDescent="0.35">
      <c r="A22952" s="23">
        <v>44526.010416666664</v>
      </c>
      <c r="B22952" s="23">
        <v>44526.020833333336</v>
      </c>
      <c r="C22952" s="28">
        <v>289.64652812417495</v>
      </c>
      <c r="D22952" s="26">
        <v>291.38986670961987</v>
      </c>
    </row>
    <row r="22953" spans="1:4" x14ac:dyDescent="0.35">
      <c r="A22953" s="23">
        <v>44526.020833333336</v>
      </c>
      <c r="B22953" s="23">
        <v>44526.03125</v>
      </c>
      <c r="C22953" s="28">
        <v>291.36735842695418</v>
      </c>
      <c r="D22953" s="26">
        <v>292.04535296200203</v>
      </c>
    </row>
    <row r="22954" spans="1:4" x14ac:dyDescent="0.35">
      <c r="A22954" s="23">
        <v>44526.03125</v>
      </c>
      <c r="B22954" s="23">
        <v>44526.041666666664</v>
      </c>
      <c r="C22954" s="28">
        <v>291.30020719634842</v>
      </c>
      <c r="D22954" s="26">
        <v>292.55222453489404</v>
      </c>
    </row>
    <row r="22955" spans="1:4" x14ac:dyDescent="0.35">
      <c r="A22955" s="23">
        <v>44526.041666666664</v>
      </c>
      <c r="B22955" s="23">
        <v>44526.052083333336</v>
      </c>
      <c r="C22955" s="28">
        <v>290.87587222712199</v>
      </c>
      <c r="D22955" s="26">
        <v>291.64714651671642</v>
      </c>
    </row>
    <row r="22956" spans="1:4" x14ac:dyDescent="0.35">
      <c r="A22956" s="23">
        <v>44526.052083333336</v>
      </c>
      <c r="B22956" s="23">
        <v>44526.0625</v>
      </c>
      <c r="C22956" s="28">
        <v>291.49973251066785</v>
      </c>
      <c r="D22956" s="26">
        <v>291.88291996192117</v>
      </c>
    </row>
    <row r="22957" spans="1:4" x14ac:dyDescent="0.35">
      <c r="A22957" s="23">
        <v>44526.0625</v>
      </c>
      <c r="B22957" s="23">
        <v>44526.072916666664</v>
      </c>
      <c r="C22957" s="28">
        <v>289.87601317457023</v>
      </c>
      <c r="D22957" s="26">
        <v>319.98539773470389</v>
      </c>
    </row>
    <row r="22958" spans="1:4" x14ac:dyDescent="0.35">
      <c r="A22958" s="23">
        <v>44526.072916666664</v>
      </c>
      <c r="B22958" s="23">
        <v>44526.083333333336</v>
      </c>
      <c r="C22958" s="28">
        <v>289.95150446276517</v>
      </c>
      <c r="D22958" s="26">
        <v>328.75381902026032</v>
      </c>
    </row>
    <row r="22959" spans="1:4" x14ac:dyDescent="0.35">
      <c r="A22959" s="23">
        <v>44526.083333333336</v>
      </c>
      <c r="B22959" s="23">
        <v>44526.09375</v>
      </c>
      <c r="C22959" s="28">
        <v>305.58716463953817</v>
      </c>
      <c r="D22959" s="26">
        <v>298.67236266881423</v>
      </c>
    </row>
    <row r="22960" spans="1:4" x14ac:dyDescent="0.35">
      <c r="A22960" s="23">
        <v>44526.09375</v>
      </c>
      <c r="B22960" s="23">
        <v>44526.104166666664</v>
      </c>
      <c r="C22960" s="28">
        <v>316.62158048579431</v>
      </c>
      <c r="D22960" s="26">
        <v>289.98855134347195</v>
      </c>
    </row>
    <row r="22961" spans="1:4" x14ac:dyDescent="0.35">
      <c r="A22961" s="23">
        <v>44526.104166666664</v>
      </c>
      <c r="B22961" s="23">
        <v>44526.114583333336</v>
      </c>
      <c r="C22961" s="28">
        <v>314.81342934160028</v>
      </c>
      <c r="D22961" s="26">
        <v>290.24839180413335</v>
      </c>
    </row>
    <row r="22962" spans="1:4" x14ac:dyDescent="0.35">
      <c r="A22962" s="23">
        <v>44526.114583333336</v>
      </c>
      <c r="B22962" s="23">
        <v>44526.125</v>
      </c>
      <c r="C22962" s="28">
        <v>301.77452796347745</v>
      </c>
      <c r="D22962" s="26">
        <v>289.49962406220152</v>
      </c>
    </row>
    <row r="22963" spans="1:4" x14ac:dyDescent="0.35">
      <c r="A22963" s="23">
        <v>44526.125</v>
      </c>
      <c r="B22963" s="23">
        <v>44526.135416666664</v>
      </c>
      <c r="C22963" s="28">
        <v>292.48988034930653</v>
      </c>
      <c r="D22963" s="26">
        <v>291.08292647051974</v>
      </c>
    </row>
    <row r="22964" spans="1:4" x14ac:dyDescent="0.35">
      <c r="A22964" s="23">
        <v>44526.135416666664</v>
      </c>
      <c r="B22964" s="23">
        <v>44526.145833333336</v>
      </c>
      <c r="C22964" s="28">
        <v>290.86832617301707</v>
      </c>
      <c r="D22964" s="26">
        <v>294.50425109526259</v>
      </c>
    </row>
    <row r="22965" spans="1:4" x14ac:dyDescent="0.35">
      <c r="A22965" s="23">
        <v>44526.145833333336</v>
      </c>
      <c r="B22965" s="23">
        <v>44526.15625</v>
      </c>
      <c r="C22965" s="28">
        <v>290.19477435410215</v>
      </c>
      <c r="D22965" s="26">
        <v>290.9719654389433</v>
      </c>
    </row>
    <row r="22966" spans="1:4" x14ac:dyDescent="0.35">
      <c r="A22966" s="23">
        <v>44526.15625</v>
      </c>
      <c r="B22966" s="23">
        <v>44526.166666666664</v>
      </c>
      <c r="C22966" s="28">
        <v>290.45028265390829</v>
      </c>
      <c r="D22966" s="26">
        <v>295.93238502270992</v>
      </c>
    </row>
    <row r="22967" spans="1:4" x14ac:dyDescent="0.35">
      <c r="A22967" s="23">
        <v>44526.166666666664</v>
      </c>
      <c r="B22967" s="23">
        <v>44526.177083333336</v>
      </c>
      <c r="C22967" s="28">
        <v>289.91131542242056</v>
      </c>
      <c r="D22967" s="26">
        <v>296.03809524901624</v>
      </c>
    </row>
    <row r="22968" spans="1:4" x14ac:dyDescent="0.35">
      <c r="A22968" s="23">
        <v>44526.177083333336</v>
      </c>
      <c r="B22968" s="23">
        <v>44526.1875</v>
      </c>
      <c r="C22968" s="28">
        <v>297.09335038755722</v>
      </c>
      <c r="D22968" s="26">
        <v>300.95051196886021</v>
      </c>
    </row>
    <row r="22969" spans="1:4" x14ac:dyDescent="0.35">
      <c r="A22969" s="23">
        <v>44526.1875</v>
      </c>
      <c r="B22969" s="23">
        <v>44526.197916666664</v>
      </c>
      <c r="C22969" s="28">
        <v>343.0800762949338</v>
      </c>
      <c r="D22969" s="26">
        <v>336.84996354133148</v>
      </c>
    </row>
    <row r="22970" spans="1:4" x14ac:dyDescent="0.35">
      <c r="A22970" s="23">
        <v>44526.197916666664</v>
      </c>
      <c r="B22970" s="23">
        <v>44526.208333333336</v>
      </c>
      <c r="C22970" s="28">
        <v>419.6342520421901</v>
      </c>
      <c r="D22970" s="26">
        <v>409.22806141203927</v>
      </c>
    </row>
    <row r="22971" spans="1:4" x14ac:dyDescent="0.35">
      <c r="A22971" s="23">
        <v>44526.208333333336</v>
      </c>
      <c r="B22971" s="23">
        <v>44526.21875</v>
      </c>
      <c r="C22971" s="28">
        <v>494.93860798076042</v>
      </c>
      <c r="D22971" s="26">
        <v>499.01265189218009</v>
      </c>
    </row>
    <row r="22972" spans="1:4" x14ac:dyDescent="0.35">
      <c r="A22972" s="23">
        <v>44526.21875</v>
      </c>
      <c r="B22972" s="23">
        <v>44526.229166666664</v>
      </c>
      <c r="C22972" s="28">
        <v>521.89219764458187</v>
      </c>
      <c r="D22972" s="26">
        <v>513.98604044713943</v>
      </c>
    </row>
    <row r="22973" spans="1:4" x14ac:dyDescent="0.35">
      <c r="A22973" s="23">
        <v>44526.229166666664</v>
      </c>
      <c r="B22973" s="23">
        <v>44526.239583333336</v>
      </c>
      <c r="C22973" s="28">
        <v>522.54057784470228</v>
      </c>
      <c r="D22973" s="26">
        <v>505.45142286089072</v>
      </c>
    </row>
    <row r="22974" spans="1:4" x14ac:dyDescent="0.35">
      <c r="A22974" s="23">
        <v>44526.239583333336</v>
      </c>
      <c r="B22974" s="23">
        <v>44526.25</v>
      </c>
      <c r="C22974" s="28">
        <v>522.94751366272021</v>
      </c>
      <c r="D22974" s="26">
        <v>513.30852659418065</v>
      </c>
    </row>
    <row r="22975" spans="1:4" x14ac:dyDescent="0.35">
      <c r="A22975" s="23">
        <v>44526.25</v>
      </c>
      <c r="B22975" s="23">
        <v>44526.260416666664</v>
      </c>
      <c r="C22975" s="28">
        <v>522.37640870898304</v>
      </c>
      <c r="D22975" s="26">
        <v>517.38284213904637</v>
      </c>
    </row>
    <row r="22976" spans="1:4" x14ac:dyDescent="0.35">
      <c r="A22976" s="23">
        <v>44526.260416666664</v>
      </c>
      <c r="B22976" s="23">
        <v>44526.270833333336</v>
      </c>
      <c r="C22976" s="28">
        <v>520.22985078034776</v>
      </c>
      <c r="D22976" s="26">
        <v>512.22861622638322</v>
      </c>
    </row>
    <row r="22977" spans="1:4" x14ac:dyDescent="0.35">
      <c r="A22977" s="23">
        <v>44526.270833333336</v>
      </c>
      <c r="B22977" s="23">
        <v>44526.28125</v>
      </c>
      <c r="C22977" s="28">
        <v>520.53577812109086</v>
      </c>
      <c r="D22977" s="26">
        <v>497.89223461413678</v>
      </c>
    </row>
    <row r="22978" spans="1:4" x14ac:dyDescent="0.35">
      <c r="A22978" s="23">
        <v>44526.28125</v>
      </c>
      <c r="B22978" s="23">
        <v>44526.291666666664</v>
      </c>
      <c r="C22978" s="28">
        <v>521.06984514422447</v>
      </c>
      <c r="D22978" s="26">
        <v>508.78742886132227</v>
      </c>
    </row>
    <row r="22979" spans="1:4" x14ac:dyDescent="0.35">
      <c r="A22979" s="23">
        <v>44526.291666666664</v>
      </c>
      <c r="B22979" s="23">
        <v>44526.302083333336</v>
      </c>
      <c r="C22979" s="28">
        <v>519.49679049272584</v>
      </c>
      <c r="D22979" s="26">
        <v>513.81828235052274</v>
      </c>
    </row>
    <row r="22980" spans="1:4" x14ac:dyDescent="0.35">
      <c r="A22980" s="23">
        <v>44526.302083333336</v>
      </c>
      <c r="B22980" s="23">
        <v>44526.3125</v>
      </c>
      <c r="C22980" s="28">
        <v>519.9755617860917</v>
      </c>
      <c r="D22980" s="26">
        <v>509.51924850036619</v>
      </c>
    </row>
    <row r="22981" spans="1:4" x14ac:dyDescent="0.35">
      <c r="A22981" s="23">
        <v>44526.3125</v>
      </c>
      <c r="B22981" s="23">
        <v>44526.322916666664</v>
      </c>
      <c r="C22981" s="28">
        <v>521.18014378205373</v>
      </c>
      <c r="D22981" s="26">
        <v>510.75272116483421</v>
      </c>
    </row>
    <row r="22982" spans="1:4" x14ac:dyDescent="0.35">
      <c r="A22982" s="23">
        <v>44526.322916666664</v>
      </c>
      <c r="B22982" s="23">
        <v>44526.333333333336</v>
      </c>
      <c r="C22982" s="28">
        <v>520.49749741999676</v>
      </c>
      <c r="D22982" s="26">
        <v>519.70123673274998</v>
      </c>
    </row>
    <row r="22983" spans="1:4" x14ac:dyDescent="0.35">
      <c r="A22983" s="23">
        <v>44526.333333333336</v>
      </c>
      <c r="B22983" s="23">
        <v>44526.34375</v>
      </c>
      <c r="C22983" s="28">
        <v>521.23489299241862</v>
      </c>
      <c r="D22983" s="26">
        <v>519.01249083397408</v>
      </c>
    </row>
    <row r="22984" spans="1:4" x14ac:dyDescent="0.35">
      <c r="A22984" s="23">
        <v>44526.34375</v>
      </c>
      <c r="B22984" s="23">
        <v>44526.354166666664</v>
      </c>
      <c r="C22984" s="28">
        <v>520.59843036028656</v>
      </c>
      <c r="D22984" s="26">
        <v>516.75729580835878</v>
      </c>
    </row>
    <row r="22985" spans="1:4" x14ac:dyDescent="0.35">
      <c r="A22985" s="23">
        <v>44526.354166666664</v>
      </c>
      <c r="B22985" s="23">
        <v>44526.364583333336</v>
      </c>
      <c r="C22985" s="28">
        <v>519.11808370151164</v>
      </c>
      <c r="D22985" s="26">
        <v>515.7600024531788</v>
      </c>
    </row>
    <row r="22986" spans="1:4" x14ac:dyDescent="0.35">
      <c r="A22986" s="23">
        <v>44526.364583333336</v>
      </c>
      <c r="B22986" s="23">
        <v>44526.375</v>
      </c>
      <c r="C22986" s="28">
        <v>522.03399827321073</v>
      </c>
      <c r="D22986" s="26">
        <v>515.25677019154909</v>
      </c>
    </row>
    <row r="22987" spans="1:4" x14ac:dyDescent="0.35">
      <c r="A22987" s="23">
        <v>44526.375</v>
      </c>
      <c r="B22987" s="23">
        <v>44526.385416666664</v>
      </c>
      <c r="C22987" s="28">
        <v>521.04988988771549</v>
      </c>
      <c r="D22987" s="26">
        <v>516.02114480374746</v>
      </c>
    </row>
    <row r="22988" spans="1:4" x14ac:dyDescent="0.35">
      <c r="A22988" s="23">
        <v>44526.385416666664</v>
      </c>
      <c r="B22988" s="23">
        <v>44526.395833333336</v>
      </c>
      <c r="C22988" s="28">
        <v>522.48732749741816</v>
      </c>
      <c r="D22988" s="26">
        <v>515.98099151998497</v>
      </c>
    </row>
    <row r="22989" spans="1:4" x14ac:dyDescent="0.35">
      <c r="A22989" s="23">
        <v>44526.395833333336</v>
      </c>
      <c r="B22989" s="23">
        <v>44526.40625</v>
      </c>
      <c r="C22989" s="28">
        <v>519.64664931062009</v>
      </c>
      <c r="D22989" s="26">
        <v>513.80541396694662</v>
      </c>
    </row>
    <row r="22990" spans="1:4" x14ac:dyDescent="0.35">
      <c r="A22990" s="23">
        <v>44526.40625</v>
      </c>
      <c r="B22990" s="23">
        <v>44526.416666666664</v>
      </c>
      <c r="C22990" s="28">
        <v>519.25914163620973</v>
      </c>
      <c r="D22990" s="26">
        <v>513.70749609517577</v>
      </c>
    </row>
    <row r="22991" spans="1:4" x14ac:dyDescent="0.35">
      <c r="A22991" s="23">
        <v>44526.416666666664</v>
      </c>
      <c r="B22991" s="23">
        <v>44526.427083333336</v>
      </c>
      <c r="C22991" s="28">
        <v>510.70202380264379</v>
      </c>
      <c r="D22991" s="26">
        <v>514.61630947256822</v>
      </c>
    </row>
    <row r="22992" spans="1:4" x14ac:dyDescent="0.35">
      <c r="A22992" s="23">
        <v>44526.427083333336</v>
      </c>
      <c r="B22992" s="23">
        <v>44526.4375</v>
      </c>
      <c r="C22992" s="28">
        <v>500.04794422930973</v>
      </c>
      <c r="D22992" s="26">
        <v>500.93927947574957</v>
      </c>
    </row>
    <row r="22993" spans="1:4" x14ac:dyDescent="0.35">
      <c r="A22993" s="23">
        <v>44526.4375</v>
      </c>
      <c r="B22993" s="23">
        <v>44526.447916666664</v>
      </c>
      <c r="C22993" s="28">
        <v>463.71085837305458</v>
      </c>
      <c r="D22993" s="26">
        <v>455.46619124323445</v>
      </c>
    </row>
    <row r="22994" spans="1:4" x14ac:dyDescent="0.35">
      <c r="A22994" s="23">
        <v>44526.447916666664</v>
      </c>
      <c r="B22994" s="23">
        <v>44526.458333333336</v>
      </c>
      <c r="C22994" s="28">
        <v>468.1042700142786</v>
      </c>
      <c r="D22994" s="26">
        <v>454.99192722228878</v>
      </c>
    </row>
    <row r="22995" spans="1:4" x14ac:dyDescent="0.35">
      <c r="A22995" s="23">
        <v>44526.458333333336</v>
      </c>
      <c r="B22995" s="23">
        <v>44526.46875</v>
      </c>
      <c r="C22995" s="28">
        <v>497.42983710087532</v>
      </c>
      <c r="D22995" s="26">
        <v>469.58196657627741</v>
      </c>
    </row>
    <row r="22996" spans="1:4" x14ac:dyDescent="0.35">
      <c r="A22996" s="23">
        <v>44526.46875</v>
      </c>
      <c r="B22996" s="23">
        <v>44526.479166666664</v>
      </c>
      <c r="C22996" s="28">
        <v>518.15539456373187</v>
      </c>
      <c r="D22996" s="26">
        <v>492.13359567778093</v>
      </c>
    </row>
    <row r="22997" spans="1:4" x14ac:dyDescent="0.35">
      <c r="A22997" s="23">
        <v>44526.479166666664</v>
      </c>
      <c r="B22997" s="23">
        <v>44526.489583333336</v>
      </c>
      <c r="C22997" s="28">
        <v>519.24860627504381</v>
      </c>
      <c r="D22997" s="26">
        <v>511.33890855374591</v>
      </c>
    </row>
    <row r="22998" spans="1:4" x14ac:dyDescent="0.35">
      <c r="A22998" s="23">
        <v>44526.489583333336</v>
      </c>
      <c r="B22998" s="23">
        <v>44526.5</v>
      </c>
      <c r="C22998" s="28">
        <v>513.38427869416751</v>
      </c>
      <c r="D22998" s="26">
        <v>504.3655887688152</v>
      </c>
    </row>
    <row r="22999" spans="1:4" x14ac:dyDescent="0.35">
      <c r="A22999" s="23">
        <v>44526.5</v>
      </c>
      <c r="B22999" s="23">
        <v>44526.510416666664</v>
      </c>
      <c r="C22999" s="28">
        <v>514.02865347176089</v>
      </c>
      <c r="D22999" s="26">
        <v>509.85341889080127</v>
      </c>
    </row>
    <row r="23000" spans="1:4" x14ac:dyDescent="0.35">
      <c r="A23000" s="23">
        <v>44526.510416666664</v>
      </c>
      <c r="B23000" s="23">
        <v>44526.520833333336</v>
      </c>
      <c r="C23000" s="28">
        <v>517.10122240993348</v>
      </c>
      <c r="D23000" s="26">
        <v>517.79036487164115</v>
      </c>
    </row>
    <row r="23001" spans="1:4" x14ac:dyDescent="0.35">
      <c r="A23001" s="23">
        <v>44526.520833333336</v>
      </c>
      <c r="B23001" s="23">
        <v>44526.53125</v>
      </c>
      <c r="C23001" s="28">
        <v>518.24346671701892</v>
      </c>
      <c r="D23001" s="26">
        <v>511.31282928526127</v>
      </c>
    </row>
    <row r="23002" spans="1:4" x14ac:dyDescent="0.35">
      <c r="A23002" s="23">
        <v>44526.53125</v>
      </c>
      <c r="B23002" s="23">
        <v>44526.541666666664</v>
      </c>
      <c r="C23002" s="28">
        <v>475.85848439792125</v>
      </c>
      <c r="D23002" s="26">
        <v>458.18768893200098</v>
      </c>
    </row>
    <row r="23003" spans="1:4" x14ac:dyDescent="0.35">
      <c r="A23003" s="23">
        <v>44526.541666666664</v>
      </c>
      <c r="B23003" s="23">
        <v>44526.552083333336</v>
      </c>
      <c r="C23003" s="28">
        <v>403.00793516194921</v>
      </c>
      <c r="D23003" s="26">
        <v>381.34260413329361</v>
      </c>
    </row>
    <row r="23004" spans="1:4" x14ac:dyDescent="0.35">
      <c r="A23004" s="23">
        <v>44526.552083333336</v>
      </c>
      <c r="B23004" s="23">
        <v>44526.5625</v>
      </c>
      <c r="C23004" s="28">
        <v>304.04903094573012</v>
      </c>
      <c r="D23004" s="26">
        <v>312.99112570110583</v>
      </c>
    </row>
    <row r="23005" spans="1:4" x14ac:dyDescent="0.35">
      <c r="A23005" s="23">
        <v>44526.5625</v>
      </c>
      <c r="B23005" s="23">
        <v>44526.572916666664</v>
      </c>
      <c r="C23005" s="28">
        <v>287.56691057140733</v>
      </c>
      <c r="D23005" s="26">
        <v>297.48666148593401</v>
      </c>
    </row>
    <row r="23006" spans="1:4" x14ac:dyDescent="0.35">
      <c r="A23006" s="23">
        <v>44526.572916666664</v>
      </c>
      <c r="B23006" s="23">
        <v>44526.583333333336</v>
      </c>
      <c r="C23006" s="28">
        <v>289.46881291744995</v>
      </c>
      <c r="D23006" s="26">
        <v>293.24869671175975</v>
      </c>
    </row>
    <row r="23007" spans="1:4" x14ac:dyDescent="0.35">
      <c r="A23007" s="23">
        <v>44526.583333333336</v>
      </c>
      <c r="B23007" s="23">
        <v>44526.59375</v>
      </c>
      <c r="C23007" s="28">
        <v>288.07987551989987</v>
      </c>
      <c r="D23007" s="26">
        <v>294.41479543249409</v>
      </c>
    </row>
    <row r="23008" spans="1:4" x14ac:dyDescent="0.35">
      <c r="A23008" s="23">
        <v>44526.59375</v>
      </c>
      <c r="B23008" s="23">
        <v>44526.604166666664</v>
      </c>
      <c r="C23008" s="28">
        <v>330.67003290596904</v>
      </c>
      <c r="D23008" s="26">
        <v>338.25937639669434</v>
      </c>
    </row>
    <row r="23009" spans="1:4" x14ac:dyDescent="0.35">
      <c r="A23009" s="23">
        <v>44526.604166666664</v>
      </c>
      <c r="B23009" s="23">
        <v>44526.614583333336</v>
      </c>
      <c r="C23009" s="28">
        <v>400.82116490681892</v>
      </c>
      <c r="D23009" s="26">
        <v>428.0244408206496</v>
      </c>
    </row>
    <row r="23010" spans="1:4" x14ac:dyDescent="0.35">
      <c r="A23010" s="23">
        <v>44526.614583333336</v>
      </c>
      <c r="B23010" s="23">
        <v>44526.625</v>
      </c>
      <c r="C23010" s="28">
        <v>477.84585355890101</v>
      </c>
      <c r="D23010" s="26">
        <v>500.06380126783728</v>
      </c>
    </row>
    <row r="23011" spans="1:4" x14ac:dyDescent="0.35">
      <c r="A23011" s="23">
        <v>44526.625</v>
      </c>
      <c r="B23011" s="23">
        <v>44526.635416666664</v>
      </c>
      <c r="C23011" s="28">
        <v>515.36102646848042</v>
      </c>
      <c r="D23011" s="26">
        <v>509.27129784226202</v>
      </c>
    </row>
    <row r="23012" spans="1:4" x14ac:dyDescent="0.35">
      <c r="A23012" s="23">
        <v>44526.635416666664</v>
      </c>
      <c r="B23012" s="23">
        <v>44526.645833333336</v>
      </c>
      <c r="C23012" s="28">
        <v>517.28782487145395</v>
      </c>
      <c r="D23012" s="26">
        <v>514.31022566767103</v>
      </c>
    </row>
    <row r="23013" spans="1:4" x14ac:dyDescent="0.35">
      <c r="A23013" s="23">
        <v>44526.645833333336</v>
      </c>
      <c r="B23013" s="23">
        <v>44526.65625</v>
      </c>
      <c r="C23013" s="28">
        <v>519.2200609176839</v>
      </c>
      <c r="D23013" s="26">
        <v>511.52235228259997</v>
      </c>
    </row>
    <row r="23014" spans="1:4" x14ac:dyDescent="0.35">
      <c r="A23014" s="23">
        <v>44526.65625</v>
      </c>
      <c r="B23014" s="23">
        <v>44526.666666666664</v>
      </c>
      <c r="C23014" s="28">
        <v>518.57319380577815</v>
      </c>
      <c r="D23014" s="26">
        <v>514.5876251045396</v>
      </c>
    </row>
    <row r="23015" spans="1:4" x14ac:dyDescent="0.35">
      <c r="A23015" s="23">
        <v>44526.666666666664</v>
      </c>
      <c r="B23015" s="23">
        <v>44526.677083333336</v>
      </c>
      <c r="C23015" s="28">
        <v>517.28488193811154</v>
      </c>
      <c r="D23015" s="26">
        <v>510.83828381387156</v>
      </c>
    </row>
    <row r="23016" spans="1:4" x14ac:dyDescent="0.35">
      <c r="A23016" s="23">
        <v>44526.677083333336</v>
      </c>
      <c r="B23016" s="23">
        <v>44526.6875</v>
      </c>
      <c r="C23016" s="28">
        <v>518.38392777196441</v>
      </c>
      <c r="D23016" s="26">
        <v>511.62573808519574</v>
      </c>
    </row>
    <row r="23017" spans="1:4" x14ac:dyDescent="0.35">
      <c r="A23017" s="23">
        <v>44526.6875</v>
      </c>
      <c r="B23017" s="23">
        <v>44526.697916666664</v>
      </c>
      <c r="C23017" s="28">
        <v>516.94251542274651</v>
      </c>
      <c r="D23017" s="26">
        <v>518.77233120466394</v>
      </c>
    </row>
    <row r="23018" spans="1:4" x14ac:dyDescent="0.35">
      <c r="A23018" s="23">
        <v>44526.697916666664</v>
      </c>
      <c r="B23018" s="23">
        <v>44526.708333333336</v>
      </c>
      <c r="C23018" s="28">
        <v>520.52636905414374</v>
      </c>
      <c r="D23018" s="26">
        <v>520.0614129210652</v>
      </c>
    </row>
    <row r="23019" spans="1:4" x14ac:dyDescent="0.35">
      <c r="A23019" s="23">
        <v>44526.708333333336</v>
      </c>
      <c r="B23019" s="23">
        <v>44526.71875</v>
      </c>
      <c r="C23019" s="28">
        <v>521.01786351770863</v>
      </c>
      <c r="D23019" s="26">
        <v>513.52580366429515</v>
      </c>
    </row>
    <row r="23020" spans="1:4" x14ac:dyDescent="0.35">
      <c r="A23020" s="23">
        <v>44526.71875</v>
      </c>
      <c r="B23020" s="23">
        <v>44526.729166666664</v>
      </c>
      <c r="C23020" s="28">
        <v>524.03461274072345</v>
      </c>
      <c r="D23020" s="26">
        <v>514.36380338425784</v>
      </c>
    </row>
    <row r="23021" spans="1:4" x14ac:dyDescent="0.35">
      <c r="A23021" s="23">
        <v>44526.729166666664</v>
      </c>
      <c r="B23021" s="23">
        <v>44526.739583333336</v>
      </c>
      <c r="C23021" s="28">
        <v>524.10678925198351</v>
      </c>
      <c r="D23021" s="26">
        <v>514.20925954015956</v>
      </c>
    </row>
    <row r="23022" spans="1:4" x14ac:dyDescent="0.35">
      <c r="A23022" s="23">
        <v>44526.739583333336</v>
      </c>
      <c r="B23022" s="23">
        <v>44526.75</v>
      </c>
      <c r="C23022" s="28">
        <v>526.38556346515941</v>
      </c>
      <c r="D23022" s="26">
        <v>514.42925068576221</v>
      </c>
    </row>
    <row r="23023" spans="1:4" x14ac:dyDescent="0.35">
      <c r="A23023" s="23">
        <v>44526.75</v>
      </c>
      <c r="B23023" s="23">
        <v>44526.760416666664</v>
      </c>
      <c r="C23023" s="28">
        <v>522.67353561197683</v>
      </c>
      <c r="D23023" s="26">
        <v>513.22934802069233</v>
      </c>
    </row>
    <row r="23024" spans="1:4" x14ac:dyDescent="0.35">
      <c r="A23024" s="23">
        <v>44526.760416666664</v>
      </c>
      <c r="B23024" s="23">
        <v>44526.770833333336</v>
      </c>
      <c r="C23024" s="28">
        <v>527.15051043440167</v>
      </c>
      <c r="D23024" s="26">
        <v>514.51984892834616</v>
      </c>
    </row>
    <row r="23025" spans="1:4" x14ac:dyDescent="0.35">
      <c r="A23025" s="23">
        <v>44526.770833333336</v>
      </c>
      <c r="B23025" s="23">
        <v>44526.78125</v>
      </c>
      <c r="C23025" s="28">
        <v>526.58331526706138</v>
      </c>
      <c r="D23025" s="26">
        <v>514.65713673847597</v>
      </c>
    </row>
    <row r="23026" spans="1:4" x14ac:dyDescent="0.35">
      <c r="A23026" s="23">
        <v>44526.78125</v>
      </c>
      <c r="B23026" s="23">
        <v>44526.791666666664</v>
      </c>
      <c r="C23026" s="28">
        <v>524.25826978466</v>
      </c>
      <c r="D23026" s="26">
        <v>513.88321247918623</v>
      </c>
    </row>
    <row r="23027" spans="1:4" x14ac:dyDescent="0.35">
      <c r="A23027" s="23">
        <v>44526.791666666664</v>
      </c>
      <c r="B23027" s="23">
        <v>44526.802083333336</v>
      </c>
      <c r="C23027" s="28">
        <v>525.07611991183501</v>
      </c>
      <c r="D23027" s="26">
        <v>515.08371928630902</v>
      </c>
    </row>
    <row r="23028" spans="1:4" x14ac:dyDescent="0.35">
      <c r="A23028" s="23">
        <v>44526.802083333336</v>
      </c>
      <c r="B23028" s="23">
        <v>44526.8125</v>
      </c>
      <c r="C23028" s="28">
        <v>524.03785267355931</v>
      </c>
      <c r="D23028" s="26">
        <v>513.59145585700981</v>
      </c>
    </row>
    <row r="23029" spans="1:4" x14ac:dyDescent="0.35">
      <c r="A23029" s="23">
        <v>44526.8125</v>
      </c>
      <c r="B23029" s="23">
        <v>44526.822916666664</v>
      </c>
      <c r="C23029" s="28">
        <v>510.07724973941907</v>
      </c>
      <c r="D23029" s="26">
        <v>502.66511124217243</v>
      </c>
    </row>
    <row r="23030" spans="1:4" x14ac:dyDescent="0.35">
      <c r="A23030" s="23">
        <v>44526.822916666664</v>
      </c>
      <c r="B23030" s="23">
        <v>44526.833333333336</v>
      </c>
      <c r="C23030" s="28">
        <v>482.46603855686521</v>
      </c>
      <c r="D23030" s="26">
        <v>470.86054788645754</v>
      </c>
    </row>
    <row r="23031" spans="1:4" x14ac:dyDescent="0.35">
      <c r="A23031" s="23">
        <v>44526.833333333336</v>
      </c>
      <c r="B23031" s="23">
        <v>44526.84375</v>
      </c>
      <c r="C23031" s="28">
        <v>471.24166146755573</v>
      </c>
      <c r="D23031" s="26">
        <v>455.56946484501674</v>
      </c>
    </row>
    <row r="23032" spans="1:4" x14ac:dyDescent="0.35">
      <c r="A23032" s="23">
        <v>44526.84375</v>
      </c>
      <c r="B23032" s="23">
        <v>44526.854166666664</v>
      </c>
      <c r="C23032" s="28">
        <v>470.66131340197455</v>
      </c>
      <c r="D23032" s="26">
        <v>455.62580775988073</v>
      </c>
    </row>
    <row r="23033" spans="1:4" x14ac:dyDescent="0.35">
      <c r="A23033" s="23">
        <v>44526.854166666664</v>
      </c>
      <c r="B23033" s="23">
        <v>44526.864583333336</v>
      </c>
      <c r="C23033" s="28">
        <v>478.93104738276963</v>
      </c>
      <c r="D23033" s="26">
        <v>467.02728203763627</v>
      </c>
    </row>
    <row r="23034" spans="1:4" x14ac:dyDescent="0.35">
      <c r="A23034" s="23">
        <v>44526.864583333336</v>
      </c>
      <c r="B23034" s="23">
        <v>44526.875</v>
      </c>
      <c r="C23034" s="28">
        <v>497.67214254935965</v>
      </c>
      <c r="D23034" s="26">
        <v>482.70232146654564</v>
      </c>
    </row>
    <row r="23035" spans="1:4" x14ac:dyDescent="0.35">
      <c r="A23035" s="23">
        <v>44526.875</v>
      </c>
      <c r="B23035" s="23">
        <v>44526.885416666664</v>
      </c>
      <c r="C23035" s="28">
        <v>495.3128092061022</v>
      </c>
      <c r="D23035" s="26">
        <v>484.78663837735462</v>
      </c>
    </row>
    <row r="23036" spans="1:4" x14ac:dyDescent="0.35">
      <c r="A23036" s="23">
        <v>44526.885416666664</v>
      </c>
      <c r="B23036" s="23">
        <v>44526.895833333336</v>
      </c>
      <c r="C23036" s="28">
        <v>503.63379734347427</v>
      </c>
      <c r="D23036" s="26">
        <v>497.58781332549432</v>
      </c>
    </row>
    <row r="23037" spans="1:4" x14ac:dyDescent="0.35">
      <c r="A23037" s="23">
        <v>44526.895833333336</v>
      </c>
      <c r="B23037" s="23">
        <v>44526.90625</v>
      </c>
      <c r="C23037" s="28">
        <v>511.53525609572949</v>
      </c>
      <c r="D23037" s="26">
        <v>510.70997552942015</v>
      </c>
    </row>
    <row r="23038" spans="1:4" x14ac:dyDescent="0.35">
      <c r="A23038" s="23">
        <v>44526.90625</v>
      </c>
      <c r="B23038" s="23">
        <v>44526.916666666664</v>
      </c>
      <c r="C23038" s="28">
        <v>487.64474568234124</v>
      </c>
      <c r="D23038" s="26">
        <v>487.17199466422483</v>
      </c>
    </row>
    <row r="23039" spans="1:4" x14ac:dyDescent="0.35">
      <c r="A23039" s="23">
        <v>44526.916666666664</v>
      </c>
      <c r="B23039" s="23">
        <v>44526.927083333336</v>
      </c>
      <c r="C23039" s="28">
        <v>467.91317281962642</v>
      </c>
      <c r="D23039" s="26">
        <v>464.83416549053987</v>
      </c>
    </row>
    <row r="23040" spans="1:4" x14ac:dyDescent="0.35">
      <c r="A23040" s="23">
        <v>44526.927083333336</v>
      </c>
      <c r="B23040" s="23">
        <v>44526.9375</v>
      </c>
      <c r="C23040" s="28">
        <v>474.36196547275665</v>
      </c>
      <c r="D23040" s="26">
        <v>471.73153699117404</v>
      </c>
    </row>
    <row r="23041" spans="1:4" x14ac:dyDescent="0.35">
      <c r="A23041" s="23">
        <v>44526.9375</v>
      </c>
      <c r="B23041" s="23">
        <v>44526.947916666664</v>
      </c>
      <c r="C23041" s="28">
        <v>480.71197794855067</v>
      </c>
      <c r="D23041" s="26">
        <v>475.49502544385865</v>
      </c>
    </row>
    <row r="23042" spans="1:4" x14ac:dyDescent="0.35">
      <c r="A23042" s="23">
        <v>44526.947916666664</v>
      </c>
      <c r="B23042" s="23">
        <v>44526.958333333336</v>
      </c>
      <c r="C23042" s="28">
        <v>466.02314167066822</v>
      </c>
      <c r="D23042" s="26">
        <v>466.62451383637142</v>
      </c>
    </row>
    <row r="23043" spans="1:4" x14ac:dyDescent="0.35">
      <c r="A23043" s="23">
        <v>44526.958333333336</v>
      </c>
      <c r="B23043" s="23">
        <v>44526.96875</v>
      </c>
      <c r="C23043" s="28">
        <v>464.67306426357402</v>
      </c>
      <c r="D23043" s="26">
        <v>467.11529189383424</v>
      </c>
    </row>
    <row r="23044" spans="1:4" x14ac:dyDescent="0.35">
      <c r="A23044" s="23">
        <v>44526.96875</v>
      </c>
      <c r="B23044" s="23">
        <v>44526.979166666664</v>
      </c>
      <c r="C23044" s="28">
        <v>482.48862766342359</v>
      </c>
      <c r="D23044" s="26">
        <v>482.37057437990057</v>
      </c>
    </row>
    <row r="23045" spans="1:4" x14ac:dyDescent="0.35">
      <c r="A23045" s="23">
        <v>44526.979166666664</v>
      </c>
      <c r="B23045" s="23">
        <v>44526.989583333336</v>
      </c>
      <c r="C23045" s="28">
        <v>482.80215993528765</v>
      </c>
      <c r="D23045" s="26">
        <v>483.8309040817511</v>
      </c>
    </row>
    <row r="23046" spans="1:4" x14ac:dyDescent="0.35">
      <c r="A23046" s="23">
        <v>44526.989583333336</v>
      </c>
      <c r="B23046" s="23">
        <v>44527</v>
      </c>
      <c r="C23046" s="28">
        <v>462.29122853438616</v>
      </c>
      <c r="D23046" s="26">
        <v>462.62104963056134</v>
      </c>
    </row>
    <row r="23047" spans="1:4" x14ac:dyDescent="0.35">
      <c r="A23047" s="23">
        <v>44527</v>
      </c>
      <c r="B23047" s="23">
        <v>44527.010416666664</v>
      </c>
      <c r="C23047" s="28">
        <v>448.61736064297116</v>
      </c>
      <c r="D23047" s="26">
        <v>420.81397478736932</v>
      </c>
    </row>
    <row r="23048" spans="1:4" x14ac:dyDescent="0.35">
      <c r="A23048" s="23">
        <v>44527.010416666664</v>
      </c>
      <c r="B23048" s="23">
        <v>44527.020833333336</v>
      </c>
      <c r="C23048" s="28">
        <v>406.9818476064051</v>
      </c>
      <c r="D23048" s="26">
        <v>383.96893825766426</v>
      </c>
    </row>
    <row r="23049" spans="1:4" x14ac:dyDescent="0.35">
      <c r="A23049" s="23">
        <v>44527.020833333336</v>
      </c>
      <c r="B23049" s="23">
        <v>44527.03125</v>
      </c>
      <c r="C23049" s="28">
        <v>354.40413379847439</v>
      </c>
      <c r="D23049" s="26">
        <v>350.61355020154099</v>
      </c>
    </row>
    <row r="23050" spans="1:4" x14ac:dyDescent="0.35">
      <c r="A23050" s="23">
        <v>44527.03125</v>
      </c>
      <c r="B23050" s="23">
        <v>44527.041666666664</v>
      </c>
      <c r="C23050" s="28">
        <v>346.40392774292906</v>
      </c>
      <c r="D23050" s="26">
        <v>346.97304174545525</v>
      </c>
    </row>
    <row r="23051" spans="1:4" x14ac:dyDescent="0.35">
      <c r="A23051" s="23">
        <v>44527.041666666664</v>
      </c>
      <c r="B23051" s="23">
        <v>44527.052083333336</v>
      </c>
      <c r="C23051" s="28">
        <v>336.62171820128128</v>
      </c>
      <c r="D23051" s="26">
        <v>336.53728970818844</v>
      </c>
    </row>
    <row r="23052" spans="1:4" x14ac:dyDescent="0.35">
      <c r="A23052" s="23">
        <v>44527.052083333336</v>
      </c>
      <c r="B23052" s="23">
        <v>44527.0625</v>
      </c>
      <c r="C23052" s="28">
        <v>309.13690965928225</v>
      </c>
      <c r="D23052" s="26">
        <v>309.58126867710087</v>
      </c>
    </row>
    <row r="23053" spans="1:4" x14ac:dyDescent="0.35">
      <c r="A23053" s="23">
        <v>44527.0625</v>
      </c>
      <c r="B23053" s="23">
        <v>44527.072916666664</v>
      </c>
      <c r="C23053" s="28">
        <v>287.75984469034103</v>
      </c>
      <c r="D23053" s="26">
        <v>289.29549759026247</v>
      </c>
    </row>
    <row r="23054" spans="1:4" x14ac:dyDescent="0.35">
      <c r="A23054" s="23">
        <v>44527.072916666664</v>
      </c>
      <c r="B23054" s="23">
        <v>44527.083333333336</v>
      </c>
      <c r="C23054" s="28">
        <v>288.8707942272228</v>
      </c>
      <c r="D23054" s="26">
        <v>287.52189334825835</v>
      </c>
    </row>
    <row r="23055" spans="1:4" x14ac:dyDescent="0.35">
      <c r="A23055" s="23">
        <v>44527.083333333336</v>
      </c>
      <c r="B23055" s="23">
        <v>44527.09375</v>
      </c>
      <c r="C23055" s="28">
        <v>289.04489571562982</v>
      </c>
      <c r="D23055" s="26">
        <v>288.73929135518154</v>
      </c>
    </row>
    <row r="23056" spans="1:4" x14ac:dyDescent="0.35">
      <c r="A23056" s="23">
        <v>44527.09375</v>
      </c>
      <c r="B23056" s="23">
        <v>44527.104166666664</v>
      </c>
      <c r="C23056" s="28">
        <v>290.68775364865195</v>
      </c>
      <c r="D23056" s="26">
        <v>300.95676910840893</v>
      </c>
    </row>
    <row r="23057" spans="1:4" x14ac:dyDescent="0.35">
      <c r="A23057" s="23">
        <v>44527.104166666664</v>
      </c>
      <c r="B23057" s="23">
        <v>44527.114583333336</v>
      </c>
      <c r="C23057" s="28">
        <v>313.00794477956998</v>
      </c>
      <c r="D23057" s="26">
        <v>318.79234295707931</v>
      </c>
    </row>
    <row r="23058" spans="1:4" x14ac:dyDescent="0.35">
      <c r="A23058" s="23">
        <v>44527.114583333336</v>
      </c>
      <c r="B23058" s="23">
        <v>44527.125</v>
      </c>
      <c r="C23058" s="28">
        <v>314.82075867605755</v>
      </c>
      <c r="D23058" s="26">
        <v>302.75470554611394</v>
      </c>
    </row>
    <row r="23059" spans="1:4" x14ac:dyDescent="0.35">
      <c r="A23059" s="23">
        <v>44527.125</v>
      </c>
      <c r="B23059" s="23">
        <v>44527.135416666664</v>
      </c>
      <c r="C23059" s="28">
        <v>307.90536503787121</v>
      </c>
      <c r="D23059" s="26">
        <v>289.9707101363648</v>
      </c>
    </row>
    <row r="23060" spans="1:4" x14ac:dyDescent="0.35">
      <c r="A23060" s="23">
        <v>44527.135416666664</v>
      </c>
      <c r="B23060" s="23">
        <v>44527.145833333336</v>
      </c>
      <c r="C23060" s="28">
        <v>299.86712680247649</v>
      </c>
      <c r="D23060" s="26">
        <v>290.10450532983447</v>
      </c>
    </row>
    <row r="23061" spans="1:4" x14ac:dyDescent="0.35">
      <c r="A23061" s="23">
        <v>44527.145833333336</v>
      </c>
      <c r="B23061" s="23">
        <v>44527.15625</v>
      </c>
      <c r="C23061" s="28">
        <v>299.58483420361659</v>
      </c>
      <c r="D23061" s="26">
        <v>290.17915029131359</v>
      </c>
    </row>
    <row r="23062" spans="1:4" x14ac:dyDescent="0.35">
      <c r="A23062" s="23">
        <v>44527.15625</v>
      </c>
      <c r="B23062" s="23">
        <v>44527.166666666664</v>
      </c>
      <c r="C23062" s="28">
        <v>297.58050043412692</v>
      </c>
      <c r="D23062" s="26">
        <v>288.75442761113936</v>
      </c>
    </row>
    <row r="23063" spans="1:4" x14ac:dyDescent="0.35">
      <c r="A23063" s="23">
        <v>44527.166666666664</v>
      </c>
      <c r="B23063" s="23">
        <v>44527.177083333336</v>
      </c>
      <c r="C23063" s="28">
        <v>295.02279631888968</v>
      </c>
      <c r="D23063" s="26">
        <v>288.8082494937359</v>
      </c>
    </row>
    <row r="23064" spans="1:4" x14ac:dyDescent="0.35">
      <c r="A23064" s="23">
        <v>44527.177083333336</v>
      </c>
      <c r="B23064" s="23">
        <v>44527.1875</v>
      </c>
      <c r="C23064" s="28">
        <v>297.3339648236223</v>
      </c>
      <c r="D23064" s="26">
        <v>294.74649850559194</v>
      </c>
    </row>
    <row r="23065" spans="1:4" x14ac:dyDescent="0.35">
      <c r="A23065" s="23">
        <v>44527.1875</v>
      </c>
      <c r="B23065" s="23">
        <v>44527.197916666664</v>
      </c>
      <c r="C23065" s="28">
        <v>321.29413776469551</v>
      </c>
      <c r="D23065" s="26">
        <v>321.51413521565689</v>
      </c>
    </row>
    <row r="23066" spans="1:4" x14ac:dyDescent="0.35">
      <c r="A23066" s="23">
        <v>44527.197916666664</v>
      </c>
      <c r="B23066" s="23">
        <v>44527.208333333336</v>
      </c>
      <c r="C23066" s="28">
        <v>377.6413386089518</v>
      </c>
      <c r="D23066" s="26">
        <v>390.041433275705</v>
      </c>
    </row>
    <row r="23067" spans="1:4" x14ac:dyDescent="0.35">
      <c r="A23067" s="23">
        <v>44527.208333333336</v>
      </c>
      <c r="B23067" s="23">
        <v>44527.21875</v>
      </c>
      <c r="C23067" s="28">
        <v>435.2223747135294</v>
      </c>
      <c r="D23067" s="26">
        <v>471.14006553256934</v>
      </c>
    </row>
    <row r="23068" spans="1:4" x14ac:dyDescent="0.35">
      <c r="A23068" s="23">
        <v>44527.21875</v>
      </c>
      <c r="B23068" s="23">
        <v>44527.229166666664</v>
      </c>
      <c r="C23068" s="28">
        <v>465.33737692929134</v>
      </c>
      <c r="D23068" s="26">
        <v>473.79487826610523</v>
      </c>
    </row>
    <row r="23069" spans="1:4" x14ac:dyDescent="0.35">
      <c r="A23069" s="23">
        <v>44527.229166666664</v>
      </c>
      <c r="B23069" s="23">
        <v>44527.239583333336</v>
      </c>
      <c r="C23069" s="28">
        <v>467.85239583326211</v>
      </c>
      <c r="D23069" s="26">
        <v>474.73848055589104</v>
      </c>
    </row>
    <row r="23070" spans="1:4" x14ac:dyDescent="0.35">
      <c r="A23070" s="23">
        <v>44527.239583333336</v>
      </c>
      <c r="B23070" s="23">
        <v>44527.25</v>
      </c>
      <c r="C23070" s="28">
        <v>463.23908799394991</v>
      </c>
      <c r="D23070" s="26">
        <v>468.28140854251399</v>
      </c>
    </row>
    <row r="23071" spans="1:4" x14ac:dyDescent="0.35">
      <c r="A23071" s="23">
        <v>44527.25</v>
      </c>
      <c r="B23071" s="23">
        <v>44527.260416666664</v>
      </c>
      <c r="C23071" s="28">
        <v>462.02594159129603</v>
      </c>
      <c r="D23071" s="26">
        <v>465.0468514378162</v>
      </c>
    </row>
    <row r="23072" spans="1:4" x14ac:dyDescent="0.35">
      <c r="A23072" s="23">
        <v>44527.260416666664</v>
      </c>
      <c r="B23072" s="23">
        <v>44527.270833333336</v>
      </c>
      <c r="C23072" s="28">
        <v>464.92710962459216</v>
      </c>
      <c r="D23072" s="26">
        <v>474.85225861850063</v>
      </c>
    </row>
    <row r="23073" spans="1:4" x14ac:dyDescent="0.35">
      <c r="A23073" s="23">
        <v>44527.270833333336</v>
      </c>
      <c r="B23073" s="23">
        <v>44527.28125</v>
      </c>
      <c r="C23073" s="28">
        <v>467.6693162437586</v>
      </c>
      <c r="D23073" s="26">
        <v>471.66133929805738</v>
      </c>
    </row>
    <row r="23074" spans="1:4" x14ac:dyDescent="0.35">
      <c r="A23074" s="23">
        <v>44527.28125</v>
      </c>
      <c r="B23074" s="23">
        <v>44527.291666666664</v>
      </c>
      <c r="C23074" s="28">
        <v>467.53852773722326</v>
      </c>
      <c r="D23074" s="26">
        <v>476.73403244857843</v>
      </c>
    </row>
    <row r="23075" spans="1:4" x14ac:dyDescent="0.35">
      <c r="A23075" s="23">
        <v>44527.291666666664</v>
      </c>
      <c r="B23075" s="23">
        <v>44527.302083333336</v>
      </c>
      <c r="C23075" s="28">
        <v>473.96082732367302</v>
      </c>
      <c r="D23075" s="26">
        <v>474.82489823021785</v>
      </c>
    </row>
    <row r="23076" spans="1:4" x14ac:dyDescent="0.35">
      <c r="A23076" s="23">
        <v>44527.302083333336</v>
      </c>
      <c r="B23076" s="23">
        <v>44527.3125</v>
      </c>
      <c r="C23076" s="28">
        <v>500.10773031518272</v>
      </c>
      <c r="D23076" s="26">
        <v>502.72953175380951</v>
      </c>
    </row>
    <row r="23077" spans="1:4" x14ac:dyDescent="0.35">
      <c r="A23077" s="23">
        <v>44527.3125</v>
      </c>
      <c r="B23077" s="23">
        <v>44527.322916666664</v>
      </c>
      <c r="C23077" s="28">
        <v>494.01795815079151</v>
      </c>
      <c r="D23077" s="26">
        <v>499.78122219669405</v>
      </c>
    </row>
    <row r="23078" spans="1:4" x14ac:dyDescent="0.35">
      <c r="A23078" s="23">
        <v>44527.322916666664</v>
      </c>
      <c r="B23078" s="23">
        <v>44527.333333333336</v>
      </c>
      <c r="C23078" s="28">
        <v>474.20813337781487</v>
      </c>
      <c r="D23078" s="26">
        <v>480.88069212495509</v>
      </c>
    </row>
    <row r="23079" spans="1:4" x14ac:dyDescent="0.35">
      <c r="A23079" s="23">
        <v>44527.333333333336</v>
      </c>
      <c r="B23079" s="23">
        <v>44527.34375</v>
      </c>
      <c r="C23079" s="28">
        <v>474.97014047033639</v>
      </c>
      <c r="D23079" s="26">
        <v>483.1406066547259</v>
      </c>
    </row>
    <row r="23080" spans="1:4" x14ac:dyDescent="0.35">
      <c r="A23080" s="23">
        <v>44527.34375</v>
      </c>
      <c r="B23080" s="23">
        <v>44527.354166666664</v>
      </c>
      <c r="C23080" s="28">
        <v>495.99159906613784</v>
      </c>
      <c r="D23080" s="26">
        <v>503.72500814162515</v>
      </c>
    </row>
    <row r="23081" spans="1:4" x14ac:dyDescent="0.35">
      <c r="A23081" s="23">
        <v>44527.354166666664</v>
      </c>
      <c r="B23081" s="23">
        <v>44527.364583333336</v>
      </c>
      <c r="C23081" s="28">
        <v>514.16478987548101</v>
      </c>
      <c r="D23081" s="26">
        <v>517.57880951428808</v>
      </c>
    </row>
    <row r="23082" spans="1:4" x14ac:dyDescent="0.35">
      <c r="A23082" s="23">
        <v>44527.364583333336</v>
      </c>
      <c r="B23082" s="23">
        <v>44527.375</v>
      </c>
      <c r="C23082" s="28">
        <v>509.26731188976026</v>
      </c>
      <c r="D23082" s="26">
        <v>511.84356238437994</v>
      </c>
    </row>
    <row r="23083" spans="1:4" x14ac:dyDescent="0.35">
      <c r="A23083" s="23">
        <v>44527.375</v>
      </c>
      <c r="B23083" s="23">
        <v>44527.385416666664</v>
      </c>
      <c r="C23083" s="28">
        <v>490.92231500308134</v>
      </c>
      <c r="D23083" s="26">
        <v>492.10518277101517</v>
      </c>
    </row>
    <row r="23084" spans="1:4" x14ac:dyDescent="0.35">
      <c r="A23084" s="23">
        <v>44527.385416666664</v>
      </c>
      <c r="B23084" s="23">
        <v>44527.395833333336</v>
      </c>
      <c r="C23084" s="28">
        <v>464.5137591799147</v>
      </c>
      <c r="D23084" s="26">
        <v>472.80897725790908</v>
      </c>
    </row>
    <row r="23085" spans="1:4" x14ac:dyDescent="0.35">
      <c r="A23085" s="23">
        <v>44527.395833333336</v>
      </c>
      <c r="B23085" s="23">
        <v>44527.40625</v>
      </c>
      <c r="C23085" s="28">
        <v>479.49646756668051</v>
      </c>
      <c r="D23085" s="26">
        <v>485.42384224880681</v>
      </c>
    </row>
    <row r="23086" spans="1:4" x14ac:dyDescent="0.35">
      <c r="A23086" s="23">
        <v>44527.40625</v>
      </c>
      <c r="B23086" s="23">
        <v>44527.416666666664</v>
      </c>
      <c r="C23086" s="28">
        <v>500.46284103476239</v>
      </c>
      <c r="D23086" s="26">
        <v>501.75538416057282</v>
      </c>
    </row>
    <row r="23087" spans="1:4" x14ac:dyDescent="0.35">
      <c r="A23087" s="23">
        <v>44527.416666666664</v>
      </c>
      <c r="B23087" s="23">
        <v>44527.427083333336</v>
      </c>
      <c r="C23087" s="28">
        <v>514.42336360772276</v>
      </c>
      <c r="D23087" s="26">
        <v>516.96455804994514</v>
      </c>
    </row>
    <row r="23088" spans="1:4" x14ac:dyDescent="0.35">
      <c r="A23088" s="23">
        <v>44527.427083333336</v>
      </c>
      <c r="B23088" s="23">
        <v>44527.4375</v>
      </c>
      <c r="C23088" s="28">
        <v>518.86599191567825</v>
      </c>
      <c r="D23088" s="26">
        <v>517.65828320812193</v>
      </c>
    </row>
    <row r="23089" spans="1:4" x14ac:dyDescent="0.35">
      <c r="A23089" s="23">
        <v>44527.4375</v>
      </c>
      <c r="B23089" s="23">
        <v>44527.447916666664</v>
      </c>
      <c r="C23089" s="28">
        <v>510.13114564659196</v>
      </c>
      <c r="D23089" s="26">
        <v>512.63582051810465</v>
      </c>
    </row>
    <row r="23090" spans="1:4" x14ac:dyDescent="0.35">
      <c r="A23090" s="23">
        <v>44527.447916666664</v>
      </c>
      <c r="B23090" s="23">
        <v>44527.458333333336</v>
      </c>
      <c r="C23090" s="28">
        <v>495.35943272618181</v>
      </c>
      <c r="D23090" s="26">
        <v>500.77143616104206</v>
      </c>
    </row>
    <row r="23091" spans="1:4" x14ac:dyDescent="0.35">
      <c r="A23091" s="23">
        <v>44527.458333333336</v>
      </c>
      <c r="B23091" s="23">
        <v>44527.46875</v>
      </c>
      <c r="C23091" s="28">
        <v>500.7890891494672</v>
      </c>
      <c r="D23091" s="26">
        <v>504.0005766498233</v>
      </c>
    </row>
    <row r="23092" spans="1:4" x14ac:dyDescent="0.35">
      <c r="A23092" s="23">
        <v>44527.46875</v>
      </c>
      <c r="B23092" s="23">
        <v>44527.479166666664</v>
      </c>
      <c r="C23092" s="28">
        <v>491.30088585166294</v>
      </c>
      <c r="D23092" s="26">
        <v>499.8848447842002</v>
      </c>
    </row>
    <row r="23093" spans="1:4" x14ac:dyDescent="0.35">
      <c r="A23093" s="23">
        <v>44527.479166666664</v>
      </c>
      <c r="B23093" s="23">
        <v>44527.489583333336</v>
      </c>
      <c r="C23093" s="28">
        <v>466.00617416352867</v>
      </c>
      <c r="D23093" s="26">
        <v>495.32844230235116</v>
      </c>
    </row>
    <row r="23094" spans="1:4" x14ac:dyDescent="0.35">
      <c r="A23094" s="23">
        <v>44527.489583333336</v>
      </c>
      <c r="B23094" s="23">
        <v>44527.5</v>
      </c>
      <c r="C23094" s="28">
        <v>460.30778085981399</v>
      </c>
      <c r="D23094" s="26">
        <v>473.20792090795055</v>
      </c>
    </row>
    <row r="23095" spans="1:4" x14ac:dyDescent="0.35">
      <c r="A23095" s="23">
        <v>44527.5</v>
      </c>
      <c r="B23095" s="23">
        <v>44527.510416666664</v>
      </c>
      <c r="C23095" s="28">
        <v>443.74897263228394</v>
      </c>
      <c r="D23095" s="26">
        <v>442.44941463371543</v>
      </c>
    </row>
    <row r="23096" spans="1:4" x14ac:dyDescent="0.35">
      <c r="A23096" s="23">
        <v>44527.510416666664</v>
      </c>
      <c r="B23096" s="23">
        <v>44527.520833333336</v>
      </c>
      <c r="C23096" s="28">
        <v>477.18617367381358</v>
      </c>
      <c r="D23096" s="26">
        <v>458.74516629260904</v>
      </c>
    </row>
    <row r="23097" spans="1:4" x14ac:dyDescent="0.35">
      <c r="A23097" s="23">
        <v>44527.520833333336</v>
      </c>
      <c r="B23097" s="23">
        <v>44527.53125</v>
      </c>
      <c r="C23097" s="28">
        <v>473.31577471796487</v>
      </c>
      <c r="D23097" s="26">
        <v>462.30212580165141</v>
      </c>
    </row>
    <row r="23098" spans="1:4" x14ac:dyDescent="0.35">
      <c r="A23098" s="23">
        <v>44527.53125</v>
      </c>
      <c r="B23098" s="23">
        <v>44527.541666666664</v>
      </c>
      <c r="C23098" s="28">
        <v>477.83179411375193</v>
      </c>
      <c r="D23098" s="26">
        <v>474.29796902086639</v>
      </c>
    </row>
    <row r="23099" spans="1:4" x14ac:dyDescent="0.35">
      <c r="A23099" s="23">
        <v>44527.541666666664</v>
      </c>
      <c r="B23099" s="23">
        <v>44527.552083333336</v>
      </c>
      <c r="C23099" s="28">
        <v>459.88328762800836</v>
      </c>
      <c r="D23099" s="26">
        <v>449.83995273536084</v>
      </c>
    </row>
    <row r="23100" spans="1:4" x14ac:dyDescent="0.35">
      <c r="A23100" s="23">
        <v>44527.552083333336</v>
      </c>
      <c r="B23100" s="23">
        <v>44527.5625</v>
      </c>
      <c r="C23100" s="28">
        <v>441.38823958082196</v>
      </c>
      <c r="D23100" s="26">
        <v>432.41872296998491</v>
      </c>
    </row>
    <row r="23101" spans="1:4" x14ac:dyDescent="0.35">
      <c r="A23101" s="23">
        <v>44527.5625</v>
      </c>
      <c r="B23101" s="23">
        <v>44527.572916666664</v>
      </c>
      <c r="C23101" s="28">
        <v>376.0029698708924</v>
      </c>
      <c r="D23101" s="26">
        <v>384.09679385390871</v>
      </c>
    </row>
    <row r="23102" spans="1:4" x14ac:dyDescent="0.35">
      <c r="A23102" s="23">
        <v>44527.572916666664</v>
      </c>
      <c r="B23102" s="23">
        <v>44527.583333333336</v>
      </c>
      <c r="C23102" s="28">
        <v>328.90242897847452</v>
      </c>
      <c r="D23102" s="26">
        <v>334.54792386103713</v>
      </c>
    </row>
    <row r="23103" spans="1:4" x14ac:dyDescent="0.35">
      <c r="A23103" s="23">
        <v>44527.583333333336</v>
      </c>
      <c r="B23103" s="23">
        <v>44527.59375</v>
      </c>
      <c r="C23103" s="28">
        <v>308.00034147104202</v>
      </c>
      <c r="D23103" s="26">
        <v>304.87545906309543</v>
      </c>
    </row>
    <row r="23104" spans="1:4" x14ac:dyDescent="0.35">
      <c r="A23104" s="23">
        <v>44527.59375</v>
      </c>
      <c r="B23104" s="23">
        <v>44527.604166666664</v>
      </c>
      <c r="C23104" s="28">
        <v>354.74343516802605</v>
      </c>
      <c r="D23104" s="26">
        <v>303.24620452130318</v>
      </c>
    </row>
    <row r="23105" spans="1:4" x14ac:dyDescent="0.35">
      <c r="A23105" s="23">
        <v>44527.604166666664</v>
      </c>
      <c r="B23105" s="23">
        <v>44527.614583333336</v>
      </c>
      <c r="C23105" s="28">
        <v>439.16540260655239</v>
      </c>
      <c r="D23105" s="26">
        <v>355.79009380971866</v>
      </c>
    </row>
    <row r="23106" spans="1:4" x14ac:dyDescent="0.35">
      <c r="A23106" s="23">
        <v>44527.614583333336</v>
      </c>
      <c r="B23106" s="23">
        <v>44527.625</v>
      </c>
      <c r="C23106" s="28">
        <v>473.37147510838474</v>
      </c>
      <c r="D23106" s="26">
        <v>417.04902368432624</v>
      </c>
    </row>
    <row r="23107" spans="1:4" x14ac:dyDescent="0.35">
      <c r="A23107" s="23">
        <v>44527.625</v>
      </c>
      <c r="B23107" s="23">
        <v>44527.635416666664</v>
      </c>
      <c r="C23107" s="28">
        <v>490.68663848786207</v>
      </c>
      <c r="D23107" s="26">
        <v>484.98343092865798</v>
      </c>
    </row>
    <row r="23108" spans="1:4" x14ac:dyDescent="0.35">
      <c r="A23108" s="23">
        <v>44527.635416666664</v>
      </c>
      <c r="B23108" s="23">
        <v>44527.645833333336</v>
      </c>
      <c r="C23108" s="28">
        <v>518.49228137438206</v>
      </c>
      <c r="D23108" s="26">
        <v>517.59853264817605</v>
      </c>
    </row>
    <row r="23109" spans="1:4" x14ac:dyDescent="0.35">
      <c r="A23109" s="23">
        <v>44527.645833333336</v>
      </c>
      <c r="B23109" s="23">
        <v>44527.65625</v>
      </c>
      <c r="C23109" s="28">
        <v>514.02587823262616</v>
      </c>
      <c r="D23109" s="26">
        <v>512.43371628815441</v>
      </c>
    </row>
    <row r="23110" spans="1:4" x14ac:dyDescent="0.35">
      <c r="A23110" s="23">
        <v>44527.65625</v>
      </c>
      <c r="B23110" s="23">
        <v>44527.666666666664</v>
      </c>
      <c r="C23110" s="28">
        <v>496.23756481774689</v>
      </c>
      <c r="D23110" s="26">
        <v>486.07531598675087</v>
      </c>
    </row>
    <row r="23111" spans="1:4" x14ac:dyDescent="0.35">
      <c r="A23111" s="23">
        <v>44527.666666666664</v>
      </c>
      <c r="B23111" s="23">
        <v>44527.677083333336</v>
      </c>
      <c r="C23111" s="28">
        <v>484.36470656438371</v>
      </c>
      <c r="D23111" s="26">
        <v>477.3268877488868</v>
      </c>
    </row>
    <row r="23112" spans="1:4" x14ac:dyDescent="0.35">
      <c r="A23112" s="23">
        <v>44527.677083333336</v>
      </c>
      <c r="B23112" s="23">
        <v>44527.6875</v>
      </c>
      <c r="C23112" s="28">
        <v>487.58861489656073</v>
      </c>
      <c r="D23112" s="26">
        <v>482.38182475173892</v>
      </c>
    </row>
    <row r="23113" spans="1:4" x14ac:dyDescent="0.35">
      <c r="A23113" s="23">
        <v>44527.6875</v>
      </c>
      <c r="B23113" s="23">
        <v>44527.697916666664</v>
      </c>
      <c r="C23113" s="28">
        <v>488.84802803863403</v>
      </c>
      <c r="D23113" s="26">
        <v>482.59281126374719</v>
      </c>
    </row>
    <row r="23114" spans="1:4" x14ac:dyDescent="0.35">
      <c r="A23114" s="23">
        <v>44527.697916666664</v>
      </c>
      <c r="B23114" s="23">
        <v>44527.708333333336</v>
      </c>
      <c r="C23114" s="28">
        <v>498.18793815885272</v>
      </c>
      <c r="D23114" s="26">
        <v>492.69046656045339</v>
      </c>
    </row>
    <row r="23115" spans="1:4" x14ac:dyDescent="0.35">
      <c r="A23115" s="23">
        <v>44527.708333333336</v>
      </c>
      <c r="B23115" s="23">
        <v>44527.71875</v>
      </c>
      <c r="C23115" s="28">
        <v>518.52757713696258</v>
      </c>
      <c r="D23115" s="26">
        <v>506.09188417488917</v>
      </c>
    </row>
    <row r="23116" spans="1:4" x14ac:dyDescent="0.35">
      <c r="A23116" s="23">
        <v>44527.71875</v>
      </c>
      <c r="B23116" s="23">
        <v>44527.729166666664</v>
      </c>
      <c r="C23116" s="28">
        <v>523.08321913125098</v>
      </c>
      <c r="D23116" s="26">
        <v>511.92860166167787</v>
      </c>
    </row>
    <row r="23117" spans="1:4" x14ac:dyDescent="0.35">
      <c r="A23117" s="23">
        <v>44527.729166666664</v>
      </c>
      <c r="B23117" s="23">
        <v>44527.739583333336</v>
      </c>
      <c r="C23117" s="28">
        <v>521.63268542891922</v>
      </c>
      <c r="D23117" s="26">
        <v>514.3431161969304</v>
      </c>
    </row>
    <row r="23118" spans="1:4" x14ac:dyDescent="0.35">
      <c r="A23118" s="23">
        <v>44527.739583333336</v>
      </c>
      <c r="B23118" s="23">
        <v>44527.75</v>
      </c>
      <c r="C23118" s="28">
        <v>520.16180868935726</v>
      </c>
      <c r="D23118" s="26">
        <v>511.94753720689596</v>
      </c>
    </row>
    <row r="23119" spans="1:4" x14ac:dyDescent="0.35">
      <c r="A23119" s="23">
        <v>44527.75</v>
      </c>
      <c r="B23119" s="23">
        <v>44527.760416666664</v>
      </c>
      <c r="C23119" s="28">
        <v>515.77513987996099</v>
      </c>
      <c r="D23119" s="26">
        <v>514.83603553491707</v>
      </c>
    </row>
    <row r="23120" spans="1:4" x14ac:dyDescent="0.35">
      <c r="A23120" s="23">
        <v>44527.760416666664</v>
      </c>
      <c r="B23120" s="23">
        <v>44527.770833333336</v>
      </c>
      <c r="C23120" s="28">
        <v>519.14728245369804</v>
      </c>
      <c r="D23120" s="26">
        <v>516.77027733481339</v>
      </c>
    </row>
    <row r="23121" spans="1:4" x14ac:dyDescent="0.35">
      <c r="A23121" s="23">
        <v>44527.770833333336</v>
      </c>
      <c r="B23121" s="23">
        <v>44527.78125</v>
      </c>
      <c r="C23121" s="28">
        <v>517.50999623621942</v>
      </c>
      <c r="D23121" s="26">
        <v>515.08628474419186</v>
      </c>
    </row>
    <row r="23122" spans="1:4" x14ac:dyDescent="0.35">
      <c r="A23122" s="23">
        <v>44527.78125</v>
      </c>
      <c r="B23122" s="23">
        <v>44527.791666666664</v>
      </c>
      <c r="C23122" s="28">
        <v>514.75445110104067</v>
      </c>
      <c r="D23122" s="26">
        <v>512.64896112519682</v>
      </c>
    </row>
    <row r="23123" spans="1:4" x14ac:dyDescent="0.35">
      <c r="A23123" s="23">
        <v>44527.791666666664</v>
      </c>
      <c r="B23123" s="23">
        <v>44527.802083333336</v>
      </c>
      <c r="C23123" s="28">
        <v>485.76444354446392</v>
      </c>
      <c r="D23123" s="26">
        <v>482.30901264395447</v>
      </c>
    </row>
    <row r="23124" spans="1:4" x14ac:dyDescent="0.35">
      <c r="A23124" s="23">
        <v>44527.802083333336</v>
      </c>
      <c r="B23124" s="23">
        <v>44527.8125</v>
      </c>
      <c r="C23124" s="28">
        <v>467.68122163697183</v>
      </c>
      <c r="D23124" s="26">
        <v>468.13778906573054</v>
      </c>
    </row>
    <row r="23125" spans="1:4" x14ac:dyDescent="0.35">
      <c r="A23125" s="23">
        <v>44527.8125</v>
      </c>
      <c r="B23125" s="23">
        <v>44527.822916666664</v>
      </c>
      <c r="C23125" s="28">
        <v>470.05334459925052</v>
      </c>
      <c r="D23125" s="26">
        <v>469.58683823403112</v>
      </c>
    </row>
    <row r="23126" spans="1:4" x14ac:dyDescent="0.35">
      <c r="A23126" s="23">
        <v>44527.822916666664</v>
      </c>
      <c r="B23126" s="23">
        <v>44527.833333333336</v>
      </c>
      <c r="C23126" s="28">
        <v>467.67306719427324</v>
      </c>
      <c r="D23126" s="26">
        <v>467.51506767830153</v>
      </c>
    </row>
    <row r="23127" spans="1:4" x14ac:dyDescent="0.35">
      <c r="A23127" s="23">
        <v>44527.833333333336</v>
      </c>
      <c r="B23127" s="23">
        <v>44527.84375</v>
      </c>
      <c r="C23127" s="28">
        <v>467.02762941311215</v>
      </c>
      <c r="D23127" s="26">
        <v>468.41409921159902</v>
      </c>
    </row>
    <row r="23128" spans="1:4" x14ac:dyDescent="0.35">
      <c r="A23128" s="23">
        <v>44527.84375</v>
      </c>
      <c r="B23128" s="23">
        <v>44527.854166666664</v>
      </c>
      <c r="C23128" s="28">
        <v>467.2175469189379</v>
      </c>
      <c r="D23128" s="26">
        <v>468.31251657752091</v>
      </c>
    </row>
    <row r="23129" spans="1:4" x14ac:dyDescent="0.35">
      <c r="A23129" s="23">
        <v>44527.854166666664</v>
      </c>
      <c r="B23129" s="23">
        <v>44527.864583333336</v>
      </c>
      <c r="C23129" s="28">
        <v>471.83419632346943</v>
      </c>
      <c r="D23129" s="26">
        <v>471.56894253856115</v>
      </c>
    </row>
    <row r="23130" spans="1:4" x14ac:dyDescent="0.35">
      <c r="A23130" s="23">
        <v>44527.864583333336</v>
      </c>
      <c r="B23130" s="23">
        <v>44527.875</v>
      </c>
      <c r="C23130" s="28">
        <v>483.81490604406059</v>
      </c>
      <c r="D23130" s="26">
        <v>482.64231375397077</v>
      </c>
    </row>
    <row r="23131" spans="1:4" x14ac:dyDescent="0.35">
      <c r="A23131" s="23">
        <v>44527.875</v>
      </c>
      <c r="B23131" s="23">
        <v>44527.885416666664</v>
      </c>
      <c r="C23131" s="28">
        <v>469.91576371013417</v>
      </c>
      <c r="D23131" s="26">
        <v>471.15967838242568</v>
      </c>
    </row>
    <row r="23132" spans="1:4" x14ac:dyDescent="0.35">
      <c r="A23132" s="23">
        <v>44527.885416666664</v>
      </c>
      <c r="B23132" s="23">
        <v>44527.895833333336</v>
      </c>
      <c r="C23132" s="28">
        <v>473.84132113959311</v>
      </c>
      <c r="D23132" s="26">
        <v>470.1875018865743</v>
      </c>
    </row>
    <row r="23133" spans="1:4" x14ac:dyDescent="0.35">
      <c r="A23133" s="23">
        <v>44527.895833333336</v>
      </c>
      <c r="B23133" s="23">
        <v>44527.90625</v>
      </c>
      <c r="C23133" s="28">
        <v>479.01692719598697</v>
      </c>
      <c r="D23133" s="26">
        <v>478.33214393889034</v>
      </c>
    </row>
    <row r="23134" spans="1:4" x14ac:dyDescent="0.35">
      <c r="A23134" s="23">
        <v>44527.90625</v>
      </c>
      <c r="B23134" s="23">
        <v>44527.916666666664</v>
      </c>
      <c r="C23134" s="28">
        <v>454.5533489759793</v>
      </c>
      <c r="D23134" s="26">
        <v>475.4205370079892</v>
      </c>
    </row>
    <row r="23135" spans="1:4" x14ac:dyDescent="0.35">
      <c r="A23135" s="23">
        <v>44527.916666666664</v>
      </c>
      <c r="B23135" s="23">
        <v>44527.927083333336</v>
      </c>
      <c r="C23135" s="28">
        <v>430.39877395737631</v>
      </c>
      <c r="D23135" s="26">
        <v>467.34925953716709</v>
      </c>
    </row>
    <row r="23136" spans="1:4" x14ac:dyDescent="0.35">
      <c r="A23136" s="23">
        <v>44527.927083333336</v>
      </c>
      <c r="B23136" s="23">
        <v>44527.9375</v>
      </c>
      <c r="C23136" s="28">
        <v>437.87303129804326</v>
      </c>
      <c r="D23136" s="26">
        <v>485.08418966434641</v>
      </c>
    </row>
    <row r="23137" spans="1:4" x14ac:dyDescent="0.35">
      <c r="A23137" s="23">
        <v>44527.9375</v>
      </c>
      <c r="B23137" s="23">
        <v>44527.947916666664</v>
      </c>
      <c r="C23137" s="28">
        <v>456.82187820835964</v>
      </c>
      <c r="D23137" s="26">
        <v>457.35468347658457</v>
      </c>
    </row>
    <row r="23138" spans="1:4" x14ac:dyDescent="0.35">
      <c r="A23138" s="23">
        <v>44527.947916666664</v>
      </c>
      <c r="B23138" s="23">
        <v>44527.958333333336</v>
      </c>
      <c r="C23138" s="28">
        <v>457.75923977722226</v>
      </c>
      <c r="D23138" s="26">
        <v>410.81191067391995</v>
      </c>
    </row>
    <row r="23139" spans="1:4" x14ac:dyDescent="0.35">
      <c r="A23139" s="23">
        <v>44527.958333333336</v>
      </c>
      <c r="B23139" s="23">
        <v>44527.96875</v>
      </c>
      <c r="C23139" s="28">
        <v>413.50660758933742</v>
      </c>
      <c r="D23139" s="26">
        <v>361.47211684451963</v>
      </c>
    </row>
    <row r="23140" spans="1:4" x14ac:dyDescent="0.35">
      <c r="A23140" s="23">
        <v>44527.96875</v>
      </c>
      <c r="B23140" s="23">
        <v>44527.979166666664</v>
      </c>
      <c r="C23140" s="28">
        <v>359.2388061210338</v>
      </c>
      <c r="D23140" s="26">
        <v>348.91574216079835</v>
      </c>
    </row>
    <row r="23141" spans="1:4" x14ac:dyDescent="0.35">
      <c r="A23141" s="23">
        <v>44527.979166666664</v>
      </c>
      <c r="B23141" s="23">
        <v>44527.989583333336</v>
      </c>
      <c r="C23141" s="28">
        <v>350.39023390157183</v>
      </c>
      <c r="D23141" s="26">
        <v>347.53700541961672</v>
      </c>
    </row>
    <row r="23142" spans="1:4" x14ac:dyDescent="0.35">
      <c r="A23142" s="23">
        <v>44527.989583333336</v>
      </c>
      <c r="B23142" s="23">
        <v>44528</v>
      </c>
      <c r="C23142" s="28">
        <v>347.1597085891741</v>
      </c>
      <c r="D23142" s="26">
        <v>346.47990702953382</v>
      </c>
    </row>
    <row r="23143" spans="1:4" x14ac:dyDescent="0.35">
      <c r="A23143" s="23">
        <v>44528</v>
      </c>
      <c r="B23143" s="23">
        <v>44528.010416666664</v>
      </c>
      <c r="C23143" s="28">
        <v>324.38095420985638</v>
      </c>
      <c r="D23143" s="26">
        <v>324.9069400324924</v>
      </c>
    </row>
    <row r="23144" spans="1:4" x14ac:dyDescent="0.35">
      <c r="A23144" s="23">
        <v>44528.010416666664</v>
      </c>
      <c r="B23144" s="23">
        <v>44528.020833333336</v>
      </c>
      <c r="C23144" s="28">
        <v>294.24140432855819</v>
      </c>
      <c r="D23144" s="26">
        <v>294.36547205646366</v>
      </c>
    </row>
    <row r="23145" spans="1:4" x14ac:dyDescent="0.35">
      <c r="A23145" s="23">
        <v>44528.020833333336</v>
      </c>
      <c r="B23145" s="23">
        <v>44528.03125</v>
      </c>
      <c r="C23145" s="28">
        <v>299.87708581736661</v>
      </c>
      <c r="D23145" s="26">
        <v>301.84367378215256</v>
      </c>
    </row>
    <row r="23146" spans="1:4" x14ac:dyDescent="0.35">
      <c r="A23146" s="23">
        <v>44528.03125</v>
      </c>
      <c r="B23146" s="23">
        <v>44528.041666666664</v>
      </c>
      <c r="C23146" s="28">
        <v>332.96079870160276</v>
      </c>
      <c r="D23146" s="26">
        <v>343.01412733058942</v>
      </c>
    </row>
    <row r="23147" spans="1:4" x14ac:dyDescent="0.35">
      <c r="A23147" s="23">
        <v>44528.041666666664</v>
      </c>
      <c r="B23147" s="23">
        <v>44528.052083333336</v>
      </c>
      <c r="C23147" s="28">
        <v>351.63852853020461</v>
      </c>
      <c r="D23147" s="26">
        <v>361.26270384897475</v>
      </c>
    </row>
    <row r="23148" spans="1:4" x14ac:dyDescent="0.35">
      <c r="A23148" s="23">
        <v>44528.052083333336</v>
      </c>
      <c r="B23148" s="23">
        <v>44528.0625</v>
      </c>
      <c r="C23148" s="28">
        <v>352.52538252583963</v>
      </c>
      <c r="D23148" s="26">
        <v>352.49082767348915</v>
      </c>
    </row>
    <row r="23149" spans="1:4" x14ac:dyDescent="0.35">
      <c r="A23149" s="23">
        <v>44528.0625</v>
      </c>
      <c r="B23149" s="23">
        <v>44528.072916666664</v>
      </c>
      <c r="C23149" s="28">
        <v>352.58743127328768</v>
      </c>
      <c r="D23149" s="26">
        <v>352.88850452120181</v>
      </c>
    </row>
    <row r="23150" spans="1:4" x14ac:dyDescent="0.35">
      <c r="A23150" s="23">
        <v>44528.072916666664</v>
      </c>
      <c r="B23150" s="23">
        <v>44528.083333333336</v>
      </c>
      <c r="C23150" s="28">
        <v>351.89052422351034</v>
      </c>
      <c r="D23150" s="26">
        <v>353.0169397122263</v>
      </c>
    </row>
    <row r="23151" spans="1:4" x14ac:dyDescent="0.35">
      <c r="A23151" s="23">
        <v>44528.083333333336</v>
      </c>
      <c r="B23151" s="23">
        <v>44528.09375</v>
      </c>
      <c r="C23151" s="28">
        <v>337.8079170919529</v>
      </c>
      <c r="D23151" s="26">
        <v>337.96496432581336</v>
      </c>
    </row>
    <row r="23152" spans="1:4" x14ac:dyDescent="0.35">
      <c r="A23152" s="23">
        <v>44528.09375</v>
      </c>
      <c r="B23152" s="23">
        <v>44528.104166666664</v>
      </c>
      <c r="C23152" s="28">
        <v>308.02632260978919</v>
      </c>
      <c r="D23152" s="26">
        <v>308.92509094356126</v>
      </c>
    </row>
    <row r="23153" spans="1:4" x14ac:dyDescent="0.35">
      <c r="A23153" s="23">
        <v>44528.104166666664</v>
      </c>
      <c r="B23153" s="23">
        <v>44528.114583333336</v>
      </c>
      <c r="C23153" s="28">
        <v>308.055860593722</v>
      </c>
      <c r="D23153" s="26">
        <v>309.19366043831923</v>
      </c>
    </row>
    <row r="23154" spans="1:4" x14ac:dyDescent="0.35">
      <c r="A23154" s="23">
        <v>44528.114583333336</v>
      </c>
      <c r="B23154" s="23">
        <v>44528.125</v>
      </c>
      <c r="C23154" s="28">
        <v>290.61613828906746</v>
      </c>
      <c r="D23154" s="26">
        <v>293.71836963706295</v>
      </c>
    </row>
    <row r="23155" spans="1:4" x14ac:dyDescent="0.35">
      <c r="A23155" s="23">
        <v>44528.125</v>
      </c>
      <c r="B23155" s="23">
        <v>44528.135416666664</v>
      </c>
      <c r="C23155" s="28">
        <v>291.54186477418148</v>
      </c>
      <c r="D23155" s="26">
        <v>291.57500693138553</v>
      </c>
    </row>
    <row r="23156" spans="1:4" x14ac:dyDescent="0.35">
      <c r="A23156" s="23">
        <v>44528.135416666664</v>
      </c>
      <c r="B23156" s="23">
        <v>44528.145833333336</v>
      </c>
      <c r="C23156" s="28">
        <v>289.480551467515</v>
      </c>
      <c r="D23156" s="26">
        <v>290.11856356554824</v>
      </c>
    </row>
    <row r="23157" spans="1:4" x14ac:dyDescent="0.35">
      <c r="A23157" s="23">
        <v>44528.145833333336</v>
      </c>
      <c r="B23157" s="23">
        <v>44528.15625</v>
      </c>
      <c r="C23157" s="28">
        <v>289.07407019424835</v>
      </c>
      <c r="D23157" s="26">
        <v>289.45721263759515</v>
      </c>
    </row>
    <row r="23158" spans="1:4" x14ac:dyDescent="0.35">
      <c r="A23158" s="23">
        <v>44528.15625</v>
      </c>
      <c r="B23158" s="23">
        <v>44528.166666666664</v>
      </c>
      <c r="C23158" s="28">
        <v>290.3371641311287</v>
      </c>
      <c r="D23158" s="26">
        <v>290.33435990775644</v>
      </c>
    </row>
    <row r="23159" spans="1:4" x14ac:dyDescent="0.35">
      <c r="A23159" s="23">
        <v>44528.166666666664</v>
      </c>
      <c r="B23159" s="23">
        <v>44528.177083333336</v>
      </c>
      <c r="C23159" s="28">
        <v>293.71691267469384</v>
      </c>
      <c r="D23159" s="26">
        <v>293.06807356902902</v>
      </c>
    </row>
    <row r="23160" spans="1:4" x14ac:dyDescent="0.35">
      <c r="A23160" s="23">
        <v>44528.177083333336</v>
      </c>
      <c r="B23160" s="23">
        <v>44528.1875</v>
      </c>
      <c r="C23160" s="28">
        <v>294.66164168614915</v>
      </c>
      <c r="D23160" s="26">
        <v>295.82377864467696</v>
      </c>
    </row>
    <row r="23161" spans="1:4" x14ac:dyDescent="0.35">
      <c r="A23161" s="23">
        <v>44528.1875</v>
      </c>
      <c r="B23161" s="23">
        <v>44528.197916666664</v>
      </c>
      <c r="C23161" s="28">
        <v>302.04449667158684</v>
      </c>
      <c r="D23161" s="26">
        <v>294.16429180303282</v>
      </c>
    </row>
    <row r="23162" spans="1:4" x14ac:dyDescent="0.35">
      <c r="A23162" s="23">
        <v>44528.197916666664</v>
      </c>
      <c r="B23162" s="23">
        <v>44528.208333333336</v>
      </c>
      <c r="C23162" s="28">
        <v>291.01823655455127</v>
      </c>
      <c r="D23162" s="26">
        <v>291.67433252387724</v>
      </c>
    </row>
    <row r="23163" spans="1:4" x14ac:dyDescent="0.35">
      <c r="A23163" s="23">
        <v>44528.208333333336</v>
      </c>
      <c r="B23163" s="23">
        <v>44528.21875</v>
      </c>
      <c r="C23163" s="28">
        <v>295.30330499641457</v>
      </c>
      <c r="D23163" s="26">
        <v>291.71307485418782</v>
      </c>
    </row>
    <row r="23164" spans="1:4" x14ac:dyDescent="0.35">
      <c r="A23164" s="23">
        <v>44528.21875</v>
      </c>
      <c r="B23164" s="23">
        <v>44528.229166666664</v>
      </c>
      <c r="C23164" s="28">
        <v>323.13179357183481</v>
      </c>
      <c r="D23164" s="26">
        <v>318.00680465499346</v>
      </c>
    </row>
    <row r="23165" spans="1:4" x14ac:dyDescent="0.35">
      <c r="A23165" s="23">
        <v>44528.229166666664</v>
      </c>
      <c r="B23165" s="23">
        <v>44528.239583333336</v>
      </c>
      <c r="C23165" s="28">
        <v>369.00365824220904</v>
      </c>
      <c r="D23165" s="26">
        <v>360.32674334718473</v>
      </c>
    </row>
    <row r="23166" spans="1:4" x14ac:dyDescent="0.35">
      <c r="A23166" s="23">
        <v>44528.239583333336</v>
      </c>
      <c r="B23166" s="23">
        <v>44528.25</v>
      </c>
      <c r="C23166" s="28">
        <v>361.39205334238778</v>
      </c>
      <c r="D23166" s="26">
        <v>345.26498067759121</v>
      </c>
    </row>
    <row r="23167" spans="1:4" x14ac:dyDescent="0.35">
      <c r="A23167" s="23">
        <v>44528.25</v>
      </c>
      <c r="B23167" s="23">
        <v>44528.260416666664</v>
      </c>
      <c r="C23167" s="28">
        <v>371.90871693116333</v>
      </c>
      <c r="D23167" s="26">
        <v>370.62260509763553</v>
      </c>
    </row>
    <row r="23168" spans="1:4" x14ac:dyDescent="0.35">
      <c r="A23168" s="23">
        <v>44528.260416666664</v>
      </c>
      <c r="B23168" s="23">
        <v>44528.270833333336</v>
      </c>
      <c r="C23168" s="28">
        <v>413.94063943578078</v>
      </c>
      <c r="D23168" s="26">
        <v>439.34293368075924</v>
      </c>
    </row>
    <row r="23169" spans="1:4" x14ac:dyDescent="0.35">
      <c r="A23169" s="23">
        <v>44528.270833333336</v>
      </c>
      <c r="B23169" s="23">
        <v>44528.28125</v>
      </c>
      <c r="C23169" s="28">
        <v>453.43072814558514</v>
      </c>
      <c r="D23169" s="26">
        <v>467.4145040564257</v>
      </c>
    </row>
    <row r="23170" spans="1:4" x14ac:dyDescent="0.35">
      <c r="A23170" s="23">
        <v>44528.28125</v>
      </c>
      <c r="B23170" s="23">
        <v>44528.291666666664</v>
      </c>
      <c r="C23170" s="28">
        <v>462.74238059453438</v>
      </c>
      <c r="D23170" s="26">
        <v>475.64329660346112</v>
      </c>
    </row>
    <row r="23171" spans="1:4" x14ac:dyDescent="0.35">
      <c r="A23171" s="23">
        <v>44528.291666666664</v>
      </c>
      <c r="B23171" s="23">
        <v>44528.302083333336</v>
      </c>
      <c r="C23171" s="28">
        <v>476.71842231881823</v>
      </c>
      <c r="D23171" s="26">
        <v>467.75822973992985</v>
      </c>
    </row>
    <row r="23172" spans="1:4" x14ac:dyDescent="0.35">
      <c r="A23172" s="23">
        <v>44528.302083333336</v>
      </c>
      <c r="B23172" s="23">
        <v>44528.3125</v>
      </c>
      <c r="C23172" s="28">
        <v>491.33689163754076</v>
      </c>
      <c r="D23172" s="26">
        <v>490.21444835082087</v>
      </c>
    </row>
    <row r="23173" spans="1:4" x14ac:dyDescent="0.35">
      <c r="A23173" s="23">
        <v>44528.3125</v>
      </c>
      <c r="B23173" s="23">
        <v>44528.322916666664</v>
      </c>
      <c r="C23173" s="28">
        <v>477.28615308537172</v>
      </c>
      <c r="D23173" s="26">
        <v>508.91890131834879</v>
      </c>
    </row>
    <row r="23174" spans="1:4" x14ac:dyDescent="0.35">
      <c r="A23174" s="23">
        <v>44528.322916666664</v>
      </c>
      <c r="B23174" s="23">
        <v>44528.333333333336</v>
      </c>
      <c r="C23174" s="28">
        <v>414.68404737291621</v>
      </c>
      <c r="D23174" s="26">
        <v>447.21603269420945</v>
      </c>
    </row>
    <row r="23175" spans="1:4" x14ac:dyDescent="0.35">
      <c r="A23175" s="23">
        <v>44528.333333333336</v>
      </c>
      <c r="B23175" s="23">
        <v>44528.34375</v>
      </c>
      <c r="C23175" s="28">
        <v>369.78472016457368</v>
      </c>
      <c r="D23175" s="26">
        <v>382.83245529385295</v>
      </c>
    </row>
    <row r="23176" spans="1:4" x14ac:dyDescent="0.35">
      <c r="A23176" s="23">
        <v>44528.34375</v>
      </c>
      <c r="B23176" s="23">
        <v>44528.354166666664</v>
      </c>
      <c r="C23176" s="28">
        <v>345.39575504351308</v>
      </c>
      <c r="D23176" s="26">
        <v>353.48136099852752</v>
      </c>
    </row>
    <row r="23177" spans="1:4" x14ac:dyDescent="0.35">
      <c r="A23177" s="23">
        <v>44528.354166666664</v>
      </c>
      <c r="B23177" s="23">
        <v>44528.364583333336</v>
      </c>
      <c r="C23177" s="28">
        <v>342.24897944640327</v>
      </c>
      <c r="D23177" s="26">
        <v>361.89365342622261</v>
      </c>
    </row>
    <row r="23178" spans="1:4" x14ac:dyDescent="0.35">
      <c r="A23178" s="23">
        <v>44528.364583333336</v>
      </c>
      <c r="B23178" s="23">
        <v>44528.375</v>
      </c>
      <c r="C23178" s="28">
        <v>352.25906664412929</v>
      </c>
      <c r="D23178" s="26">
        <v>364.44267379519044</v>
      </c>
    </row>
    <row r="23179" spans="1:4" x14ac:dyDescent="0.35">
      <c r="A23179" s="23">
        <v>44528.375</v>
      </c>
      <c r="B23179" s="23">
        <v>44528.385416666664</v>
      </c>
      <c r="C23179" s="28">
        <v>361.81102552735581</v>
      </c>
      <c r="D23179" s="26">
        <v>369.77206449578506</v>
      </c>
    </row>
    <row r="23180" spans="1:4" x14ac:dyDescent="0.35">
      <c r="A23180" s="23">
        <v>44528.385416666664</v>
      </c>
      <c r="B23180" s="23">
        <v>44528.395833333336</v>
      </c>
      <c r="C23180" s="28">
        <v>365.0314409263537</v>
      </c>
      <c r="D23180" s="26">
        <v>371.84953194228513</v>
      </c>
    </row>
    <row r="23181" spans="1:4" x14ac:dyDescent="0.35">
      <c r="A23181" s="23">
        <v>44528.395833333336</v>
      </c>
      <c r="B23181" s="23">
        <v>44528.40625</v>
      </c>
      <c r="C23181" s="28">
        <v>373.34113944864441</v>
      </c>
      <c r="D23181" s="26">
        <v>371.89176953350119</v>
      </c>
    </row>
    <row r="23182" spans="1:4" x14ac:dyDescent="0.35">
      <c r="A23182" s="23">
        <v>44528.40625</v>
      </c>
      <c r="B23182" s="23">
        <v>44528.416666666664</v>
      </c>
      <c r="C23182" s="28">
        <v>395.04124097260433</v>
      </c>
      <c r="D23182" s="26">
        <v>392.01267455519695</v>
      </c>
    </row>
    <row r="23183" spans="1:4" x14ac:dyDescent="0.35">
      <c r="A23183" s="23">
        <v>44528.416666666664</v>
      </c>
      <c r="B23183" s="23">
        <v>44528.427083333336</v>
      </c>
      <c r="C23183" s="28">
        <v>382.54396102149548</v>
      </c>
      <c r="D23183" s="26">
        <v>367.70176178306787</v>
      </c>
    </row>
    <row r="23184" spans="1:4" x14ac:dyDescent="0.35">
      <c r="A23184" s="23">
        <v>44528.427083333336</v>
      </c>
      <c r="B23184" s="23">
        <v>44528.4375</v>
      </c>
      <c r="C23184" s="28">
        <v>401.88316224410909</v>
      </c>
      <c r="D23184" s="26">
        <v>370.56086246936081</v>
      </c>
    </row>
    <row r="23185" spans="1:4" x14ac:dyDescent="0.35">
      <c r="A23185" s="23">
        <v>44528.4375</v>
      </c>
      <c r="B23185" s="23">
        <v>44528.447916666664</v>
      </c>
      <c r="C23185" s="28">
        <v>439.79461207352006</v>
      </c>
      <c r="D23185" s="26">
        <v>444.13842275173477</v>
      </c>
    </row>
    <row r="23186" spans="1:4" x14ac:dyDescent="0.35">
      <c r="A23186" s="23">
        <v>44528.447916666664</v>
      </c>
      <c r="B23186" s="23">
        <v>44528.458333333336</v>
      </c>
      <c r="C23186" s="28">
        <v>453.04377237823678</v>
      </c>
      <c r="D23186" s="26">
        <v>436.26351878709841</v>
      </c>
    </row>
    <row r="23187" spans="1:4" x14ac:dyDescent="0.35">
      <c r="A23187" s="23">
        <v>44528.458333333336</v>
      </c>
      <c r="B23187" s="23">
        <v>44528.46875</v>
      </c>
      <c r="C23187" s="28">
        <v>388.2274826713296</v>
      </c>
      <c r="D23187" s="26">
        <v>369.23979324332373</v>
      </c>
    </row>
    <row r="23188" spans="1:4" x14ac:dyDescent="0.35">
      <c r="A23188" s="23">
        <v>44528.46875</v>
      </c>
      <c r="B23188" s="23">
        <v>44528.479166666664</v>
      </c>
      <c r="C23188" s="28">
        <v>325.34491772171094</v>
      </c>
      <c r="D23188" s="26">
        <v>314.79387830694861</v>
      </c>
    </row>
    <row r="23189" spans="1:4" x14ac:dyDescent="0.35">
      <c r="A23189" s="23">
        <v>44528.479166666664</v>
      </c>
      <c r="B23189" s="23">
        <v>44528.489583333336</v>
      </c>
      <c r="C23189" s="28">
        <v>295.30789784210981</v>
      </c>
      <c r="D23189" s="26">
        <v>311.36789045752238</v>
      </c>
    </row>
    <row r="23190" spans="1:4" x14ac:dyDescent="0.35">
      <c r="A23190" s="23">
        <v>44528.489583333336</v>
      </c>
      <c r="B23190" s="23">
        <v>44528.5</v>
      </c>
      <c r="C23190" s="28">
        <v>289.5501783557612</v>
      </c>
      <c r="D23190" s="26">
        <v>299.72583607587421</v>
      </c>
    </row>
    <row r="23191" spans="1:4" x14ac:dyDescent="0.35">
      <c r="A23191" s="23">
        <v>44528.5</v>
      </c>
      <c r="B23191" s="23">
        <v>44528.510416666664</v>
      </c>
      <c r="C23191" s="28">
        <v>290.83508975743337</v>
      </c>
      <c r="D23191" s="26">
        <v>290.15616767509272</v>
      </c>
    </row>
    <row r="23192" spans="1:4" x14ac:dyDescent="0.35">
      <c r="A23192" s="23">
        <v>44528.510416666664</v>
      </c>
      <c r="B23192" s="23">
        <v>44528.520833333336</v>
      </c>
      <c r="C23192" s="28">
        <v>292.71745765839455</v>
      </c>
      <c r="D23192" s="26">
        <v>291.29796174156331</v>
      </c>
    </row>
    <row r="23193" spans="1:4" x14ac:dyDescent="0.35">
      <c r="A23193" s="23">
        <v>44528.520833333336</v>
      </c>
      <c r="B23193" s="23">
        <v>44528.53125</v>
      </c>
      <c r="C23193" s="28">
        <v>291.73570570550123</v>
      </c>
      <c r="D23193" s="26">
        <v>292.51718466874928</v>
      </c>
    </row>
    <row r="23194" spans="1:4" x14ac:dyDescent="0.35">
      <c r="A23194" s="23">
        <v>44528.53125</v>
      </c>
      <c r="B23194" s="23">
        <v>44528.541666666664</v>
      </c>
      <c r="C23194" s="28">
        <v>291.2220396786397</v>
      </c>
      <c r="D23194" s="26">
        <v>290.99606130132315</v>
      </c>
    </row>
    <row r="23195" spans="1:4" x14ac:dyDescent="0.35">
      <c r="A23195" s="23">
        <v>44528.541666666664</v>
      </c>
      <c r="B23195" s="23">
        <v>44528.552083333336</v>
      </c>
      <c r="C23195" s="28">
        <v>296.09920801097223</v>
      </c>
      <c r="D23195" s="26">
        <v>291.17693302832225</v>
      </c>
    </row>
    <row r="23196" spans="1:4" x14ac:dyDescent="0.35">
      <c r="A23196" s="23">
        <v>44528.552083333336</v>
      </c>
      <c r="B23196" s="23">
        <v>44528.5625</v>
      </c>
      <c r="C23196" s="28">
        <v>293.26853863666798</v>
      </c>
      <c r="D23196" s="26">
        <v>290.27529220245299</v>
      </c>
    </row>
    <row r="23197" spans="1:4" x14ac:dyDescent="0.35">
      <c r="A23197" s="23">
        <v>44528.5625</v>
      </c>
      <c r="B23197" s="23">
        <v>44528.572916666664</v>
      </c>
      <c r="C23197" s="28">
        <v>295.93712638949103</v>
      </c>
      <c r="D23197" s="26">
        <v>290.71879428382937</v>
      </c>
    </row>
    <row r="23198" spans="1:4" x14ac:dyDescent="0.35">
      <c r="A23198" s="23">
        <v>44528.572916666664</v>
      </c>
      <c r="B23198" s="23">
        <v>44528.583333333336</v>
      </c>
      <c r="C23198" s="28">
        <v>294.78848721698779</v>
      </c>
      <c r="D23198" s="26">
        <v>290.45454137967533</v>
      </c>
    </row>
    <row r="23199" spans="1:4" x14ac:dyDescent="0.35">
      <c r="A23199" s="23">
        <v>44528.583333333336</v>
      </c>
      <c r="B23199" s="23">
        <v>44528.59375</v>
      </c>
      <c r="C23199" s="28">
        <v>293.93443662671086</v>
      </c>
      <c r="D23199" s="26">
        <v>290.77546008802562</v>
      </c>
    </row>
    <row r="23200" spans="1:4" x14ac:dyDescent="0.35">
      <c r="A23200" s="23">
        <v>44528.59375</v>
      </c>
      <c r="B23200" s="23">
        <v>44528.604166666664</v>
      </c>
      <c r="C23200" s="28">
        <v>300.66811941160705</v>
      </c>
      <c r="D23200" s="26">
        <v>296.05116596549465</v>
      </c>
    </row>
    <row r="23201" spans="1:4" x14ac:dyDescent="0.35">
      <c r="A23201" s="23">
        <v>44528.604166666664</v>
      </c>
      <c r="B23201" s="23">
        <v>44528.614583333336</v>
      </c>
      <c r="C23201" s="28">
        <v>292.63025611645111</v>
      </c>
      <c r="D23201" s="26">
        <v>293.87844344277778</v>
      </c>
    </row>
    <row r="23202" spans="1:4" x14ac:dyDescent="0.35">
      <c r="A23202" s="23">
        <v>44528.614583333336</v>
      </c>
      <c r="B23202" s="23">
        <v>44528.625</v>
      </c>
      <c r="C23202" s="28">
        <v>296.04851143917961</v>
      </c>
      <c r="D23202" s="26">
        <v>289.81175764587948</v>
      </c>
    </row>
    <row r="23203" spans="1:4" x14ac:dyDescent="0.35">
      <c r="A23203" s="23">
        <v>44528.625</v>
      </c>
      <c r="B23203" s="23">
        <v>44528.635416666664</v>
      </c>
      <c r="C23203" s="28">
        <v>295.77491712041751</v>
      </c>
      <c r="D23203" s="26">
        <v>289.87458384396854</v>
      </c>
    </row>
    <row r="23204" spans="1:4" x14ac:dyDescent="0.35">
      <c r="A23204" s="23">
        <v>44528.635416666664</v>
      </c>
      <c r="B23204" s="23">
        <v>44528.645833333336</v>
      </c>
      <c r="C23204" s="28">
        <v>320.28793855092783</v>
      </c>
      <c r="D23204" s="26">
        <v>311.98950963985004</v>
      </c>
    </row>
    <row r="23205" spans="1:4" x14ac:dyDescent="0.35">
      <c r="A23205" s="23">
        <v>44528.645833333336</v>
      </c>
      <c r="B23205" s="23">
        <v>44528.65625</v>
      </c>
      <c r="C23205" s="28">
        <v>360.91603362143337</v>
      </c>
      <c r="D23205" s="26">
        <v>368.54359360935871</v>
      </c>
    </row>
    <row r="23206" spans="1:4" x14ac:dyDescent="0.35">
      <c r="A23206" s="23">
        <v>44528.65625</v>
      </c>
      <c r="B23206" s="23">
        <v>44528.666666666664</v>
      </c>
      <c r="C23206" s="28">
        <v>382.62516127256112</v>
      </c>
      <c r="D23206" s="26">
        <v>358.55752332942041</v>
      </c>
    </row>
    <row r="23207" spans="1:4" x14ac:dyDescent="0.35">
      <c r="A23207" s="23">
        <v>44528.666666666664</v>
      </c>
      <c r="B23207" s="23">
        <v>44528.677083333336</v>
      </c>
      <c r="C23207" s="28">
        <v>343.27251326224274</v>
      </c>
      <c r="D23207" s="26">
        <v>354.99234628990581</v>
      </c>
    </row>
    <row r="23208" spans="1:4" x14ac:dyDescent="0.35">
      <c r="A23208" s="23">
        <v>44528.677083333336</v>
      </c>
      <c r="B23208" s="23">
        <v>44528.6875</v>
      </c>
      <c r="C23208" s="28">
        <v>312.87287962436898</v>
      </c>
      <c r="D23208" s="26">
        <v>311.90180974926454</v>
      </c>
    </row>
    <row r="23209" spans="1:4" x14ac:dyDescent="0.35">
      <c r="A23209" s="23">
        <v>44528.6875</v>
      </c>
      <c r="B23209" s="23">
        <v>44528.697916666664</v>
      </c>
      <c r="C23209" s="28">
        <v>298.09095834115817</v>
      </c>
      <c r="D23209" s="26">
        <v>330.5689635189222</v>
      </c>
    </row>
    <row r="23210" spans="1:4" x14ac:dyDescent="0.35">
      <c r="A23210" s="23">
        <v>44528.697916666664</v>
      </c>
      <c r="B23210" s="23">
        <v>44528.708333333336</v>
      </c>
      <c r="C23210" s="28">
        <v>347.36117405545605</v>
      </c>
      <c r="D23210" s="26">
        <v>393.24354277200786</v>
      </c>
    </row>
    <row r="23211" spans="1:4" x14ac:dyDescent="0.35">
      <c r="A23211" s="23">
        <v>44528.708333333336</v>
      </c>
      <c r="B23211" s="23">
        <v>44528.71875</v>
      </c>
      <c r="C23211" s="28">
        <v>406.09442675935969</v>
      </c>
      <c r="D23211" s="26">
        <v>451.87276275983368</v>
      </c>
    </row>
    <row r="23212" spans="1:4" x14ac:dyDescent="0.35">
      <c r="A23212" s="23">
        <v>44528.71875</v>
      </c>
      <c r="B23212" s="23">
        <v>44528.729166666664</v>
      </c>
      <c r="C23212" s="28">
        <v>464.82180691323788</v>
      </c>
      <c r="D23212" s="26">
        <v>463.62327805445801</v>
      </c>
    </row>
    <row r="23213" spans="1:4" x14ac:dyDescent="0.35">
      <c r="A23213" s="23">
        <v>44528.729166666664</v>
      </c>
      <c r="B23213" s="23">
        <v>44528.739583333336</v>
      </c>
      <c r="C23213" s="28">
        <v>479.20726790571439</v>
      </c>
      <c r="D23213" s="26">
        <v>474.09420949632425</v>
      </c>
    </row>
    <row r="23214" spans="1:4" x14ac:dyDescent="0.35">
      <c r="A23214" s="23">
        <v>44528.739583333336</v>
      </c>
      <c r="B23214" s="23">
        <v>44528.75</v>
      </c>
      <c r="C23214" s="28">
        <v>476.77927402786099</v>
      </c>
      <c r="D23214" s="26">
        <v>470.25495870469405</v>
      </c>
    </row>
    <row r="23215" spans="1:4" x14ac:dyDescent="0.35">
      <c r="A23215" s="23">
        <v>44528.75</v>
      </c>
      <c r="B23215" s="23">
        <v>44528.760416666664</v>
      </c>
      <c r="C23215" s="28">
        <v>473.15504395160036</v>
      </c>
      <c r="D23215" s="26">
        <v>464.34127005013409</v>
      </c>
    </row>
    <row r="23216" spans="1:4" x14ac:dyDescent="0.35">
      <c r="A23216" s="23">
        <v>44528.760416666664</v>
      </c>
      <c r="B23216" s="23">
        <v>44528.770833333336</v>
      </c>
      <c r="C23216" s="28">
        <v>474.70160695051334</v>
      </c>
      <c r="D23216" s="26">
        <v>455.02440866986711</v>
      </c>
    </row>
    <row r="23217" spans="1:4" x14ac:dyDescent="0.35">
      <c r="A23217" s="23">
        <v>44528.770833333336</v>
      </c>
      <c r="B23217" s="23">
        <v>44528.78125</v>
      </c>
      <c r="C23217" s="28">
        <v>443.24958299762051</v>
      </c>
      <c r="D23217" s="26">
        <v>433.97317525199122</v>
      </c>
    </row>
    <row r="23218" spans="1:4" x14ac:dyDescent="0.35">
      <c r="A23218" s="23">
        <v>44528.78125</v>
      </c>
      <c r="B23218" s="23">
        <v>44528.791666666664</v>
      </c>
      <c r="C23218" s="28">
        <v>382.94769300170503</v>
      </c>
      <c r="D23218" s="26">
        <v>421.48017024608242</v>
      </c>
    </row>
    <row r="23219" spans="1:4" x14ac:dyDescent="0.35">
      <c r="A23219" s="23">
        <v>44528.791666666664</v>
      </c>
      <c r="B23219" s="23">
        <v>44528.802083333336</v>
      </c>
      <c r="C23219" s="28">
        <v>344.05963722085323</v>
      </c>
      <c r="D23219" s="26">
        <v>384.28479821798322</v>
      </c>
    </row>
    <row r="23220" spans="1:4" x14ac:dyDescent="0.35">
      <c r="A23220" s="23">
        <v>44528.802083333336</v>
      </c>
      <c r="B23220" s="23">
        <v>44528.8125</v>
      </c>
      <c r="C23220" s="28">
        <v>326.64640780647909</v>
      </c>
      <c r="D23220" s="26">
        <v>374.9436286185425</v>
      </c>
    </row>
    <row r="23221" spans="1:4" x14ac:dyDescent="0.35">
      <c r="A23221" s="23">
        <v>44528.8125</v>
      </c>
      <c r="B23221" s="23">
        <v>44528.822916666664</v>
      </c>
      <c r="C23221" s="28">
        <v>346.45953861333231</v>
      </c>
      <c r="D23221" s="26">
        <v>347.02449328739061</v>
      </c>
    </row>
    <row r="23222" spans="1:4" x14ac:dyDescent="0.35">
      <c r="A23222" s="23">
        <v>44528.822916666664</v>
      </c>
      <c r="B23222" s="23">
        <v>44528.833333333336</v>
      </c>
      <c r="C23222" s="28">
        <v>349.43747667280809</v>
      </c>
      <c r="D23222" s="26">
        <v>350.57159891524981</v>
      </c>
    </row>
    <row r="23223" spans="1:4" x14ac:dyDescent="0.35">
      <c r="A23223" s="23">
        <v>44528.833333333336</v>
      </c>
      <c r="B23223" s="23">
        <v>44528.84375</v>
      </c>
      <c r="C23223" s="28">
        <v>331.64906650335263</v>
      </c>
      <c r="D23223" s="26">
        <v>334.53148109572948</v>
      </c>
    </row>
    <row r="23224" spans="1:4" x14ac:dyDescent="0.35">
      <c r="A23224" s="23">
        <v>44528.84375</v>
      </c>
      <c r="B23224" s="23">
        <v>44528.854166666664</v>
      </c>
      <c r="C23224" s="28">
        <v>309.29048412303439</v>
      </c>
      <c r="D23224" s="26">
        <v>312.03998775446649</v>
      </c>
    </row>
    <row r="23225" spans="1:4" x14ac:dyDescent="0.35">
      <c r="A23225" s="23">
        <v>44528.854166666664</v>
      </c>
      <c r="B23225" s="23">
        <v>44528.864583333336</v>
      </c>
      <c r="C23225" s="28">
        <v>295.73590432481518</v>
      </c>
      <c r="D23225" s="26">
        <v>298.06297283171011</v>
      </c>
    </row>
    <row r="23226" spans="1:4" x14ac:dyDescent="0.35">
      <c r="A23226" s="23">
        <v>44528.864583333336</v>
      </c>
      <c r="B23226" s="23">
        <v>44528.875</v>
      </c>
      <c r="C23226" s="28">
        <v>290.3519413715224</v>
      </c>
      <c r="D23226" s="26">
        <v>291.51521951515633</v>
      </c>
    </row>
    <row r="23227" spans="1:4" x14ac:dyDescent="0.35">
      <c r="A23227" s="23">
        <v>44528.875</v>
      </c>
      <c r="B23227" s="23">
        <v>44528.885416666664</v>
      </c>
      <c r="C23227" s="28">
        <v>290.15798845133867</v>
      </c>
      <c r="D23227" s="26">
        <v>290.96722862258991</v>
      </c>
    </row>
    <row r="23228" spans="1:4" x14ac:dyDescent="0.35">
      <c r="A23228" s="23">
        <v>44528.885416666664</v>
      </c>
      <c r="B23228" s="23">
        <v>44528.895833333336</v>
      </c>
      <c r="C23228" s="28">
        <v>289.67142893065545</v>
      </c>
      <c r="D23228" s="26">
        <v>290.32119474503139</v>
      </c>
    </row>
    <row r="23229" spans="1:4" x14ac:dyDescent="0.35">
      <c r="A23229" s="23">
        <v>44528.895833333336</v>
      </c>
      <c r="B23229" s="23">
        <v>44528.90625</v>
      </c>
      <c r="C23229" s="28">
        <v>289.95702397783657</v>
      </c>
      <c r="D23229" s="26">
        <v>292.07056286181205</v>
      </c>
    </row>
    <row r="23230" spans="1:4" x14ac:dyDescent="0.35">
      <c r="A23230" s="23">
        <v>44528.90625</v>
      </c>
      <c r="B23230" s="23">
        <v>44528.916666666664</v>
      </c>
      <c r="C23230" s="28">
        <v>288.85505695719803</v>
      </c>
      <c r="D23230" s="26">
        <v>290.66668359406384</v>
      </c>
    </row>
    <row r="23231" spans="1:4" x14ac:dyDescent="0.35">
      <c r="A23231" s="23">
        <v>44528.916666666664</v>
      </c>
      <c r="B23231" s="23">
        <v>44528.927083333336</v>
      </c>
      <c r="C23231" s="28">
        <v>292.91372684100804</v>
      </c>
      <c r="D23231" s="26">
        <v>292.47362010865368</v>
      </c>
    </row>
    <row r="23232" spans="1:4" x14ac:dyDescent="0.35">
      <c r="A23232" s="23">
        <v>44528.927083333336</v>
      </c>
      <c r="B23232" s="23">
        <v>44528.9375</v>
      </c>
      <c r="C23232" s="28">
        <v>293.42472932906878</v>
      </c>
      <c r="D23232" s="26">
        <v>293.81736913982775</v>
      </c>
    </row>
    <row r="23233" spans="1:4" x14ac:dyDescent="0.35">
      <c r="A23233" s="23">
        <v>44528.9375</v>
      </c>
      <c r="B23233" s="23">
        <v>44528.947916666664</v>
      </c>
      <c r="C23233" s="28">
        <v>292.5191585829624</v>
      </c>
      <c r="D23233" s="26">
        <v>292.65041000147119</v>
      </c>
    </row>
    <row r="23234" spans="1:4" x14ac:dyDescent="0.35">
      <c r="A23234" s="23">
        <v>44528.947916666664</v>
      </c>
      <c r="B23234" s="23">
        <v>44528.958333333336</v>
      </c>
      <c r="C23234" s="28">
        <v>296.69261075709147</v>
      </c>
      <c r="D23234" s="26">
        <v>296.23140400368891</v>
      </c>
    </row>
    <row r="23235" spans="1:4" x14ac:dyDescent="0.35">
      <c r="A23235" s="23">
        <v>44528.958333333336</v>
      </c>
      <c r="B23235" s="23">
        <v>44528.96875</v>
      </c>
      <c r="C23235" s="28">
        <v>315.47531479142776</v>
      </c>
      <c r="D23235" s="26">
        <v>312.28707507613336</v>
      </c>
    </row>
    <row r="23236" spans="1:4" x14ac:dyDescent="0.35">
      <c r="A23236" s="23">
        <v>44528.96875</v>
      </c>
      <c r="B23236" s="23">
        <v>44528.979166666664</v>
      </c>
      <c r="C23236" s="28">
        <v>329.53121658598945</v>
      </c>
      <c r="D23236" s="26">
        <v>329.65284175244301</v>
      </c>
    </row>
    <row r="23237" spans="1:4" x14ac:dyDescent="0.35">
      <c r="A23237" s="23">
        <v>44528.979166666664</v>
      </c>
      <c r="B23237" s="23">
        <v>44528.989583333336</v>
      </c>
      <c r="C23237" s="28">
        <v>319.55412329404402</v>
      </c>
      <c r="D23237" s="26">
        <v>319.65750989636689</v>
      </c>
    </row>
    <row r="23238" spans="1:4" x14ac:dyDescent="0.35">
      <c r="A23238" s="23">
        <v>44528.989583333336</v>
      </c>
      <c r="B23238" s="23">
        <v>44529</v>
      </c>
      <c r="C23238" s="28">
        <v>291.23995577420936</v>
      </c>
      <c r="D23238" s="26">
        <v>291.94401090427368</v>
      </c>
    </row>
    <row r="23239" spans="1:4" x14ac:dyDescent="0.35">
      <c r="A23239" s="23">
        <v>44529</v>
      </c>
      <c r="B23239" s="23">
        <v>44529.010416666664</v>
      </c>
      <c r="C23239" s="28">
        <v>290.93175960709289</v>
      </c>
      <c r="D23239" s="26">
        <v>291.02764570339548</v>
      </c>
    </row>
    <row r="23240" spans="1:4" x14ac:dyDescent="0.35">
      <c r="A23240" s="23">
        <v>44529.010416666664</v>
      </c>
      <c r="B23240" s="23">
        <v>44529.020833333336</v>
      </c>
      <c r="C23240" s="28">
        <v>290.6050721356246</v>
      </c>
      <c r="D23240" s="26">
        <v>288.84593722864923</v>
      </c>
    </row>
    <row r="23241" spans="1:4" x14ac:dyDescent="0.35">
      <c r="A23241" s="23">
        <v>44529.020833333336</v>
      </c>
      <c r="B23241" s="23">
        <v>44529.03125</v>
      </c>
      <c r="C23241" s="28">
        <v>289.86274778757723</v>
      </c>
      <c r="D23241" s="26">
        <v>288.20795046630866</v>
      </c>
    </row>
    <row r="23242" spans="1:4" x14ac:dyDescent="0.35">
      <c r="A23242" s="23">
        <v>44529.03125</v>
      </c>
      <c r="B23242" s="23">
        <v>44529.041666666664</v>
      </c>
      <c r="C23242" s="28">
        <v>292.90452528888494</v>
      </c>
      <c r="D23242" s="26">
        <v>291.58835687930599</v>
      </c>
    </row>
    <row r="23243" spans="1:4" x14ac:dyDescent="0.35">
      <c r="A23243" s="23">
        <v>44529.041666666664</v>
      </c>
      <c r="B23243" s="23">
        <v>44529.052083333336</v>
      </c>
      <c r="C23243" s="28">
        <v>291.21611410155856</v>
      </c>
      <c r="D23243" s="26">
        <v>290.47634588715295</v>
      </c>
    </row>
    <row r="23244" spans="1:4" x14ac:dyDescent="0.35">
      <c r="A23244" s="23">
        <v>44529.052083333336</v>
      </c>
      <c r="B23244" s="23">
        <v>44529.0625</v>
      </c>
      <c r="C23244" s="28">
        <v>290.56903068107215</v>
      </c>
      <c r="D23244" s="26">
        <v>289.45107957613851</v>
      </c>
    </row>
    <row r="23245" spans="1:4" x14ac:dyDescent="0.35">
      <c r="A23245" s="23">
        <v>44529.0625</v>
      </c>
      <c r="B23245" s="23">
        <v>44529.072916666664</v>
      </c>
      <c r="C23245" s="28">
        <v>296.02269756714003</v>
      </c>
      <c r="D23245" s="26">
        <v>292.73063579995784</v>
      </c>
    </row>
    <row r="23246" spans="1:4" x14ac:dyDescent="0.35">
      <c r="A23246" s="23">
        <v>44529.072916666664</v>
      </c>
      <c r="B23246" s="23">
        <v>44529.083333333336</v>
      </c>
      <c r="C23246" s="28">
        <v>300.94654062941157</v>
      </c>
      <c r="D23246" s="26">
        <v>298.35002557375009</v>
      </c>
    </row>
    <row r="23247" spans="1:4" x14ac:dyDescent="0.35">
      <c r="A23247" s="23">
        <v>44529.083333333336</v>
      </c>
      <c r="B23247" s="23">
        <v>44529.09375</v>
      </c>
      <c r="C23247" s="28">
        <v>292.25237214813296</v>
      </c>
      <c r="D23247" s="26">
        <v>290.56130005187578</v>
      </c>
    </row>
    <row r="23248" spans="1:4" x14ac:dyDescent="0.35">
      <c r="A23248" s="23">
        <v>44529.09375</v>
      </c>
      <c r="B23248" s="23">
        <v>44529.104166666664</v>
      </c>
      <c r="C23248" s="28">
        <v>298.21770581664094</v>
      </c>
      <c r="D23248" s="26">
        <v>296.33653639236206</v>
      </c>
    </row>
    <row r="23249" spans="1:4" x14ac:dyDescent="0.35">
      <c r="A23249" s="23">
        <v>44529.104166666664</v>
      </c>
      <c r="B23249" s="23">
        <v>44529.114583333336</v>
      </c>
      <c r="C23249" s="28">
        <v>293.25238634435732</v>
      </c>
      <c r="D23249" s="26">
        <v>290.04550733983513</v>
      </c>
    </row>
    <row r="23250" spans="1:4" x14ac:dyDescent="0.35">
      <c r="A23250" s="23">
        <v>44529.114583333336</v>
      </c>
      <c r="B23250" s="23">
        <v>44529.125</v>
      </c>
      <c r="C23250" s="28">
        <v>291.46561824734573</v>
      </c>
      <c r="D23250" s="26">
        <v>290.14640134552531</v>
      </c>
    </row>
    <row r="23251" spans="1:4" x14ac:dyDescent="0.35">
      <c r="A23251" s="23">
        <v>44529.125</v>
      </c>
      <c r="B23251" s="23">
        <v>44529.135416666664</v>
      </c>
      <c r="C23251" s="28">
        <v>292.44214078326775</v>
      </c>
      <c r="D23251" s="26">
        <v>290.15483750313234</v>
      </c>
    </row>
    <row r="23252" spans="1:4" x14ac:dyDescent="0.35">
      <c r="A23252" s="23">
        <v>44529.135416666664</v>
      </c>
      <c r="B23252" s="23">
        <v>44529.145833333336</v>
      </c>
      <c r="C23252" s="28">
        <v>292.1018761427797</v>
      </c>
      <c r="D23252" s="26">
        <v>289.92250063499699</v>
      </c>
    </row>
    <row r="23253" spans="1:4" x14ac:dyDescent="0.35">
      <c r="A23253" s="23">
        <v>44529.145833333336</v>
      </c>
      <c r="B23253" s="23">
        <v>44529.15625</v>
      </c>
      <c r="C23253" s="28">
        <v>291.58837821373334</v>
      </c>
      <c r="D23253" s="26">
        <v>290.7831725893771</v>
      </c>
    </row>
    <row r="23254" spans="1:4" x14ac:dyDescent="0.35">
      <c r="A23254" s="23">
        <v>44529.15625</v>
      </c>
      <c r="B23254" s="23">
        <v>44529.166666666664</v>
      </c>
      <c r="C23254" s="28">
        <v>291.04015603008588</v>
      </c>
      <c r="D23254" s="26">
        <v>291.40269526340637</v>
      </c>
    </row>
    <row r="23255" spans="1:4" x14ac:dyDescent="0.35">
      <c r="A23255" s="23">
        <v>44529.166666666664</v>
      </c>
      <c r="B23255" s="23">
        <v>44529.177083333336</v>
      </c>
      <c r="C23255" s="28">
        <v>290.86599533455814</v>
      </c>
      <c r="D23255" s="26">
        <v>291.1558938435146</v>
      </c>
    </row>
    <row r="23256" spans="1:4" x14ac:dyDescent="0.35">
      <c r="A23256" s="23">
        <v>44529.177083333336</v>
      </c>
      <c r="B23256" s="23">
        <v>44529.1875</v>
      </c>
      <c r="C23256" s="28">
        <v>290.2179540406201</v>
      </c>
      <c r="D23256" s="26">
        <v>291.27199057044015</v>
      </c>
    </row>
    <row r="23257" spans="1:4" x14ac:dyDescent="0.35">
      <c r="A23257" s="23">
        <v>44529.1875</v>
      </c>
      <c r="B23257" s="23">
        <v>44529.197916666664</v>
      </c>
      <c r="C23257" s="28">
        <v>295.88447526991916</v>
      </c>
      <c r="D23257" s="26">
        <v>294.13776986487431</v>
      </c>
    </row>
    <row r="23258" spans="1:4" x14ac:dyDescent="0.35">
      <c r="A23258" s="23">
        <v>44529.197916666664</v>
      </c>
      <c r="B23258" s="23">
        <v>44529.208333333336</v>
      </c>
      <c r="C23258" s="28">
        <v>296.85590953234521</v>
      </c>
      <c r="D23258" s="26">
        <v>300.74331637115131</v>
      </c>
    </row>
    <row r="23259" spans="1:4" x14ac:dyDescent="0.35">
      <c r="A23259" s="23">
        <v>44529.208333333336</v>
      </c>
      <c r="B23259" s="23">
        <v>44529.21875</v>
      </c>
      <c r="C23259" s="28">
        <v>303.10675912732233</v>
      </c>
      <c r="D23259" s="26">
        <v>309.76818674007319</v>
      </c>
    </row>
    <row r="23260" spans="1:4" x14ac:dyDescent="0.35">
      <c r="A23260" s="23">
        <v>44529.21875</v>
      </c>
      <c r="B23260" s="23">
        <v>44529.229166666664</v>
      </c>
      <c r="C23260" s="28">
        <v>318.17687337830199</v>
      </c>
      <c r="D23260" s="26">
        <v>323.8054530753742</v>
      </c>
    </row>
    <row r="23261" spans="1:4" x14ac:dyDescent="0.35">
      <c r="A23261" s="23">
        <v>44529.229166666664</v>
      </c>
      <c r="B23261" s="23">
        <v>44529.239583333336</v>
      </c>
      <c r="C23261" s="28">
        <v>337.45795018005037</v>
      </c>
      <c r="D23261" s="26">
        <v>333.61464805537349</v>
      </c>
    </row>
    <row r="23262" spans="1:4" x14ac:dyDescent="0.35">
      <c r="A23262" s="23">
        <v>44529.239583333336</v>
      </c>
      <c r="B23262" s="23">
        <v>44529.25</v>
      </c>
      <c r="C23262" s="28">
        <v>352.91199271492513</v>
      </c>
      <c r="D23262" s="26">
        <v>350.56051683937039</v>
      </c>
    </row>
    <row r="23263" spans="1:4" x14ac:dyDescent="0.35">
      <c r="A23263" s="23">
        <v>44529.25</v>
      </c>
      <c r="B23263" s="23">
        <v>44529.260416666664</v>
      </c>
      <c r="C23263" s="28">
        <v>342.55423088023764</v>
      </c>
      <c r="D23263" s="26">
        <v>337.48621942687902</v>
      </c>
    </row>
    <row r="23264" spans="1:4" x14ac:dyDescent="0.35">
      <c r="A23264" s="23">
        <v>44529.260416666664</v>
      </c>
      <c r="B23264" s="23">
        <v>44529.270833333336</v>
      </c>
      <c r="C23264" s="28">
        <v>359.01204777938932</v>
      </c>
      <c r="D23264" s="26">
        <v>339.12592501822621</v>
      </c>
    </row>
    <row r="23265" spans="1:4" x14ac:dyDescent="0.35">
      <c r="A23265" s="23">
        <v>44529.270833333336</v>
      </c>
      <c r="B23265" s="23">
        <v>44529.28125</v>
      </c>
      <c r="C23265" s="28">
        <v>417.16058400243764</v>
      </c>
      <c r="D23265" s="26">
        <v>404.73416015766264</v>
      </c>
    </row>
    <row r="23266" spans="1:4" x14ac:dyDescent="0.35">
      <c r="A23266" s="23">
        <v>44529.28125</v>
      </c>
      <c r="B23266" s="23">
        <v>44529.291666666664</v>
      </c>
      <c r="C23266" s="28">
        <v>473.13797099377456</v>
      </c>
      <c r="D23266" s="26">
        <v>469.86809411794309</v>
      </c>
    </row>
    <row r="23267" spans="1:4" x14ac:dyDescent="0.35">
      <c r="A23267" s="23">
        <v>44529.291666666664</v>
      </c>
      <c r="B23267" s="23">
        <v>44529.302083333336</v>
      </c>
      <c r="C23267" s="28">
        <v>491.95795198814051</v>
      </c>
      <c r="D23267" s="26">
        <v>489.82524292643933</v>
      </c>
    </row>
    <row r="23268" spans="1:4" x14ac:dyDescent="0.35">
      <c r="A23268" s="23">
        <v>44529.302083333336</v>
      </c>
      <c r="B23268" s="23">
        <v>44529.3125</v>
      </c>
      <c r="C23268" s="28">
        <v>509.67232101305956</v>
      </c>
      <c r="D23268" s="26">
        <v>508.63491623126049</v>
      </c>
    </row>
    <row r="23269" spans="1:4" x14ac:dyDescent="0.35">
      <c r="A23269" s="23">
        <v>44529.3125</v>
      </c>
      <c r="B23269" s="23">
        <v>44529.322916666664</v>
      </c>
      <c r="C23269" s="28">
        <v>520.23858105267914</v>
      </c>
      <c r="D23269" s="26">
        <v>519.70642030049385</v>
      </c>
    </row>
    <row r="23270" spans="1:4" x14ac:dyDescent="0.35">
      <c r="A23270" s="23">
        <v>44529.322916666664</v>
      </c>
      <c r="B23270" s="23">
        <v>44529.333333333336</v>
      </c>
      <c r="C23270" s="28">
        <v>522.7265191240034</v>
      </c>
      <c r="D23270" s="26">
        <v>519.06112793910268</v>
      </c>
    </row>
    <row r="23271" spans="1:4" x14ac:dyDescent="0.35">
      <c r="A23271" s="23">
        <v>44529.333333333336</v>
      </c>
      <c r="B23271" s="23">
        <v>44529.34375</v>
      </c>
      <c r="C23271" s="28">
        <v>517.96204771909925</v>
      </c>
      <c r="D23271" s="26">
        <v>516.69435983858682</v>
      </c>
    </row>
    <row r="23272" spans="1:4" x14ac:dyDescent="0.35">
      <c r="A23272" s="23">
        <v>44529.34375</v>
      </c>
      <c r="B23272" s="23">
        <v>44529.354166666664</v>
      </c>
      <c r="C23272" s="28">
        <v>524.68385019466518</v>
      </c>
      <c r="D23272" s="26">
        <v>520.67836090615469</v>
      </c>
    </row>
    <row r="23273" spans="1:4" x14ac:dyDescent="0.35">
      <c r="A23273" s="23">
        <v>44529.354166666664</v>
      </c>
      <c r="B23273" s="23">
        <v>44529.364583333336</v>
      </c>
      <c r="C23273" s="28">
        <v>522.04475291642461</v>
      </c>
      <c r="D23273" s="26">
        <v>519.5621055915351</v>
      </c>
    </row>
    <row r="23274" spans="1:4" x14ac:dyDescent="0.35">
      <c r="A23274" s="23">
        <v>44529.364583333336</v>
      </c>
      <c r="B23274" s="23">
        <v>44529.375</v>
      </c>
      <c r="C23274" s="28">
        <v>521.17761296332901</v>
      </c>
      <c r="D23274" s="26">
        <v>515.63510785259177</v>
      </c>
    </row>
    <row r="23275" spans="1:4" x14ac:dyDescent="0.35">
      <c r="A23275" s="23">
        <v>44529.375</v>
      </c>
      <c r="B23275" s="23">
        <v>44529.385416666664</v>
      </c>
      <c r="C23275" s="28">
        <v>501.88103660616844</v>
      </c>
      <c r="D23275" s="26">
        <v>497.76311696653221</v>
      </c>
    </row>
    <row r="23276" spans="1:4" x14ac:dyDescent="0.35">
      <c r="A23276" s="23">
        <v>44529.385416666664</v>
      </c>
      <c r="B23276" s="23">
        <v>44529.395833333336</v>
      </c>
      <c r="C23276" s="28">
        <v>500.42232221400212</v>
      </c>
      <c r="D23276" s="26">
        <v>494.58527254158764</v>
      </c>
    </row>
    <row r="23277" spans="1:4" x14ac:dyDescent="0.35">
      <c r="A23277" s="23">
        <v>44529.395833333336</v>
      </c>
      <c r="B23277" s="23">
        <v>44529.40625</v>
      </c>
      <c r="C23277" s="28">
        <v>497.72992307510759</v>
      </c>
      <c r="D23277" s="26">
        <v>491.65250937804774</v>
      </c>
    </row>
    <row r="23278" spans="1:4" x14ac:dyDescent="0.35">
      <c r="A23278" s="23">
        <v>44529.40625</v>
      </c>
      <c r="B23278" s="23">
        <v>44529.416666666664</v>
      </c>
      <c r="C23278" s="28">
        <v>490.0336346295677</v>
      </c>
      <c r="D23278" s="26">
        <v>486.10571723718778</v>
      </c>
    </row>
    <row r="23279" spans="1:4" x14ac:dyDescent="0.35">
      <c r="A23279" s="23">
        <v>44529.416666666664</v>
      </c>
      <c r="B23279" s="23">
        <v>44529.427083333336</v>
      </c>
      <c r="C23279" s="28">
        <v>481.35190092627442</v>
      </c>
      <c r="D23279" s="26">
        <v>479.05593285809954</v>
      </c>
    </row>
    <row r="23280" spans="1:4" x14ac:dyDescent="0.35">
      <c r="A23280" s="23">
        <v>44529.427083333336</v>
      </c>
      <c r="B23280" s="23">
        <v>44529.4375</v>
      </c>
      <c r="C23280" s="28">
        <v>514.19116351034199</v>
      </c>
      <c r="D23280" s="26">
        <v>508.61561232939891</v>
      </c>
    </row>
    <row r="23281" spans="1:4" x14ac:dyDescent="0.35">
      <c r="A23281" s="23">
        <v>44529.4375</v>
      </c>
      <c r="B23281" s="23">
        <v>44529.447916666664</v>
      </c>
      <c r="C23281" s="28">
        <v>516.48937702482181</v>
      </c>
      <c r="D23281" s="26">
        <v>511.32862007609657</v>
      </c>
    </row>
    <row r="23282" spans="1:4" x14ac:dyDescent="0.35">
      <c r="A23282" s="23">
        <v>44529.447916666664</v>
      </c>
      <c r="B23282" s="23">
        <v>44529.458333333336</v>
      </c>
      <c r="C23282" s="28">
        <v>491.30458848997694</v>
      </c>
      <c r="D23282" s="26">
        <v>487.63258474450532</v>
      </c>
    </row>
    <row r="23283" spans="1:4" x14ac:dyDescent="0.35">
      <c r="A23283" s="23">
        <v>44529.458333333336</v>
      </c>
      <c r="B23283" s="23">
        <v>44529.46875</v>
      </c>
      <c r="C23283" s="28">
        <v>469.07601683745389</v>
      </c>
      <c r="D23283" s="26">
        <v>467.20187416054057</v>
      </c>
    </row>
    <row r="23284" spans="1:4" x14ac:dyDescent="0.35">
      <c r="A23284" s="23">
        <v>44529.46875</v>
      </c>
      <c r="B23284" s="23">
        <v>44529.479166666664</v>
      </c>
      <c r="C23284" s="28">
        <v>468.07138939181385</v>
      </c>
      <c r="D23284" s="26">
        <v>465.02463465489808</v>
      </c>
    </row>
    <row r="23285" spans="1:4" x14ac:dyDescent="0.35">
      <c r="A23285" s="23">
        <v>44529.479166666664</v>
      </c>
      <c r="B23285" s="23">
        <v>44529.489583333336</v>
      </c>
      <c r="C23285" s="28">
        <v>465.09465398104675</v>
      </c>
      <c r="D23285" s="26">
        <v>463.31464972341837</v>
      </c>
    </row>
    <row r="23286" spans="1:4" x14ac:dyDescent="0.35">
      <c r="A23286" s="23">
        <v>44529.489583333336</v>
      </c>
      <c r="B23286" s="23">
        <v>44529.5</v>
      </c>
      <c r="C23286" s="28">
        <v>466.65106594864449</v>
      </c>
      <c r="D23286" s="26">
        <v>467.01073716801483</v>
      </c>
    </row>
    <row r="23287" spans="1:4" x14ac:dyDescent="0.35">
      <c r="A23287" s="23">
        <v>44529.5</v>
      </c>
      <c r="B23287" s="23">
        <v>44529.510416666664</v>
      </c>
      <c r="C23287" s="28">
        <v>466.78176210481297</v>
      </c>
      <c r="D23287" s="26">
        <v>465.49119679803056</v>
      </c>
    </row>
    <row r="23288" spans="1:4" x14ac:dyDescent="0.35">
      <c r="A23288" s="23">
        <v>44529.510416666664</v>
      </c>
      <c r="B23288" s="23">
        <v>44529.520833333336</v>
      </c>
      <c r="C23288" s="28">
        <v>469.0384753996492</v>
      </c>
      <c r="D23288" s="26">
        <v>467.95294215668571</v>
      </c>
    </row>
    <row r="23289" spans="1:4" x14ac:dyDescent="0.35">
      <c r="A23289" s="23">
        <v>44529.520833333336</v>
      </c>
      <c r="B23289" s="23">
        <v>44529.53125</v>
      </c>
      <c r="C23289" s="28">
        <v>475.71361666708395</v>
      </c>
      <c r="D23289" s="26">
        <v>475.35598410308182</v>
      </c>
    </row>
    <row r="23290" spans="1:4" x14ac:dyDescent="0.35">
      <c r="A23290" s="23">
        <v>44529.53125</v>
      </c>
      <c r="B23290" s="23">
        <v>44529.541666666664</v>
      </c>
      <c r="C23290" s="28">
        <v>514.07397257519438</v>
      </c>
      <c r="D23290" s="26">
        <v>510.40805650371777</v>
      </c>
    </row>
    <row r="23291" spans="1:4" x14ac:dyDescent="0.35">
      <c r="A23291" s="23">
        <v>44529.541666666664</v>
      </c>
      <c r="B23291" s="23">
        <v>44529.552083333336</v>
      </c>
      <c r="C23291" s="28">
        <v>476.01233923348934</v>
      </c>
      <c r="D23291" s="26">
        <v>477.44527120936499</v>
      </c>
    </row>
    <row r="23292" spans="1:4" x14ac:dyDescent="0.35">
      <c r="A23292" s="23">
        <v>44529.552083333336</v>
      </c>
      <c r="B23292" s="23">
        <v>44529.5625</v>
      </c>
      <c r="C23292" s="28">
        <v>477.14471310607951</v>
      </c>
      <c r="D23292" s="26">
        <v>463.98410596366824</v>
      </c>
    </row>
    <row r="23293" spans="1:4" x14ac:dyDescent="0.35">
      <c r="A23293" s="23">
        <v>44529.5625</v>
      </c>
      <c r="B23293" s="23">
        <v>44529.572916666664</v>
      </c>
      <c r="C23293" s="28">
        <v>488.10053961451013</v>
      </c>
      <c r="D23293" s="26">
        <v>483.19633719716552</v>
      </c>
    </row>
    <row r="23294" spans="1:4" x14ac:dyDescent="0.35">
      <c r="A23294" s="23">
        <v>44529.572916666664</v>
      </c>
      <c r="B23294" s="23">
        <v>44529.583333333336</v>
      </c>
      <c r="C23294" s="28">
        <v>431.5142485947004</v>
      </c>
      <c r="D23294" s="26">
        <v>440.80433633396109</v>
      </c>
    </row>
    <row r="23295" spans="1:4" x14ac:dyDescent="0.35">
      <c r="A23295" s="23">
        <v>44529.583333333336</v>
      </c>
      <c r="B23295" s="23">
        <v>44529.59375</v>
      </c>
      <c r="C23295" s="28">
        <v>393.68808706051942</v>
      </c>
      <c r="D23295" s="26">
        <v>451.44647598220683</v>
      </c>
    </row>
    <row r="23296" spans="1:4" x14ac:dyDescent="0.35">
      <c r="A23296" s="23">
        <v>44529.59375</v>
      </c>
      <c r="B23296" s="23">
        <v>44529.604166666664</v>
      </c>
      <c r="C23296" s="28">
        <v>429.4170950449859</v>
      </c>
      <c r="D23296" s="26">
        <v>471.22558361470425</v>
      </c>
    </row>
    <row r="23297" spans="1:4" x14ac:dyDescent="0.35">
      <c r="A23297" s="23">
        <v>44529.604166666664</v>
      </c>
      <c r="B23297" s="23">
        <v>44529.614583333336</v>
      </c>
      <c r="C23297" s="28">
        <v>467.51567662639218</v>
      </c>
      <c r="D23297" s="26">
        <v>470.16603725467229</v>
      </c>
    </row>
    <row r="23298" spans="1:4" x14ac:dyDescent="0.35">
      <c r="A23298" s="23">
        <v>44529.614583333336</v>
      </c>
      <c r="B23298" s="23">
        <v>44529.625</v>
      </c>
      <c r="C23298" s="28">
        <v>464.00639675200182</v>
      </c>
      <c r="D23298" s="26">
        <v>466.5629780645753</v>
      </c>
    </row>
    <row r="23299" spans="1:4" x14ac:dyDescent="0.35">
      <c r="A23299" s="23">
        <v>44529.625</v>
      </c>
      <c r="B23299" s="23">
        <v>44529.635416666664</v>
      </c>
      <c r="C23299" s="28">
        <v>475.47718879773561</v>
      </c>
      <c r="D23299" s="26">
        <v>476.73552331805831</v>
      </c>
    </row>
    <row r="23300" spans="1:4" x14ac:dyDescent="0.35">
      <c r="A23300" s="23">
        <v>44529.635416666664</v>
      </c>
      <c r="B23300" s="23">
        <v>44529.645833333336</v>
      </c>
      <c r="C23300" s="28">
        <v>503.55934681432376</v>
      </c>
      <c r="D23300" s="26">
        <v>506.34425532269455</v>
      </c>
    </row>
    <row r="23301" spans="1:4" x14ac:dyDescent="0.35">
      <c r="A23301" s="23">
        <v>44529.645833333336</v>
      </c>
      <c r="B23301" s="23">
        <v>44529.65625</v>
      </c>
      <c r="C23301" s="28">
        <v>520.19200021040763</v>
      </c>
      <c r="D23301" s="26">
        <v>517.89553320301764</v>
      </c>
    </row>
    <row r="23302" spans="1:4" x14ac:dyDescent="0.35">
      <c r="A23302" s="23">
        <v>44529.65625</v>
      </c>
      <c r="B23302" s="23">
        <v>44529.666666666664</v>
      </c>
      <c r="C23302" s="28">
        <v>519.71755989997166</v>
      </c>
      <c r="D23302" s="26">
        <v>518.47500143286595</v>
      </c>
    </row>
    <row r="23303" spans="1:4" x14ac:dyDescent="0.35">
      <c r="A23303" s="23">
        <v>44529.666666666664</v>
      </c>
      <c r="B23303" s="23">
        <v>44529.677083333336</v>
      </c>
      <c r="C23303" s="28">
        <v>515.38803251224283</v>
      </c>
      <c r="D23303" s="26">
        <v>516.92915493247096</v>
      </c>
    </row>
    <row r="23304" spans="1:4" x14ac:dyDescent="0.35">
      <c r="A23304" s="23">
        <v>44529.677083333336</v>
      </c>
      <c r="B23304" s="23">
        <v>44529.6875</v>
      </c>
      <c r="C23304" s="28">
        <v>509.22174231668157</v>
      </c>
      <c r="D23304" s="26">
        <v>508.30830715066793</v>
      </c>
    </row>
    <row r="23305" spans="1:4" x14ac:dyDescent="0.35">
      <c r="A23305" s="23">
        <v>44529.6875</v>
      </c>
      <c r="B23305" s="23">
        <v>44529.697916666664</v>
      </c>
      <c r="C23305" s="28">
        <v>498.71977087405372</v>
      </c>
      <c r="D23305" s="26">
        <v>496.1888717493008</v>
      </c>
    </row>
    <row r="23306" spans="1:4" x14ac:dyDescent="0.35">
      <c r="A23306" s="23">
        <v>44529.697916666664</v>
      </c>
      <c r="B23306" s="23">
        <v>44529.708333333336</v>
      </c>
      <c r="C23306" s="28">
        <v>489.07140162354892</v>
      </c>
      <c r="D23306" s="26">
        <v>484.54876860114842</v>
      </c>
    </row>
    <row r="23307" spans="1:4" x14ac:dyDescent="0.35">
      <c r="A23307" s="23">
        <v>44529.708333333336</v>
      </c>
      <c r="B23307" s="23">
        <v>44529.71875</v>
      </c>
      <c r="C23307" s="28">
        <v>486.32601035489324</v>
      </c>
      <c r="D23307" s="26">
        <v>484.06837224723188</v>
      </c>
    </row>
    <row r="23308" spans="1:4" x14ac:dyDescent="0.35">
      <c r="A23308" s="23">
        <v>44529.71875</v>
      </c>
      <c r="B23308" s="23">
        <v>44529.729166666664</v>
      </c>
      <c r="C23308" s="28">
        <v>484.00335981498534</v>
      </c>
      <c r="D23308" s="26">
        <v>483.25634781598563</v>
      </c>
    </row>
    <row r="23309" spans="1:4" x14ac:dyDescent="0.35">
      <c r="A23309" s="23">
        <v>44529.729166666664</v>
      </c>
      <c r="B23309" s="23">
        <v>44529.739583333336</v>
      </c>
      <c r="C23309" s="28">
        <v>486.7600040435388</v>
      </c>
      <c r="D23309" s="26">
        <v>485.41539599259534</v>
      </c>
    </row>
    <row r="23310" spans="1:4" x14ac:dyDescent="0.35">
      <c r="A23310" s="23">
        <v>44529.739583333336</v>
      </c>
      <c r="B23310" s="23">
        <v>44529.75</v>
      </c>
      <c r="C23310" s="28">
        <v>497.4884132398322</v>
      </c>
      <c r="D23310" s="26">
        <v>496.99311940319797</v>
      </c>
    </row>
    <row r="23311" spans="1:4" x14ac:dyDescent="0.35">
      <c r="A23311" s="23">
        <v>44529.75</v>
      </c>
      <c r="B23311" s="23">
        <v>44529.760416666664</v>
      </c>
      <c r="C23311" s="28">
        <v>486.5769439104609</v>
      </c>
      <c r="D23311" s="26">
        <v>486.07483840754333</v>
      </c>
    </row>
    <row r="23312" spans="1:4" x14ac:dyDescent="0.35">
      <c r="A23312" s="23">
        <v>44529.760416666664</v>
      </c>
      <c r="B23312" s="23">
        <v>44529.770833333336</v>
      </c>
      <c r="C23312" s="28">
        <v>475.10324261756608</v>
      </c>
      <c r="D23312" s="26">
        <v>474.07494382532639</v>
      </c>
    </row>
    <row r="23313" spans="1:4" x14ac:dyDescent="0.35">
      <c r="A23313" s="23">
        <v>44529.770833333336</v>
      </c>
      <c r="B23313" s="23">
        <v>44529.78125</v>
      </c>
      <c r="C23313" s="28">
        <v>463.16796951142987</v>
      </c>
      <c r="D23313" s="26">
        <v>465.40837569812538</v>
      </c>
    </row>
    <row r="23314" spans="1:4" x14ac:dyDescent="0.35">
      <c r="A23314" s="23">
        <v>44529.78125</v>
      </c>
      <c r="B23314" s="23">
        <v>44529.791666666664</v>
      </c>
      <c r="C23314" s="28">
        <v>463.94750415659706</v>
      </c>
      <c r="D23314" s="26">
        <v>464.02521104870226</v>
      </c>
    </row>
    <row r="23315" spans="1:4" x14ac:dyDescent="0.35">
      <c r="A23315" s="23">
        <v>44529.791666666664</v>
      </c>
      <c r="B23315" s="23">
        <v>44529.802083333336</v>
      </c>
      <c r="C23315" s="28">
        <v>468.66727640083764</v>
      </c>
      <c r="D23315" s="26">
        <v>466.51021089719302</v>
      </c>
    </row>
    <row r="23316" spans="1:4" x14ac:dyDescent="0.35">
      <c r="A23316" s="23">
        <v>44529.802083333336</v>
      </c>
      <c r="B23316" s="23">
        <v>44529.8125</v>
      </c>
      <c r="C23316" s="28">
        <v>478.17991966904572</v>
      </c>
      <c r="D23316" s="26">
        <v>478.59746425220368</v>
      </c>
    </row>
    <row r="23317" spans="1:4" x14ac:dyDescent="0.35">
      <c r="A23317" s="23">
        <v>44529.8125</v>
      </c>
      <c r="B23317" s="23">
        <v>44529.822916666664</v>
      </c>
      <c r="C23317" s="28">
        <v>485.02280947658659</v>
      </c>
      <c r="D23317" s="26">
        <v>485.42282642878575</v>
      </c>
    </row>
    <row r="23318" spans="1:4" x14ac:dyDescent="0.35">
      <c r="A23318" s="23">
        <v>44529.822916666664</v>
      </c>
      <c r="B23318" s="23">
        <v>44529.833333333336</v>
      </c>
      <c r="C23318" s="28">
        <v>482.66985641127013</v>
      </c>
      <c r="D23318" s="26">
        <v>474.26382094351095</v>
      </c>
    </row>
    <row r="23319" spans="1:4" x14ac:dyDescent="0.35">
      <c r="A23319" s="23">
        <v>44529.833333333336</v>
      </c>
      <c r="B23319" s="23">
        <v>44529.84375</v>
      </c>
      <c r="C23319" s="28">
        <v>476.04898176716887</v>
      </c>
      <c r="D23319" s="26">
        <v>446.62289131487955</v>
      </c>
    </row>
    <row r="23320" spans="1:4" x14ac:dyDescent="0.35">
      <c r="A23320" s="23">
        <v>44529.84375</v>
      </c>
      <c r="B23320" s="23">
        <v>44529.854166666664</v>
      </c>
      <c r="C23320" s="28">
        <v>466.21385647104233</v>
      </c>
      <c r="D23320" s="26">
        <v>467.00082610432588</v>
      </c>
    </row>
    <row r="23321" spans="1:4" x14ac:dyDescent="0.35">
      <c r="A23321" s="23">
        <v>44529.854166666664</v>
      </c>
      <c r="B23321" s="23">
        <v>44529.864583333336</v>
      </c>
      <c r="C23321" s="28">
        <v>473.26546987139102</v>
      </c>
      <c r="D23321" s="26">
        <v>482.92666946989897</v>
      </c>
    </row>
    <row r="23322" spans="1:4" x14ac:dyDescent="0.35">
      <c r="A23322" s="23">
        <v>44529.864583333336</v>
      </c>
      <c r="B23322" s="23">
        <v>44529.875</v>
      </c>
      <c r="C23322" s="28">
        <v>442.77956095405199</v>
      </c>
      <c r="D23322" s="26">
        <v>459.56518013587294</v>
      </c>
    </row>
    <row r="23323" spans="1:4" x14ac:dyDescent="0.35">
      <c r="A23323" s="23">
        <v>44529.875</v>
      </c>
      <c r="B23323" s="23">
        <v>44529.885416666664</v>
      </c>
      <c r="C23323" s="28">
        <v>400.74663835301021</v>
      </c>
      <c r="D23323" s="26">
        <v>414.13882151569686</v>
      </c>
    </row>
    <row r="23324" spans="1:4" x14ac:dyDescent="0.35">
      <c r="A23324" s="23">
        <v>44529.885416666664</v>
      </c>
      <c r="B23324" s="23">
        <v>44529.895833333336</v>
      </c>
      <c r="C23324" s="28">
        <v>352.78769119398021</v>
      </c>
      <c r="D23324" s="26">
        <v>376.27333263809038</v>
      </c>
    </row>
    <row r="23325" spans="1:4" x14ac:dyDescent="0.35">
      <c r="A23325" s="23">
        <v>44529.895833333336</v>
      </c>
      <c r="B23325" s="23">
        <v>44529.90625</v>
      </c>
      <c r="C23325" s="28">
        <v>326.79780966798057</v>
      </c>
      <c r="D23325" s="26">
        <v>331.02684728439573</v>
      </c>
    </row>
    <row r="23326" spans="1:4" x14ac:dyDescent="0.35">
      <c r="A23326" s="23">
        <v>44529.90625</v>
      </c>
      <c r="B23326" s="23">
        <v>44529.916666666664</v>
      </c>
      <c r="C23326" s="28">
        <v>294.15108353621838</v>
      </c>
      <c r="D23326" s="26">
        <v>293.42461625067051</v>
      </c>
    </row>
    <row r="23327" spans="1:4" x14ac:dyDescent="0.35">
      <c r="A23327" s="23">
        <v>44529.916666666664</v>
      </c>
      <c r="B23327" s="23">
        <v>44529.927083333336</v>
      </c>
      <c r="C23327" s="28">
        <v>289.16405451223909</v>
      </c>
      <c r="D23327" s="26">
        <v>290.57198059791733</v>
      </c>
    </row>
    <row r="23328" spans="1:4" x14ac:dyDescent="0.35">
      <c r="A23328" s="23">
        <v>44529.927083333336</v>
      </c>
      <c r="B23328" s="23">
        <v>44529.9375</v>
      </c>
      <c r="C23328" s="28">
        <v>304.43128832722738</v>
      </c>
      <c r="D23328" s="26">
        <v>323.01880411178604</v>
      </c>
    </row>
    <row r="23329" spans="1:4" x14ac:dyDescent="0.35">
      <c r="A23329" s="23">
        <v>44529.9375</v>
      </c>
      <c r="B23329" s="23">
        <v>44529.947916666664</v>
      </c>
      <c r="C23329" s="28">
        <v>319.14229748973963</v>
      </c>
      <c r="D23329" s="26">
        <v>338.16029758179411</v>
      </c>
    </row>
    <row r="23330" spans="1:4" x14ac:dyDescent="0.35">
      <c r="A23330" s="23">
        <v>44529.947916666664</v>
      </c>
      <c r="B23330" s="23">
        <v>44529.958333333336</v>
      </c>
      <c r="C23330" s="28">
        <v>298.86421440170517</v>
      </c>
      <c r="D23330" s="26">
        <v>301.37810247227742</v>
      </c>
    </row>
    <row r="23331" spans="1:4" x14ac:dyDescent="0.35">
      <c r="A23331" s="23">
        <v>44529.958333333336</v>
      </c>
      <c r="B23331" s="23">
        <v>44529.96875</v>
      </c>
      <c r="C23331" s="28">
        <v>293.7235879477538</v>
      </c>
      <c r="D23331" s="26">
        <v>294.4513078403736</v>
      </c>
    </row>
    <row r="23332" spans="1:4" x14ac:dyDescent="0.35">
      <c r="A23332" s="23">
        <v>44529.96875</v>
      </c>
      <c r="B23332" s="23">
        <v>44529.979166666664</v>
      </c>
      <c r="C23332" s="28">
        <v>296.466073372246</v>
      </c>
      <c r="D23332" s="26">
        <v>312.13179459531972</v>
      </c>
    </row>
    <row r="23333" spans="1:4" x14ac:dyDescent="0.35">
      <c r="A23333" s="23">
        <v>44529.979166666664</v>
      </c>
      <c r="B23333" s="23">
        <v>44529.989583333336</v>
      </c>
      <c r="C23333" s="28">
        <v>308.65120814358187</v>
      </c>
      <c r="D23333" s="26">
        <v>308.92059580750362</v>
      </c>
    </row>
    <row r="23334" spans="1:4" x14ac:dyDescent="0.35">
      <c r="A23334" s="23">
        <v>44529.989583333336</v>
      </c>
      <c r="B23334" s="23">
        <v>44530</v>
      </c>
      <c r="C23334" s="28">
        <v>306.70870051724381</v>
      </c>
      <c r="D23334" s="26">
        <v>316.21807943127004</v>
      </c>
    </row>
    <row r="23335" spans="1:4" x14ac:dyDescent="0.35">
      <c r="A23335" s="23">
        <v>44530</v>
      </c>
      <c r="B23335" s="23">
        <v>44530.010416666664</v>
      </c>
      <c r="C23335" s="28">
        <v>298.26276916836906</v>
      </c>
      <c r="D23335" s="26">
        <v>302.79250704031222</v>
      </c>
    </row>
    <row r="23336" spans="1:4" x14ac:dyDescent="0.35">
      <c r="A23336" s="23">
        <v>44530.010416666664</v>
      </c>
      <c r="B23336" s="23">
        <v>44530.020833333336</v>
      </c>
      <c r="C23336" s="28">
        <v>290.27524510762089</v>
      </c>
      <c r="D23336" s="26">
        <v>289.59654384821386</v>
      </c>
    </row>
    <row r="23337" spans="1:4" x14ac:dyDescent="0.35">
      <c r="A23337" s="23">
        <v>44530.020833333336</v>
      </c>
      <c r="B23337" s="23">
        <v>44530.03125</v>
      </c>
      <c r="C23337" s="28">
        <v>290.41883796548325</v>
      </c>
      <c r="D23337" s="26">
        <v>288.55161079332083</v>
      </c>
    </row>
    <row r="23338" spans="1:4" x14ac:dyDescent="0.35">
      <c r="A23338" s="23">
        <v>44530.03125</v>
      </c>
      <c r="B23338" s="23">
        <v>44530.041666666664</v>
      </c>
      <c r="C23338" s="28">
        <v>290.32567703395955</v>
      </c>
      <c r="D23338" s="26">
        <v>290.45279824459601</v>
      </c>
    </row>
    <row r="23339" spans="1:4" x14ac:dyDescent="0.35">
      <c r="A23339" s="23">
        <v>44530.041666666664</v>
      </c>
      <c r="B23339" s="23">
        <v>44530.052083333336</v>
      </c>
      <c r="C23339" s="28">
        <v>291.47784494394557</v>
      </c>
      <c r="D23339" s="26">
        <v>291.14779177573075</v>
      </c>
    </row>
    <row r="23340" spans="1:4" x14ac:dyDescent="0.35">
      <c r="A23340" s="23">
        <v>44530.052083333336</v>
      </c>
      <c r="B23340" s="23">
        <v>44530.0625</v>
      </c>
      <c r="C23340" s="28">
        <v>292.32448494808017</v>
      </c>
      <c r="D23340" s="26">
        <v>291.0052257585894</v>
      </c>
    </row>
    <row r="23341" spans="1:4" x14ac:dyDescent="0.35">
      <c r="A23341" s="23">
        <v>44530.0625</v>
      </c>
      <c r="B23341" s="23">
        <v>44530.072916666664</v>
      </c>
      <c r="C23341" s="28">
        <v>292.19459273941044</v>
      </c>
      <c r="D23341" s="26">
        <v>291.65162509542711</v>
      </c>
    </row>
    <row r="23342" spans="1:4" x14ac:dyDescent="0.35">
      <c r="A23342" s="23">
        <v>44530.072916666664</v>
      </c>
      <c r="B23342" s="23">
        <v>44530.083333333336</v>
      </c>
      <c r="C23342" s="28">
        <v>289.71530275984009</v>
      </c>
      <c r="D23342" s="26">
        <v>290.867244469605</v>
      </c>
    </row>
    <row r="23343" spans="1:4" x14ac:dyDescent="0.35">
      <c r="A23343" s="23">
        <v>44530.083333333336</v>
      </c>
      <c r="B23343" s="23">
        <v>44530.09375</v>
      </c>
      <c r="C23343" s="28">
        <v>297.80394157946051</v>
      </c>
      <c r="D23343" s="26">
        <v>297.60286604127356</v>
      </c>
    </row>
    <row r="23344" spans="1:4" x14ac:dyDescent="0.35">
      <c r="A23344" s="23">
        <v>44530.09375</v>
      </c>
      <c r="B23344" s="23">
        <v>44530.104166666664</v>
      </c>
      <c r="C23344" s="28">
        <v>308.40469672617655</v>
      </c>
      <c r="D23344" s="26">
        <v>306.27533861016201</v>
      </c>
    </row>
    <row r="23345" spans="1:4" x14ac:dyDescent="0.35">
      <c r="A23345" s="23">
        <v>44530.104166666664</v>
      </c>
      <c r="B23345" s="23">
        <v>44530.114583333336</v>
      </c>
      <c r="C23345" s="28">
        <v>318.90496264742274</v>
      </c>
      <c r="D23345" s="26">
        <v>317.75563010550712</v>
      </c>
    </row>
    <row r="23346" spans="1:4" x14ac:dyDescent="0.35">
      <c r="A23346" s="23">
        <v>44530.114583333336</v>
      </c>
      <c r="B23346" s="23">
        <v>44530.125</v>
      </c>
      <c r="C23346" s="28">
        <v>312.85346069173119</v>
      </c>
      <c r="D23346" s="26">
        <v>313.04977449010607</v>
      </c>
    </row>
    <row r="23347" spans="1:4" x14ac:dyDescent="0.35">
      <c r="A23347" s="23">
        <v>44530.125</v>
      </c>
      <c r="B23347" s="23">
        <v>44530.135416666664</v>
      </c>
      <c r="C23347" s="28">
        <v>298.72642991209642</v>
      </c>
      <c r="D23347" s="26">
        <v>299.07997828784369</v>
      </c>
    </row>
    <row r="23348" spans="1:4" x14ac:dyDescent="0.35">
      <c r="A23348" s="23">
        <v>44530.135416666664</v>
      </c>
      <c r="B23348" s="23">
        <v>44530.145833333336</v>
      </c>
      <c r="C23348" s="28">
        <v>325.32588683681126</v>
      </c>
      <c r="D23348" s="26">
        <v>326.80225482565663</v>
      </c>
    </row>
    <row r="23349" spans="1:4" x14ac:dyDescent="0.35">
      <c r="A23349" s="23">
        <v>44530.145833333336</v>
      </c>
      <c r="B23349" s="23">
        <v>44530.15625</v>
      </c>
      <c r="C23349" s="28">
        <v>347.47393149325063</v>
      </c>
      <c r="D23349" s="26">
        <v>365.63398329134446</v>
      </c>
    </row>
    <row r="23350" spans="1:4" x14ac:dyDescent="0.35">
      <c r="A23350" s="23">
        <v>44530.15625</v>
      </c>
      <c r="B23350" s="23">
        <v>44530.166666666664</v>
      </c>
      <c r="C23350" s="28">
        <v>354.00687288844711</v>
      </c>
      <c r="D23350" s="26">
        <v>371.25070615575623</v>
      </c>
    </row>
    <row r="23351" spans="1:4" x14ac:dyDescent="0.35">
      <c r="A23351" s="23">
        <v>44530.166666666664</v>
      </c>
      <c r="B23351" s="23">
        <v>44530.177083333336</v>
      </c>
      <c r="C23351" s="28">
        <v>353.32055729007072</v>
      </c>
      <c r="D23351" s="26">
        <v>342.79350972565186</v>
      </c>
    </row>
    <row r="23352" spans="1:4" x14ac:dyDescent="0.35">
      <c r="A23352" s="23">
        <v>44530.177083333336</v>
      </c>
      <c r="B23352" s="23">
        <v>44530.1875</v>
      </c>
      <c r="C23352" s="28">
        <v>316.55455494663488</v>
      </c>
      <c r="D23352" s="26">
        <v>334.37475680040308</v>
      </c>
    </row>
    <row r="23353" spans="1:4" x14ac:dyDescent="0.35">
      <c r="A23353" s="23">
        <v>44530.1875</v>
      </c>
      <c r="B23353" s="23">
        <v>44530.197916666664</v>
      </c>
      <c r="C23353" s="28">
        <v>290.82846414175884</v>
      </c>
      <c r="D23353" s="26">
        <v>293.54858824542492</v>
      </c>
    </row>
    <row r="23354" spans="1:4" x14ac:dyDescent="0.35">
      <c r="A23354" s="23">
        <v>44530.197916666664</v>
      </c>
      <c r="B23354" s="23">
        <v>44530.208333333336</v>
      </c>
      <c r="C23354" s="28">
        <v>294.92494722671529</v>
      </c>
      <c r="D23354" s="26">
        <v>292.04390524568737</v>
      </c>
    </row>
    <row r="23355" spans="1:4" x14ac:dyDescent="0.35">
      <c r="A23355" s="23">
        <v>44530.208333333336</v>
      </c>
      <c r="B23355" s="23">
        <v>44530.21875</v>
      </c>
      <c r="C23355" s="28">
        <v>336.79548601415075</v>
      </c>
      <c r="D23355" s="26">
        <v>332.11021346872309</v>
      </c>
    </row>
    <row r="23356" spans="1:4" x14ac:dyDescent="0.35">
      <c r="A23356" s="23">
        <v>44530.21875</v>
      </c>
      <c r="B23356" s="23">
        <v>44530.229166666664</v>
      </c>
      <c r="C23356" s="28">
        <v>389.09635369185162</v>
      </c>
      <c r="D23356" s="26">
        <v>418.51473520546881</v>
      </c>
    </row>
    <row r="23357" spans="1:4" x14ac:dyDescent="0.35">
      <c r="A23357" s="23">
        <v>44530.229166666664</v>
      </c>
      <c r="B23357" s="23">
        <v>44530.239583333336</v>
      </c>
      <c r="C23357" s="28">
        <v>461.7870216605919</v>
      </c>
      <c r="D23357" s="26">
        <v>478.07680634049188</v>
      </c>
    </row>
    <row r="23358" spans="1:4" x14ac:dyDescent="0.35">
      <c r="A23358" s="23">
        <v>44530.239583333336</v>
      </c>
      <c r="B23358" s="23">
        <v>44530.25</v>
      </c>
      <c r="C23358" s="28">
        <v>506.62316574732671</v>
      </c>
      <c r="D23358" s="26">
        <v>505.83981493810211</v>
      </c>
    </row>
    <row r="23359" spans="1:4" x14ac:dyDescent="0.35">
      <c r="A23359" s="23">
        <v>44530.25</v>
      </c>
      <c r="B23359" s="23">
        <v>44530.260416666664</v>
      </c>
      <c r="C23359" s="28">
        <v>519.33481718881376</v>
      </c>
      <c r="D23359" s="26">
        <v>515.05047611457644</v>
      </c>
    </row>
    <row r="23360" spans="1:4" x14ac:dyDescent="0.35">
      <c r="A23360" s="23">
        <v>44530.260416666664</v>
      </c>
      <c r="B23360" s="23">
        <v>44530.270833333336</v>
      </c>
      <c r="C23360" s="28">
        <v>514.76568043819589</v>
      </c>
      <c r="D23360" s="26">
        <v>513.60434302126259</v>
      </c>
    </row>
    <row r="23361" spans="1:4" x14ac:dyDescent="0.35">
      <c r="A23361" s="23">
        <v>44530.270833333336</v>
      </c>
      <c r="B23361" s="23">
        <v>44530.28125</v>
      </c>
      <c r="C23361" s="28">
        <v>520.60762867440008</v>
      </c>
      <c r="D23361" s="26">
        <v>519.08501222527161</v>
      </c>
    </row>
    <row r="23362" spans="1:4" x14ac:dyDescent="0.35">
      <c r="A23362" s="23">
        <v>44530.28125</v>
      </c>
      <c r="B23362" s="23">
        <v>44530.291666666664</v>
      </c>
      <c r="C23362" s="28">
        <v>525.20158774994161</v>
      </c>
      <c r="D23362" s="26">
        <v>521.78194351558955</v>
      </c>
    </row>
    <row r="23363" spans="1:4" x14ac:dyDescent="0.35">
      <c r="A23363" s="23">
        <v>44530.291666666664</v>
      </c>
      <c r="B23363" s="23">
        <v>44530.302083333336</v>
      </c>
      <c r="C23363" s="28">
        <v>522.11064477919433</v>
      </c>
      <c r="D23363" s="26">
        <v>518.20799987931468</v>
      </c>
    </row>
    <row r="23364" spans="1:4" x14ac:dyDescent="0.35">
      <c r="A23364" s="23">
        <v>44530.302083333336</v>
      </c>
      <c r="B23364" s="23">
        <v>44530.3125</v>
      </c>
      <c r="C23364" s="28">
        <v>525.52448126868262</v>
      </c>
      <c r="D23364" s="26">
        <v>517.92809767538847</v>
      </c>
    </row>
    <row r="23365" spans="1:4" x14ac:dyDescent="0.35">
      <c r="A23365" s="23">
        <v>44530.3125</v>
      </c>
      <c r="B23365" s="23">
        <v>44530.322916666664</v>
      </c>
      <c r="C23365" s="28">
        <v>525.34508292906696</v>
      </c>
      <c r="D23365" s="26">
        <v>519.43807918869152</v>
      </c>
    </row>
    <row r="23366" spans="1:4" x14ac:dyDescent="0.35">
      <c r="A23366" s="23">
        <v>44530.322916666664</v>
      </c>
      <c r="B23366" s="23">
        <v>44530.333333333336</v>
      </c>
      <c r="C23366" s="28">
        <v>522.44673349670484</v>
      </c>
      <c r="D23366" s="26">
        <v>520.0840093507768</v>
      </c>
    </row>
    <row r="23367" spans="1:4" x14ac:dyDescent="0.35">
      <c r="A23367" s="23">
        <v>44530.333333333336</v>
      </c>
      <c r="B23367" s="23">
        <v>44530.34375</v>
      </c>
      <c r="C23367" s="28">
        <v>515.45664740471909</v>
      </c>
      <c r="D23367" s="26">
        <v>514.2225442935395</v>
      </c>
    </row>
    <row r="23368" spans="1:4" x14ac:dyDescent="0.35">
      <c r="A23368" s="23">
        <v>44530.34375</v>
      </c>
      <c r="B23368" s="23">
        <v>44530.354166666664</v>
      </c>
      <c r="C23368" s="28">
        <v>504.94555616632204</v>
      </c>
      <c r="D23368" s="26">
        <v>499.17426823742511</v>
      </c>
    </row>
    <row r="23369" spans="1:4" x14ac:dyDescent="0.35">
      <c r="A23369" s="23">
        <v>44530.354166666664</v>
      </c>
      <c r="B23369" s="23">
        <v>44530.364583333336</v>
      </c>
      <c r="C23369" s="28">
        <v>483.43210760058162</v>
      </c>
      <c r="D23369" s="26">
        <v>479.716406269331</v>
      </c>
    </row>
    <row r="23370" spans="1:4" x14ac:dyDescent="0.35">
      <c r="A23370" s="23">
        <v>44530.364583333336</v>
      </c>
      <c r="B23370" s="23">
        <v>44530.375</v>
      </c>
      <c r="C23370" s="28">
        <v>472.31661437918854</v>
      </c>
      <c r="D23370" s="26">
        <v>467.74681927696503</v>
      </c>
    </row>
    <row r="23371" spans="1:4" x14ac:dyDescent="0.35">
      <c r="A23371" s="23">
        <v>44530.375</v>
      </c>
      <c r="B23371" s="23">
        <v>44530.385416666664</v>
      </c>
      <c r="C23371" s="28">
        <v>473.99532435258067</v>
      </c>
      <c r="D23371" s="26">
        <v>472.85308737358577</v>
      </c>
    </row>
    <row r="23372" spans="1:4" x14ac:dyDescent="0.35">
      <c r="A23372" s="23">
        <v>44530.385416666664</v>
      </c>
      <c r="B23372" s="23">
        <v>44530.395833333336</v>
      </c>
      <c r="C23372" s="28">
        <v>489.38388405894739</v>
      </c>
      <c r="D23372" s="26">
        <v>490.31718962751523</v>
      </c>
    </row>
    <row r="23373" spans="1:4" x14ac:dyDescent="0.35">
      <c r="A23373" s="23">
        <v>44530.395833333336</v>
      </c>
      <c r="B23373" s="23">
        <v>44530.40625</v>
      </c>
      <c r="C23373" s="28">
        <v>511.96194873962656</v>
      </c>
      <c r="D23373" s="26">
        <v>512.47917020275611</v>
      </c>
    </row>
    <row r="23374" spans="1:4" x14ac:dyDescent="0.35">
      <c r="A23374" s="23">
        <v>44530.40625</v>
      </c>
      <c r="B23374" s="23">
        <v>44530.416666666664</v>
      </c>
      <c r="C23374" s="28">
        <v>517.67368697747906</v>
      </c>
      <c r="D23374" s="26">
        <v>519.61855291483948</v>
      </c>
    </row>
    <row r="23375" spans="1:4" x14ac:dyDescent="0.35">
      <c r="A23375" s="23">
        <v>44530.416666666664</v>
      </c>
      <c r="B23375" s="23">
        <v>44530.427083333336</v>
      </c>
      <c r="C23375" s="28">
        <v>502.77743215902393</v>
      </c>
      <c r="D23375" s="26">
        <v>502.7486754744217</v>
      </c>
    </row>
    <row r="23376" spans="1:4" x14ac:dyDescent="0.35">
      <c r="A23376" s="23">
        <v>44530.427083333336</v>
      </c>
      <c r="B23376" s="23">
        <v>44530.4375</v>
      </c>
      <c r="C23376" s="28">
        <v>503.16091988235542</v>
      </c>
      <c r="D23376" s="26">
        <v>503.7880954747078</v>
      </c>
    </row>
    <row r="23377" spans="1:4" x14ac:dyDescent="0.35">
      <c r="A23377" s="23">
        <v>44530.4375</v>
      </c>
      <c r="B23377" s="23">
        <v>44530.447916666664</v>
      </c>
      <c r="C23377" s="28">
        <v>510.00862421548459</v>
      </c>
      <c r="D23377" s="26">
        <v>508.16714620030797</v>
      </c>
    </row>
    <row r="23378" spans="1:4" x14ac:dyDescent="0.35">
      <c r="A23378" s="23">
        <v>44530.447916666664</v>
      </c>
      <c r="B23378" s="23">
        <v>44530.458333333336</v>
      </c>
      <c r="C23378" s="28">
        <v>516.4966590078493</v>
      </c>
      <c r="D23378" s="26">
        <v>516.60221096871669</v>
      </c>
    </row>
    <row r="23379" spans="1:4" x14ac:dyDescent="0.35">
      <c r="A23379" s="23">
        <v>44530.458333333336</v>
      </c>
      <c r="B23379" s="23">
        <v>44530.46875</v>
      </c>
      <c r="C23379" s="28">
        <v>519.06842988884569</v>
      </c>
      <c r="D23379" s="26">
        <v>516.56299965730182</v>
      </c>
    </row>
    <row r="23380" spans="1:4" x14ac:dyDescent="0.35">
      <c r="A23380" s="23">
        <v>44530.46875</v>
      </c>
      <c r="B23380" s="23">
        <v>44530.479166666664</v>
      </c>
      <c r="C23380" s="28">
        <v>503.57769146167084</v>
      </c>
      <c r="D23380" s="26">
        <v>504.64819610570953</v>
      </c>
    </row>
    <row r="23381" spans="1:4" x14ac:dyDescent="0.35">
      <c r="A23381" s="23">
        <v>44530.479166666664</v>
      </c>
      <c r="B23381" s="23">
        <v>44530.489583333336</v>
      </c>
      <c r="C23381" s="28">
        <v>488.57675583281878</v>
      </c>
      <c r="D23381" s="26">
        <v>484.75864129436218</v>
      </c>
    </row>
    <row r="23382" spans="1:4" x14ac:dyDescent="0.35">
      <c r="A23382" s="23">
        <v>44530.489583333336</v>
      </c>
      <c r="B23382" s="23">
        <v>44530.5</v>
      </c>
      <c r="C23382" s="28">
        <v>510.30582126721936</v>
      </c>
      <c r="D23382" s="26">
        <v>507.08016148896695</v>
      </c>
    </row>
    <row r="23383" spans="1:4" x14ac:dyDescent="0.35">
      <c r="A23383" s="23">
        <v>44530.5</v>
      </c>
      <c r="B23383" s="23">
        <v>44530.510416666664</v>
      </c>
      <c r="C23383" s="28">
        <v>502.54872766908687</v>
      </c>
      <c r="D23383" s="26">
        <v>500.200054285227</v>
      </c>
    </row>
    <row r="23384" spans="1:4" x14ac:dyDescent="0.35">
      <c r="A23384" s="23">
        <v>44530.510416666664</v>
      </c>
      <c r="B23384" s="23">
        <v>44530.520833333336</v>
      </c>
      <c r="C23384" s="28">
        <v>517.34851676539301</v>
      </c>
      <c r="D23384" s="26">
        <v>517.22811116503397</v>
      </c>
    </row>
    <row r="23385" spans="1:4" x14ac:dyDescent="0.35">
      <c r="A23385" s="23">
        <v>44530.520833333336</v>
      </c>
      <c r="B23385" s="23">
        <v>44530.53125</v>
      </c>
      <c r="C23385" s="28">
        <v>506.93027834533893</v>
      </c>
      <c r="D23385" s="26">
        <v>498.33747141787399</v>
      </c>
    </row>
    <row r="23386" spans="1:4" x14ac:dyDescent="0.35">
      <c r="A23386" s="23">
        <v>44530.53125</v>
      </c>
      <c r="B23386" s="23">
        <v>44530.541666666664</v>
      </c>
      <c r="C23386" s="28">
        <v>445.39210067818209</v>
      </c>
      <c r="D23386" s="26">
        <v>431.12683482071645</v>
      </c>
    </row>
    <row r="23387" spans="1:4" x14ac:dyDescent="0.35">
      <c r="A23387" s="23">
        <v>44530.541666666664</v>
      </c>
      <c r="B23387" s="23">
        <v>44530.552083333336</v>
      </c>
      <c r="C23387" s="28">
        <v>375.65959793351266</v>
      </c>
      <c r="D23387" s="26">
        <v>355.25966090898851</v>
      </c>
    </row>
    <row r="23388" spans="1:4" x14ac:dyDescent="0.35">
      <c r="A23388" s="23">
        <v>44530.552083333336</v>
      </c>
      <c r="B23388" s="23">
        <v>44530.5625</v>
      </c>
      <c r="C23388" s="28">
        <v>319.69619478677083</v>
      </c>
      <c r="D23388" s="26">
        <v>322.39606984317265</v>
      </c>
    </row>
    <row r="23389" spans="1:4" x14ac:dyDescent="0.35">
      <c r="A23389" s="23">
        <v>44530.5625</v>
      </c>
      <c r="B23389" s="23">
        <v>44530.572916666664</v>
      </c>
      <c r="C23389" s="28">
        <v>294.33912414313534</v>
      </c>
      <c r="D23389" s="26">
        <v>295.01298222479392</v>
      </c>
    </row>
    <row r="23390" spans="1:4" x14ac:dyDescent="0.35">
      <c r="A23390" s="23">
        <v>44530.572916666664</v>
      </c>
      <c r="B23390" s="23">
        <v>44530.583333333336</v>
      </c>
      <c r="C23390" s="28">
        <v>324.87879817527767</v>
      </c>
      <c r="D23390" s="26">
        <v>330.98809477995331</v>
      </c>
    </row>
    <row r="23391" spans="1:4" x14ac:dyDescent="0.35">
      <c r="A23391" s="23">
        <v>44530.583333333336</v>
      </c>
      <c r="B23391" s="23">
        <v>44530.59375</v>
      </c>
      <c r="C23391" s="28">
        <v>410.74915858348766</v>
      </c>
      <c r="D23391" s="26">
        <v>389.09010029374144</v>
      </c>
    </row>
    <row r="23392" spans="1:4" x14ac:dyDescent="0.35">
      <c r="A23392" s="23">
        <v>44530.59375</v>
      </c>
      <c r="B23392" s="23">
        <v>44530.604166666664</v>
      </c>
      <c r="C23392" s="28">
        <v>469.14823806587401</v>
      </c>
      <c r="D23392" s="26">
        <v>428.5999806656763</v>
      </c>
    </row>
    <row r="23393" spans="1:4" x14ac:dyDescent="0.35">
      <c r="A23393" s="23">
        <v>44530.604166666664</v>
      </c>
      <c r="B23393" s="23">
        <v>44530.614583333336</v>
      </c>
      <c r="C23393" s="28">
        <v>476.18791087913934</v>
      </c>
      <c r="D23393" s="26">
        <v>465.47115188993502</v>
      </c>
    </row>
    <row r="23394" spans="1:4" x14ac:dyDescent="0.35">
      <c r="A23394" s="23">
        <v>44530.614583333336</v>
      </c>
      <c r="B23394" s="23">
        <v>44530.625</v>
      </c>
      <c r="C23394" s="28">
        <v>497.67067278224334</v>
      </c>
      <c r="D23394" s="26">
        <v>490.01130264083872</v>
      </c>
    </row>
    <row r="23395" spans="1:4" x14ac:dyDescent="0.35">
      <c r="A23395" s="23">
        <v>44530.625</v>
      </c>
      <c r="B23395" s="23">
        <v>44530.635416666664</v>
      </c>
      <c r="C23395" s="28">
        <v>518.76941250329367</v>
      </c>
      <c r="D23395" s="26">
        <v>510.34655813755103</v>
      </c>
    </row>
    <row r="23396" spans="1:4" x14ac:dyDescent="0.35">
      <c r="A23396" s="23">
        <v>44530.635416666664</v>
      </c>
      <c r="B23396" s="23">
        <v>44530.645833333336</v>
      </c>
      <c r="C23396" s="28">
        <v>526.41722398592344</v>
      </c>
      <c r="D23396" s="26">
        <v>519.036147907947</v>
      </c>
    </row>
    <row r="23397" spans="1:4" x14ac:dyDescent="0.35">
      <c r="A23397" s="23">
        <v>44530.645833333336</v>
      </c>
      <c r="B23397" s="23">
        <v>44530.65625</v>
      </c>
      <c r="C23397" s="28">
        <v>524.29417004672405</v>
      </c>
      <c r="D23397" s="26">
        <v>516.63726942104734</v>
      </c>
    </row>
    <row r="23398" spans="1:4" x14ac:dyDescent="0.35">
      <c r="A23398" s="23">
        <v>44530.65625</v>
      </c>
      <c r="B23398" s="23">
        <v>44530.666666666664</v>
      </c>
      <c r="C23398" s="28">
        <v>523.54798008193416</v>
      </c>
      <c r="D23398" s="26">
        <v>517.50205850609052</v>
      </c>
    </row>
    <row r="23399" spans="1:4" x14ac:dyDescent="0.35">
      <c r="A23399" s="23">
        <v>44530.666666666664</v>
      </c>
      <c r="B23399" s="23">
        <v>44530.677083333336</v>
      </c>
      <c r="C23399" s="28">
        <v>519.41461222466614</v>
      </c>
      <c r="D23399" s="26">
        <v>513.33745398347924</v>
      </c>
    </row>
    <row r="23400" spans="1:4" x14ac:dyDescent="0.35">
      <c r="A23400" s="23">
        <v>44530.677083333336</v>
      </c>
      <c r="B23400" s="23">
        <v>44530.6875</v>
      </c>
      <c r="C23400" s="28">
        <v>520.44334224974716</v>
      </c>
      <c r="D23400" s="26">
        <v>515.26000409394385</v>
      </c>
    </row>
    <row r="23401" spans="1:4" x14ac:dyDescent="0.35">
      <c r="A23401" s="23">
        <v>44530.6875</v>
      </c>
      <c r="B23401" s="23">
        <v>44530.697916666664</v>
      </c>
      <c r="C23401" s="28">
        <v>517.09502877077944</v>
      </c>
      <c r="D23401" s="26">
        <v>518.4620827213771</v>
      </c>
    </row>
    <row r="23402" spans="1:4" x14ac:dyDescent="0.35">
      <c r="A23402" s="23">
        <v>44530.697916666664</v>
      </c>
      <c r="B23402" s="23">
        <v>44530.708333333336</v>
      </c>
      <c r="C23402" s="28">
        <v>503.99755909374363</v>
      </c>
      <c r="D23402" s="26">
        <v>502.27379967477947</v>
      </c>
    </row>
    <row r="23403" spans="1:4" x14ac:dyDescent="0.35">
      <c r="A23403" s="23">
        <v>44530.708333333336</v>
      </c>
      <c r="B23403" s="23">
        <v>44530.71875</v>
      </c>
      <c r="C23403" s="28">
        <v>498.72593066990356</v>
      </c>
      <c r="D23403" s="26">
        <v>495.64922551020658</v>
      </c>
    </row>
    <row r="23404" spans="1:4" x14ac:dyDescent="0.35">
      <c r="A23404" s="23">
        <v>44530.71875</v>
      </c>
      <c r="B23404" s="23">
        <v>44530.729166666664</v>
      </c>
      <c r="C23404" s="28">
        <v>516.32289014622609</v>
      </c>
      <c r="D23404" s="26">
        <v>508.50626861977554</v>
      </c>
    </row>
    <row r="23405" spans="1:4" x14ac:dyDescent="0.35">
      <c r="A23405" s="23">
        <v>44530.729166666664</v>
      </c>
      <c r="B23405" s="23">
        <v>44530.739583333336</v>
      </c>
      <c r="C23405" s="28">
        <v>521.30328097142774</v>
      </c>
      <c r="D23405" s="26">
        <v>520.53181774279903</v>
      </c>
    </row>
    <row r="23406" spans="1:4" x14ac:dyDescent="0.35">
      <c r="A23406" s="23">
        <v>44530.739583333336</v>
      </c>
      <c r="B23406" s="23">
        <v>44530.75</v>
      </c>
      <c r="C23406" s="28">
        <v>521.08706560814505</v>
      </c>
      <c r="D23406" s="26">
        <v>519.35658676142259</v>
      </c>
    </row>
    <row r="23407" spans="1:4" x14ac:dyDescent="0.35">
      <c r="A23407" s="23">
        <v>44530.75</v>
      </c>
      <c r="B23407" s="23">
        <v>44530.760416666664</v>
      </c>
      <c r="C23407" s="28">
        <v>523.6763206245214</v>
      </c>
      <c r="D23407" s="26">
        <v>521.16314112650514</v>
      </c>
    </row>
    <row r="23408" spans="1:4" x14ac:dyDescent="0.35">
      <c r="A23408" s="23">
        <v>44530.760416666664</v>
      </c>
      <c r="B23408" s="23">
        <v>44530.770833333336</v>
      </c>
      <c r="C23408" s="28">
        <v>524.57718061072785</v>
      </c>
      <c r="D23408" s="26">
        <v>522.96891552158786</v>
      </c>
    </row>
    <row r="23409" spans="1:4" x14ac:dyDescent="0.35">
      <c r="A23409" s="23">
        <v>44530.770833333336</v>
      </c>
      <c r="B23409" s="23">
        <v>44530.78125</v>
      </c>
      <c r="C23409" s="28">
        <v>519.71635288083303</v>
      </c>
      <c r="D23409" s="26">
        <v>520.61109048528931</v>
      </c>
    </row>
    <row r="23410" spans="1:4" x14ac:dyDescent="0.35">
      <c r="A23410" s="23">
        <v>44530.78125</v>
      </c>
      <c r="B23410" s="23">
        <v>44530.791666666664</v>
      </c>
      <c r="C23410" s="28">
        <v>495.95785968588456</v>
      </c>
      <c r="D23410" s="26">
        <v>494.88243220760666</v>
      </c>
    </row>
    <row r="23411" spans="1:4" x14ac:dyDescent="0.35">
      <c r="A23411" s="23">
        <v>44530.791666666664</v>
      </c>
      <c r="B23411" s="23">
        <v>44530.802083333336</v>
      </c>
      <c r="C23411" s="28">
        <v>468.07295183543596</v>
      </c>
      <c r="D23411" s="26">
        <v>470.03900274861138</v>
      </c>
    </row>
    <row r="23412" spans="1:4" x14ac:dyDescent="0.35">
      <c r="A23412" s="23">
        <v>44530.802083333336</v>
      </c>
      <c r="B23412" s="23">
        <v>44530.8125</v>
      </c>
      <c r="C23412" s="28">
        <v>470.28508721901363</v>
      </c>
      <c r="D23412" s="26">
        <v>468.92746137809462</v>
      </c>
    </row>
    <row r="23413" spans="1:4" x14ac:dyDescent="0.35">
      <c r="A23413" s="23">
        <v>44530.8125</v>
      </c>
      <c r="B23413" s="23">
        <v>44530.822916666664</v>
      </c>
      <c r="C23413" s="28">
        <v>468.80399590005243</v>
      </c>
      <c r="D23413" s="26">
        <v>468.81842655274471</v>
      </c>
    </row>
    <row r="23414" spans="1:4" x14ac:dyDescent="0.35">
      <c r="A23414" s="23">
        <v>44530.822916666664</v>
      </c>
      <c r="B23414" s="23">
        <v>44530.833333333336</v>
      </c>
      <c r="C23414" s="28">
        <v>470.89040979508076</v>
      </c>
      <c r="D23414" s="26">
        <v>471.6645595262878</v>
      </c>
    </row>
    <row r="23415" spans="1:4" x14ac:dyDescent="0.35">
      <c r="A23415" s="23">
        <v>44530.833333333336</v>
      </c>
      <c r="B23415" s="23">
        <v>44530.84375</v>
      </c>
      <c r="C23415" s="28">
        <v>469.03431223075864</v>
      </c>
      <c r="D23415" s="26">
        <v>469.79818761004498</v>
      </c>
    </row>
    <row r="23416" spans="1:4" x14ac:dyDescent="0.35">
      <c r="A23416" s="23">
        <v>44530.84375</v>
      </c>
      <c r="B23416" s="23">
        <v>44530.854166666664</v>
      </c>
      <c r="C23416" s="28">
        <v>476.43972994142734</v>
      </c>
      <c r="D23416" s="26">
        <v>476.31100344831998</v>
      </c>
    </row>
    <row r="23417" spans="1:4" x14ac:dyDescent="0.35">
      <c r="A23417" s="23">
        <v>44530.854166666664</v>
      </c>
      <c r="B23417" s="23">
        <v>44530.864583333336</v>
      </c>
      <c r="C23417" s="28">
        <v>493.24855151842331</v>
      </c>
      <c r="D23417" s="26">
        <v>493.02792166971807</v>
      </c>
    </row>
    <row r="23418" spans="1:4" x14ac:dyDescent="0.35">
      <c r="A23418" s="23">
        <v>44530.864583333336</v>
      </c>
      <c r="B23418" s="23">
        <v>44530.875</v>
      </c>
      <c r="C23418" s="28">
        <v>516.64412825876639</v>
      </c>
      <c r="D23418" s="26">
        <v>516.90825996546539</v>
      </c>
    </row>
    <row r="23419" spans="1:4" x14ac:dyDescent="0.35">
      <c r="A23419" s="23">
        <v>44530.875</v>
      </c>
      <c r="B23419" s="23">
        <v>44530.885416666664</v>
      </c>
      <c r="C23419" s="28">
        <v>520.85934454509504</v>
      </c>
      <c r="D23419" s="26">
        <v>519.43486172275504</v>
      </c>
    </row>
    <row r="23420" spans="1:4" x14ac:dyDescent="0.35">
      <c r="A23420" s="23">
        <v>44530.885416666664</v>
      </c>
      <c r="B23420" s="23">
        <v>44530.895833333336</v>
      </c>
      <c r="C23420" s="28">
        <v>515.41042273774701</v>
      </c>
      <c r="D23420" s="26">
        <v>515.08769843902724</v>
      </c>
    </row>
    <row r="23421" spans="1:4" x14ac:dyDescent="0.35">
      <c r="A23421" s="23">
        <v>44530.895833333336</v>
      </c>
      <c r="B23421" s="23">
        <v>44530.90625</v>
      </c>
      <c r="C23421" s="28">
        <v>507.69498553953503</v>
      </c>
      <c r="D23421" s="26">
        <v>490.42585808191444</v>
      </c>
    </row>
    <row r="23422" spans="1:4" x14ac:dyDescent="0.35">
      <c r="A23422" s="23">
        <v>44530.90625</v>
      </c>
      <c r="B23422" s="23">
        <v>44530.916666666664</v>
      </c>
      <c r="C23422" s="28">
        <v>482.60861356985896</v>
      </c>
      <c r="D23422" s="26">
        <v>460.46517684824636</v>
      </c>
    </row>
    <row r="23423" spans="1:4" x14ac:dyDescent="0.35">
      <c r="A23423" s="23">
        <v>44530.916666666664</v>
      </c>
      <c r="B23423" s="23">
        <v>44530.927083333336</v>
      </c>
      <c r="C23423" s="28">
        <v>467.88144692452852</v>
      </c>
      <c r="D23423" s="26">
        <v>423.46453882733232</v>
      </c>
    </row>
    <row r="23424" spans="1:4" x14ac:dyDescent="0.35">
      <c r="A23424" s="23">
        <v>44530.927083333336</v>
      </c>
      <c r="B23424" s="23">
        <v>44530.9375</v>
      </c>
      <c r="C23424" s="28">
        <v>458.01411948257601</v>
      </c>
      <c r="D23424" s="26">
        <v>464.32569564844027</v>
      </c>
    </row>
    <row r="23425" spans="1:4" x14ac:dyDescent="0.35">
      <c r="A23425" s="23">
        <v>44530.9375</v>
      </c>
      <c r="B23425" s="23">
        <v>44530.947916666664</v>
      </c>
      <c r="C23425" s="28">
        <v>449.6858006633372</v>
      </c>
      <c r="D23425" s="26">
        <v>443.25123828748349</v>
      </c>
    </row>
    <row r="23426" spans="1:4" x14ac:dyDescent="0.35">
      <c r="A23426" s="23">
        <v>44530.947916666664</v>
      </c>
      <c r="B23426" s="23">
        <v>44530.958333333336</v>
      </c>
      <c r="C23426" s="28">
        <v>405.70462032231745</v>
      </c>
      <c r="D23426" s="26">
        <v>395.02473592422461</v>
      </c>
    </row>
    <row r="23427" spans="1:4" x14ac:dyDescent="0.35">
      <c r="A23427" s="23">
        <v>44530.958333333336</v>
      </c>
      <c r="B23427" s="23">
        <v>44530.96875</v>
      </c>
      <c r="C23427" s="28">
        <v>342.06041375077524</v>
      </c>
      <c r="D23427" s="26">
        <v>336.31295599508502</v>
      </c>
    </row>
    <row r="23428" spans="1:4" x14ac:dyDescent="0.35">
      <c r="A23428" s="23">
        <v>44530.96875</v>
      </c>
      <c r="B23428" s="23">
        <v>44530.979166666664</v>
      </c>
      <c r="C23428" s="28">
        <v>294.05882500346212</v>
      </c>
      <c r="D23428" s="26">
        <v>296.79764845685651</v>
      </c>
    </row>
    <row r="23429" spans="1:4" x14ac:dyDescent="0.35">
      <c r="A23429" s="23">
        <v>44530.979166666664</v>
      </c>
      <c r="B23429" s="23">
        <v>44530.989583333336</v>
      </c>
      <c r="C23429" s="28">
        <v>290.42618081018458</v>
      </c>
      <c r="D23429" s="26">
        <v>288.89063782493128</v>
      </c>
    </row>
    <row r="23430" spans="1:4" x14ac:dyDescent="0.35">
      <c r="A23430" s="23">
        <v>44530.989583333336</v>
      </c>
      <c r="B23430" s="23">
        <v>44531</v>
      </c>
      <c r="C23430" s="28">
        <v>292.47588711775222</v>
      </c>
      <c r="D23430" s="26">
        <v>288.38420562344572</v>
      </c>
    </row>
    <row r="23431" spans="1:4" x14ac:dyDescent="0.35">
      <c r="A23431" s="23">
        <v>44531</v>
      </c>
      <c r="B23431" s="23">
        <v>44531.010416666664</v>
      </c>
      <c r="C23431" s="28">
        <v>297.63743169593511</v>
      </c>
      <c r="D23431" s="26">
        <v>290.1432754908999</v>
      </c>
    </row>
    <row r="23432" spans="1:4" x14ac:dyDescent="0.35">
      <c r="A23432" s="23">
        <v>44531.010416666664</v>
      </c>
      <c r="B23432" s="23">
        <v>44531.020833333336</v>
      </c>
      <c r="C23432" s="28">
        <v>299.16957953548444</v>
      </c>
      <c r="D23432" s="26">
        <v>298.88950822855014</v>
      </c>
    </row>
    <row r="23433" spans="1:4" x14ac:dyDescent="0.35">
      <c r="A23433" s="23">
        <v>44531.020833333336</v>
      </c>
      <c r="B23433" s="23">
        <v>44531.03125</v>
      </c>
      <c r="C23433" s="28">
        <v>295.22224575076984</v>
      </c>
      <c r="D23433" s="26">
        <v>294.00302820078656</v>
      </c>
    </row>
    <row r="23434" spans="1:4" x14ac:dyDescent="0.35">
      <c r="A23434" s="23">
        <v>44531.03125</v>
      </c>
      <c r="B23434" s="23">
        <v>44531.041666666664</v>
      </c>
      <c r="C23434" s="28">
        <v>295.84407640350162</v>
      </c>
      <c r="D23434" s="26">
        <v>298.0270165987464</v>
      </c>
    </row>
    <row r="23435" spans="1:4" x14ac:dyDescent="0.35">
      <c r="A23435" s="23">
        <v>44531.041666666664</v>
      </c>
      <c r="B23435" s="23">
        <v>44531.052083333336</v>
      </c>
      <c r="C23435" s="28">
        <v>320.64521230199085</v>
      </c>
      <c r="D23435" s="26">
        <v>329.72158357926037</v>
      </c>
    </row>
    <row r="23436" spans="1:4" x14ac:dyDescent="0.35">
      <c r="A23436" s="23">
        <v>44531.052083333336</v>
      </c>
      <c r="B23436" s="23">
        <v>44531.0625</v>
      </c>
      <c r="C23436" s="28">
        <v>344.7100220368327</v>
      </c>
      <c r="D23436" s="26">
        <v>359.6509803119319</v>
      </c>
    </row>
    <row r="23437" spans="1:4" x14ac:dyDescent="0.35">
      <c r="A23437" s="23">
        <v>44531.0625</v>
      </c>
      <c r="B23437" s="23">
        <v>44531.072916666664</v>
      </c>
      <c r="C23437" s="28">
        <v>344.86102202059482</v>
      </c>
      <c r="D23437" s="26">
        <v>357.97858324749876</v>
      </c>
    </row>
    <row r="23438" spans="1:4" x14ac:dyDescent="0.35">
      <c r="A23438" s="23">
        <v>44531.072916666664</v>
      </c>
      <c r="B23438" s="23">
        <v>44531.083333333336</v>
      </c>
      <c r="C23438" s="28">
        <v>351.56927042039126</v>
      </c>
      <c r="D23438" s="26">
        <v>368.56914941958655</v>
      </c>
    </row>
    <row r="23439" spans="1:4" x14ac:dyDescent="0.35">
      <c r="A23439" s="23">
        <v>44531.083333333336</v>
      </c>
      <c r="B23439" s="23">
        <v>44531.09375</v>
      </c>
      <c r="C23439" s="28">
        <v>354.07241578970525</v>
      </c>
      <c r="D23439" s="26">
        <v>371.53878332894755</v>
      </c>
    </row>
    <row r="23440" spans="1:4" x14ac:dyDescent="0.35">
      <c r="A23440" s="23">
        <v>44531.09375</v>
      </c>
      <c r="B23440" s="23">
        <v>44531.104166666664</v>
      </c>
      <c r="C23440" s="28">
        <v>353.36797945505242</v>
      </c>
      <c r="D23440" s="26">
        <v>372.67721560306245</v>
      </c>
    </row>
    <row r="23441" spans="1:4" x14ac:dyDescent="0.35">
      <c r="A23441" s="23">
        <v>44531.104166666664</v>
      </c>
      <c r="B23441" s="23">
        <v>44531.114583333336</v>
      </c>
      <c r="C23441" s="28">
        <v>352.46706948917335</v>
      </c>
      <c r="D23441" s="26">
        <v>369.42752253903683</v>
      </c>
    </row>
    <row r="23442" spans="1:4" x14ac:dyDescent="0.35">
      <c r="A23442" s="23">
        <v>44531.114583333336</v>
      </c>
      <c r="B23442" s="23">
        <v>44531.125</v>
      </c>
      <c r="C23442" s="28">
        <v>349.21875535193823</v>
      </c>
      <c r="D23442" s="26">
        <v>367.88332590813815</v>
      </c>
    </row>
    <row r="23443" spans="1:4" x14ac:dyDescent="0.35">
      <c r="A23443" s="23">
        <v>44531.125</v>
      </c>
      <c r="B23443" s="23">
        <v>44531.135416666664</v>
      </c>
      <c r="C23443" s="28">
        <v>347.55305217994129</v>
      </c>
      <c r="D23443" s="26">
        <v>354.07448253963486</v>
      </c>
    </row>
    <row r="23444" spans="1:4" x14ac:dyDescent="0.35">
      <c r="A23444" s="23">
        <v>44531.135416666664</v>
      </c>
      <c r="B23444" s="23">
        <v>44531.145833333336</v>
      </c>
      <c r="C23444" s="28">
        <v>351.78871415683767</v>
      </c>
      <c r="D23444" s="26">
        <v>366.90092342874078</v>
      </c>
    </row>
    <row r="23445" spans="1:4" x14ac:dyDescent="0.35">
      <c r="A23445" s="23">
        <v>44531.145833333336</v>
      </c>
      <c r="B23445" s="23">
        <v>44531.15625</v>
      </c>
      <c r="C23445" s="28">
        <v>351.97675049836511</v>
      </c>
      <c r="D23445" s="26">
        <v>370.65614709723792</v>
      </c>
    </row>
    <row r="23446" spans="1:4" x14ac:dyDescent="0.35">
      <c r="A23446" s="23">
        <v>44531.15625</v>
      </c>
      <c r="B23446" s="23">
        <v>44531.166666666664</v>
      </c>
      <c r="C23446" s="28">
        <v>350.84450263794344</v>
      </c>
      <c r="D23446" s="26">
        <v>370.14488895474017</v>
      </c>
    </row>
    <row r="23447" spans="1:4" x14ac:dyDescent="0.35">
      <c r="A23447" s="23">
        <v>44531.166666666664</v>
      </c>
      <c r="B23447" s="23">
        <v>44531.177083333336</v>
      </c>
      <c r="C23447" s="28">
        <v>338.77286249790455</v>
      </c>
      <c r="D23447" s="26">
        <v>341.49146167469064</v>
      </c>
    </row>
    <row r="23448" spans="1:4" x14ac:dyDescent="0.35">
      <c r="A23448" s="23">
        <v>44531.177083333336</v>
      </c>
      <c r="B23448" s="23">
        <v>44531.1875</v>
      </c>
      <c r="C23448" s="28">
        <v>345.05118445575289</v>
      </c>
      <c r="D23448" s="26">
        <v>343.79089954318067</v>
      </c>
    </row>
    <row r="23449" spans="1:4" x14ac:dyDescent="0.35">
      <c r="A23449" s="23">
        <v>44531.1875</v>
      </c>
      <c r="B23449" s="23">
        <v>44531.197916666664</v>
      </c>
      <c r="C23449" s="28">
        <v>354.91725929227135</v>
      </c>
      <c r="D23449" s="26">
        <v>355.96586168244403</v>
      </c>
    </row>
    <row r="23450" spans="1:4" x14ac:dyDescent="0.35">
      <c r="A23450" s="23">
        <v>44531.197916666664</v>
      </c>
      <c r="B23450" s="23">
        <v>44531.208333333336</v>
      </c>
      <c r="C23450" s="28">
        <v>403.92264882013882</v>
      </c>
      <c r="D23450" s="26">
        <v>413.84216016498004</v>
      </c>
    </row>
    <row r="23451" spans="1:4" x14ac:dyDescent="0.35">
      <c r="A23451" s="23">
        <v>44531.208333333336</v>
      </c>
      <c r="B23451" s="23">
        <v>44531.21875</v>
      </c>
      <c r="C23451" s="28">
        <v>446.01188209470325</v>
      </c>
      <c r="D23451" s="26">
        <v>433.60300043142291</v>
      </c>
    </row>
    <row r="23452" spans="1:4" x14ac:dyDescent="0.35">
      <c r="A23452" s="23">
        <v>44531.21875</v>
      </c>
      <c r="B23452" s="23">
        <v>44531.229166666664</v>
      </c>
      <c r="C23452" s="28">
        <v>478.95416048341019</v>
      </c>
      <c r="D23452" s="26">
        <v>477.95745866108882</v>
      </c>
    </row>
    <row r="23453" spans="1:4" x14ac:dyDescent="0.35">
      <c r="A23453" s="23">
        <v>44531.229166666664</v>
      </c>
      <c r="B23453" s="23">
        <v>44531.239583333336</v>
      </c>
      <c r="C23453" s="28">
        <v>496.67771421749882</v>
      </c>
      <c r="D23453" s="26">
        <v>495.46106069161482</v>
      </c>
    </row>
    <row r="23454" spans="1:4" x14ac:dyDescent="0.35">
      <c r="A23454" s="23">
        <v>44531.239583333336</v>
      </c>
      <c r="B23454" s="23">
        <v>44531.25</v>
      </c>
      <c r="C23454" s="28">
        <v>490.38726086121784</v>
      </c>
      <c r="D23454" s="26">
        <v>481.95210533866873</v>
      </c>
    </row>
    <row r="23455" spans="1:4" x14ac:dyDescent="0.35">
      <c r="A23455" s="23">
        <v>44531.25</v>
      </c>
      <c r="B23455" s="23">
        <v>44531.260416666664</v>
      </c>
      <c r="C23455" s="28">
        <v>464.62430369817741</v>
      </c>
      <c r="D23455" s="26">
        <v>458.26142776903447</v>
      </c>
    </row>
    <row r="23456" spans="1:4" x14ac:dyDescent="0.35">
      <c r="A23456" s="23">
        <v>44531.260416666664</v>
      </c>
      <c r="B23456" s="23">
        <v>44531.270833333336</v>
      </c>
      <c r="C23456" s="28">
        <v>465.78620664299939</v>
      </c>
      <c r="D23456" s="26">
        <v>467.29847996551416</v>
      </c>
    </row>
    <row r="23457" spans="1:4" x14ac:dyDescent="0.35">
      <c r="A23457" s="23">
        <v>44531.270833333336</v>
      </c>
      <c r="B23457" s="23">
        <v>44531.28125</v>
      </c>
      <c r="C23457" s="28">
        <v>468.4555706426317</v>
      </c>
      <c r="D23457" s="26">
        <v>471.74078216822261</v>
      </c>
    </row>
    <row r="23458" spans="1:4" x14ac:dyDescent="0.35">
      <c r="A23458" s="23">
        <v>44531.28125</v>
      </c>
      <c r="B23458" s="23">
        <v>44531.291666666664</v>
      </c>
      <c r="C23458" s="28">
        <v>477.927146613182</v>
      </c>
      <c r="D23458" s="26">
        <v>481.02324523526698</v>
      </c>
    </row>
    <row r="23459" spans="1:4" x14ac:dyDescent="0.35">
      <c r="A23459" s="23">
        <v>44531.291666666664</v>
      </c>
      <c r="B23459" s="23">
        <v>44531.302083333336</v>
      </c>
      <c r="C23459" s="28">
        <v>499.96063141885753</v>
      </c>
      <c r="D23459" s="26">
        <v>497.93217095355692</v>
      </c>
    </row>
    <row r="23460" spans="1:4" x14ac:dyDescent="0.35">
      <c r="A23460" s="23">
        <v>44531.302083333336</v>
      </c>
      <c r="B23460" s="23">
        <v>44531.3125</v>
      </c>
      <c r="C23460" s="28">
        <v>513.9263536137812</v>
      </c>
      <c r="D23460" s="26">
        <v>513.31812234911922</v>
      </c>
    </row>
    <row r="23461" spans="1:4" x14ac:dyDescent="0.35">
      <c r="A23461" s="23">
        <v>44531.3125</v>
      </c>
      <c r="B23461" s="23">
        <v>44531.322916666664</v>
      </c>
      <c r="C23461" s="28">
        <v>503.82601896372825</v>
      </c>
      <c r="D23461" s="26">
        <v>502.72654360352846</v>
      </c>
    </row>
    <row r="23462" spans="1:4" x14ac:dyDescent="0.35">
      <c r="A23462" s="23">
        <v>44531.322916666664</v>
      </c>
      <c r="B23462" s="23">
        <v>44531.333333333336</v>
      </c>
      <c r="C23462" s="28">
        <v>508.44890338682416</v>
      </c>
      <c r="D23462" s="26">
        <v>504.27209493598411</v>
      </c>
    </row>
    <row r="23463" spans="1:4" x14ac:dyDescent="0.35">
      <c r="A23463" s="23">
        <v>44531.333333333336</v>
      </c>
      <c r="B23463" s="23">
        <v>44531.34375</v>
      </c>
      <c r="C23463" s="28">
        <v>519.08055648856873</v>
      </c>
      <c r="D23463" s="26">
        <v>513.59418015757012</v>
      </c>
    </row>
    <row r="23464" spans="1:4" x14ac:dyDescent="0.35">
      <c r="A23464" s="23">
        <v>44531.34375</v>
      </c>
      <c r="B23464" s="23">
        <v>44531.354166666664</v>
      </c>
      <c r="C23464" s="28">
        <v>519.41877832205046</v>
      </c>
      <c r="D23464" s="26">
        <v>517.0905786575795</v>
      </c>
    </row>
    <row r="23465" spans="1:4" x14ac:dyDescent="0.35">
      <c r="A23465" s="23">
        <v>44531.354166666664</v>
      </c>
      <c r="B23465" s="23">
        <v>44531.364583333336</v>
      </c>
      <c r="C23465" s="28">
        <v>520.95595834420169</v>
      </c>
      <c r="D23465" s="26">
        <v>517.2281575776492</v>
      </c>
    </row>
    <row r="23466" spans="1:4" x14ac:dyDescent="0.35">
      <c r="A23466" s="23">
        <v>44531.364583333336</v>
      </c>
      <c r="B23466" s="23">
        <v>44531.375</v>
      </c>
      <c r="C23466" s="28">
        <v>522.04499321697426</v>
      </c>
      <c r="D23466" s="26">
        <v>518.71804513768882</v>
      </c>
    </row>
    <row r="23467" spans="1:4" x14ac:dyDescent="0.35">
      <c r="A23467" s="23">
        <v>44531.375</v>
      </c>
      <c r="B23467" s="23">
        <v>44531.385416666664</v>
      </c>
      <c r="C23467" s="28">
        <v>523.05833709541912</v>
      </c>
      <c r="D23467" s="26">
        <v>519.79842184999484</v>
      </c>
    </row>
    <row r="23468" spans="1:4" x14ac:dyDescent="0.35">
      <c r="A23468" s="23">
        <v>44531.385416666664</v>
      </c>
      <c r="B23468" s="23">
        <v>44531.395833333336</v>
      </c>
      <c r="C23468" s="28">
        <v>523.5471278495437</v>
      </c>
      <c r="D23468" s="26">
        <v>521.15523329968619</v>
      </c>
    </row>
    <row r="23469" spans="1:4" x14ac:dyDescent="0.35">
      <c r="A23469" s="23">
        <v>44531.395833333336</v>
      </c>
      <c r="B23469" s="23">
        <v>44531.40625</v>
      </c>
      <c r="C23469" s="28">
        <v>526.25703789054671</v>
      </c>
      <c r="D23469" s="26">
        <v>520.57711390076918</v>
      </c>
    </row>
    <row r="23470" spans="1:4" x14ac:dyDescent="0.35">
      <c r="A23470" s="23">
        <v>44531.40625</v>
      </c>
      <c r="B23470" s="23">
        <v>44531.416666666664</v>
      </c>
      <c r="C23470" s="28">
        <v>523.77037384627477</v>
      </c>
      <c r="D23470" s="26">
        <v>520.02571618899628</v>
      </c>
    </row>
    <row r="23471" spans="1:4" x14ac:dyDescent="0.35">
      <c r="A23471" s="23">
        <v>44531.416666666664</v>
      </c>
      <c r="B23471" s="23">
        <v>44531.427083333336</v>
      </c>
      <c r="C23471" s="28">
        <v>512.69900723486421</v>
      </c>
      <c r="D23471" s="26">
        <v>507.67425559790451</v>
      </c>
    </row>
    <row r="23472" spans="1:4" x14ac:dyDescent="0.35">
      <c r="A23472" s="23">
        <v>44531.427083333336</v>
      </c>
      <c r="B23472" s="23">
        <v>44531.4375</v>
      </c>
      <c r="C23472" s="28">
        <v>507.06952433569938</v>
      </c>
      <c r="D23472" s="26">
        <v>503.7857759244564</v>
      </c>
    </row>
    <row r="23473" spans="1:4" x14ac:dyDescent="0.35">
      <c r="A23473" s="23">
        <v>44531.4375</v>
      </c>
      <c r="B23473" s="23">
        <v>44531.447916666664</v>
      </c>
      <c r="C23473" s="28">
        <v>498.99411218097464</v>
      </c>
      <c r="D23473" s="26">
        <v>493.64763063310471</v>
      </c>
    </row>
    <row r="23474" spans="1:4" x14ac:dyDescent="0.35">
      <c r="A23474" s="23">
        <v>44531.447916666664</v>
      </c>
      <c r="B23474" s="23">
        <v>44531.458333333336</v>
      </c>
      <c r="C23474" s="28">
        <v>500.41925428307906</v>
      </c>
      <c r="D23474" s="26">
        <v>496.69811423717476</v>
      </c>
    </row>
    <row r="23475" spans="1:4" x14ac:dyDescent="0.35">
      <c r="A23475" s="23">
        <v>44531.458333333336</v>
      </c>
      <c r="B23475" s="23">
        <v>44531.46875</v>
      </c>
      <c r="C23475" s="28">
        <v>476.00156622806685</v>
      </c>
      <c r="D23475" s="26">
        <v>468.19693644629865</v>
      </c>
    </row>
    <row r="23476" spans="1:4" x14ac:dyDescent="0.35">
      <c r="A23476" s="23">
        <v>44531.46875</v>
      </c>
      <c r="B23476" s="23">
        <v>44531.479166666664</v>
      </c>
      <c r="C23476" s="28">
        <v>465.17546960704988</v>
      </c>
      <c r="D23476" s="26">
        <v>467.00462209903901</v>
      </c>
    </row>
    <row r="23477" spans="1:4" x14ac:dyDescent="0.35">
      <c r="A23477" s="23">
        <v>44531.479166666664</v>
      </c>
      <c r="B23477" s="23">
        <v>44531.489583333336</v>
      </c>
      <c r="C23477" s="28">
        <v>487.10724475833615</v>
      </c>
      <c r="D23477" s="26">
        <v>482.30921261754548</v>
      </c>
    </row>
    <row r="23478" spans="1:4" x14ac:dyDescent="0.35">
      <c r="A23478" s="23">
        <v>44531.489583333336</v>
      </c>
      <c r="B23478" s="23">
        <v>44531.5</v>
      </c>
      <c r="C23478" s="28">
        <v>506.64486484525673</v>
      </c>
      <c r="D23478" s="26">
        <v>503.24426281263129</v>
      </c>
    </row>
    <row r="23479" spans="1:4" x14ac:dyDescent="0.35">
      <c r="A23479" s="23">
        <v>44531.5</v>
      </c>
      <c r="B23479" s="23">
        <v>44531.510416666664</v>
      </c>
      <c r="C23479" s="28">
        <v>520.91194008287027</v>
      </c>
      <c r="D23479" s="26">
        <v>515.05599923529405</v>
      </c>
    </row>
    <row r="23480" spans="1:4" x14ac:dyDescent="0.35">
      <c r="A23480" s="23">
        <v>44531.510416666664</v>
      </c>
      <c r="B23480" s="23">
        <v>44531.520833333336</v>
      </c>
      <c r="C23480" s="28">
        <v>521.00256942775809</v>
      </c>
      <c r="D23480" s="26">
        <v>517.60267123455174</v>
      </c>
    </row>
    <row r="23481" spans="1:4" x14ac:dyDescent="0.35">
      <c r="A23481" s="23">
        <v>44531.520833333336</v>
      </c>
      <c r="B23481" s="23">
        <v>44531.53125</v>
      </c>
      <c r="C23481" s="28">
        <v>521.77980335240545</v>
      </c>
      <c r="D23481" s="26">
        <v>513.32500506621432</v>
      </c>
    </row>
    <row r="23482" spans="1:4" x14ac:dyDescent="0.35">
      <c r="A23482" s="23">
        <v>44531.53125</v>
      </c>
      <c r="B23482" s="23">
        <v>44531.541666666664</v>
      </c>
      <c r="C23482" s="28">
        <v>520.33825395271083</v>
      </c>
      <c r="D23482" s="26">
        <v>508.27370254492399</v>
      </c>
    </row>
    <row r="23483" spans="1:4" x14ac:dyDescent="0.35">
      <c r="A23483" s="23">
        <v>44531.541666666664</v>
      </c>
      <c r="B23483" s="23">
        <v>44531.552083333336</v>
      </c>
      <c r="C23483" s="28">
        <v>519.50105936228374</v>
      </c>
      <c r="D23483" s="26">
        <v>510.74746494168528</v>
      </c>
    </row>
    <row r="23484" spans="1:4" x14ac:dyDescent="0.35">
      <c r="A23484" s="23">
        <v>44531.552083333336</v>
      </c>
      <c r="B23484" s="23">
        <v>44531.5625</v>
      </c>
      <c r="C23484" s="28">
        <v>519.78646809587144</v>
      </c>
      <c r="D23484" s="26">
        <v>512.70893144052752</v>
      </c>
    </row>
    <row r="23485" spans="1:4" x14ac:dyDescent="0.35">
      <c r="A23485" s="23">
        <v>44531.5625</v>
      </c>
      <c r="B23485" s="23">
        <v>44531.572916666664</v>
      </c>
      <c r="C23485" s="28">
        <v>513.15899652164467</v>
      </c>
      <c r="D23485" s="26">
        <v>507.2336305717165</v>
      </c>
    </row>
    <row r="23486" spans="1:4" x14ac:dyDescent="0.35">
      <c r="A23486" s="23">
        <v>44531.572916666664</v>
      </c>
      <c r="B23486" s="23">
        <v>44531.583333333336</v>
      </c>
      <c r="C23486" s="28">
        <v>511.52257742027308</v>
      </c>
      <c r="D23486" s="26">
        <v>509.42022106025223</v>
      </c>
    </row>
    <row r="23487" spans="1:4" x14ac:dyDescent="0.35">
      <c r="A23487" s="23">
        <v>44531.583333333336</v>
      </c>
      <c r="B23487" s="23">
        <v>44531.59375</v>
      </c>
      <c r="C23487" s="28">
        <v>500.3437602676716</v>
      </c>
      <c r="D23487" s="26">
        <v>494.05687390199296</v>
      </c>
    </row>
    <row r="23488" spans="1:4" x14ac:dyDescent="0.35">
      <c r="A23488" s="23">
        <v>44531.59375</v>
      </c>
      <c r="B23488" s="23">
        <v>44531.604166666664</v>
      </c>
      <c r="C23488" s="28">
        <v>512.50071172296487</v>
      </c>
      <c r="D23488" s="26">
        <v>509.32912028473845</v>
      </c>
    </row>
    <row r="23489" spans="1:4" x14ac:dyDescent="0.35">
      <c r="A23489" s="23">
        <v>44531.604166666664</v>
      </c>
      <c r="B23489" s="23">
        <v>44531.614583333336</v>
      </c>
      <c r="C23489" s="28">
        <v>521.0824032833533</v>
      </c>
      <c r="D23489" s="26">
        <v>516.27807902984239</v>
      </c>
    </row>
    <row r="23490" spans="1:4" x14ac:dyDescent="0.35">
      <c r="A23490" s="23">
        <v>44531.614583333336</v>
      </c>
      <c r="B23490" s="23">
        <v>44531.625</v>
      </c>
      <c r="C23490" s="28">
        <v>521.45964115531183</v>
      </c>
      <c r="D23490" s="26">
        <v>515.68368021662343</v>
      </c>
    </row>
    <row r="23491" spans="1:4" x14ac:dyDescent="0.35">
      <c r="A23491" s="23">
        <v>44531.625</v>
      </c>
      <c r="B23491" s="23">
        <v>44531.635416666664</v>
      </c>
      <c r="C23491" s="28">
        <v>520.62487342140855</v>
      </c>
      <c r="D23491" s="26">
        <v>516.59104280114673</v>
      </c>
    </row>
    <row r="23492" spans="1:4" x14ac:dyDescent="0.35">
      <c r="A23492" s="23">
        <v>44531.635416666664</v>
      </c>
      <c r="B23492" s="23">
        <v>44531.645833333336</v>
      </c>
      <c r="C23492" s="28">
        <v>520.70421753959499</v>
      </c>
      <c r="D23492" s="26">
        <v>521.39689238143114</v>
      </c>
    </row>
    <row r="23493" spans="1:4" x14ac:dyDescent="0.35">
      <c r="A23493" s="23">
        <v>44531.645833333336</v>
      </c>
      <c r="B23493" s="23">
        <v>44531.65625</v>
      </c>
      <c r="C23493" s="28">
        <v>522.27465560084579</v>
      </c>
      <c r="D23493" s="26">
        <v>521.11462575775522</v>
      </c>
    </row>
    <row r="23494" spans="1:4" x14ac:dyDescent="0.35">
      <c r="A23494" s="23">
        <v>44531.65625</v>
      </c>
      <c r="B23494" s="23">
        <v>44531.666666666664</v>
      </c>
      <c r="C23494" s="28">
        <v>523.53006183887601</v>
      </c>
      <c r="D23494" s="26">
        <v>521.40755791201059</v>
      </c>
    </row>
    <row r="23495" spans="1:4" x14ac:dyDescent="0.35">
      <c r="A23495" s="23">
        <v>44531.666666666664</v>
      </c>
      <c r="B23495" s="23">
        <v>44531.677083333336</v>
      </c>
      <c r="C23495" s="28">
        <v>518.00491684875317</v>
      </c>
      <c r="D23495" s="26">
        <v>517.93093609654034</v>
      </c>
    </row>
    <row r="23496" spans="1:4" x14ac:dyDescent="0.35">
      <c r="A23496" s="23">
        <v>44531.677083333336</v>
      </c>
      <c r="B23496" s="23">
        <v>44531.6875</v>
      </c>
      <c r="C23496" s="28">
        <v>517.33449917388566</v>
      </c>
      <c r="D23496" s="26">
        <v>520.54250515605327</v>
      </c>
    </row>
    <row r="23497" spans="1:4" x14ac:dyDescent="0.35">
      <c r="A23497" s="23">
        <v>44531.6875</v>
      </c>
      <c r="B23497" s="23">
        <v>44531.697916666664</v>
      </c>
      <c r="C23497" s="28">
        <v>517.1012008905343</v>
      </c>
      <c r="D23497" s="26">
        <v>518.09106526217363</v>
      </c>
    </row>
    <row r="23498" spans="1:4" x14ac:dyDescent="0.35">
      <c r="A23498" s="23">
        <v>44531.697916666664</v>
      </c>
      <c r="B23498" s="23">
        <v>44531.708333333336</v>
      </c>
      <c r="C23498" s="28">
        <v>518.13969050741048</v>
      </c>
      <c r="D23498" s="26">
        <v>519.61214754176558</v>
      </c>
    </row>
    <row r="23499" spans="1:4" x14ac:dyDescent="0.35">
      <c r="A23499" s="23">
        <v>44531.708333333336</v>
      </c>
      <c r="B23499" s="23">
        <v>44531.71875</v>
      </c>
      <c r="C23499" s="28">
        <v>515.91810730271561</v>
      </c>
      <c r="D23499" s="26">
        <v>517.19264174108901</v>
      </c>
    </row>
    <row r="23500" spans="1:4" x14ac:dyDescent="0.35">
      <c r="A23500" s="23">
        <v>44531.71875</v>
      </c>
      <c r="B23500" s="23">
        <v>44531.729166666664</v>
      </c>
      <c r="C23500" s="28">
        <v>518.60148095755665</v>
      </c>
      <c r="D23500" s="26">
        <v>519.6336229568999</v>
      </c>
    </row>
    <row r="23501" spans="1:4" x14ac:dyDescent="0.35">
      <c r="A23501" s="23">
        <v>44531.729166666664</v>
      </c>
      <c r="B23501" s="23">
        <v>44531.739583333336</v>
      </c>
      <c r="C23501" s="28">
        <v>518.86874776160437</v>
      </c>
      <c r="D23501" s="26">
        <v>520.37582458935276</v>
      </c>
    </row>
    <row r="23502" spans="1:4" x14ac:dyDescent="0.35">
      <c r="A23502" s="23">
        <v>44531.739583333336</v>
      </c>
      <c r="B23502" s="23">
        <v>44531.75</v>
      </c>
      <c r="C23502" s="28">
        <v>514.44533605236666</v>
      </c>
      <c r="D23502" s="26">
        <v>513.58596421120251</v>
      </c>
    </row>
    <row r="23503" spans="1:4" x14ac:dyDescent="0.35">
      <c r="A23503" s="23">
        <v>44531.75</v>
      </c>
      <c r="B23503" s="23">
        <v>44531.760416666664</v>
      </c>
      <c r="C23503" s="28">
        <v>509.14630626308212</v>
      </c>
      <c r="D23503" s="26">
        <v>503.49510891952457</v>
      </c>
    </row>
    <row r="23504" spans="1:4" x14ac:dyDescent="0.35">
      <c r="A23504" s="23">
        <v>44531.760416666664</v>
      </c>
      <c r="B23504" s="23">
        <v>44531.770833333336</v>
      </c>
      <c r="C23504" s="28">
        <v>518.70794828575947</v>
      </c>
      <c r="D23504" s="26">
        <v>520.48272438115919</v>
      </c>
    </row>
    <row r="23505" spans="1:4" x14ac:dyDescent="0.35">
      <c r="A23505" s="23">
        <v>44531.770833333336</v>
      </c>
      <c r="B23505" s="23">
        <v>44531.78125</v>
      </c>
      <c r="C23505" s="28">
        <v>513.79274881324943</v>
      </c>
      <c r="D23505" s="26">
        <v>516.75531594106758</v>
      </c>
    </row>
    <row r="23506" spans="1:4" x14ac:dyDescent="0.35">
      <c r="A23506" s="23">
        <v>44531.78125</v>
      </c>
      <c r="B23506" s="23">
        <v>44531.791666666664</v>
      </c>
      <c r="C23506" s="28">
        <v>492.25708813246285</v>
      </c>
      <c r="D23506" s="26">
        <v>492.07515718752148</v>
      </c>
    </row>
    <row r="23507" spans="1:4" x14ac:dyDescent="0.35">
      <c r="A23507" s="23">
        <v>44531.791666666664</v>
      </c>
      <c r="B23507" s="23">
        <v>44531.802083333336</v>
      </c>
      <c r="C23507" s="28">
        <v>467.49839799755279</v>
      </c>
      <c r="D23507" s="26">
        <v>467.89763451159138</v>
      </c>
    </row>
    <row r="23508" spans="1:4" x14ac:dyDescent="0.35">
      <c r="A23508" s="23">
        <v>44531.802083333336</v>
      </c>
      <c r="B23508" s="23">
        <v>44531.8125</v>
      </c>
      <c r="C23508" s="28">
        <v>471.9632249533696</v>
      </c>
      <c r="D23508" s="26">
        <v>471.61842132271676</v>
      </c>
    </row>
    <row r="23509" spans="1:4" x14ac:dyDescent="0.35">
      <c r="A23509" s="23">
        <v>44531.8125</v>
      </c>
      <c r="B23509" s="23">
        <v>44531.822916666664</v>
      </c>
      <c r="C23509" s="28">
        <v>477.77338695799119</v>
      </c>
      <c r="D23509" s="26">
        <v>475.9367763806884</v>
      </c>
    </row>
    <row r="23510" spans="1:4" x14ac:dyDescent="0.35">
      <c r="A23510" s="23">
        <v>44531.822916666664</v>
      </c>
      <c r="B23510" s="23">
        <v>44531.833333333336</v>
      </c>
      <c r="C23510" s="28">
        <v>488.24454067562436</v>
      </c>
      <c r="D23510" s="26">
        <v>483.20776374644004</v>
      </c>
    </row>
    <row r="23511" spans="1:4" x14ac:dyDescent="0.35">
      <c r="A23511" s="23">
        <v>44531.833333333336</v>
      </c>
      <c r="B23511" s="23">
        <v>44531.84375</v>
      </c>
      <c r="C23511" s="28">
        <v>491.42786392832539</v>
      </c>
      <c r="D23511" s="26">
        <v>490.57711510317841</v>
      </c>
    </row>
    <row r="23512" spans="1:4" x14ac:dyDescent="0.35">
      <c r="A23512" s="23">
        <v>44531.84375</v>
      </c>
      <c r="B23512" s="23">
        <v>44531.854166666664</v>
      </c>
      <c r="C23512" s="28">
        <v>495.88736719655537</v>
      </c>
      <c r="D23512" s="26">
        <v>494.70270061225898</v>
      </c>
    </row>
    <row r="23513" spans="1:4" x14ac:dyDescent="0.35">
      <c r="A23513" s="23">
        <v>44531.854166666664</v>
      </c>
      <c r="B23513" s="23">
        <v>44531.864583333336</v>
      </c>
      <c r="C23513" s="28">
        <v>514.14495802344743</v>
      </c>
      <c r="D23513" s="26">
        <v>513.63672487358156</v>
      </c>
    </row>
    <row r="23514" spans="1:4" x14ac:dyDescent="0.35">
      <c r="A23514" s="23">
        <v>44531.864583333336</v>
      </c>
      <c r="B23514" s="23">
        <v>44531.875</v>
      </c>
      <c r="C23514" s="28">
        <v>521.41932355506685</v>
      </c>
      <c r="D23514" s="26">
        <v>519.85258687578914</v>
      </c>
    </row>
    <row r="23515" spans="1:4" x14ac:dyDescent="0.35">
      <c r="A23515" s="23">
        <v>44531.875</v>
      </c>
      <c r="B23515" s="23">
        <v>44531.885416666664</v>
      </c>
      <c r="C23515" s="28">
        <v>521.36973881633401</v>
      </c>
      <c r="D23515" s="26">
        <v>519.39407792321902</v>
      </c>
    </row>
    <row r="23516" spans="1:4" x14ac:dyDescent="0.35">
      <c r="A23516" s="23">
        <v>44531.885416666664</v>
      </c>
      <c r="B23516" s="23">
        <v>44531.895833333336</v>
      </c>
      <c r="C23516" s="28">
        <v>521.38536574523118</v>
      </c>
      <c r="D23516" s="26">
        <v>517.64674311504666</v>
      </c>
    </row>
    <row r="23517" spans="1:4" x14ac:dyDescent="0.35">
      <c r="A23517" s="23">
        <v>44531.895833333336</v>
      </c>
      <c r="B23517" s="23">
        <v>44531.90625</v>
      </c>
      <c r="C23517" s="28">
        <v>512.88569569685387</v>
      </c>
      <c r="D23517" s="26">
        <v>510.87950421324706</v>
      </c>
    </row>
    <row r="23518" spans="1:4" x14ac:dyDescent="0.35">
      <c r="A23518" s="23">
        <v>44531.90625</v>
      </c>
      <c r="B23518" s="23">
        <v>44531.916666666664</v>
      </c>
      <c r="C23518" s="28">
        <v>484.50186703878438</v>
      </c>
      <c r="D23518" s="26">
        <v>482.08662379863364</v>
      </c>
    </row>
    <row r="23519" spans="1:4" x14ac:dyDescent="0.35">
      <c r="A23519" s="23">
        <v>44531.916666666664</v>
      </c>
      <c r="B23519" s="23">
        <v>44531.927083333336</v>
      </c>
      <c r="C23519" s="28">
        <v>467.10305690581481</v>
      </c>
      <c r="D23519" s="26">
        <v>468.70303064931591</v>
      </c>
    </row>
    <row r="23520" spans="1:4" x14ac:dyDescent="0.35">
      <c r="A23520" s="23">
        <v>44531.927083333336</v>
      </c>
      <c r="B23520" s="23">
        <v>44531.9375</v>
      </c>
      <c r="C23520" s="28">
        <v>451.61147258567667</v>
      </c>
      <c r="D23520" s="26">
        <v>463.92509995977429</v>
      </c>
    </row>
    <row r="23521" spans="1:4" x14ac:dyDescent="0.35">
      <c r="A23521" s="23">
        <v>44531.9375</v>
      </c>
      <c r="B23521" s="23">
        <v>44531.947916666664</v>
      </c>
      <c r="C23521" s="28">
        <v>440.5760850895764</v>
      </c>
      <c r="D23521" s="26">
        <v>464.16905412268011</v>
      </c>
    </row>
    <row r="23522" spans="1:4" x14ac:dyDescent="0.35">
      <c r="A23522" s="23">
        <v>44531.947916666664</v>
      </c>
      <c r="B23522" s="23">
        <v>44531.958333333336</v>
      </c>
      <c r="C23522" s="28">
        <v>403.7883973929587</v>
      </c>
      <c r="D23522" s="26">
        <v>432.65438276343849</v>
      </c>
    </row>
    <row r="23523" spans="1:4" x14ac:dyDescent="0.35">
      <c r="A23523" s="23">
        <v>44531.958333333336</v>
      </c>
      <c r="B23523" s="23">
        <v>44531.96875</v>
      </c>
      <c r="C23523" s="28">
        <v>363.38973579313301</v>
      </c>
      <c r="D23523" s="26">
        <v>377.29286295666049</v>
      </c>
    </row>
    <row r="23524" spans="1:4" x14ac:dyDescent="0.35">
      <c r="A23524" s="23">
        <v>44531.96875</v>
      </c>
      <c r="B23524" s="23">
        <v>44531.979166666664</v>
      </c>
      <c r="C23524" s="28">
        <v>343.38299399266037</v>
      </c>
      <c r="D23524" s="26">
        <v>334.08502071924767</v>
      </c>
    </row>
    <row r="23525" spans="1:4" x14ac:dyDescent="0.35">
      <c r="A23525" s="23">
        <v>44531.979166666664</v>
      </c>
      <c r="B23525" s="23">
        <v>44531.989583333336</v>
      </c>
      <c r="C23525" s="28">
        <v>348.20103511876334</v>
      </c>
      <c r="D23525" s="26">
        <v>309.38599349407497</v>
      </c>
    </row>
    <row r="23526" spans="1:4" x14ac:dyDescent="0.35">
      <c r="A23526" s="23">
        <v>44531.989583333336</v>
      </c>
      <c r="B23526" s="23">
        <v>44532</v>
      </c>
      <c r="C23526" s="28">
        <v>366.11628459603799</v>
      </c>
      <c r="D23526" s="26">
        <v>347.75124915218987</v>
      </c>
    </row>
    <row r="23527" spans="1:4" x14ac:dyDescent="0.35">
      <c r="A23527" s="23">
        <v>44532</v>
      </c>
      <c r="B23527" s="23">
        <v>44532.010416666664</v>
      </c>
      <c r="C23527" s="28">
        <v>364.98240604021987</v>
      </c>
      <c r="D23527" s="26">
        <v>345.64432319444762</v>
      </c>
    </row>
    <row r="23528" spans="1:4" x14ac:dyDescent="0.35">
      <c r="A23528" s="23">
        <v>44532.010416666664</v>
      </c>
      <c r="B23528" s="23">
        <v>44532.020833333336</v>
      </c>
      <c r="C23528" s="28">
        <v>370.54418110875457</v>
      </c>
      <c r="D23528" s="26">
        <v>350.8131595484071</v>
      </c>
    </row>
    <row r="23529" spans="1:4" x14ac:dyDescent="0.35">
      <c r="A23529" s="23">
        <v>44532.020833333336</v>
      </c>
      <c r="B23529" s="23">
        <v>44532.03125</v>
      </c>
      <c r="C23529" s="28">
        <v>371.44441036547266</v>
      </c>
      <c r="D23529" s="26">
        <v>351.19468842544643</v>
      </c>
    </row>
    <row r="23530" spans="1:4" x14ac:dyDescent="0.35">
      <c r="A23530" s="23">
        <v>44532.03125</v>
      </c>
      <c r="B23530" s="23">
        <v>44532.041666666664</v>
      </c>
      <c r="C23530" s="28">
        <v>373.00977615294414</v>
      </c>
      <c r="D23530" s="26">
        <v>358.04072181438909</v>
      </c>
    </row>
    <row r="23531" spans="1:4" x14ac:dyDescent="0.35">
      <c r="A23531" s="23">
        <v>44532.041666666664</v>
      </c>
      <c r="B23531" s="23">
        <v>44532.052083333336</v>
      </c>
      <c r="C23531" s="28">
        <v>372.04727265609057</v>
      </c>
      <c r="D23531" s="26">
        <v>362.15739555395078</v>
      </c>
    </row>
    <row r="23532" spans="1:4" x14ac:dyDescent="0.35">
      <c r="A23532" s="23">
        <v>44532.052083333336</v>
      </c>
      <c r="B23532" s="23">
        <v>44532.0625</v>
      </c>
      <c r="C23532" s="28">
        <v>367.2053516744316</v>
      </c>
      <c r="D23532" s="26">
        <v>354.48400139039859</v>
      </c>
    </row>
    <row r="23533" spans="1:4" x14ac:dyDescent="0.35">
      <c r="A23533" s="23">
        <v>44532.0625</v>
      </c>
      <c r="B23533" s="23">
        <v>44532.072916666664</v>
      </c>
      <c r="C23533" s="28">
        <v>361.20818099399452</v>
      </c>
      <c r="D23533" s="26">
        <v>351.85826562265646</v>
      </c>
    </row>
    <row r="23534" spans="1:4" x14ac:dyDescent="0.35">
      <c r="A23534" s="23">
        <v>44532.072916666664</v>
      </c>
      <c r="B23534" s="23">
        <v>44532.083333333336</v>
      </c>
      <c r="C23534" s="28">
        <v>361.40784809606015</v>
      </c>
      <c r="D23534" s="26">
        <v>350.70290927069675</v>
      </c>
    </row>
    <row r="23535" spans="1:4" x14ac:dyDescent="0.35">
      <c r="A23535" s="23">
        <v>44532.083333333336</v>
      </c>
      <c r="B23535" s="23">
        <v>44532.09375</v>
      </c>
      <c r="C23535" s="28">
        <v>354.54539772934709</v>
      </c>
      <c r="D23535" s="26">
        <v>342.98695891923211</v>
      </c>
    </row>
    <row r="23536" spans="1:4" x14ac:dyDescent="0.35">
      <c r="A23536" s="23">
        <v>44532.09375</v>
      </c>
      <c r="B23536" s="23">
        <v>44532.104166666664</v>
      </c>
      <c r="C23536" s="28">
        <v>361.83272108154677</v>
      </c>
      <c r="D23536" s="26">
        <v>349.17663456847947</v>
      </c>
    </row>
    <row r="23537" spans="1:4" x14ac:dyDescent="0.35">
      <c r="A23537" s="23">
        <v>44532.104166666664</v>
      </c>
      <c r="B23537" s="23">
        <v>44532.114583333336</v>
      </c>
      <c r="C23537" s="28">
        <v>361.3904692741541</v>
      </c>
      <c r="D23537" s="26">
        <v>349.92777471715482</v>
      </c>
    </row>
    <row r="23538" spans="1:4" x14ac:dyDescent="0.35">
      <c r="A23538" s="23">
        <v>44532.114583333336</v>
      </c>
      <c r="B23538" s="23">
        <v>44532.125</v>
      </c>
      <c r="C23538" s="28">
        <v>362.12726065470741</v>
      </c>
      <c r="D23538" s="26">
        <v>349.82562535809865</v>
      </c>
    </row>
    <row r="23539" spans="1:4" x14ac:dyDescent="0.35">
      <c r="A23539" s="23">
        <v>44532.125</v>
      </c>
      <c r="B23539" s="23">
        <v>44532.135416666664</v>
      </c>
      <c r="C23539" s="28">
        <v>364.33807090022077</v>
      </c>
      <c r="D23539" s="26">
        <v>351.30794944187096</v>
      </c>
    </row>
    <row r="23540" spans="1:4" x14ac:dyDescent="0.35">
      <c r="A23540" s="23">
        <v>44532.135416666664</v>
      </c>
      <c r="B23540" s="23">
        <v>44532.145833333336</v>
      </c>
      <c r="C23540" s="28">
        <v>362.7366295318954</v>
      </c>
      <c r="D23540" s="26">
        <v>351.27228248013517</v>
      </c>
    </row>
    <row r="23541" spans="1:4" x14ac:dyDescent="0.35">
      <c r="A23541" s="23">
        <v>44532.145833333336</v>
      </c>
      <c r="B23541" s="23">
        <v>44532.15625</v>
      </c>
      <c r="C23541" s="28">
        <v>363.49758907476496</v>
      </c>
      <c r="D23541" s="26">
        <v>351.17473798645028</v>
      </c>
    </row>
    <row r="23542" spans="1:4" x14ac:dyDescent="0.35">
      <c r="A23542" s="23">
        <v>44532.15625</v>
      </c>
      <c r="B23542" s="23">
        <v>44532.166666666664</v>
      </c>
      <c r="C23542" s="28">
        <v>361.93796972276857</v>
      </c>
      <c r="D23542" s="26">
        <v>350.68674728211545</v>
      </c>
    </row>
    <row r="23543" spans="1:4" x14ac:dyDescent="0.35">
      <c r="A23543" s="23">
        <v>44532.166666666664</v>
      </c>
      <c r="B23543" s="23">
        <v>44532.177083333336</v>
      </c>
      <c r="C23543" s="28">
        <v>349.82580586212788</v>
      </c>
      <c r="D23543" s="26">
        <v>345.90162391154576</v>
      </c>
    </row>
    <row r="23544" spans="1:4" x14ac:dyDescent="0.35">
      <c r="A23544" s="23">
        <v>44532.177083333336</v>
      </c>
      <c r="B23544" s="23">
        <v>44532.1875</v>
      </c>
      <c r="C23544" s="28">
        <v>336.74409365542095</v>
      </c>
      <c r="D23544" s="26">
        <v>336.21072759164815</v>
      </c>
    </row>
    <row r="23545" spans="1:4" x14ac:dyDescent="0.35">
      <c r="A23545" s="23">
        <v>44532.1875</v>
      </c>
      <c r="B23545" s="23">
        <v>44532.197916666664</v>
      </c>
      <c r="C23545" s="28">
        <v>304.48038093042538</v>
      </c>
      <c r="D23545" s="26">
        <v>301.99439891835021</v>
      </c>
    </row>
    <row r="23546" spans="1:4" x14ac:dyDescent="0.35">
      <c r="A23546" s="23">
        <v>44532.197916666664</v>
      </c>
      <c r="B23546" s="23">
        <v>44532.208333333336</v>
      </c>
      <c r="C23546" s="28">
        <v>294.85609242819476</v>
      </c>
      <c r="D23546" s="26">
        <v>291.13537139557786</v>
      </c>
    </row>
    <row r="23547" spans="1:4" x14ac:dyDescent="0.35">
      <c r="A23547" s="23">
        <v>44532.208333333336</v>
      </c>
      <c r="B23547" s="23">
        <v>44532.21875</v>
      </c>
      <c r="C23547" s="28">
        <v>314.83642661824126</v>
      </c>
      <c r="D23547" s="26">
        <v>325.76882165624329</v>
      </c>
    </row>
    <row r="23548" spans="1:4" x14ac:dyDescent="0.35">
      <c r="A23548" s="23">
        <v>44532.21875</v>
      </c>
      <c r="B23548" s="23">
        <v>44532.229166666664</v>
      </c>
      <c r="C23548" s="28">
        <v>355.02785558509152</v>
      </c>
      <c r="D23548" s="26">
        <v>370.50680331460416</v>
      </c>
    </row>
    <row r="23549" spans="1:4" x14ac:dyDescent="0.35">
      <c r="A23549" s="23">
        <v>44532.229166666664</v>
      </c>
      <c r="B23549" s="23">
        <v>44532.239583333336</v>
      </c>
      <c r="C23549" s="28">
        <v>404.75181722155725</v>
      </c>
      <c r="D23549" s="26">
        <v>418.11297780878016</v>
      </c>
    </row>
    <row r="23550" spans="1:4" x14ac:dyDescent="0.35">
      <c r="A23550" s="23">
        <v>44532.239583333336</v>
      </c>
      <c r="B23550" s="23">
        <v>44532.25</v>
      </c>
      <c r="C23550" s="28">
        <v>446.9614879640601</v>
      </c>
      <c r="D23550" s="26">
        <v>454.37895039000728</v>
      </c>
    </row>
    <row r="23551" spans="1:4" x14ac:dyDescent="0.35">
      <c r="A23551" s="23">
        <v>44532.25</v>
      </c>
      <c r="B23551" s="23">
        <v>44532.260416666664</v>
      </c>
      <c r="C23551" s="28">
        <v>469.61831556665652</v>
      </c>
      <c r="D23551" s="26">
        <v>468.95892131690988</v>
      </c>
    </row>
    <row r="23552" spans="1:4" x14ac:dyDescent="0.35">
      <c r="A23552" s="23">
        <v>44532.260416666664</v>
      </c>
      <c r="B23552" s="23">
        <v>44532.270833333336</v>
      </c>
      <c r="C23552" s="28">
        <v>478.24142515723491</v>
      </c>
      <c r="D23552" s="26">
        <v>474.68814799453492</v>
      </c>
    </row>
    <row r="23553" spans="1:4" x14ac:dyDescent="0.35">
      <c r="A23553" s="23">
        <v>44532.270833333336</v>
      </c>
      <c r="B23553" s="23">
        <v>44532.28125</v>
      </c>
      <c r="C23553" s="28">
        <v>474.13076028674686</v>
      </c>
      <c r="D23553" s="26">
        <v>470.87642339164927</v>
      </c>
    </row>
    <row r="23554" spans="1:4" x14ac:dyDescent="0.35">
      <c r="A23554" s="23">
        <v>44532.28125</v>
      </c>
      <c r="B23554" s="23">
        <v>44532.291666666664</v>
      </c>
      <c r="C23554" s="28">
        <v>484.55392946351913</v>
      </c>
      <c r="D23554" s="26">
        <v>481.3393181107337</v>
      </c>
    </row>
    <row r="23555" spans="1:4" x14ac:dyDescent="0.35">
      <c r="A23555" s="23">
        <v>44532.291666666664</v>
      </c>
      <c r="B23555" s="23">
        <v>44532.302083333336</v>
      </c>
      <c r="C23555" s="28">
        <v>493.5687626109725</v>
      </c>
      <c r="D23555" s="26">
        <v>490.90885423921179</v>
      </c>
    </row>
    <row r="23556" spans="1:4" x14ac:dyDescent="0.35">
      <c r="A23556" s="23">
        <v>44532.302083333336</v>
      </c>
      <c r="B23556" s="23">
        <v>44532.3125</v>
      </c>
      <c r="C23556" s="28">
        <v>502.46779641849747</v>
      </c>
      <c r="D23556" s="26">
        <v>501.49126593544673</v>
      </c>
    </row>
    <row r="23557" spans="1:4" x14ac:dyDescent="0.35">
      <c r="A23557" s="23">
        <v>44532.3125</v>
      </c>
      <c r="B23557" s="23">
        <v>44532.322916666664</v>
      </c>
      <c r="C23557" s="28">
        <v>517.50501279391733</v>
      </c>
      <c r="D23557" s="26">
        <v>516.65789627631966</v>
      </c>
    </row>
    <row r="23558" spans="1:4" x14ac:dyDescent="0.35">
      <c r="A23558" s="23">
        <v>44532.322916666664</v>
      </c>
      <c r="B23558" s="23">
        <v>44532.333333333336</v>
      </c>
      <c r="C23558" s="28">
        <v>519.14858183153206</v>
      </c>
      <c r="D23558" s="26">
        <v>517.16365279860304</v>
      </c>
    </row>
    <row r="23559" spans="1:4" x14ac:dyDescent="0.35">
      <c r="A23559" s="23">
        <v>44532.333333333336</v>
      </c>
      <c r="B23559" s="23">
        <v>44532.34375</v>
      </c>
      <c r="C23559" s="28">
        <v>518.6739169184018</v>
      </c>
      <c r="D23559" s="26">
        <v>517.5040260949246</v>
      </c>
    </row>
    <row r="23560" spans="1:4" x14ac:dyDescent="0.35">
      <c r="A23560" s="23">
        <v>44532.34375</v>
      </c>
      <c r="B23560" s="23">
        <v>44532.354166666664</v>
      </c>
      <c r="C23560" s="28">
        <v>521.0755654827484</v>
      </c>
      <c r="D23560" s="26">
        <v>516.9774116991822</v>
      </c>
    </row>
    <row r="23561" spans="1:4" x14ac:dyDescent="0.35">
      <c r="A23561" s="23">
        <v>44532.354166666664</v>
      </c>
      <c r="B23561" s="23">
        <v>44532.364583333336</v>
      </c>
      <c r="C23561" s="28">
        <v>519.58877905596898</v>
      </c>
      <c r="D23561" s="26">
        <v>514.60196561418923</v>
      </c>
    </row>
    <row r="23562" spans="1:4" x14ac:dyDescent="0.35">
      <c r="A23562" s="23">
        <v>44532.364583333336</v>
      </c>
      <c r="B23562" s="23">
        <v>44532.375</v>
      </c>
      <c r="C23562" s="28">
        <v>520.77501722880913</v>
      </c>
      <c r="D23562" s="26">
        <v>515.79187311808982</v>
      </c>
    </row>
    <row r="23563" spans="1:4" x14ac:dyDescent="0.35">
      <c r="A23563" s="23">
        <v>44532.375</v>
      </c>
      <c r="B23563" s="23">
        <v>44532.385416666664</v>
      </c>
      <c r="C23563" s="28">
        <v>515.79924220452313</v>
      </c>
      <c r="D23563" s="26">
        <v>516.31148014537871</v>
      </c>
    </row>
    <row r="23564" spans="1:4" x14ac:dyDescent="0.35">
      <c r="A23564" s="23">
        <v>44532.385416666664</v>
      </c>
      <c r="B23564" s="23">
        <v>44532.395833333336</v>
      </c>
      <c r="C23564" s="28">
        <v>517.46269694178932</v>
      </c>
      <c r="D23564" s="26">
        <v>516.14815535482535</v>
      </c>
    </row>
    <row r="23565" spans="1:4" x14ac:dyDescent="0.35">
      <c r="A23565" s="23">
        <v>44532.395833333336</v>
      </c>
      <c r="B23565" s="23">
        <v>44532.40625</v>
      </c>
      <c r="C23565" s="28">
        <v>514.87094628270006</v>
      </c>
      <c r="D23565" s="26">
        <v>509.67278979632158</v>
      </c>
    </row>
    <row r="23566" spans="1:4" x14ac:dyDescent="0.35">
      <c r="A23566" s="23">
        <v>44532.40625</v>
      </c>
      <c r="B23566" s="23">
        <v>44532.416666666664</v>
      </c>
      <c r="C23566" s="28">
        <v>501.21541299074994</v>
      </c>
      <c r="D23566" s="26">
        <v>499.18009382910219</v>
      </c>
    </row>
    <row r="23567" spans="1:4" x14ac:dyDescent="0.35">
      <c r="A23567" s="23">
        <v>44532.416666666664</v>
      </c>
      <c r="B23567" s="23">
        <v>44532.427083333336</v>
      </c>
      <c r="C23567" s="28">
        <v>473.58905548875657</v>
      </c>
      <c r="D23567" s="26">
        <v>472.09646527203432</v>
      </c>
    </row>
    <row r="23568" spans="1:4" x14ac:dyDescent="0.35">
      <c r="A23568" s="23">
        <v>44532.427083333336</v>
      </c>
      <c r="B23568" s="23">
        <v>44532.4375</v>
      </c>
      <c r="C23568" s="28">
        <v>468.34042473419686</v>
      </c>
      <c r="D23568" s="26">
        <v>464.87526786452543</v>
      </c>
    </row>
    <row r="23569" spans="1:4" x14ac:dyDescent="0.35">
      <c r="A23569" s="23">
        <v>44532.4375</v>
      </c>
      <c r="B23569" s="23">
        <v>44532.447916666664</v>
      </c>
      <c r="C23569" s="28">
        <v>466.37346093755809</v>
      </c>
      <c r="D23569" s="26">
        <v>462.80026561122264</v>
      </c>
    </row>
    <row r="23570" spans="1:4" x14ac:dyDescent="0.35">
      <c r="A23570" s="23">
        <v>44532.447916666664</v>
      </c>
      <c r="B23570" s="23">
        <v>44532.458333333336</v>
      </c>
      <c r="C23570" s="28">
        <v>464.99170894463629</v>
      </c>
      <c r="D23570" s="26">
        <v>462.02334939694293</v>
      </c>
    </row>
    <row r="23571" spans="1:4" x14ac:dyDescent="0.35">
      <c r="A23571" s="23">
        <v>44532.458333333336</v>
      </c>
      <c r="B23571" s="23">
        <v>44532.46875</v>
      </c>
      <c r="C23571" s="28">
        <v>466.08533086138448</v>
      </c>
      <c r="D23571" s="26">
        <v>462.12518294489115</v>
      </c>
    </row>
    <row r="23572" spans="1:4" x14ac:dyDescent="0.35">
      <c r="A23572" s="23">
        <v>44532.46875</v>
      </c>
      <c r="B23572" s="23">
        <v>44532.479166666664</v>
      </c>
      <c r="C23572" s="28">
        <v>463.96491946319816</v>
      </c>
      <c r="D23572" s="26">
        <v>463.5277867928715</v>
      </c>
    </row>
    <row r="23573" spans="1:4" x14ac:dyDescent="0.35">
      <c r="A23573" s="23">
        <v>44532.479166666664</v>
      </c>
      <c r="B23573" s="23">
        <v>44532.489583333336</v>
      </c>
      <c r="C23573" s="28">
        <v>463.1556683676169</v>
      </c>
      <c r="D23573" s="26">
        <v>464.15813467941524</v>
      </c>
    </row>
    <row r="23574" spans="1:4" x14ac:dyDescent="0.35">
      <c r="A23574" s="23">
        <v>44532.489583333336</v>
      </c>
      <c r="B23574" s="23">
        <v>44532.5</v>
      </c>
      <c r="C23574" s="28">
        <v>465.35806253432639</v>
      </c>
      <c r="D23574" s="26">
        <v>464.69661550289351</v>
      </c>
    </row>
    <row r="23575" spans="1:4" x14ac:dyDescent="0.35">
      <c r="A23575" s="23">
        <v>44532.5</v>
      </c>
      <c r="B23575" s="23">
        <v>44532.510416666664</v>
      </c>
      <c r="C23575" s="28">
        <v>471.152963711148</v>
      </c>
      <c r="D23575" s="26">
        <v>469.75641161704249</v>
      </c>
    </row>
    <row r="23576" spans="1:4" x14ac:dyDescent="0.35">
      <c r="A23576" s="23">
        <v>44532.510416666664</v>
      </c>
      <c r="B23576" s="23">
        <v>44532.520833333336</v>
      </c>
      <c r="C23576" s="28">
        <v>476.31841546217902</v>
      </c>
      <c r="D23576" s="26">
        <v>476.80012503068895</v>
      </c>
    </row>
    <row r="23577" spans="1:4" x14ac:dyDescent="0.35">
      <c r="A23577" s="23">
        <v>44532.520833333336</v>
      </c>
      <c r="B23577" s="23">
        <v>44532.53125</v>
      </c>
      <c r="C23577" s="28">
        <v>465.49391689375636</v>
      </c>
      <c r="D23577" s="26">
        <v>454.03819272405644</v>
      </c>
    </row>
    <row r="23578" spans="1:4" x14ac:dyDescent="0.35">
      <c r="A23578" s="23">
        <v>44532.53125</v>
      </c>
      <c r="B23578" s="23">
        <v>44532.541666666664</v>
      </c>
      <c r="C23578" s="28">
        <v>441.92324418218431</v>
      </c>
      <c r="D23578" s="26">
        <v>430.85906802370778</v>
      </c>
    </row>
    <row r="23579" spans="1:4" x14ac:dyDescent="0.35">
      <c r="A23579" s="23">
        <v>44532.541666666664</v>
      </c>
      <c r="B23579" s="23">
        <v>44532.552083333336</v>
      </c>
      <c r="C23579" s="28">
        <v>406.90011421595864</v>
      </c>
      <c r="D23579" s="26">
        <v>422.03001556018268</v>
      </c>
    </row>
    <row r="23580" spans="1:4" x14ac:dyDescent="0.35">
      <c r="A23580" s="23">
        <v>44532.552083333336</v>
      </c>
      <c r="B23580" s="23">
        <v>44532.5625</v>
      </c>
      <c r="C23580" s="28">
        <v>363.77903716971423</v>
      </c>
      <c r="D23580" s="26">
        <v>386.33040261403488</v>
      </c>
    </row>
    <row r="23581" spans="1:4" x14ac:dyDescent="0.35">
      <c r="A23581" s="23">
        <v>44532.5625</v>
      </c>
      <c r="B23581" s="23">
        <v>44532.572916666664</v>
      </c>
      <c r="C23581" s="28">
        <v>332.9884942678928</v>
      </c>
      <c r="D23581" s="26">
        <v>345.63902403248835</v>
      </c>
    </row>
    <row r="23582" spans="1:4" x14ac:dyDescent="0.35">
      <c r="A23582" s="23">
        <v>44532.572916666664</v>
      </c>
      <c r="B23582" s="23">
        <v>44532.583333333336</v>
      </c>
      <c r="C23582" s="28">
        <v>320.57351859408891</v>
      </c>
      <c r="D23582" s="26">
        <v>325.54306286603162</v>
      </c>
    </row>
    <row r="23583" spans="1:4" x14ac:dyDescent="0.35">
      <c r="A23583" s="23">
        <v>44532.583333333336</v>
      </c>
      <c r="B23583" s="23">
        <v>44532.59375</v>
      </c>
      <c r="C23583" s="28">
        <v>296.5210697408192</v>
      </c>
      <c r="D23583" s="26">
        <v>315.27471434906681</v>
      </c>
    </row>
    <row r="23584" spans="1:4" x14ac:dyDescent="0.35">
      <c r="A23584" s="23">
        <v>44532.59375</v>
      </c>
      <c r="B23584" s="23">
        <v>44532.604166666664</v>
      </c>
      <c r="C23584" s="28">
        <v>315.77671526131712</v>
      </c>
      <c r="D23584" s="26">
        <v>340.39875697912208</v>
      </c>
    </row>
    <row r="23585" spans="1:4" x14ac:dyDescent="0.35">
      <c r="A23585" s="23">
        <v>44532.604166666664</v>
      </c>
      <c r="B23585" s="23">
        <v>44532.614583333336</v>
      </c>
      <c r="C23585" s="28">
        <v>350.14112530697486</v>
      </c>
      <c r="D23585" s="26">
        <v>390.21590805569411</v>
      </c>
    </row>
    <row r="23586" spans="1:4" x14ac:dyDescent="0.35">
      <c r="A23586" s="23">
        <v>44532.614583333336</v>
      </c>
      <c r="B23586" s="23">
        <v>44532.625</v>
      </c>
      <c r="C23586" s="28">
        <v>394.02347404013238</v>
      </c>
      <c r="D23586" s="26">
        <v>445.71547164400647</v>
      </c>
    </row>
    <row r="23587" spans="1:4" x14ac:dyDescent="0.35">
      <c r="A23587" s="23">
        <v>44532.625</v>
      </c>
      <c r="B23587" s="23">
        <v>44532.635416666664</v>
      </c>
      <c r="C23587" s="28">
        <v>434.64350806059986</v>
      </c>
      <c r="D23587" s="26">
        <v>471.3877394564305</v>
      </c>
    </row>
    <row r="23588" spans="1:4" x14ac:dyDescent="0.35">
      <c r="A23588" s="23">
        <v>44532.635416666664</v>
      </c>
      <c r="B23588" s="23">
        <v>44532.645833333336</v>
      </c>
      <c r="C23588" s="28">
        <v>473.86252763245176</v>
      </c>
      <c r="D23588" s="26">
        <v>490.80598384891124</v>
      </c>
    </row>
    <row r="23589" spans="1:4" x14ac:dyDescent="0.35">
      <c r="A23589" s="23">
        <v>44532.645833333336</v>
      </c>
      <c r="B23589" s="23">
        <v>44532.65625</v>
      </c>
      <c r="C23589" s="28">
        <v>507.7302679448357</v>
      </c>
      <c r="D23589" s="26">
        <v>517.69647348498313</v>
      </c>
    </row>
    <row r="23590" spans="1:4" x14ac:dyDescent="0.35">
      <c r="A23590" s="23">
        <v>44532.65625</v>
      </c>
      <c r="B23590" s="23">
        <v>44532.666666666664</v>
      </c>
      <c r="C23590" s="28">
        <v>516.82642943214989</v>
      </c>
      <c r="D23590" s="26">
        <v>517.12057478662211</v>
      </c>
    </row>
    <row r="23591" spans="1:4" x14ac:dyDescent="0.35">
      <c r="A23591" s="23">
        <v>44532.666666666664</v>
      </c>
      <c r="B23591" s="23">
        <v>44532.677083333336</v>
      </c>
      <c r="C23591" s="28">
        <v>516.98222039633401</v>
      </c>
      <c r="D23591" s="26">
        <v>516.85056551808657</v>
      </c>
    </row>
    <row r="23592" spans="1:4" x14ac:dyDescent="0.35">
      <c r="A23592" s="23">
        <v>44532.677083333336</v>
      </c>
      <c r="B23592" s="23">
        <v>44532.6875</v>
      </c>
      <c r="C23592" s="28">
        <v>511.69574955603213</v>
      </c>
      <c r="D23592" s="26">
        <v>512.61954953614747</v>
      </c>
    </row>
    <row r="23593" spans="1:4" x14ac:dyDescent="0.35">
      <c r="A23593" s="23">
        <v>44532.6875</v>
      </c>
      <c r="B23593" s="23">
        <v>44532.697916666664</v>
      </c>
      <c r="C23593" s="28">
        <v>512.82237856922006</v>
      </c>
      <c r="D23593" s="26">
        <v>513.03644783551101</v>
      </c>
    </row>
    <row r="23594" spans="1:4" x14ac:dyDescent="0.35">
      <c r="A23594" s="23">
        <v>44532.697916666664</v>
      </c>
      <c r="B23594" s="23">
        <v>44532.708333333336</v>
      </c>
      <c r="C23594" s="28">
        <v>516.86565030948555</v>
      </c>
      <c r="D23594" s="26">
        <v>518.17526491697458</v>
      </c>
    </row>
    <row r="23595" spans="1:4" x14ac:dyDescent="0.35">
      <c r="A23595" s="23">
        <v>44532.708333333336</v>
      </c>
      <c r="B23595" s="23">
        <v>44532.71875</v>
      </c>
      <c r="C23595" s="28">
        <v>516.64481904415652</v>
      </c>
      <c r="D23595" s="26">
        <v>518.71750489190572</v>
      </c>
    </row>
    <row r="23596" spans="1:4" x14ac:dyDescent="0.35">
      <c r="A23596" s="23">
        <v>44532.71875</v>
      </c>
      <c r="B23596" s="23">
        <v>44532.729166666664</v>
      </c>
      <c r="C23596" s="28">
        <v>519.46426752461332</v>
      </c>
      <c r="D23596" s="26">
        <v>518.40124359173308</v>
      </c>
    </row>
    <row r="23597" spans="1:4" x14ac:dyDescent="0.35">
      <c r="A23597" s="23">
        <v>44532.729166666664</v>
      </c>
      <c r="B23597" s="23">
        <v>44532.739583333336</v>
      </c>
      <c r="C23597" s="28">
        <v>518.86658699252291</v>
      </c>
      <c r="D23597" s="26">
        <v>518.64918837200867</v>
      </c>
    </row>
    <row r="23598" spans="1:4" x14ac:dyDescent="0.35">
      <c r="A23598" s="23">
        <v>44532.739583333336</v>
      </c>
      <c r="B23598" s="23">
        <v>44532.75</v>
      </c>
      <c r="C23598" s="28">
        <v>519.2923310087856</v>
      </c>
      <c r="D23598" s="26">
        <v>519.93069874716889</v>
      </c>
    </row>
    <row r="23599" spans="1:4" x14ac:dyDescent="0.35">
      <c r="A23599" s="23">
        <v>44532.75</v>
      </c>
      <c r="B23599" s="23">
        <v>44532.760416666664</v>
      </c>
      <c r="C23599" s="28">
        <v>521.09847614934813</v>
      </c>
      <c r="D23599" s="26">
        <v>518.25896848977015</v>
      </c>
    </row>
    <row r="23600" spans="1:4" x14ac:dyDescent="0.35">
      <c r="A23600" s="23">
        <v>44532.760416666664</v>
      </c>
      <c r="B23600" s="23">
        <v>44532.770833333336</v>
      </c>
      <c r="C23600" s="28">
        <v>523.01244155904931</v>
      </c>
      <c r="D23600" s="26">
        <v>518.21089771737684</v>
      </c>
    </row>
    <row r="23601" spans="1:4" x14ac:dyDescent="0.35">
      <c r="A23601" s="23">
        <v>44532.770833333336</v>
      </c>
      <c r="B23601" s="23">
        <v>44532.78125</v>
      </c>
      <c r="C23601" s="28">
        <v>515.39186556298239</v>
      </c>
      <c r="D23601" s="26">
        <v>510.81709927023206</v>
      </c>
    </row>
    <row r="23602" spans="1:4" x14ac:dyDescent="0.35">
      <c r="A23602" s="23">
        <v>44532.78125</v>
      </c>
      <c r="B23602" s="23">
        <v>44532.791666666664</v>
      </c>
      <c r="C23602" s="28">
        <v>495.68115015575722</v>
      </c>
      <c r="D23602" s="26">
        <v>492.95845806187032</v>
      </c>
    </row>
    <row r="23603" spans="1:4" x14ac:dyDescent="0.35">
      <c r="A23603" s="23">
        <v>44532.791666666664</v>
      </c>
      <c r="B23603" s="23">
        <v>44532.802083333336</v>
      </c>
      <c r="C23603" s="28">
        <v>468.09810283220537</v>
      </c>
      <c r="D23603" s="26">
        <v>464.2125551916327</v>
      </c>
    </row>
    <row r="23604" spans="1:4" x14ac:dyDescent="0.35">
      <c r="A23604" s="23">
        <v>44532.802083333336</v>
      </c>
      <c r="B23604" s="23">
        <v>44532.8125</v>
      </c>
      <c r="C23604" s="28">
        <v>478.24631083760733</v>
      </c>
      <c r="D23604" s="26">
        <v>474.18427317610514</v>
      </c>
    </row>
    <row r="23605" spans="1:4" x14ac:dyDescent="0.35">
      <c r="A23605" s="23">
        <v>44532.8125</v>
      </c>
      <c r="B23605" s="23">
        <v>44532.822916666664</v>
      </c>
      <c r="C23605" s="28">
        <v>478.08258225609205</v>
      </c>
      <c r="D23605" s="26">
        <v>475.72109935613713</v>
      </c>
    </row>
    <row r="23606" spans="1:4" x14ac:dyDescent="0.35">
      <c r="A23606" s="23">
        <v>44532.822916666664</v>
      </c>
      <c r="B23606" s="23">
        <v>44532.833333333336</v>
      </c>
      <c r="C23606" s="28">
        <v>469.70188945936877</v>
      </c>
      <c r="D23606" s="26">
        <v>465.52811079532751</v>
      </c>
    </row>
    <row r="23607" spans="1:4" x14ac:dyDescent="0.35">
      <c r="A23607" s="23">
        <v>44532.833333333336</v>
      </c>
      <c r="B23607" s="23">
        <v>44532.84375</v>
      </c>
      <c r="C23607" s="28">
        <v>469.04144862489562</v>
      </c>
      <c r="D23607" s="26">
        <v>461.22800329104422</v>
      </c>
    </row>
    <row r="23608" spans="1:4" x14ac:dyDescent="0.35">
      <c r="A23608" s="23">
        <v>44532.84375</v>
      </c>
      <c r="B23608" s="23">
        <v>44532.854166666664</v>
      </c>
      <c r="C23608" s="28">
        <v>469.89212774556336</v>
      </c>
      <c r="D23608" s="26">
        <v>463.30685502295785</v>
      </c>
    </row>
    <row r="23609" spans="1:4" x14ac:dyDescent="0.35">
      <c r="A23609" s="23">
        <v>44532.854166666664</v>
      </c>
      <c r="B23609" s="23">
        <v>44532.864583333336</v>
      </c>
      <c r="C23609" s="28">
        <v>472.48558808049444</v>
      </c>
      <c r="D23609" s="26">
        <v>467.18799650929719</v>
      </c>
    </row>
    <row r="23610" spans="1:4" x14ac:dyDescent="0.35">
      <c r="A23610" s="23">
        <v>44532.864583333336</v>
      </c>
      <c r="B23610" s="23">
        <v>44532.875</v>
      </c>
      <c r="C23610" s="28">
        <v>475.34751358430276</v>
      </c>
      <c r="D23610" s="26">
        <v>480.47213814213126</v>
      </c>
    </row>
    <row r="23611" spans="1:4" x14ac:dyDescent="0.35">
      <c r="A23611" s="23">
        <v>44532.875</v>
      </c>
      <c r="B23611" s="23">
        <v>44532.885416666664</v>
      </c>
      <c r="C23611" s="28">
        <v>466.33343175233836</v>
      </c>
      <c r="D23611" s="26">
        <v>486.07829756972177</v>
      </c>
    </row>
    <row r="23612" spans="1:4" x14ac:dyDescent="0.35">
      <c r="A23612" s="23">
        <v>44532.885416666664</v>
      </c>
      <c r="B23612" s="23">
        <v>44532.895833333336</v>
      </c>
      <c r="C23612" s="28">
        <v>478.50802744832134</v>
      </c>
      <c r="D23612" s="26">
        <v>467.08042810478946</v>
      </c>
    </row>
    <row r="23613" spans="1:4" x14ac:dyDescent="0.35">
      <c r="A23613" s="23">
        <v>44532.895833333336</v>
      </c>
      <c r="B23613" s="23">
        <v>44532.90625</v>
      </c>
      <c r="C23613" s="28">
        <v>452.21879537769541</v>
      </c>
      <c r="D23613" s="26">
        <v>454.02922100273412</v>
      </c>
    </row>
    <row r="23614" spans="1:4" x14ac:dyDescent="0.35">
      <c r="A23614" s="23">
        <v>44532.90625</v>
      </c>
      <c r="B23614" s="23">
        <v>44532.916666666664</v>
      </c>
      <c r="C23614" s="28">
        <v>413.82207700139713</v>
      </c>
      <c r="D23614" s="26">
        <v>393.48555601181232</v>
      </c>
    </row>
    <row r="23615" spans="1:4" x14ac:dyDescent="0.35">
      <c r="A23615" s="23">
        <v>44532.916666666664</v>
      </c>
      <c r="B23615" s="23">
        <v>44532.927083333336</v>
      </c>
      <c r="C23615" s="28">
        <v>371.82347455163051</v>
      </c>
      <c r="D23615" s="26">
        <v>339.21108239439349</v>
      </c>
    </row>
    <row r="23616" spans="1:4" x14ac:dyDescent="0.35">
      <c r="A23616" s="23">
        <v>44532.927083333336</v>
      </c>
      <c r="B23616" s="23">
        <v>44532.9375</v>
      </c>
      <c r="C23616" s="28">
        <v>348.95651641725539</v>
      </c>
      <c r="D23616" s="26">
        <v>344.37895164253609</v>
      </c>
    </row>
    <row r="23617" spans="1:4" x14ac:dyDescent="0.35">
      <c r="A23617" s="23">
        <v>44532.9375</v>
      </c>
      <c r="B23617" s="23">
        <v>44532.947916666664</v>
      </c>
      <c r="C23617" s="28">
        <v>329.03445191622103</v>
      </c>
      <c r="D23617" s="26">
        <v>326.67134425595168</v>
      </c>
    </row>
    <row r="23618" spans="1:4" x14ac:dyDescent="0.35">
      <c r="A23618" s="23">
        <v>44532.947916666664</v>
      </c>
      <c r="B23618" s="23">
        <v>44532.958333333336</v>
      </c>
      <c r="C23618" s="28">
        <v>304.97940046401237</v>
      </c>
      <c r="D23618" s="26">
        <v>319.15633125611612</v>
      </c>
    </row>
    <row r="23619" spans="1:4" x14ac:dyDescent="0.35">
      <c r="A23619" s="23">
        <v>44532.958333333336</v>
      </c>
      <c r="B23619" s="23">
        <v>44532.96875</v>
      </c>
      <c r="C23619" s="28">
        <v>295.2056070426114</v>
      </c>
      <c r="D23619" s="26">
        <v>320.06741128087981</v>
      </c>
    </row>
    <row r="23620" spans="1:4" x14ac:dyDescent="0.35">
      <c r="A23620" s="23">
        <v>44532.96875</v>
      </c>
      <c r="B23620" s="23">
        <v>44532.979166666664</v>
      </c>
      <c r="C23620" s="28">
        <v>309.72924758996606</v>
      </c>
      <c r="D23620" s="26">
        <v>319.88749204838689</v>
      </c>
    </row>
    <row r="23621" spans="1:4" x14ac:dyDescent="0.35">
      <c r="A23621" s="23">
        <v>44532.979166666664</v>
      </c>
      <c r="B23621" s="23">
        <v>44532.989583333336</v>
      </c>
      <c r="C23621" s="28">
        <v>330.78501460396512</v>
      </c>
      <c r="D23621" s="26">
        <v>325.88614925816336</v>
      </c>
    </row>
    <row r="23622" spans="1:4" x14ac:dyDescent="0.35">
      <c r="A23622" s="23">
        <v>44532.989583333336</v>
      </c>
      <c r="B23622" s="23">
        <v>44533</v>
      </c>
      <c r="C23622" s="28">
        <v>347.7043872207891</v>
      </c>
      <c r="D23622" s="26">
        <v>340.8999791375104</v>
      </c>
    </row>
    <row r="23623" spans="1:4" x14ac:dyDescent="0.35">
      <c r="A23623" s="23">
        <v>44533</v>
      </c>
      <c r="B23623" s="23">
        <v>44533.010416666664</v>
      </c>
      <c r="C23623" s="28">
        <v>312.33564380914265</v>
      </c>
      <c r="D23623" s="26">
        <v>321.0901066194744</v>
      </c>
    </row>
    <row r="23624" spans="1:4" x14ac:dyDescent="0.35">
      <c r="A23624" s="23">
        <v>44533.010416666664</v>
      </c>
      <c r="B23624" s="23">
        <v>44533.020833333336</v>
      </c>
      <c r="C23624" s="28">
        <v>291.54404690741853</v>
      </c>
      <c r="D23624" s="26">
        <v>319.10558906646781</v>
      </c>
    </row>
    <row r="23625" spans="1:4" x14ac:dyDescent="0.35">
      <c r="A23625" s="23">
        <v>44533.020833333336</v>
      </c>
      <c r="B23625" s="23">
        <v>44533.03125</v>
      </c>
      <c r="C23625" s="28">
        <v>306.53737078188067</v>
      </c>
      <c r="D23625" s="26">
        <v>319.53128635432097</v>
      </c>
    </row>
    <row r="23626" spans="1:4" x14ac:dyDescent="0.35">
      <c r="A23626" s="23">
        <v>44533.03125</v>
      </c>
      <c r="B23626" s="23">
        <v>44533.041666666664</v>
      </c>
      <c r="C23626" s="28">
        <v>308.87442636890421</v>
      </c>
      <c r="D23626" s="26">
        <v>320.70704909867732</v>
      </c>
    </row>
    <row r="23627" spans="1:4" x14ac:dyDescent="0.35">
      <c r="A23627" s="23">
        <v>44533.041666666664</v>
      </c>
      <c r="B23627" s="23">
        <v>44533.052083333336</v>
      </c>
      <c r="C23627" s="28">
        <v>309.63874984064626</v>
      </c>
      <c r="D23627" s="26">
        <v>320.98383752527189</v>
      </c>
    </row>
    <row r="23628" spans="1:4" x14ac:dyDescent="0.35">
      <c r="A23628" s="23">
        <v>44533.052083333336</v>
      </c>
      <c r="B23628" s="23">
        <v>44533.0625</v>
      </c>
      <c r="C23628" s="28">
        <v>342.58090781168187</v>
      </c>
      <c r="D23628" s="26">
        <v>336.76342965079454</v>
      </c>
    </row>
    <row r="23629" spans="1:4" x14ac:dyDescent="0.35">
      <c r="A23629" s="23">
        <v>44533.0625</v>
      </c>
      <c r="B23629" s="23">
        <v>44533.072916666664</v>
      </c>
      <c r="C23629" s="28">
        <v>358.27254368086739</v>
      </c>
      <c r="D23629" s="26">
        <v>352.4177578998553</v>
      </c>
    </row>
    <row r="23630" spans="1:4" x14ac:dyDescent="0.35">
      <c r="A23630" s="23">
        <v>44533.072916666664</v>
      </c>
      <c r="B23630" s="23">
        <v>44533.083333333336</v>
      </c>
      <c r="C23630" s="28">
        <v>356.79917382630117</v>
      </c>
      <c r="D23630" s="26">
        <v>349.99462368805246</v>
      </c>
    </row>
    <row r="23631" spans="1:4" x14ac:dyDescent="0.35">
      <c r="A23631" s="23">
        <v>44533.083333333336</v>
      </c>
      <c r="B23631" s="23">
        <v>44533.09375</v>
      </c>
      <c r="C23631" s="28">
        <v>352.56555408093976</v>
      </c>
      <c r="D23631" s="26">
        <v>345.11446375992432</v>
      </c>
    </row>
    <row r="23632" spans="1:4" x14ac:dyDescent="0.35">
      <c r="A23632" s="23">
        <v>44533.09375</v>
      </c>
      <c r="B23632" s="23">
        <v>44533.104166666664</v>
      </c>
      <c r="C23632" s="28">
        <v>342.7219877469584</v>
      </c>
      <c r="D23632" s="26">
        <v>334.58461415171922</v>
      </c>
    </row>
    <row r="23633" spans="1:4" x14ac:dyDescent="0.35">
      <c r="A23633" s="23">
        <v>44533.104166666664</v>
      </c>
      <c r="B23633" s="23">
        <v>44533.114583333336</v>
      </c>
      <c r="C23633" s="28">
        <v>320.17386211740029</v>
      </c>
      <c r="D23633" s="26">
        <v>318.97847173000065</v>
      </c>
    </row>
    <row r="23634" spans="1:4" x14ac:dyDescent="0.35">
      <c r="A23634" s="23">
        <v>44533.114583333336</v>
      </c>
      <c r="B23634" s="23">
        <v>44533.125</v>
      </c>
      <c r="C23634" s="28">
        <v>315.82536853564864</v>
      </c>
      <c r="D23634" s="26">
        <v>318.82050705690665</v>
      </c>
    </row>
    <row r="23635" spans="1:4" x14ac:dyDescent="0.35">
      <c r="A23635" s="23">
        <v>44533.125</v>
      </c>
      <c r="B23635" s="23">
        <v>44533.135416666664</v>
      </c>
      <c r="C23635" s="28">
        <v>303.79837634832649</v>
      </c>
      <c r="D23635" s="26">
        <v>321.69544944732326</v>
      </c>
    </row>
    <row r="23636" spans="1:4" x14ac:dyDescent="0.35">
      <c r="A23636" s="23">
        <v>44533.135416666664</v>
      </c>
      <c r="B23636" s="23">
        <v>44533.145833333336</v>
      </c>
      <c r="C23636" s="28">
        <v>335.24038171614933</v>
      </c>
      <c r="D23636" s="26">
        <v>330.52209307114555</v>
      </c>
    </row>
    <row r="23637" spans="1:4" x14ac:dyDescent="0.35">
      <c r="A23637" s="23">
        <v>44533.145833333336</v>
      </c>
      <c r="B23637" s="23">
        <v>44533.15625</v>
      </c>
      <c r="C23637" s="28">
        <v>344.46546108757866</v>
      </c>
      <c r="D23637" s="26">
        <v>338.93920495326932</v>
      </c>
    </row>
    <row r="23638" spans="1:4" x14ac:dyDescent="0.35">
      <c r="A23638" s="23">
        <v>44533.15625</v>
      </c>
      <c r="B23638" s="23">
        <v>44533.166666666664</v>
      </c>
      <c r="C23638" s="28">
        <v>351.11233497727432</v>
      </c>
      <c r="D23638" s="26">
        <v>344.05746520322339</v>
      </c>
    </row>
    <row r="23639" spans="1:4" x14ac:dyDescent="0.35">
      <c r="A23639" s="23">
        <v>44533.166666666664</v>
      </c>
      <c r="B23639" s="23">
        <v>44533.177083333336</v>
      </c>
      <c r="C23639" s="28">
        <v>350.75868598750293</v>
      </c>
      <c r="D23639" s="26">
        <v>344.15956614332725</v>
      </c>
    </row>
    <row r="23640" spans="1:4" x14ac:dyDescent="0.35">
      <c r="A23640" s="23">
        <v>44533.177083333336</v>
      </c>
      <c r="B23640" s="23">
        <v>44533.1875</v>
      </c>
      <c r="C23640" s="28">
        <v>350.29957959605008</v>
      </c>
      <c r="D23640" s="26">
        <v>344.51047845759194</v>
      </c>
    </row>
    <row r="23641" spans="1:4" x14ac:dyDescent="0.35">
      <c r="A23641" s="23">
        <v>44533.1875</v>
      </c>
      <c r="B23641" s="23">
        <v>44533.197916666664</v>
      </c>
      <c r="C23641" s="28">
        <v>322.78326589501745</v>
      </c>
      <c r="D23641" s="26">
        <v>324.61916823233946</v>
      </c>
    </row>
    <row r="23642" spans="1:4" x14ac:dyDescent="0.35">
      <c r="A23642" s="23">
        <v>44533.197916666664</v>
      </c>
      <c r="B23642" s="23">
        <v>44533.208333333336</v>
      </c>
      <c r="C23642" s="28">
        <v>296.33689715738944</v>
      </c>
      <c r="D23642" s="26">
        <v>319.03293888066361</v>
      </c>
    </row>
    <row r="23643" spans="1:4" x14ac:dyDescent="0.35">
      <c r="A23643" s="23">
        <v>44533.208333333336</v>
      </c>
      <c r="B23643" s="23">
        <v>44533.21875</v>
      </c>
      <c r="C23643" s="28">
        <v>294.3386997317109</v>
      </c>
      <c r="D23643" s="26">
        <v>325.37917636120795</v>
      </c>
    </row>
    <row r="23644" spans="1:4" x14ac:dyDescent="0.35">
      <c r="A23644" s="23">
        <v>44533.21875</v>
      </c>
      <c r="B23644" s="23">
        <v>44533.229166666664</v>
      </c>
      <c r="C23644" s="28">
        <v>308.74447442525138</v>
      </c>
      <c r="D23644" s="26">
        <v>371.00703958766724</v>
      </c>
    </row>
    <row r="23645" spans="1:4" x14ac:dyDescent="0.35">
      <c r="A23645" s="23">
        <v>44533.229166666664</v>
      </c>
      <c r="B23645" s="23">
        <v>44533.239583333336</v>
      </c>
      <c r="C23645" s="28">
        <v>329.94818440725749</v>
      </c>
      <c r="D23645" s="26">
        <v>423.68614376913939</v>
      </c>
    </row>
    <row r="23646" spans="1:4" x14ac:dyDescent="0.35">
      <c r="A23646" s="23">
        <v>44533.239583333336</v>
      </c>
      <c r="B23646" s="23">
        <v>44533.25</v>
      </c>
      <c r="C23646" s="28">
        <v>380.86809843560474</v>
      </c>
      <c r="D23646" s="26">
        <v>459.12197851838829</v>
      </c>
    </row>
    <row r="23647" spans="1:4" x14ac:dyDescent="0.35">
      <c r="A23647" s="23">
        <v>44533.25</v>
      </c>
      <c r="B23647" s="23">
        <v>44533.260416666664</v>
      </c>
      <c r="C23647" s="28">
        <v>461.28686103305631</v>
      </c>
      <c r="D23647" s="26">
        <v>471.50652313125272</v>
      </c>
    </row>
    <row r="23648" spans="1:4" x14ac:dyDescent="0.35">
      <c r="A23648" s="23">
        <v>44533.260416666664</v>
      </c>
      <c r="B23648" s="23">
        <v>44533.270833333336</v>
      </c>
      <c r="C23648" s="28">
        <v>499.76987145434964</v>
      </c>
      <c r="D23648" s="26">
        <v>496.92779488615645</v>
      </c>
    </row>
    <row r="23649" spans="1:4" x14ac:dyDescent="0.35">
      <c r="A23649" s="23">
        <v>44533.270833333336</v>
      </c>
      <c r="B23649" s="23">
        <v>44533.28125</v>
      </c>
      <c r="C23649" s="28">
        <v>526.93752888887184</v>
      </c>
      <c r="D23649" s="26">
        <v>518.74437256695376</v>
      </c>
    </row>
    <row r="23650" spans="1:4" x14ac:dyDescent="0.35">
      <c r="A23650" s="23">
        <v>44533.28125</v>
      </c>
      <c r="B23650" s="23">
        <v>44533.291666666664</v>
      </c>
      <c r="C23650" s="28">
        <v>528.13857674035205</v>
      </c>
      <c r="D23650" s="26">
        <v>521.09897877489209</v>
      </c>
    </row>
    <row r="23651" spans="1:4" x14ac:dyDescent="0.35">
      <c r="A23651" s="23">
        <v>44533.291666666664</v>
      </c>
      <c r="B23651" s="23">
        <v>44533.302083333336</v>
      </c>
      <c r="C23651" s="28">
        <v>527.3053194057477</v>
      </c>
      <c r="D23651" s="26">
        <v>518.76814934436845</v>
      </c>
    </row>
    <row r="23652" spans="1:4" x14ac:dyDescent="0.35">
      <c r="A23652" s="23">
        <v>44533.302083333336</v>
      </c>
      <c r="B23652" s="23">
        <v>44533.3125</v>
      </c>
      <c r="C23652" s="28">
        <v>525.20761335230293</v>
      </c>
      <c r="D23652" s="26">
        <v>520.30722603882873</v>
      </c>
    </row>
    <row r="23653" spans="1:4" x14ac:dyDescent="0.35">
      <c r="A23653" s="23">
        <v>44533.3125</v>
      </c>
      <c r="B23653" s="23">
        <v>44533.322916666664</v>
      </c>
      <c r="C23653" s="28">
        <v>523.11475701912468</v>
      </c>
      <c r="D23653" s="26">
        <v>519.16914399551217</v>
      </c>
    </row>
    <row r="23654" spans="1:4" x14ac:dyDescent="0.35">
      <c r="A23654" s="23">
        <v>44533.322916666664</v>
      </c>
      <c r="B23654" s="23">
        <v>44533.333333333336</v>
      </c>
      <c r="C23654" s="28">
        <v>525.63197169086209</v>
      </c>
      <c r="D23654" s="26">
        <v>521.62931422648091</v>
      </c>
    </row>
    <row r="23655" spans="1:4" x14ac:dyDescent="0.35">
      <c r="A23655" s="23">
        <v>44533.333333333336</v>
      </c>
      <c r="B23655" s="23">
        <v>44533.34375</v>
      </c>
      <c r="C23655" s="28">
        <v>524.18477204868316</v>
      </c>
      <c r="D23655" s="26">
        <v>520.45885321310425</v>
      </c>
    </row>
    <row r="23656" spans="1:4" x14ac:dyDescent="0.35">
      <c r="A23656" s="23">
        <v>44533.34375</v>
      </c>
      <c r="B23656" s="23">
        <v>44533.354166666664</v>
      </c>
      <c r="C23656" s="28">
        <v>521.8179436423693</v>
      </c>
      <c r="D23656" s="26">
        <v>518.82365582226919</v>
      </c>
    </row>
    <row r="23657" spans="1:4" x14ac:dyDescent="0.35">
      <c r="A23657" s="23">
        <v>44533.354166666664</v>
      </c>
      <c r="B23657" s="23">
        <v>44533.364583333336</v>
      </c>
      <c r="C23657" s="28">
        <v>518.9185411113948</v>
      </c>
      <c r="D23657" s="26">
        <v>514.87868605920357</v>
      </c>
    </row>
    <row r="23658" spans="1:4" x14ac:dyDescent="0.35">
      <c r="A23658" s="23">
        <v>44533.364583333336</v>
      </c>
      <c r="B23658" s="23">
        <v>44533.375</v>
      </c>
      <c r="C23658" s="28">
        <v>509.30803159902274</v>
      </c>
      <c r="D23658" s="26">
        <v>506.41211206655771</v>
      </c>
    </row>
    <row r="23659" spans="1:4" x14ac:dyDescent="0.35">
      <c r="A23659" s="23">
        <v>44533.375</v>
      </c>
      <c r="B23659" s="23">
        <v>44533.385416666664</v>
      </c>
      <c r="C23659" s="28">
        <v>489.58833523621615</v>
      </c>
      <c r="D23659" s="26">
        <v>487.75020696855341</v>
      </c>
    </row>
    <row r="23660" spans="1:4" x14ac:dyDescent="0.35">
      <c r="A23660" s="23">
        <v>44533.385416666664</v>
      </c>
      <c r="B23660" s="23">
        <v>44533.395833333336</v>
      </c>
      <c r="C23660" s="28">
        <v>478.35266352160215</v>
      </c>
      <c r="D23660" s="26">
        <v>478.46713792234351</v>
      </c>
    </row>
    <row r="23661" spans="1:4" x14ac:dyDescent="0.35">
      <c r="A23661" s="23">
        <v>44533.395833333336</v>
      </c>
      <c r="B23661" s="23">
        <v>44533.40625</v>
      </c>
      <c r="C23661" s="28">
        <v>463.64160420569141</v>
      </c>
      <c r="D23661" s="26">
        <v>466.35313910988322</v>
      </c>
    </row>
    <row r="23662" spans="1:4" x14ac:dyDescent="0.35">
      <c r="A23662" s="23">
        <v>44533.40625</v>
      </c>
      <c r="B23662" s="23">
        <v>44533.416666666664</v>
      </c>
      <c r="C23662" s="28">
        <v>464.55967792269581</v>
      </c>
      <c r="D23662" s="26">
        <v>463.8889399397832</v>
      </c>
    </row>
    <row r="23663" spans="1:4" x14ac:dyDescent="0.35">
      <c r="A23663" s="23">
        <v>44533.416666666664</v>
      </c>
      <c r="B23663" s="23">
        <v>44533.427083333336</v>
      </c>
      <c r="C23663" s="28">
        <v>469.92786906918008</v>
      </c>
      <c r="D23663" s="26">
        <v>467.55487889019861</v>
      </c>
    </row>
    <row r="23664" spans="1:4" x14ac:dyDescent="0.35">
      <c r="A23664" s="23">
        <v>44533.427083333336</v>
      </c>
      <c r="B23664" s="23">
        <v>44533.4375</v>
      </c>
      <c r="C23664" s="28">
        <v>475.42828262908563</v>
      </c>
      <c r="D23664" s="26">
        <v>472.42275263785177</v>
      </c>
    </row>
    <row r="23665" spans="1:4" x14ac:dyDescent="0.35">
      <c r="A23665" s="23">
        <v>44533.4375</v>
      </c>
      <c r="B23665" s="23">
        <v>44533.447916666664</v>
      </c>
      <c r="C23665" s="28">
        <v>466.20209766957953</v>
      </c>
      <c r="D23665" s="26">
        <v>466.77955908140984</v>
      </c>
    </row>
    <row r="23666" spans="1:4" x14ac:dyDescent="0.35">
      <c r="A23666" s="23">
        <v>44533.447916666664</v>
      </c>
      <c r="B23666" s="23">
        <v>44533.458333333336</v>
      </c>
      <c r="C23666" s="28">
        <v>464.14361804290689</v>
      </c>
      <c r="D23666" s="26">
        <v>465.30198475375124</v>
      </c>
    </row>
    <row r="23667" spans="1:4" x14ac:dyDescent="0.35">
      <c r="A23667" s="23">
        <v>44533.458333333336</v>
      </c>
      <c r="B23667" s="23">
        <v>44533.46875</v>
      </c>
      <c r="C23667" s="28">
        <v>467.5928901997994</v>
      </c>
      <c r="D23667" s="26">
        <v>466.10136746015502</v>
      </c>
    </row>
    <row r="23668" spans="1:4" x14ac:dyDescent="0.35">
      <c r="A23668" s="23">
        <v>44533.46875</v>
      </c>
      <c r="B23668" s="23">
        <v>44533.479166666664</v>
      </c>
      <c r="C23668" s="28">
        <v>466.58874383393675</v>
      </c>
      <c r="D23668" s="26">
        <v>456.66437266437981</v>
      </c>
    </row>
    <row r="23669" spans="1:4" x14ac:dyDescent="0.35">
      <c r="A23669" s="23">
        <v>44533.479166666664</v>
      </c>
      <c r="B23669" s="23">
        <v>44533.489583333336</v>
      </c>
      <c r="C23669" s="28">
        <v>465.96353423200242</v>
      </c>
      <c r="D23669" s="26">
        <v>447.03391259682417</v>
      </c>
    </row>
    <row r="23670" spans="1:4" x14ac:dyDescent="0.35">
      <c r="A23670" s="23">
        <v>44533.489583333336</v>
      </c>
      <c r="B23670" s="23">
        <v>44533.5</v>
      </c>
      <c r="C23670" s="28">
        <v>476.28107247877915</v>
      </c>
      <c r="D23670" s="26">
        <v>457.30657094125974</v>
      </c>
    </row>
    <row r="23671" spans="1:4" x14ac:dyDescent="0.35">
      <c r="A23671" s="23">
        <v>44533.5</v>
      </c>
      <c r="B23671" s="23">
        <v>44533.510416666664</v>
      </c>
      <c r="C23671" s="28">
        <v>468.80216499440229</v>
      </c>
      <c r="D23671" s="26">
        <v>451.24766422585668</v>
      </c>
    </row>
    <row r="23672" spans="1:4" x14ac:dyDescent="0.35">
      <c r="A23672" s="23">
        <v>44533.510416666664</v>
      </c>
      <c r="B23672" s="23">
        <v>44533.520833333336</v>
      </c>
      <c r="C23672" s="28">
        <v>475.94622020569528</v>
      </c>
      <c r="D23672" s="26">
        <v>464.26938644518378</v>
      </c>
    </row>
    <row r="23673" spans="1:4" x14ac:dyDescent="0.35">
      <c r="A23673" s="23">
        <v>44533.520833333336</v>
      </c>
      <c r="B23673" s="23">
        <v>44533.53125</v>
      </c>
      <c r="C23673" s="28">
        <v>492.77266846674524</v>
      </c>
      <c r="D23673" s="26">
        <v>492.92233242823556</v>
      </c>
    </row>
    <row r="23674" spans="1:4" x14ac:dyDescent="0.35">
      <c r="A23674" s="23">
        <v>44533.53125</v>
      </c>
      <c r="B23674" s="23">
        <v>44533.541666666664</v>
      </c>
      <c r="C23674" s="28">
        <v>514.20753336818814</v>
      </c>
      <c r="D23674" s="26">
        <v>516.04079987649118</v>
      </c>
    </row>
    <row r="23675" spans="1:4" x14ac:dyDescent="0.35">
      <c r="A23675" s="23">
        <v>44533.541666666664</v>
      </c>
      <c r="B23675" s="23">
        <v>44533.552083333336</v>
      </c>
      <c r="C23675" s="28">
        <v>504.79384633108293</v>
      </c>
      <c r="D23675" s="26">
        <v>484.38736236684309</v>
      </c>
    </row>
    <row r="23676" spans="1:4" x14ac:dyDescent="0.35">
      <c r="A23676" s="23">
        <v>44533.552083333336</v>
      </c>
      <c r="B23676" s="23">
        <v>44533.5625</v>
      </c>
      <c r="C23676" s="28">
        <v>468.46814427577425</v>
      </c>
      <c r="D23676" s="26">
        <v>409.31922487004323</v>
      </c>
    </row>
    <row r="23677" spans="1:4" x14ac:dyDescent="0.35">
      <c r="A23677" s="23">
        <v>44533.5625</v>
      </c>
      <c r="B23677" s="23">
        <v>44533.572916666664</v>
      </c>
      <c r="C23677" s="28">
        <v>453.74145052865703</v>
      </c>
      <c r="D23677" s="26">
        <v>403.74215139973535</v>
      </c>
    </row>
    <row r="23678" spans="1:4" x14ac:dyDescent="0.35">
      <c r="A23678" s="23">
        <v>44533.572916666664</v>
      </c>
      <c r="B23678" s="23">
        <v>44533.583333333336</v>
      </c>
      <c r="C23678" s="28">
        <v>469.97316851796251</v>
      </c>
      <c r="D23678" s="26">
        <v>420.61839879122971</v>
      </c>
    </row>
    <row r="23679" spans="1:4" x14ac:dyDescent="0.35">
      <c r="A23679" s="23">
        <v>44533.583333333336</v>
      </c>
      <c r="B23679" s="23">
        <v>44533.59375</v>
      </c>
      <c r="C23679" s="28">
        <v>472.38791826238565</v>
      </c>
      <c r="D23679" s="26">
        <v>454.71548502028486</v>
      </c>
    </row>
    <row r="23680" spans="1:4" x14ac:dyDescent="0.35">
      <c r="A23680" s="23">
        <v>44533.59375</v>
      </c>
      <c r="B23680" s="23">
        <v>44533.604166666664</v>
      </c>
      <c r="C23680" s="28">
        <v>499.54568963860237</v>
      </c>
      <c r="D23680" s="26">
        <v>492.00982414252104</v>
      </c>
    </row>
    <row r="23681" spans="1:4" x14ac:dyDescent="0.35">
      <c r="A23681" s="23">
        <v>44533.604166666664</v>
      </c>
      <c r="B23681" s="23">
        <v>44533.614583333336</v>
      </c>
      <c r="C23681" s="28">
        <v>511.39523532995588</v>
      </c>
      <c r="D23681" s="26">
        <v>506.98543276844003</v>
      </c>
    </row>
    <row r="23682" spans="1:4" x14ac:dyDescent="0.35">
      <c r="A23682" s="23">
        <v>44533.614583333336</v>
      </c>
      <c r="B23682" s="23">
        <v>44533.625</v>
      </c>
      <c r="C23682" s="28">
        <v>499.47921533201992</v>
      </c>
      <c r="D23682" s="26">
        <v>495.93183703820921</v>
      </c>
    </row>
    <row r="23683" spans="1:4" x14ac:dyDescent="0.35">
      <c r="A23683" s="23">
        <v>44533.625</v>
      </c>
      <c r="B23683" s="23">
        <v>44533.635416666664</v>
      </c>
      <c r="C23683" s="28">
        <v>500.95102560386277</v>
      </c>
      <c r="D23683" s="26">
        <v>495.86473834099399</v>
      </c>
    </row>
    <row r="23684" spans="1:4" x14ac:dyDescent="0.35">
      <c r="A23684" s="23">
        <v>44533.635416666664</v>
      </c>
      <c r="B23684" s="23">
        <v>44533.645833333336</v>
      </c>
      <c r="C23684" s="28">
        <v>515.97775444992089</v>
      </c>
      <c r="D23684" s="26">
        <v>512.91786843677198</v>
      </c>
    </row>
    <row r="23685" spans="1:4" x14ac:dyDescent="0.35">
      <c r="A23685" s="23">
        <v>44533.645833333336</v>
      </c>
      <c r="B23685" s="23">
        <v>44533.65625</v>
      </c>
      <c r="C23685" s="28">
        <v>519.02963903290618</v>
      </c>
      <c r="D23685" s="26">
        <v>515.81129031654962</v>
      </c>
    </row>
    <row r="23686" spans="1:4" x14ac:dyDescent="0.35">
      <c r="A23686" s="23">
        <v>44533.65625</v>
      </c>
      <c r="B23686" s="23">
        <v>44533.666666666664</v>
      </c>
      <c r="C23686" s="28">
        <v>518.03650888697541</v>
      </c>
      <c r="D23686" s="26">
        <v>517.39439600920775</v>
      </c>
    </row>
    <row r="23687" spans="1:4" x14ac:dyDescent="0.35">
      <c r="A23687" s="23">
        <v>44533.666666666664</v>
      </c>
      <c r="B23687" s="23">
        <v>44533.677083333336</v>
      </c>
      <c r="C23687" s="28">
        <v>515.87895661857829</v>
      </c>
      <c r="D23687" s="26">
        <v>511.02626020586541</v>
      </c>
    </row>
    <row r="23688" spans="1:4" x14ac:dyDescent="0.35">
      <c r="A23688" s="23">
        <v>44533.677083333336</v>
      </c>
      <c r="B23688" s="23">
        <v>44533.6875</v>
      </c>
      <c r="C23688" s="28">
        <v>507.04908782297713</v>
      </c>
      <c r="D23688" s="26">
        <v>512.04329173094436</v>
      </c>
    </row>
    <row r="23689" spans="1:4" x14ac:dyDescent="0.35">
      <c r="A23689" s="23">
        <v>44533.6875</v>
      </c>
      <c r="B23689" s="23">
        <v>44533.697916666664</v>
      </c>
      <c r="C23689" s="28">
        <v>513.63578441315371</v>
      </c>
      <c r="D23689" s="26">
        <v>515.16133908282336</v>
      </c>
    </row>
    <row r="23690" spans="1:4" x14ac:dyDescent="0.35">
      <c r="A23690" s="23">
        <v>44533.697916666664</v>
      </c>
      <c r="B23690" s="23">
        <v>44533.708333333336</v>
      </c>
      <c r="C23690" s="28">
        <v>514.35491609911617</v>
      </c>
      <c r="D23690" s="26">
        <v>517.75677814842413</v>
      </c>
    </row>
    <row r="23691" spans="1:4" x14ac:dyDescent="0.35">
      <c r="A23691" s="23">
        <v>44533.708333333336</v>
      </c>
      <c r="B23691" s="23">
        <v>44533.71875</v>
      </c>
      <c r="C23691" s="28">
        <v>516.25764552050816</v>
      </c>
      <c r="D23691" s="26">
        <v>517.79843016428799</v>
      </c>
    </row>
    <row r="23692" spans="1:4" x14ac:dyDescent="0.35">
      <c r="A23692" s="23">
        <v>44533.71875</v>
      </c>
      <c r="B23692" s="23">
        <v>44533.729166666664</v>
      </c>
      <c r="C23692" s="28">
        <v>518.13214144552808</v>
      </c>
      <c r="D23692" s="26">
        <v>523.04310827547022</v>
      </c>
    </row>
    <row r="23693" spans="1:4" x14ac:dyDescent="0.35">
      <c r="A23693" s="23">
        <v>44533.729166666664</v>
      </c>
      <c r="B23693" s="23">
        <v>44533.739583333336</v>
      </c>
      <c r="C23693" s="28">
        <v>517.56953453386859</v>
      </c>
      <c r="D23693" s="26">
        <v>525.14896746089232</v>
      </c>
    </row>
    <row r="23694" spans="1:4" x14ac:dyDescent="0.35">
      <c r="A23694" s="23">
        <v>44533.739583333336</v>
      </c>
      <c r="B23694" s="23">
        <v>44533.75</v>
      </c>
      <c r="C23694" s="28">
        <v>518.56468781649482</v>
      </c>
      <c r="D23694" s="26">
        <v>521.29386631205841</v>
      </c>
    </row>
    <row r="23695" spans="1:4" x14ac:dyDescent="0.35">
      <c r="A23695" s="23">
        <v>44533.75</v>
      </c>
      <c r="B23695" s="23">
        <v>44533.760416666664</v>
      </c>
      <c r="C23695" s="28">
        <v>516.14742992672257</v>
      </c>
      <c r="D23695" s="26">
        <v>519.2663132787842</v>
      </c>
    </row>
    <row r="23696" spans="1:4" x14ac:dyDescent="0.35">
      <c r="A23696" s="23">
        <v>44533.760416666664</v>
      </c>
      <c r="B23696" s="23">
        <v>44533.770833333336</v>
      </c>
      <c r="C23696" s="28">
        <v>517.33032096881016</v>
      </c>
      <c r="D23696" s="26">
        <v>524.26938863635621</v>
      </c>
    </row>
    <row r="23697" spans="1:4" x14ac:dyDescent="0.35">
      <c r="A23697" s="23">
        <v>44533.770833333336</v>
      </c>
      <c r="B23697" s="23">
        <v>44533.78125</v>
      </c>
      <c r="C23697" s="28">
        <v>518.44332605457566</v>
      </c>
      <c r="D23697" s="26">
        <v>520.83136137235692</v>
      </c>
    </row>
    <row r="23698" spans="1:4" x14ac:dyDescent="0.35">
      <c r="A23698" s="23">
        <v>44533.78125</v>
      </c>
      <c r="B23698" s="23">
        <v>44533.791666666664</v>
      </c>
      <c r="C23698" s="28">
        <v>516.09619268502388</v>
      </c>
      <c r="D23698" s="26">
        <v>519.64877235277959</v>
      </c>
    </row>
    <row r="23699" spans="1:4" x14ac:dyDescent="0.35">
      <c r="A23699" s="23">
        <v>44533.791666666664</v>
      </c>
      <c r="B23699" s="23">
        <v>44533.802083333336</v>
      </c>
      <c r="C23699" s="28">
        <v>505.25901280540864</v>
      </c>
      <c r="D23699" s="26">
        <v>500.52665332689179</v>
      </c>
    </row>
    <row r="23700" spans="1:4" x14ac:dyDescent="0.35">
      <c r="A23700" s="23">
        <v>44533.802083333336</v>
      </c>
      <c r="B23700" s="23">
        <v>44533.8125</v>
      </c>
      <c r="C23700" s="28">
        <v>490.73459589180965</v>
      </c>
      <c r="D23700" s="26">
        <v>492.55892926742865</v>
      </c>
    </row>
    <row r="23701" spans="1:4" x14ac:dyDescent="0.35">
      <c r="A23701" s="23">
        <v>44533.8125</v>
      </c>
      <c r="B23701" s="23">
        <v>44533.822916666664</v>
      </c>
      <c r="C23701" s="28">
        <v>512.93647559759393</v>
      </c>
      <c r="D23701" s="26">
        <v>521.90168519150734</v>
      </c>
    </row>
    <row r="23702" spans="1:4" x14ac:dyDescent="0.35">
      <c r="A23702" s="23">
        <v>44533.822916666664</v>
      </c>
      <c r="B23702" s="23">
        <v>44533.833333333336</v>
      </c>
      <c r="C23702" s="28">
        <v>515.77974885849926</v>
      </c>
      <c r="D23702" s="26">
        <v>520.5787819468045</v>
      </c>
    </row>
    <row r="23703" spans="1:4" x14ac:dyDescent="0.35">
      <c r="A23703" s="23">
        <v>44533.833333333336</v>
      </c>
      <c r="B23703" s="23">
        <v>44533.84375</v>
      </c>
      <c r="C23703" s="28">
        <v>513.81230563098563</v>
      </c>
      <c r="D23703" s="26">
        <v>519.35182950514798</v>
      </c>
    </row>
    <row r="23704" spans="1:4" x14ac:dyDescent="0.35">
      <c r="A23704" s="23">
        <v>44533.84375</v>
      </c>
      <c r="B23704" s="23">
        <v>44533.854166666664</v>
      </c>
      <c r="C23704" s="28">
        <v>515.08433253025373</v>
      </c>
      <c r="D23704" s="26">
        <v>517.50369162092591</v>
      </c>
    </row>
    <row r="23705" spans="1:4" x14ac:dyDescent="0.35">
      <c r="A23705" s="23">
        <v>44533.854166666664</v>
      </c>
      <c r="B23705" s="23">
        <v>44533.864583333336</v>
      </c>
      <c r="C23705" s="28">
        <v>494.47326849425747</v>
      </c>
      <c r="D23705" s="26">
        <v>489.97764918985257</v>
      </c>
    </row>
    <row r="23706" spans="1:4" x14ac:dyDescent="0.35">
      <c r="A23706" s="23">
        <v>44533.864583333336</v>
      </c>
      <c r="B23706" s="23">
        <v>44533.875</v>
      </c>
      <c r="C23706" s="28">
        <v>462.51427092931687</v>
      </c>
      <c r="D23706" s="26">
        <v>463.8091046735683</v>
      </c>
    </row>
    <row r="23707" spans="1:4" x14ac:dyDescent="0.35">
      <c r="A23707" s="23">
        <v>44533.875</v>
      </c>
      <c r="B23707" s="23">
        <v>44533.885416666664</v>
      </c>
      <c r="C23707" s="28">
        <v>457.95175836187838</v>
      </c>
      <c r="D23707" s="26">
        <v>449.29099663940235</v>
      </c>
    </row>
    <row r="23708" spans="1:4" x14ac:dyDescent="0.35">
      <c r="A23708" s="23">
        <v>44533.885416666664</v>
      </c>
      <c r="B23708" s="23">
        <v>44533.895833333336</v>
      </c>
      <c r="C23708" s="28">
        <v>450.0761141974952</v>
      </c>
      <c r="D23708" s="26">
        <v>453.27173923327894</v>
      </c>
    </row>
    <row r="23709" spans="1:4" x14ac:dyDescent="0.35">
      <c r="A23709" s="23">
        <v>44533.895833333336</v>
      </c>
      <c r="B23709" s="23">
        <v>44533.90625</v>
      </c>
      <c r="C23709" s="28">
        <v>451.7111893711251</v>
      </c>
      <c r="D23709" s="26">
        <v>432.53560258344419</v>
      </c>
    </row>
    <row r="23710" spans="1:4" x14ac:dyDescent="0.35">
      <c r="A23710" s="23">
        <v>44533.90625</v>
      </c>
      <c r="B23710" s="23">
        <v>44533.916666666664</v>
      </c>
      <c r="C23710" s="28">
        <v>412.57965238469939</v>
      </c>
      <c r="D23710" s="26">
        <v>440.715269180934</v>
      </c>
    </row>
    <row r="23711" spans="1:4" x14ac:dyDescent="0.35">
      <c r="A23711" s="23">
        <v>44533.916666666664</v>
      </c>
      <c r="B23711" s="23">
        <v>44533.927083333336</v>
      </c>
      <c r="C23711" s="28">
        <v>417.73641978044316</v>
      </c>
      <c r="D23711" s="26">
        <v>443.03250643947911</v>
      </c>
    </row>
    <row r="23712" spans="1:4" x14ac:dyDescent="0.35">
      <c r="A23712" s="23">
        <v>44533.927083333336</v>
      </c>
      <c r="B23712" s="23">
        <v>44533.9375</v>
      </c>
      <c r="C23712" s="28">
        <v>408.07548607935701</v>
      </c>
      <c r="D23712" s="26">
        <v>419.73734595715655</v>
      </c>
    </row>
    <row r="23713" spans="1:4" x14ac:dyDescent="0.35">
      <c r="A23713" s="23">
        <v>44533.9375</v>
      </c>
      <c r="B23713" s="23">
        <v>44533.947916666664</v>
      </c>
      <c r="C23713" s="28">
        <v>368.93354720905552</v>
      </c>
      <c r="D23713" s="26">
        <v>371.44938480833559</v>
      </c>
    </row>
    <row r="23714" spans="1:4" x14ac:dyDescent="0.35">
      <c r="A23714" s="23">
        <v>44533.947916666664</v>
      </c>
      <c r="B23714" s="23">
        <v>44533.958333333336</v>
      </c>
      <c r="C23714" s="28">
        <v>358.32991544924573</v>
      </c>
      <c r="D23714" s="26">
        <v>346.59062422936296</v>
      </c>
    </row>
    <row r="23715" spans="1:4" x14ac:dyDescent="0.35">
      <c r="A23715" s="23">
        <v>44533.958333333336</v>
      </c>
      <c r="B23715" s="23">
        <v>44533.96875</v>
      </c>
      <c r="C23715" s="28">
        <v>353.06216003774068</v>
      </c>
      <c r="D23715" s="26">
        <v>345.50517284460341</v>
      </c>
    </row>
    <row r="23716" spans="1:4" x14ac:dyDescent="0.35">
      <c r="A23716" s="23">
        <v>44533.96875</v>
      </c>
      <c r="B23716" s="23">
        <v>44533.979166666664</v>
      </c>
      <c r="C23716" s="28">
        <v>340.18690143640094</v>
      </c>
      <c r="D23716" s="26">
        <v>329.83350874671549</v>
      </c>
    </row>
    <row r="23717" spans="1:4" x14ac:dyDescent="0.35">
      <c r="A23717" s="23">
        <v>44533.979166666664</v>
      </c>
      <c r="B23717" s="23">
        <v>44533.989583333336</v>
      </c>
      <c r="C23717" s="28">
        <v>331.49187136886979</v>
      </c>
      <c r="D23717" s="26">
        <v>322.8803265583079</v>
      </c>
    </row>
    <row r="23718" spans="1:4" x14ac:dyDescent="0.35">
      <c r="A23718" s="23">
        <v>44533.989583333336</v>
      </c>
      <c r="B23718" s="23">
        <v>44534</v>
      </c>
      <c r="C23718" s="28">
        <v>346.14757854641391</v>
      </c>
      <c r="D23718" s="26">
        <v>336.05043092267647</v>
      </c>
    </row>
    <row r="23719" spans="1:4" x14ac:dyDescent="0.35">
      <c r="A23719" s="23">
        <v>44534</v>
      </c>
      <c r="B23719" s="23">
        <v>44534.010416666664</v>
      </c>
      <c r="C23719" s="28">
        <v>343.20862414427125</v>
      </c>
      <c r="D23719" s="26">
        <v>337.50570389063932</v>
      </c>
    </row>
    <row r="23720" spans="1:4" x14ac:dyDescent="0.35">
      <c r="A23720" s="23">
        <v>44534.010416666664</v>
      </c>
      <c r="B23720" s="23">
        <v>44534.020833333336</v>
      </c>
      <c r="C23720" s="28">
        <v>342.79373194009145</v>
      </c>
      <c r="D23720" s="26">
        <v>336.94487126064593</v>
      </c>
    </row>
    <row r="23721" spans="1:4" x14ac:dyDescent="0.35">
      <c r="A23721" s="23">
        <v>44534.020833333336</v>
      </c>
      <c r="B23721" s="23">
        <v>44534.03125</v>
      </c>
      <c r="C23721" s="28">
        <v>308.56361752043182</v>
      </c>
      <c r="D23721" s="26">
        <v>295.6235981222772</v>
      </c>
    </row>
    <row r="23722" spans="1:4" x14ac:dyDescent="0.35">
      <c r="A23722" s="23">
        <v>44534.03125</v>
      </c>
      <c r="B23722" s="23">
        <v>44534.041666666664</v>
      </c>
      <c r="C23722" s="28">
        <v>293.93558479659691</v>
      </c>
      <c r="D23722" s="26">
        <v>291.92855194418854</v>
      </c>
    </row>
    <row r="23723" spans="1:4" x14ac:dyDescent="0.35">
      <c r="A23723" s="23">
        <v>44534.041666666664</v>
      </c>
      <c r="B23723" s="23">
        <v>44534.052083333336</v>
      </c>
      <c r="C23723" s="28">
        <v>298.41069527090923</v>
      </c>
      <c r="D23723" s="26">
        <v>298.03341694624498</v>
      </c>
    </row>
    <row r="23724" spans="1:4" x14ac:dyDescent="0.35">
      <c r="A23724" s="23">
        <v>44534.052083333336</v>
      </c>
      <c r="B23724" s="23">
        <v>44534.0625</v>
      </c>
      <c r="C23724" s="28">
        <v>331.29500346631198</v>
      </c>
      <c r="D23724" s="26">
        <v>332.78431948220623</v>
      </c>
    </row>
    <row r="23725" spans="1:4" x14ac:dyDescent="0.35">
      <c r="A23725" s="23">
        <v>44534.0625</v>
      </c>
      <c r="B23725" s="23">
        <v>44534.072916666664</v>
      </c>
      <c r="C23725" s="28">
        <v>354.58132710704837</v>
      </c>
      <c r="D23725" s="26">
        <v>353.60235656574338</v>
      </c>
    </row>
    <row r="23726" spans="1:4" x14ac:dyDescent="0.35">
      <c r="A23726" s="23">
        <v>44534.072916666664</v>
      </c>
      <c r="B23726" s="23">
        <v>44534.083333333336</v>
      </c>
      <c r="C23726" s="28">
        <v>353.92614437094392</v>
      </c>
      <c r="D23726" s="26">
        <v>352.82982906927344</v>
      </c>
    </row>
    <row r="23727" spans="1:4" x14ac:dyDescent="0.35">
      <c r="A23727" s="23">
        <v>44534.083333333336</v>
      </c>
      <c r="B23727" s="23">
        <v>44534.09375</v>
      </c>
      <c r="C23727" s="28">
        <v>355.09739682663582</v>
      </c>
      <c r="D23727" s="26">
        <v>353.95568202104528</v>
      </c>
    </row>
    <row r="23728" spans="1:4" x14ac:dyDescent="0.35">
      <c r="A23728" s="23">
        <v>44534.09375</v>
      </c>
      <c r="B23728" s="23">
        <v>44534.104166666664</v>
      </c>
      <c r="C23728" s="28">
        <v>354.8417760832578</v>
      </c>
      <c r="D23728" s="26">
        <v>353.36862566127752</v>
      </c>
    </row>
    <row r="23729" spans="1:4" x14ac:dyDescent="0.35">
      <c r="A23729" s="23">
        <v>44534.104166666664</v>
      </c>
      <c r="B23729" s="23">
        <v>44534.114583333336</v>
      </c>
      <c r="C23729" s="28">
        <v>354.78798040910237</v>
      </c>
      <c r="D23729" s="26">
        <v>353.33169541367806</v>
      </c>
    </row>
    <row r="23730" spans="1:4" x14ac:dyDescent="0.35">
      <c r="A23730" s="23">
        <v>44534.114583333336</v>
      </c>
      <c r="B23730" s="23">
        <v>44534.125</v>
      </c>
      <c r="C23730" s="28">
        <v>355.0276357778539</v>
      </c>
      <c r="D23730" s="26">
        <v>354.24405262087464</v>
      </c>
    </row>
    <row r="23731" spans="1:4" x14ac:dyDescent="0.35">
      <c r="A23731" s="23">
        <v>44534.125</v>
      </c>
      <c r="B23731" s="23">
        <v>44534.135416666664</v>
      </c>
      <c r="C23731" s="28">
        <v>353.78416006371026</v>
      </c>
      <c r="D23731" s="26">
        <v>352.75088522210058</v>
      </c>
    </row>
    <row r="23732" spans="1:4" x14ac:dyDescent="0.35">
      <c r="A23732" s="23">
        <v>44534.135416666664</v>
      </c>
      <c r="B23732" s="23">
        <v>44534.145833333336</v>
      </c>
      <c r="C23732" s="28">
        <v>352.8095509351931</v>
      </c>
      <c r="D23732" s="26">
        <v>353.15788661787127</v>
      </c>
    </row>
    <row r="23733" spans="1:4" x14ac:dyDescent="0.35">
      <c r="A23733" s="23">
        <v>44534.145833333336</v>
      </c>
      <c r="B23733" s="23">
        <v>44534.15625</v>
      </c>
      <c r="C23733" s="28">
        <v>348.98286624598194</v>
      </c>
      <c r="D23733" s="26">
        <v>345.73301088962808</v>
      </c>
    </row>
    <row r="23734" spans="1:4" x14ac:dyDescent="0.35">
      <c r="A23734" s="23">
        <v>44534.15625</v>
      </c>
      <c r="B23734" s="23">
        <v>44534.166666666664</v>
      </c>
      <c r="C23734" s="28">
        <v>330.13547793845112</v>
      </c>
      <c r="D23734" s="26">
        <v>328.58641522024396</v>
      </c>
    </row>
    <row r="23735" spans="1:4" x14ac:dyDescent="0.35">
      <c r="A23735" s="23">
        <v>44534.166666666664</v>
      </c>
      <c r="B23735" s="23">
        <v>44534.177083333336</v>
      </c>
      <c r="C23735" s="28">
        <v>327.42995636121356</v>
      </c>
      <c r="D23735" s="26">
        <v>319.20784568181267</v>
      </c>
    </row>
    <row r="23736" spans="1:4" x14ac:dyDescent="0.35">
      <c r="A23736" s="23">
        <v>44534.177083333336</v>
      </c>
      <c r="B23736" s="23">
        <v>44534.1875</v>
      </c>
      <c r="C23736" s="28">
        <v>327.87201593496007</v>
      </c>
      <c r="D23736" s="26">
        <v>325.84669329948957</v>
      </c>
    </row>
    <row r="23737" spans="1:4" x14ac:dyDescent="0.35">
      <c r="A23737" s="23">
        <v>44534.1875</v>
      </c>
      <c r="B23737" s="23">
        <v>44534.197916666664</v>
      </c>
      <c r="C23737" s="28">
        <v>334.8219117955764</v>
      </c>
      <c r="D23737" s="26">
        <v>342.44925121033253</v>
      </c>
    </row>
    <row r="23738" spans="1:4" x14ac:dyDescent="0.35">
      <c r="A23738" s="23">
        <v>44534.197916666664</v>
      </c>
      <c r="B23738" s="23">
        <v>44534.208333333336</v>
      </c>
      <c r="C23738" s="28">
        <v>310.14483519646683</v>
      </c>
      <c r="D23738" s="26">
        <v>296.37317848349454</v>
      </c>
    </row>
    <row r="23739" spans="1:4" x14ac:dyDescent="0.35">
      <c r="A23739" s="23">
        <v>44534.208333333336</v>
      </c>
      <c r="B23739" s="23">
        <v>44534.21875</v>
      </c>
      <c r="C23739" s="28">
        <v>294.24947075414559</v>
      </c>
      <c r="D23739" s="26">
        <v>294.63024289352433</v>
      </c>
    </row>
    <row r="23740" spans="1:4" x14ac:dyDescent="0.35">
      <c r="A23740" s="23">
        <v>44534.21875</v>
      </c>
      <c r="B23740" s="23">
        <v>44534.229166666664</v>
      </c>
      <c r="C23740" s="28">
        <v>329.05184943680348</v>
      </c>
      <c r="D23740" s="26">
        <v>343.60155407476975</v>
      </c>
    </row>
    <row r="23741" spans="1:4" x14ac:dyDescent="0.35">
      <c r="A23741" s="23">
        <v>44534.229166666664</v>
      </c>
      <c r="B23741" s="23">
        <v>44534.239583333336</v>
      </c>
      <c r="C23741" s="28">
        <v>370.70285544513274</v>
      </c>
      <c r="D23741" s="26">
        <v>387.49144522898172</v>
      </c>
    </row>
    <row r="23742" spans="1:4" x14ac:dyDescent="0.35">
      <c r="A23742" s="23">
        <v>44534.239583333336</v>
      </c>
      <c r="B23742" s="23">
        <v>44534.25</v>
      </c>
      <c r="C23742" s="28">
        <v>429.56827761850974</v>
      </c>
      <c r="D23742" s="26">
        <v>456.80460145289715</v>
      </c>
    </row>
    <row r="23743" spans="1:4" x14ac:dyDescent="0.35">
      <c r="A23743" s="23">
        <v>44534.25</v>
      </c>
      <c r="B23743" s="23">
        <v>44534.260416666664</v>
      </c>
      <c r="C23743" s="28">
        <v>477.48840507865503</v>
      </c>
      <c r="D23743" s="26">
        <v>476.75441400963194</v>
      </c>
    </row>
    <row r="23744" spans="1:4" x14ac:dyDescent="0.35">
      <c r="A23744" s="23">
        <v>44534.260416666664</v>
      </c>
      <c r="B23744" s="23">
        <v>44534.270833333336</v>
      </c>
      <c r="C23744" s="28">
        <v>498.31638889560264</v>
      </c>
      <c r="D23744" s="26">
        <v>507.08997326474736</v>
      </c>
    </row>
    <row r="23745" spans="1:4" x14ac:dyDescent="0.35">
      <c r="A23745" s="23">
        <v>44534.270833333336</v>
      </c>
      <c r="B23745" s="23">
        <v>44534.28125</v>
      </c>
      <c r="C23745" s="28">
        <v>511.47629212504171</v>
      </c>
      <c r="D23745" s="26">
        <v>518.33222899800512</v>
      </c>
    </row>
    <row r="23746" spans="1:4" x14ac:dyDescent="0.35">
      <c r="A23746" s="23">
        <v>44534.28125</v>
      </c>
      <c r="B23746" s="23">
        <v>44534.291666666664</v>
      </c>
      <c r="C23746" s="28">
        <v>520.60555542884993</v>
      </c>
      <c r="D23746" s="26">
        <v>522.25649414068027</v>
      </c>
    </row>
    <row r="23747" spans="1:4" x14ac:dyDescent="0.35">
      <c r="A23747" s="23">
        <v>44534.291666666664</v>
      </c>
      <c r="B23747" s="23">
        <v>44534.302083333336</v>
      </c>
      <c r="C23747" s="28">
        <v>519.45026869374033</v>
      </c>
      <c r="D23747" s="26">
        <v>518.76123186050154</v>
      </c>
    </row>
    <row r="23748" spans="1:4" x14ac:dyDescent="0.35">
      <c r="A23748" s="23">
        <v>44534.302083333336</v>
      </c>
      <c r="B23748" s="23">
        <v>44534.3125</v>
      </c>
      <c r="C23748" s="28">
        <v>518.89231897799618</v>
      </c>
      <c r="D23748" s="26">
        <v>519.71335084084058</v>
      </c>
    </row>
    <row r="23749" spans="1:4" x14ac:dyDescent="0.35">
      <c r="A23749" s="23">
        <v>44534.3125</v>
      </c>
      <c r="B23749" s="23">
        <v>44534.322916666664</v>
      </c>
      <c r="C23749" s="28">
        <v>520.83100121644486</v>
      </c>
      <c r="D23749" s="26">
        <v>523.71945879701343</v>
      </c>
    </row>
    <row r="23750" spans="1:4" x14ac:dyDescent="0.35">
      <c r="A23750" s="23">
        <v>44534.322916666664</v>
      </c>
      <c r="B23750" s="23">
        <v>44534.333333333336</v>
      </c>
      <c r="C23750" s="28">
        <v>520.57073433488688</v>
      </c>
      <c r="D23750" s="26">
        <v>518.08951122635779</v>
      </c>
    </row>
    <row r="23751" spans="1:4" x14ac:dyDescent="0.35">
      <c r="A23751" s="23">
        <v>44534.333333333336</v>
      </c>
      <c r="B23751" s="23">
        <v>44534.34375</v>
      </c>
      <c r="C23751" s="28">
        <v>521.47624971605478</v>
      </c>
      <c r="D23751" s="26">
        <v>519.66539784773818</v>
      </c>
    </row>
    <row r="23752" spans="1:4" x14ac:dyDescent="0.35">
      <c r="A23752" s="23">
        <v>44534.34375</v>
      </c>
      <c r="B23752" s="23">
        <v>44534.354166666664</v>
      </c>
      <c r="C23752" s="28">
        <v>520.52952319101541</v>
      </c>
      <c r="D23752" s="26">
        <v>518.4551808678342</v>
      </c>
    </row>
    <row r="23753" spans="1:4" x14ac:dyDescent="0.35">
      <c r="A23753" s="23">
        <v>44534.354166666664</v>
      </c>
      <c r="B23753" s="23">
        <v>44534.364583333336</v>
      </c>
      <c r="C23753" s="28">
        <v>522.02737865581082</v>
      </c>
      <c r="D23753" s="26">
        <v>516.43170075436853</v>
      </c>
    </row>
    <row r="23754" spans="1:4" x14ac:dyDescent="0.35">
      <c r="A23754" s="23">
        <v>44534.364583333336</v>
      </c>
      <c r="B23754" s="23">
        <v>44534.375</v>
      </c>
      <c r="C23754" s="28">
        <v>520.63933286702184</v>
      </c>
      <c r="D23754" s="26">
        <v>517.36441917131924</v>
      </c>
    </row>
    <row r="23755" spans="1:4" x14ac:dyDescent="0.35">
      <c r="A23755" s="23">
        <v>44534.375</v>
      </c>
      <c r="B23755" s="23">
        <v>44534.385416666664</v>
      </c>
      <c r="C23755" s="28">
        <v>486.38324703199851</v>
      </c>
      <c r="D23755" s="26">
        <v>480.95764943014336</v>
      </c>
    </row>
    <row r="23756" spans="1:4" x14ac:dyDescent="0.35">
      <c r="A23756" s="23">
        <v>44534.385416666664</v>
      </c>
      <c r="B23756" s="23">
        <v>44534.395833333336</v>
      </c>
      <c r="C23756" s="28">
        <v>470.07273962949114</v>
      </c>
      <c r="D23756" s="26">
        <v>463.73931187873995</v>
      </c>
    </row>
    <row r="23757" spans="1:4" x14ac:dyDescent="0.35">
      <c r="A23757" s="23">
        <v>44534.395833333336</v>
      </c>
      <c r="B23757" s="23">
        <v>44534.40625</v>
      </c>
      <c r="C23757" s="28">
        <v>468.950787387795</v>
      </c>
      <c r="D23757" s="26">
        <v>465.47880859016107</v>
      </c>
    </row>
    <row r="23758" spans="1:4" x14ac:dyDescent="0.35">
      <c r="A23758" s="23">
        <v>44534.40625</v>
      </c>
      <c r="B23758" s="23">
        <v>44534.416666666664</v>
      </c>
      <c r="C23758" s="28">
        <v>465.85361800135195</v>
      </c>
      <c r="D23758" s="26">
        <v>455.14048635658776</v>
      </c>
    </row>
    <row r="23759" spans="1:4" x14ac:dyDescent="0.35">
      <c r="A23759" s="23">
        <v>44534.416666666664</v>
      </c>
      <c r="B23759" s="23">
        <v>44534.427083333336</v>
      </c>
      <c r="C23759" s="28">
        <v>465.09324425359574</v>
      </c>
      <c r="D23759" s="26">
        <v>454.85569027060365</v>
      </c>
    </row>
    <row r="23760" spans="1:4" x14ac:dyDescent="0.35">
      <c r="A23760" s="23">
        <v>44534.427083333336</v>
      </c>
      <c r="B23760" s="23">
        <v>44534.4375</v>
      </c>
      <c r="C23760" s="28">
        <v>480.33681075545547</v>
      </c>
      <c r="D23760" s="26">
        <v>469.33782744541628</v>
      </c>
    </row>
    <row r="23761" spans="1:4" x14ac:dyDescent="0.35">
      <c r="A23761" s="23">
        <v>44534.4375</v>
      </c>
      <c r="B23761" s="23">
        <v>44534.447916666664</v>
      </c>
      <c r="C23761" s="28">
        <v>462.10647583946377</v>
      </c>
      <c r="D23761" s="26">
        <v>459.92326330263467</v>
      </c>
    </row>
    <row r="23762" spans="1:4" x14ac:dyDescent="0.35">
      <c r="A23762" s="23">
        <v>44534.447916666664</v>
      </c>
      <c r="B23762" s="23">
        <v>44534.458333333336</v>
      </c>
      <c r="C23762" s="28">
        <v>444.08608132215329</v>
      </c>
      <c r="D23762" s="26">
        <v>457.06689523533754</v>
      </c>
    </row>
    <row r="23763" spans="1:4" x14ac:dyDescent="0.35">
      <c r="A23763" s="23">
        <v>44534.458333333336</v>
      </c>
      <c r="B23763" s="23">
        <v>44534.46875</v>
      </c>
      <c r="C23763" s="28">
        <v>451.84478114152898</v>
      </c>
      <c r="D23763" s="26">
        <v>457.32039030588169</v>
      </c>
    </row>
    <row r="23764" spans="1:4" x14ac:dyDescent="0.35">
      <c r="A23764" s="23">
        <v>44534.46875</v>
      </c>
      <c r="B23764" s="23">
        <v>44534.479166666664</v>
      </c>
      <c r="C23764" s="28">
        <v>454.66338409973088</v>
      </c>
      <c r="D23764" s="26">
        <v>454.68784577381695</v>
      </c>
    </row>
    <row r="23765" spans="1:4" x14ac:dyDescent="0.35">
      <c r="A23765" s="23">
        <v>44534.479166666664</v>
      </c>
      <c r="B23765" s="23">
        <v>44534.489583333336</v>
      </c>
      <c r="C23765" s="28">
        <v>469.27179059636001</v>
      </c>
      <c r="D23765" s="26">
        <v>459.88848329054832</v>
      </c>
    </row>
    <row r="23766" spans="1:4" x14ac:dyDescent="0.35">
      <c r="A23766" s="23">
        <v>44534.489583333336</v>
      </c>
      <c r="B23766" s="23">
        <v>44534.5</v>
      </c>
      <c r="C23766" s="28">
        <v>463.4655080694863</v>
      </c>
      <c r="D23766" s="26">
        <v>446.27485075867321</v>
      </c>
    </row>
    <row r="23767" spans="1:4" x14ac:dyDescent="0.35">
      <c r="A23767" s="23">
        <v>44534.5</v>
      </c>
      <c r="B23767" s="23">
        <v>44534.510416666664</v>
      </c>
      <c r="C23767" s="28">
        <v>448.31190001771188</v>
      </c>
      <c r="D23767" s="26">
        <v>467.5296472102421</v>
      </c>
    </row>
    <row r="23768" spans="1:4" x14ac:dyDescent="0.35">
      <c r="A23768" s="23">
        <v>44534.510416666664</v>
      </c>
      <c r="B23768" s="23">
        <v>44534.520833333336</v>
      </c>
      <c r="C23768" s="28">
        <v>478.60326960126145</v>
      </c>
      <c r="D23768" s="26">
        <v>485.47172113401757</v>
      </c>
    </row>
    <row r="23769" spans="1:4" x14ac:dyDescent="0.35">
      <c r="A23769" s="23">
        <v>44534.520833333336</v>
      </c>
      <c r="B23769" s="23">
        <v>44534.53125</v>
      </c>
      <c r="C23769" s="28">
        <v>483.90866486178868</v>
      </c>
      <c r="D23769" s="26">
        <v>476.64850255671053</v>
      </c>
    </row>
    <row r="23770" spans="1:4" x14ac:dyDescent="0.35">
      <c r="A23770" s="23">
        <v>44534.53125</v>
      </c>
      <c r="B23770" s="23">
        <v>44534.541666666664</v>
      </c>
      <c r="C23770" s="28">
        <v>470.77834012685338</v>
      </c>
      <c r="D23770" s="26">
        <v>435.68628265328005</v>
      </c>
    </row>
    <row r="23771" spans="1:4" x14ac:dyDescent="0.35">
      <c r="A23771" s="23">
        <v>44534.541666666664</v>
      </c>
      <c r="B23771" s="23">
        <v>44534.552083333336</v>
      </c>
      <c r="C23771" s="28">
        <v>460.19557392030163</v>
      </c>
      <c r="D23771" s="26">
        <v>393.38998531220886</v>
      </c>
    </row>
    <row r="23772" spans="1:4" x14ac:dyDescent="0.35">
      <c r="A23772" s="23">
        <v>44534.552083333336</v>
      </c>
      <c r="B23772" s="23">
        <v>44534.5625</v>
      </c>
      <c r="C23772" s="28">
        <v>421.09474262347464</v>
      </c>
      <c r="D23772" s="26">
        <v>341.57981080720697</v>
      </c>
    </row>
    <row r="23773" spans="1:4" x14ac:dyDescent="0.35">
      <c r="A23773" s="23">
        <v>44534.5625</v>
      </c>
      <c r="B23773" s="23">
        <v>44534.572916666664</v>
      </c>
      <c r="C23773" s="28">
        <v>397.93964266632372</v>
      </c>
      <c r="D23773" s="26">
        <v>333.49968665902963</v>
      </c>
    </row>
    <row r="23774" spans="1:4" x14ac:dyDescent="0.35">
      <c r="A23774" s="23">
        <v>44534.572916666664</v>
      </c>
      <c r="B23774" s="23">
        <v>44534.583333333336</v>
      </c>
      <c r="C23774" s="28">
        <v>446.44906002861433</v>
      </c>
      <c r="D23774" s="26">
        <v>371.06558749383078</v>
      </c>
    </row>
    <row r="23775" spans="1:4" x14ac:dyDescent="0.35">
      <c r="A23775" s="23">
        <v>44534.583333333336</v>
      </c>
      <c r="B23775" s="23">
        <v>44534.59375</v>
      </c>
      <c r="C23775" s="28">
        <v>423.68732545857506</v>
      </c>
      <c r="D23775" s="26">
        <v>364.47541663898727</v>
      </c>
    </row>
    <row r="23776" spans="1:4" x14ac:dyDescent="0.35">
      <c r="A23776" s="23">
        <v>44534.59375</v>
      </c>
      <c r="B23776" s="23">
        <v>44534.604166666664</v>
      </c>
      <c r="C23776" s="28">
        <v>383.95881984073577</v>
      </c>
      <c r="D23776" s="26">
        <v>350.41605551277269</v>
      </c>
    </row>
    <row r="23777" spans="1:4" x14ac:dyDescent="0.35">
      <c r="A23777" s="23">
        <v>44534.604166666664</v>
      </c>
      <c r="B23777" s="23">
        <v>44534.614583333336</v>
      </c>
      <c r="C23777" s="28">
        <v>391.35578855129592</v>
      </c>
      <c r="D23777" s="26">
        <v>366.96827840057887</v>
      </c>
    </row>
    <row r="23778" spans="1:4" x14ac:dyDescent="0.35">
      <c r="A23778" s="23">
        <v>44534.614583333336</v>
      </c>
      <c r="B23778" s="23">
        <v>44534.625</v>
      </c>
      <c r="C23778" s="28">
        <v>392.23462379462444</v>
      </c>
      <c r="D23778" s="26">
        <v>387.77901939170829</v>
      </c>
    </row>
    <row r="23779" spans="1:4" x14ac:dyDescent="0.35">
      <c r="A23779" s="23">
        <v>44534.625</v>
      </c>
      <c r="B23779" s="23">
        <v>44534.635416666664</v>
      </c>
      <c r="C23779" s="28">
        <v>446.71733151519499</v>
      </c>
      <c r="D23779" s="26">
        <v>452.49232164837446</v>
      </c>
    </row>
    <row r="23780" spans="1:4" x14ac:dyDescent="0.35">
      <c r="A23780" s="23">
        <v>44534.635416666664</v>
      </c>
      <c r="B23780" s="23">
        <v>44534.645833333336</v>
      </c>
      <c r="C23780" s="28">
        <v>515.52716357319048</v>
      </c>
      <c r="D23780" s="26">
        <v>518.78109989318045</v>
      </c>
    </row>
    <row r="23781" spans="1:4" x14ac:dyDescent="0.35">
      <c r="A23781" s="23">
        <v>44534.645833333336</v>
      </c>
      <c r="B23781" s="23">
        <v>44534.65625</v>
      </c>
      <c r="C23781" s="28">
        <v>520.80782035124514</v>
      </c>
      <c r="D23781" s="26">
        <v>519.11733835732514</v>
      </c>
    </row>
    <row r="23782" spans="1:4" x14ac:dyDescent="0.35">
      <c r="A23782" s="23">
        <v>44534.65625</v>
      </c>
      <c r="B23782" s="23">
        <v>44534.666666666664</v>
      </c>
      <c r="C23782" s="28">
        <v>521.76906489106398</v>
      </c>
      <c r="D23782" s="26">
        <v>521.47649310661188</v>
      </c>
    </row>
    <row r="23783" spans="1:4" x14ac:dyDescent="0.35">
      <c r="A23783" s="23">
        <v>44534.666666666664</v>
      </c>
      <c r="B23783" s="23">
        <v>44534.677083333336</v>
      </c>
      <c r="C23783" s="28">
        <v>487.00008470571635</v>
      </c>
      <c r="D23783" s="26">
        <v>501.60094246877441</v>
      </c>
    </row>
    <row r="23784" spans="1:4" x14ac:dyDescent="0.35">
      <c r="A23784" s="23">
        <v>44534.677083333336</v>
      </c>
      <c r="B23784" s="23">
        <v>44534.6875</v>
      </c>
      <c r="C23784" s="28">
        <v>471.63489081837241</v>
      </c>
      <c r="D23784" s="26">
        <v>478.96862084125593</v>
      </c>
    </row>
    <row r="23785" spans="1:4" x14ac:dyDescent="0.35">
      <c r="A23785" s="23">
        <v>44534.6875</v>
      </c>
      <c r="B23785" s="23">
        <v>44534.697916666664</v>
      </c>
      <c r="C23785" s="28">
        <v>501.9999150309265</v>
      </c>
      <c r="D23785" s="26">
        <v>499.6463761665284</v>
      </c>
    </row>
    <row r="23786" spans="1:4" x14ac:dyDescent="0.35">
      <c r="A23786" s="23">
        <v>44534.697916666664</v>
      </c>
      <c r="B23786" s="23">
        <v>44534.708333333336</v>
      </c>
      <c r="C23786" s="28">
        <v>518.32992754676764</v>
      </c>
      <c r="D23786" s="26">
        <v>519.79718787252091</v>
      </c>
    </row>
    <row r="23787" spans="1:4" x14ac:dyDescent="0.35">
      <c r="A23787" s="23">
        <v>44534.708333333336</v>
      </c>
      <c r="B23787" s="23">
        <v>44534.71875</v>
      </c>
      <c r="C23787" s="28">
        <v>501.49331566015991</v>
      </c>
      <c r="D23787" s="26">
        <v>502.13401096822759</v>
      </c>
    </row>
    <row r="23788" spans="1:4" x14ac:dyDescent="0.35">
      <c r="A23788" s="23">
        <v>44534.71875</v>
      </c>
      <c r="B23788" s="23">
        <v>44534.729166666664</v>
      </c>
      <c r="C23788" s="28">
        <v>505.88910303397597</v>
      </c>
      <c r="D23788" s="26">
        <v>505.57847514852085</v>
      </c>
    </row>
    <row r="23789" spans="1:4" x14ac:dyDescent="0.35">
      <c r="A23789" s="23">
        <v>44534.729166666664</v>
      </c>
      <c r="B23789" s="23">
        <v>44534.739583333336</v>
      </c>
      <c r="C23789" s="28">
        <v>518.52190027066342</v>
      </c>
      <c r="D23789" s="26">
        <v>518.43201310967709</v>
      </c>
    </row>
    <row r="23790" spans="1:4" x14ac:dyDescent="0.35">
      <c r="A23790" s="23">
        <v>44534.739583333336</v>
      </c>
      <c r="B23790" s="23">
        <v>44534.75</v>
      </c>
      <c r="C23790" s="28">
        <v>517.65306773499833</v>
      </c>
      <c r="D23790" s="26">
        <v>517.58862684670021</v>
      </c>
    </row>
    <row r="23791" spans="1:4" x14ac:dyDescent="0.35">
      <c r="A23791" s="23">
        <v>44534.75</v>
      </c>
      <c r="B23791" s="23">
        <v>44534.760416666664</v>
      </c>
      <c r="C23791" s="28">
        <v>505.92482603323145</v>
      </c>
      <c r="D23791" s="26">
        <v>503.57523609907872</v>
      </c>
    </row>
    <row r="23792" spans="1:4" x14ac:dyDescent="0.35">
      <c r="A23792" s="23">
        <v>44534.760416666664</v>
      </c>
      <c r="B23792" s="23">
        <v>44534.770833333336</v>
      </c>
      <c r="C23792" s="28">
        <v>517.56806436089244</v>
      </c>
      <c r="D23792" s="26">
        <v>517.95069845022329</v>
      </c>
    </row>
    <row r="23793" spans="1:4" x14ac:dyDescent="0.35">
      <c r="A23793" s="23">
        <v>44534.770833333336</v>
      </c>
      <c r="B23793" s="23">
        <v>44534.78125</v>
      </c>
      <c r="C23793" s="28">
        <v>518.40885419371534</v>
      </c>
      <c r="D23793" s="26">
        <v>518.70644689052881</v>
      </c>
    </row>
    <row r="23794" spans="1:4" x14ac:dyDescent="0.35">
      <c r="A23794" s="23">
        <v>44534.78125</v>
      </c>
      <c r="B23794" s="23">
        <v>44534.791666666664</v>
      </c>
      <c r="C23794" s="28">
        <v>490.48511871229238</v>
      </c>
      <c r="D23794" s="26">
        <v>488.65983849175109</v>
      </c>
    </row>
    <row r="23795" spans="1:4" x14ac:dyDescent="0.35">
      <c r="A23795" s="23">
        <v>44534.791666666664</v>
      </c>
      <c r="B23795" s="23">
        <v>44534.802083333336</v>
      </c>
      <c r="C23795" s="28">
        <v>464.37885791281718</v>
      </c>
      <c r="D23795" s="26">
        <v>463.0315308087213</v>
      </c>
    </row>
    <row r="23796" spans="1:4" x14ac:dyDescent="0.35">
      <c r="A23796" s="23">
        <v>44534.802083333336</v>
      </c>
      <c r="B23796" s="23">
        <v>44534.8125</v>
      </c>
      <c r="C23796" s="28">
        <v>467.74655566973121</v>
      </c>
      <c r="D23796" s="26">
        <v>463.76662701967149</v>
      </c>
    </row>
    <row r="23797" spans="1:4" x14ac:dyDescent="0.35">
      <c r="A23797" s="23">
        <v>44534.8125</v>
      </c>
      <c r="B23797" s="23">
        <v>44534.822916666664</v>
      </c>
      <c r="C23797" s="28">
        <v>492.82602878350514</v>
      </c>
      <c r="D23797" s="26">
        <v>489.81422768283971</v>
      </c>
    </row>
    <row r="23798" spans="1:4" x14ac:dyDescent="0.35">
      <c r="A23798" s="23">
        <v>44534.822916666664</v>
      </c>
      <c r="B23798" s="23">
        <v>44534.833333333336</v>
      </c>
      <c r="C23798" s="28">
        <v>517.24977649049185</v>
      </c>
      <c r="D23798" s="26">
        <v>516.69985028269843</v>
      </c>
    </row>
    <row r="23799" spans="1:4" x14ac:dyDescent="0.35">
      <c r="A23799" s="23">
        <v>44534.833333333336</v>
      </c>
      <c r="B23799" s="23">
        <v>44534.84375</v>
      </c>
      <c r="C23799" s="28">
        <v>517.55765868144954</v>
      </c>
      <c r="D23799" s="26">
        <v>517.49442460744967</v>
      </c>
    </row>
    <row r="23800" spans="1:4" x14ac:dyDescent="0.35">
      <c r="A23800" s="23">
        <v>44534.84375</v>
      </c>
      <c r="B23800" s="23">
        <v>44534.854166666664</v>
      </c>
      <c r="C23800" s="28">
        <v>516.16651255356942</v>
      </c>
      <c r="D23800" s="26">
        <v>516.53316646956546</v>
      </c>
    </row>
    <row r="23801" spans="1:4" x14ac:dyDescent="0.35">
      <c r="A23801" s="23">
        <v>44534.854166666664</v>
      </c>
      <c r="B23801" s="23">
        <v>44534.864583333336</v>
      </c>
      <c r="C23801" s="28">
        <v>518.18483220093219</v>
      </c>
      <c r="D23801" s="26">
        <v>518.19910801616197</v>
      </c>
    </row>
    <row r="23802" spans="1:4" x14ac:dyDescent="0.35">
      <c r="A23802" s="23">
        <v>44534.864583333336</v>
      </c>
      <c r="B23802" s="23">
        <v>44534.875</v>
      </c>
      <c r="C23802" s="28">
        <v>510.67451115133122</v>
      </c>
      <c r="D23802" s="26">
        <v>508.32840138649567</v>
      </c>
    </row>
    <row r="23803" spans="1:4" x14ac:dyDescent="0.35">
      <c r="A23803" s="23">
        <v>44534.875</v>
      </c>
      <c r="B23803" s="23">
        <v>44534.885416666664</v>
      </c>
      <c r="C23803" s="28">
        <v>506.27797503405753</v>
      </c>
      <c r="D23803" s="26">
        <v>505.80460826753534</v>
      </c>
    </row>
    <row r="23804" spans="1:4" x14ac:dyDescent="0.35">
      <c r="A23804" s="23">
        <v>44534.885416666664</v>
      </c>
      <c r="B23804" s="23">
        <v>44534.895833333336</v>
      </c>
      <c r="C23804" s="28">
        <v>507.43637115319575</v>
      </c>
      <c r="D23804" s="26">
        <v>513.33659679505058</v>
      </c>
    </row>
    <row r="23805" spans="1:4" x14ac:dyDescent="0.35">
      <c r="A23805" s="23">
        <v>44534.895833333336</v>
      </c>
      <c r="B23805" s="23">
        <v>44534.90625</v>
      </c>
      <c r="C23805" s="28">
        <v>514.5672320561963</v>
      </c>
      <c r="D23805" s="26">
        <v>506.5810284683331</v>
      </c>
    </row>
    <row r="23806" spans="1:4" x14ac:dyDescent="0.35">
      <c r="A23806" s="23">
        <v>44534.90625</v>
      </c>
      <c r="B23806" s="23">
        <v>44534.916666666664</v>
      </c>
      <c r="C23806" s="28">
        <v>501.67422364869844</v>
      </c>
      <c r="D23806" s="26">
        <v>469.65987788763891</v>
      </c>
    </row>
    <row r="23807" spans="1:4" x14ac:dyDescent="0.35">
      <c r="A23807" s="23">
        <v>44534.916666666664</v>
      </c>
      <c r="B23807" s="23">
        <v>44534.927083333336</v>
      </c>
      <c r="C23807" s="28">
        <v>462.59236001590853</v>
      </c>
      <c r="D23807" s="26">
        <v>407.17961145444656</v>
      </c>
    </row>
    <row r="23808" spans="1:4" x14ac:dyDescent="0.35">
      <c r="A23808" s="23">
        <v>44534.927083333336</v>
      </c>
      <c r="B23808" s="23">
        <v>44534.9375</v>
      </c>
      <c r="C23808" s="28">
        <v>420.25034672659376</v>
      </c>
      <c r="D23808" s="26">
        <v>374.8216465646064</v>
      </c>
    </row>
    <row r="23809" spans="1:4" x14ac:dyDescent="0.35">
      <c r="A23809" s="23">
        <v>44534.9375</v>
      </c>
      <c r="B23809" s="23">
        <v>44534.947916666664</v>
      </c>
      <c r="C23809" s="28">
        <v>371.83363513174351</v>
      </c>
      <c r="D23809" s="26">
        <v>337.10745729377157</v>
      </c>
    </row>
    <row r="23810" spans="1:4" x14ac:dyDescent="0.35">
      <c r="A23810" s="23">
        <v>44534.947916666664</v>
      </c>
      <c r="B23810" s="23">
        <v>44534.958333333336</v>
      </c>
      <c r="C23810" s="28">
        <v>355.6725010489061</v>
      </c>
      <c r="D23810" s="26">
        <v>346.73930214294609</v>
      </c>
    </row>
    <row r="23811" spans="1:4" x14ac:dyDescent="0.35">
      <c r="A23811" s="23">
        <v>44534.958333333336</v>
      </c>
      <c r="B23811" s="23">
        <v>44534.96875</v>
      </c>
      <c r="C23811" s="28">
        <v>346.13724086462349</v>
      </c>
      <c r="D23811" s="26">
        <v>340.37899344502011</v>
      </c>
    </row>
    <row r="23812" spans="1:4" x14ac:dyDescent="0.35">
      <c r="A23812" s="23">
        <v>44534.96875</v>
      </c>
      <c r="B23812" s="23">
        <v>44534.979166666664</v>
      </c>
      <c r="C23812" s="28">
        <v>342.8627410328495</v>
      </c>
      <c r="D23812" s="26">
        <v>342.75617951055568</v>
      </c>
    </row>
    <row r="23813" spans="1:4" x14ac:dyDescent="0.35">
      <c r="A23813" s="23">
        <v>44534.979166666664</v>
      </c>
      <c r="B23813" s="23">
        <v>44534.989583333336</v>
      </c>
      <c r="C23813" s="28">
        <v>340.16683236014222</v>
      </c>
      <c r="D23813" s="26">
        <v>339.10226069775246</v>
      </c>
    </row>
    <row r="23814" spans="1:4" x14ac:dyDescent="0.35">
      <c r="A23814" s="23">
        <v>44534.989583333336</v>
      </c>
      <c r="B23814" s="23">
        <v>44535</v>
      </c>
      <c r="C23814" s="28">
        <v>307.62062344873181</v>
      </c>
      <c r="D23814" s="26">
        <v>294.5719448573895</v>
      </c>
    </row>
    <row r="23815" spans="1:4" x14ac:dyDescent="0.35">
      <c r="A23815" s="23">
        <v>44535</v>
      </c>
      <c r="B23815" s="23">
        <v>44535.010416666664</v>
      </c>
      <c r="C23815" s="28">
        <v>291.04944204023906</v>
      </c>
      <c r="D23815" s="26">
        <v>289.36785760808107</v>
      </c>
    </row>
    <row r="23816" spans="1:4" x14ac:dyDescent="0.35">
      <c r="A23816" s="23">
        <v>44535.010416666664</v>
      </c>
      <c r="B23816" s="23">
        <v>44535.020833333336</v>
      </c>
      <c r="C23816" s="28">
        <v>319.72269530621639</v>
      </c>
      <c r="D23816" s="26">
        <v>320.57185346448205</v>
      </c>
    </row>
    <row r="23817" spans="1:4" x14ac:dyDescent="0.35">
      <c r="A23817" s="23">
        <v>44535.020833333336</v>
      </c>
      <c r="B23817" s="23">
        <v>44535.03125</v>
      </c>
      <c r="C23817" s="28">
        <v>344.59492073615564</v>
      </c>
      <c r="D23817" s="26">
        <v>341.73021629870874</v>
      </c>
    </row>
    <row r="23818" spans="1:4" x14ac:dyDescent="0.35">
      <c r="A23818" s="23">
        <v>44535.03125</v>
      </c>
      <c r="B23818" s="23">
        <v>44535.041666666664</v>
      </c>
      <c r="C23818" s="28">
        <v>350.68426800425692</v>
      </c>
      <c r="D23818" s="26">
        <v>344.55524127370211</v>
      </c>
    </row>
    <row r="23819" spans="1:4" x14ac:dyDescent="0.35">
      <c r="A23819" s="23">
        <v>44535.041666666664</v>
      </c>
      <c r="B23819" s="23">
        <v>44535.052083333336</v>
      </c>
      <c r="C23819" s="28">
        <v>354.1355393738292</v>
      </c>
      <c r="D23819" s="26">
        <v>346.50750059757559</v>
      </c>
    </row>
    <row r="23820" spans="1:4" x14ac:dyDescent="0.35">
      <c r="A23820" s="23">
        <v>44535.052083333336</v>
      </c>
      <c r="B23820" s="23">
        <v>44535.0625</v>
      </c>
      <c r="C23820" s="28">
        <v>350.16078889086447</v>
      </c>
      <c r="D23820" s="26">
        <v>344.53564065095946</v>
      </c>
    </row>
    <row r="23821" spans="1:4" x14ac:dyDescent="0.35">
      <c r="A23821" s="23">
        <v>44535.0625</v>
      </c>
      <c r="B23821" s="23">
        <v>44535.072916666664</v>
      </c>
      <c r="C23821" s="28">
        <v>335.39111418362995</v>
      </c>
      <c r="D23821" s="26">
        <v>326.67012762210038</v>
      </c>
    </row>
    <row r="23822" spans="1:4" x14ac:dyDescent="0.35">
      <c r="A23822" s="23">
        <v>44535.072916666664</v>
      </c>
      <c r="B23822" s="23">
        <v>44535.083333333336</v>
      </c>
      <c r="C23822" s="28">
        <v>312.78050649237946</v>
      </c>
      <c r="D23822" s="26">
        <v>304.38343657100495</v>
      </c>
    </row>
    <row r="23823" spans="1:4" x14ac:dyDescent="0.35">
      <c r="A23823" s="23">
        <v>44535.083333333336</v>
      </c>
      <c r="B23823" s="23">
        <v>44535.09375</v>
      </c>
      <c r="C23823" s="28">
        <v>289.77562728004386</v>
      </c>
      <c r="D23823" s="26">
        <v>286.62857427491934</v>
      </c>
    </row>
    <row r="23824" spans="1:4" x14ac:dyDescent="0.35">
      <c r="A23824" s="23">
        <v>44535.09375</v>
      </c>
      <c r="B23824" s="23">
        <v>44535.104166666664</v>
      </c>
      <c r="C23824" s="28">
        <v>289.35059313098645</v>
      </c>
      <c r="D23824" s="26">
        <v>287.00571243610841</v>
      </c>
    </row>
    <row r="23825" spans="1:4" x14ac:dyDescent="0.35">
      <c r="A23825" s="23">
        <v>44535.104166666664</v>
      </c>
      <c r="B23825" s="23">
        <v>44535.114583333336</v>
      </c>
      <c r="C23825" s="28">
        <v>293.58990991778029</v>
      </c>
      <c r="D23825" s="26">
        <v>291.98814415328889</v>
      </c>
    </row>
    <row r="23826" spans="1:4" x14ac:dyDescent="0.35">
      <c r="A23826" s="23">
        <v>44535.114583333336</v>
      </c>
      <c r="B23826" s="23">
        <v>44535.125</v>
      </c>
      <c r="C23826" s="28">
        <v>291.51997752255403</v>
      </c>
      <c r="D23826" s="26">
        <v>289.01785933900055</v>
      </c>
    </row>
    <row r="23827" spans="1:4" x14ac:dyDescent="0.35">
      <c r="A23827" s="23">
        <v>44535.125</v>
      </c>
      <c r="B23827" s="23">
        <v>44535.135416666664</v>
      </c>
      <c r="C23827" s="28">
        <v>291.60906928101537</v>
      </c>
      <c r="D23827" s="26">
        <v>292.4879449218904</v>
      </c>
    </row>
    <row r="23828" spans="1:4" x14ac:dyDescent="0.35">
      <c r="A23828" s="23">
        <v>44535.135416666664</v>
      </c>
      <c r="B23828" s="23">
        <v>44535.145833333336</v>
      </c>
      <c r="C23828" s="28">
        <v>296.32321430776665</v>
      </c>
      <c r="D23828" s="26">
        <v>297.31659676050111</v>
      </c>
    </row>
    <row r="23829" spans="1:4" x14ac:dyDescent="0.35">
      <c r="A23829" s="23">
        <v>44535.145833333336</v>
      </c>
      <c r="B23829" s="23">
        <v>44535.15625</v>
      </c>
      <c r="C23829" s="28">
        <v>289.48954208389927</v>
      </c>
      <c r="D23829" s="26">
        <v>290.53156376139208</v>
      </c>
    </row>
    <row r="23830" spans="1:4" x14ac:dyDescent="0.35">
      <c r="A23830" s="23">
        <v>44535.15625</v>
      </c>
      <c r="B23830" s="23">
        <v>44535.166666666664</v>
      </c>
      <c r="C23830" s="28">
        <v>296.78069741652303</v>
      </c>
      <c r="D23830" s="26">
        <v>300.08246456960421</v>
      </c>
    </row>
    <row r="23831" spans="1:4" x14ac:dyDescent="0.35">
      <c r="A23831" s="23">
        <v>44535.166666666664</v>
      </c>
      <c r="B23831" s="23">
        <v>44535.177083333336</v>
      </c>
      <c r="C23831" s="28">
        <v>302.54558603093079</v>
      </c>
      <c r="D23831" s="26">
        <v>301.87317532186603</v>
      </c>
    </row>
    <row r="23832" spans="1:4" x14ac:dyDescent="0.35">
      <c r="A23832" s="23">
        <v>44535.177083333336</v>
      </c>
      <c r="B23832" s="23">
        <v>44535.1875</v>
      </c>
      <c r="C23832" s="28">
        <v>325.97039726928665</v>
      </c>
      <c r="D23832" s="26">
        <v>342.6930520864708</v>
      </c>
    </row>
    <row r="23833" spans="1:4" x14ac:dyDescent="0.35">
      <c r="A23833" s="23">
        <v>44535.1875</v>
      </c>
      <c r="B23833" s="23">
        <v>44535.197916666664</v>
      </c>
      <c r="C23833" s="28">
        <v>348.79642290895862</v>
      </c>
      <c r="D23833" s="26">
        <v>352.51604805067745</v>
      </c>
    </row>
    <row r="23834" spans="1:4" x14ac:dyDescent="0.35">
      <c r="A23834" s="23">
        <v>44535.197916666664</v>
      </c>
      <c r="B23834" s="23">
        <v>44535.208333333336</v>
      </c>
      <c r="C23834" s="28">
        <v>349.47999964348588</v>
      </c>
      <c r="D23834" s="26">
        <v>350.96925115437728</v>
      </c>
    </row>
    <row r="23835" spans="1:4" x14ac:dyDescent="0.35">
      <c r="A23835" s="23">
        <v>44535.208333333336</v>
      </c>
      <c r="B23835" s="23">
        <v>44535.21875</v>
      </c>
      <c r="C23835" s="28">
        <v>336.49716071759246</v>
      </c>
      <c r="D23835" s="26">
        <v>335.89738265900297</v>
      </c>
    </row>
    <row r="23836" spans="1:4" x14ac:dyDescent="0.35">
      <c r="A23836" s="23">
        <v>44535.21875</v>
      </c>
      <c r="B23836" s="23">
        <v>44535.229166666664</v>
      </c>
      <c r="C23836" s="28">
        <v>338.7055546714555</v>
      </c>
      <c r="D23836" s="26">
        <v>342.17366869691551</v>
      </c>
    </row>
    <row r="23837" spans="1:4" x14ac:dyDescent="0.35">
      <c r="A23837" s="23">
        <v>44535.229166666664</v>
      </c>
      <c r="B23837" s="23">
        <v>44535.239583333336</v>
      </c>
      <c r="C23837" s="28">
        <v>352.40229541886742</v>
      </c>
      <c r="D23837" s="26">
        <v>336.72544503520209</v>
      </c>
    </row>
    <row r="23838" spans="1:4" x14ac:dyDescent="0.35">
      <c r="A23838" s="23">
        <v>44535.239583333336</v>
      </c>
      <c r="B23838" s="23">
        <v>44535.25</v>
      </c>
      <c r="C23838" s="28">
        <v>366.06546487182203</v>
      </c>
      <c r="D23838" s="26">
        <v>345.27850011223461</v>
      </c>
    </row>
    <row r="23839" spans="1:4" x14ac:dyDescent="0.35">
      <c r="A23839" s="23">
        <v>44535.25</v>
      </c>
      <c r="B23839" s="23">
        <v>44535.260416666664</v>
      </c>
      <c r="C23839" s="28">
        <v>334.15129999107069</v>
      </c>
      <c r="D23839" s="26">
        <v>329.63006677026658</v>
      </c>
    </row>
    <row r="23840" spans="1:4" x14ac:dyDescent="0.35">
      <c r="A23840" s="23">
        <v>44535.260416666664</v>
      </c>
      <c r="B23840" s="23">
        <v>44535.270833333336</v>
      </c>
      <c r="C23840" s="28">
        <v>362.01596876390363</v>
      </c>
      <c r="D23840" s="26">
        <v>383.43044420404794</v>
      </c>
    </row>
    <row r="23841" spans="1:4" x14ac:dyDescent="0.35">
      <c r="A23841" s="23">
        <v>44535.270833333336</v>
      </c>
      <c r="B23841" s="23">
        <v>44535.28125</v>
      </c>
      <c r="C23841" s="28">
        <v>411.50729700741039</v>
      </c>
      <c r="D23841" s="26">
        <v>454.49011503238302</v>
      </c>
    </row>
    <row r="23842" spans="1:4" x14ac:dyDescent="0.35">
      <c r="A23842" s="23">
        <v>44535.28125</v>
      </c>
      <c r="B23842" s="23">
        <v>44535.291666666664</v>
      </c>
      <c r="C23842" s="28">
        <v>455.0102285942196</v>
      </c>
      <c r="D23842" s="26">
        <v>470.63939341363294</v>
      </c>
    </row>
    <row r="23843" spans="1:4" x14ac:dyDescent="0.35">
      <c r="A23843" s="23">
        <v>44535.291666666664</v>
      </c>
      <c r="B23843" s="23">
        <v>44535.302083333336</v>
      </c>
      <c r="C23843" s="28">
        <v>483.93357906955288</v>
      </c>
      <c r="D23843" s="26">
        <v>492.20246969523816</v>
      </c>
    </row>
    <row r="23844" spans="1:4" x14ac:dyDescent="0.35">
      <c r="A23844" s="23">
        <v>44535.302083333336</v>
      </c>
      <c r="B23844" s="23">
        <v>44535.3125</v>
      </c>
      <c r="C23844" s="28">
        <v>519.10345076886358</v>
      </c>
      <c r="D23844" s="26">
        <v>518.36261776363153</v>
      </c>
    </row>
    <row r="23845" spans="1:4" x14ac:dyDescent="0.35">
      <c r="A23845" s="23">
        <v>44535.3125</v>
      </c>
      <c r="B23845" s="23">
        <v>44535.322916666664</v>
      </c>
      <c r="C23845" s="28">
        <v>524.06056791404285</v>
      </c>
      <c r="D23845" s="26">
        <v>515.55148108928665</v>
      </c>
    </row>
    <row r="23846" spans="1:4" x14ac:dyDescent="0.35">
      <c r="A23846" s="23">
        <v>44535.322916666664</v>
      </c>
      <c r="B23846" s="23">
        <v>44535.333333333336</v>
      </c>
      <c r="C23846" s="28">
        <v>520.6408286007927</v>
      </c>
      <c r="D23846" s="26">
        <v>517.94382022791831</v>
      </c>
    </row>
    <row r="23847" spans="1:4" x14ac:dyDescent="0.35">
      <c r="A23847" s="23">
        <v>44535.333333333336</v>
      </c>
      <c r="B23847" s="23">
        <v>44535.34375</v>
      </c>
      <c r="C23847" s="28">
        <v>521.02830016564292</v>
      </c>
      <c r="D23847" s="26">
        <v>516.72252840239548</v>
      </c>
    </row>
    <row r="23848" spans="1:4" x14ac:dyDescent="0.35">
      <c r="A23848" s="23">
        <v>44535.34375</v>
      </c>
      <c r="B23848" s="23">
        <v>44535.354166666664</v>
      </c>
      <c r="C23848" s="28">
        <v>521.42160092694826</v>
      </c>
      <c r="D23848" s="26">
        <v>519.82273920585112</v>
      </c>
    </row>
    <row r="23849" spans="1:4" x14ac:dyDescent="0.35">
      <c r="A23849" s="23">
        <v>44535.354166666664</v>
      </c>
      <c r="B23849" s="23">
        <v>44535.364583333336</v>
      </c>
      <c r="C23849" s="28">
        <v>520.13517004948267</v>
      </c>
      <c r="D23849" s="26">
        <v>520.04793227832602</v>
      </c>
    </row>
    <row r="23850" spans="1:4" x14ac:dyDescent="0.35">
      <c r="A23850" s="23">
        <v>44535.364583333336</v>
      </c>
      <c r="B23850" s="23">
        <v>44535.375</v>
      </c>
      <c r="C23850" s="28">
        <v>522.30425415153218</v>
      </c>
      <c r="D23850" s="26">
        <v>518.12793658454655</v>
      </c>
    </row>
    <row r="23851" spans="1:4" x14ac:dyDescent="0.35">
      <c r="A23851" s="23">
        <v>44535.375</v>
      </c>
      <c r="B23851" s="23">
        <v>44535.385416666664</v>
      </c>
      <c r="C23851" s="28">
        <v>522.58871318426418</v>
      </c>
      <c r="D23851" s="26">
        <v>517.85186432310525</v>
      </c>
    </row>
    <row r="23852" spans="1:4" x14ac:dyDescent="0.35">
      <c r="A23852" s="23">
        <v>44535.385416666664</v>
      </c>
      <c r="B23852" s="23">
        <v>44535.395833333336</v>
      </c>
      <c r="C23852" s="28">
        <v>521.45459984393358</v>
      </c>
      <c r="D23852" s="26">
        <v>518.6604710122358</v>
      </c>
    </row>
    <row r="23853" spans="1:4" x14ac:dyDescent="0.35">
      <c r="A23853" s="23">
        <v>44535.395833333336</v>
      </c>
      <c r="B23853" s="23">
        <v>44535.40625</v>
      </c>
      <c r="C23853" s="28">
        <v>511.05757234166157</v>
      </c>
      <c r="D23853" s="26">
        <v>504.98893166412529</v>
      </c>
    </row>
    <row r="23854" spans="1:4" x14ac:dyDescent="0.35">
      <c r="A23854" s="23">
        <v>44535.40625</v>
      </c>
      <c r="B23854" s="23">
        <v>44535.416666666664</v>
      </c>
      <c r="C23854" s="28">
        <v>513.71009992676545</v>
      </c>
      <c r="D23854" s="26">
        <v>510.87961851303049</v>
      </c>
    </row>
    <row r="23855" spans="1:4" x14ac:dyDescent="0.35">
      <c r="A23855" s="23">
        <v>44535.416666666664</v>
      </c>
      <c r="B23855" s="23">
        <v>44535.427083333336</v>
      </c>
      <c r="C23855" s="28">
        <v>487.12274825702866</v>
      </c>
      <c r="D23855" s="26">
        <v>480.03913309459085</v>
      </c>
    </row>
    <row r="23856" spans="1:4" x14ac:dyDescent="0.35">
      <c r="A23856" s="23">
        <v>44535.427083333336</v>
      </c>
      <c r="B23856" s="23">
        <v>44535.4375</v>
      </c>
      <c r="C23856" s="28">
        <v>504.1274384690679</v>
      </c>
      <c r="D23856" s="26">
        <v>501.50113119869519</v>
      </c>
    </row>
    <row r="23857" spans="1:4" x14ac:dyDescent="0.35">
      <c r="A23857" s="23">
        <v>44535.4375</v>
      </c>
      <c r="B23857" s="23">
        <v>44535.447916666664</v>
      </c>
      <c r="C23857" s="28">
        <v>486.16793390623133</v>
      </c>
      <c r="D23857" s="26">
        <v>484.18007712322759</v>
      </c>
    </row>
    <row r="23858" spans="1:4" x14ac:dyDescent="0.35">
      <c r="A23858" s="23">
        <v>44535.447916666664</v>
      </c>
      <c r="B23858" s="23">
        <v>44535.458333333336</v>
      </c>
      <c r="C23858" s="28">
        <v>466.1840406878909</v>
      </c>
      <c r="D23858" s="26">
        <v>463.45106316184109</v>
      </c>
    </row>
    <row r="23859" spans="1:4" x14ac:dyDescent="0.35">
      <c r="A23859" s="23">
        <v>44535.458333333336</v>
      </c>
      <c r="B23859" s="23">
        <v>44535.46875</v>
      </c>
      <c r="C23859" s="28">
        <v>466.67416983191549</v>
      </c>
      <c r="D23859" s="26">
        <v>465.68486826053919</v>
      </c>
    </row>
    <row r="23860" spans="1:4" x14ac:dyDescent="0.35">
      <c r="A23860" s="23">
        <v>44535.46875</v>
      </c>
      <c r="B23860" s="23">
        <v>44535.479166666664</v>
      </c>
      <c r="C23860" s="28">
        <v>474.38747309447598</v>
      </c>
      <c r="D23860" s="26">
        <v>474.15373280114574</v>
      </c>
    </row>
    <row r="23861" spans="1:4" x14ac:dyDescent="0.35">
      <c r="A23861" s="23">
        <v>44535.479166666664</v>
      </c>
      <c r="B23861" s="23">
        <v>44535.489583333336</v>
      </c>
      <c r="C23861" s="28">
        <v>510.99450421946614</v>
      </c>
      <c r="D23861" s="26">
        <v>512.78099533415002</v>
      </c>
    </row>
    <row r="23862" spans="1:4" x14ac:dyDescent="0.35">
      <c r="A23862" s="23">
        <v>44535.489583333336</v>
      </c>
      <c r="B23862" s="23">
        <v>44535.5</v>
      </c>
      <c r="C23862" s="28">
        <v>519.63163062031674</v>
      </c>
      <c r="D23862" s="26">
        <v>519.71610071406212</v>
      </c>
    </row>
    <row r="23863" spans="1:4" x14ac:dyDescent="0.35">
      <c r="A23863" s="23">
        <v>44535.5</v>
      </c>
      <c r="B23863" s="23">
        <v>44535.510416666664</v>
      </c>
      <c r="C23863" s="28">
        <v>505.90112873986931</v>
      </c>
      <c r="D23863" s="26">
        <v>516.2839908456117</v>
      </c>
    </row>
    <row r="23864" spans="1:4" x14ac:dyDescent="0.35">
      <c r="A23864" s="23">
        <v>44535.510416666664</v>
      </c>
      <c r="B23864" s="23">
        <v>44535.520833333336</v>
      </c>
      <c r="C23864" s="28">
        <v>480.87395866857571</v>
      </c>
      <c r="D23864" s="26">
        <v>506.58107339298709</v>
      </c>
    </row>
    <row r="23865" spans="1:4" x14ac:dyDescent="0.35">
      <c r="A23865" s="23">
        <v>44535.520833333336</v>
      </c>
      <c r="B23865" s="23">
        <v>44535.53125</v>
      </c>
      <c r="C23865" s="28">
        <v>443.06964358819181</v>
      </c>
      <c r="D23865" s="26">
        <v>434.37161276366066</v>
      </c>
    </row>
    <row r="23866" spans="1:4" x14ac:dyDescent="0.35">
      <c r="A23866" s="23">
        <v>44535.53125</v>
      </c>
      <c r="B23866" s="23">
        <v>44535.541666666664</v>
      </c>
      <c r="C23866" s="28">
        <v>401.74552570887124</v>
      </c>
      <c r="D23866" s="26">
        <v>373.26490138350817</v>
      </c>
    </row>
    <row r="23867" spans="1:4" x14ac:dyDescent="0.35">
      <c r="A23867" s="23">
        <v>44535.541666666664</v>
      </c>
      <c r="B23867" s="23">
        <v>44535.552083333336</v>
      </c>
      <c r="C23867" s="28">
        <v>359.83521309554965</v>
      </c>
      <c r="D23867" s="26">
        <v>349.68192988791299</v>
      </c>
    </row>
    <row r="23868" spans="1:4" x14ac:dyDescent="0.35">
      <c r="A23868" s="23">
        <v>44535.552083333336</v>
      </c>
      <c r="B23868" s="23">
        <v>44535.5625</v>
      </c>
      <c r="C23868" s="28">
        <v>344.05108548387096</v>
      </c>
      <c r="D23868" s="26">
        <v>343.74536831911371</v>
      </c>
    </row>
    <row r="23869" spans="1:4" x14ac:dyDescent="0.35">
      <c r="A23869" s="23">
        <v>44535.5625</v>
      </c>
      <c r="B23869" s="23">
        <v>44535.572916666664</v>
      </c>
      <c r="C23869" s="28">
        <v>313.47506402764412</v>
      </c>
      <c r="D23869" s="26">
        <v>301.15765528758624</v>
      </c>
    </row>
    <row r="23870" spans="1:4" x14ac:dyDescent="0.35">
      <c r="A23870" s="23">
        <v>44535.572916666664</v>
      </c>
      <c r="B23870" s="23">
        <v>44535.583333333336</v>
      </c>
      <c r="C23870" s="28">
        <v>290.27106545329428</v>
      </c>
      <c r="D23870" s="26">
        <v>288.17593685344877</v>
      </c>
    </row>
    <row r="23871" spans="1:4" x14ac:dyDescent="0.35">
      <c r="A23871" s="23">
        <v>44535.583333333336</v>
      </c>
      <c r="B23871" s="23">
        <v>44535.59375</v>
      </c>
      <c r="C23871" s="28">
        <v>289.85841542743668</v>
      </c>
      <c r="D23871" s="26">
        <v>289.77705317871141</v>
      </c>
    </row>
    <row r="23872" spans="1:4" x14ac:dyDescent="0.35">
      <c r="A23872" s="23">
        <v>44535.59375</v>
      </c>
      <c r="B23872" s="23">
        <v>44535.604166666664</v>
      </c>
      <c r="C23872" s="28">
        <v>298.24109515792605</v>
      </c>
      <c r="D23872" s="26">
        <v>325.71252565687774</v>
      </c>
    </row>
    <row r="23873" spans="1:4" x14ac:dyDescent="0.35">
      <c r="A23873" s="23">
        <v>44535.604166666664</v>
      </c>
      <c r="B23873" s="23">
        <v>44535.614583333336</v>
      </c>
      <c r="C23873" s="28">
        <v>336.08582925839687</v>
      </c>
      <c r="D23873" s="26">
        <v>350.19425628130341</v>
      </c>
    </row>
    <row r="23874" spans="1:4" x14ac:dyDescent="0.35">
      <c r="A23874" s="23">
        <v>44535.614583333336</v>
      </c>
      <c r="B23874" s="23">
        <v>44535.625</v>
      </c>
      <c r="C23874" s="28">
        <v>342.76000035892713</v>
      </c>
      <c r="D23874" s="26">
        <v>340.29902908557966</v>
      </c>
    </row>
    <row r="23875" spans="1:4" x14ac:dyDescent="0.35">
      <c r="A23875" s="23">
        <v>44535.625</v>
      </c>
      <c r="B23875" s="23">
        <v>44535.635416666664</v>
      </c>
      <c r="C23875" s="28">
        <v>345.84599624749467</v>
      </c>
      <c r="D23875" s="26">
        <v>356.59736475023863</v>
      </c>
    </row>
    <row r="23876" spans="1:4" x14ac:dyDescent="0.35">
      <c r="A23876" s="23">
        <v>44535.635416666664</v>
      </c>
      <c r="B23876" s="23">
        <v>44535.645833333336</v>
      </c>
      <c r="C23876" s="28">
        <v>391.6571051985523</v>
      </c>
      <c r="D23876" s="26">
        <v>418.93819805893321</v>
      </c>
    </row>
    <row r="23877" spans="1:4" x14ac:dyDescent="0.35">
      <c r="A23877" s="23">
        <v>44535.645833333336</v>
      </c>
      <c r="B23877" s="23">
        <v>44535.65625</v>
      </c>
      <c r="C23877" s="28">
        <v>454.62304015534289</v>
      </c>
      <c r="D23877" s="26">
        <v>457.94922927046048</v>
      </c>
    </row>
    <row r="23878" spans="1:4" x14ac:dyDescent="0.35">
      <c r="A23878" s="23">
        <v>44535.65625</v>
      </c>
      <c r="B23878" s="23">
        <v>44535.666666666664</v>
      </c>
      <c r="C23878" s="28">
        <v>464.60970621539013</v>
      </c>
      <c r="D23878" s="26">
        <v>474.53177795964922</v>
      </c>
    </row>
    <row r="23879" spans="1:4" x14ac:dyDescent="0.35">
      <c r="A23879" s="23">
        <v>44535.666666666664</v>
      </c>
      <c r="B23879" s="23">
        <v>44535.677083333336</v>
      </c>
      <c r="C23879" s="28">
        <v>480.13856351897346</v>
      </c>
      <c r="D23879" s="26">
        <v>479.63851049431929</v>
      </c>
    </row>
    <row r="23880" spans="1:4" x14ac:dyDescent="0.35">
      <c r="A23880" s="23">
        <v>44535.677083333336</v>
      </c>
      <c r="B23880" s="23">
        <v>44535.6875</v>
      </c>
      <c r="C23880" s="28">
        <v>474.99821074188065</v>
      </c>
      <c r="D23880" s="26">
        <v>473.86847302024091</v>
      </c>
    </row>
    <row r="23881" spans="1:4" x14ac:dyDescent="0.35">
      <c r="A23881" s="23">
        <v>44535.6875</v>
      </c>
      <c r="B23881" s="23">
        <v>44535.697916666664</v>
      </c>
      <c r="C23881" s="28">
        <v>482.95799678823101</v>
      </c>
      <c r="D23881" s="26">
        <v>482.85937609543907</v>
      </c>
    </row>
    <row r="23882" spans="1:4" x14ac:dyDescent="0.35">
      <c r="A23882" s="23">
        <v>44535.697916666664</v>
      </c>
      <c r="B23882" s="23">
        <v>44535.708333333336</v>
      </c>
      <c r="C23882" s="28">
        <v>486.59692987576983</v>
      </c>
      <c r="D23882" s="26">
        <v>492.19852010269585</v>
      </c>
    </row>
    <row r="23883" spans="1:4" x14ac:dyDescent="0.35">
      <c r="A23883" s="23">
        <v>44535.708333333336</v>
      </c>
      <c r="B23883" s="23">
        <v>44535.71875</v>
      </c>
      <c r="C23883" s="28">
        <v>496.81198962784958</v>
      </c>
      <c r="D23883" s="26">
        <v>503.89142910676094</v>
      </c>
    </row>
    <row r="23884" spans="1:4" x14ac:dyDescent="0.35">
      <c r="A23884" s="23">
        <v>44535.71875</v>
      </c>
      <c r="B23884" s="23">
        <v>44535.729166666664</v>
      </c>
      <c r="C23884" s="28">
        <v>465.41117496643653</v>
      </c>
      <c r="D23884" s="26">
        <v>475.25177502233964</v>
      </c>
    </row>
    <row r="23885" spans="1:4" x14ac:dyDescent="0.35">
      <c r="A23885" s="23">
        <v>44535.729166666664</v>
      </c>
      <c r="B23885" s="23">
        <v>44535.739583333336</v>
      </c>
      <c r="C23885" s="28">
        <v>461.09991353248722</v>
      </c>
      <c r="D23885" s="26">
        <v>468.63019862436829</v>
      </c>
    </row>
    <row r="23886" spans="1:4" x14ac:dyDescent="0.35">
      <c r="A23886" s="23">
        <v>44535.739583333336</v>
      </c>
      <c r="B23886" s="23">
        <v>44535.75</v>
      </c>
      <c r="C23886" s="28">
        <v>461.52852335432527</v>
      </c>
      <c r="D23886" s="26">
        <v>468.36090983592828</v>
      </c>
    </row>
    <row r="23887" spans="1:4" x14ac:dyDescent="0.35">
      <c r="A23887" s="23">
        <v>44535.75</v>
      </c>
      <c r="B23887" s="23">
        <v>44535.760416666664</v>
      </c>
      <c r="C23887" s="28">
        <v>459.30029555405969</v>
      </c>
      <c r="D23887" s="26">
        <v>465.92763545884213</v>
      </c>
    </row>
    <row r="23888" spans="1:4" x14ac:dyDescent="0.35">
      <c r="A23888" s="23">
        <v>44535.760416666664</v>
      </c>
      <c r="B23888" s="23">
        <v>44535.770833333336</v>
      </c>
      <c r="C23888" s="28">
        <v>462.32271857333308</v>
      </c>
      <c r="D23888" s="26">
        <v>467.77493737974049</v>
      </c>
    </row>
    <row r="23889" spans="1:4" x14ac:dyDescent="0.35">
      <c r="A23889" s="23">
        <v>44535.770833333336</v>
      </c>
      <c r="B23889" s="23">
        <v>44535.78125</v>
      </c>
      <c r="C23889" s="28">
        <v>463.02235452964629</v>
      </c>
      <c r="D23889" s="26">
        <v>467.60964003955326</v>
      </c>
    </row>
    <row r="23890" spans="1:4" x14ac:dyDescent="0.35">
      <c r="A23890" s="23">
        <v>44535.78125</v>
      </c>
      <c r="B23890" s="23">
        <v>44535.791666666664</v>
      </c>
      <c r="C23890" s="28">
        <v>461.65984616178332</v>
      </c>
      <c r="D23890" s="26">
        <v>468.02431568129708</v>
      </c>
    </row>
    <row r="23891" spans="1:4" x14ac:dyDescent="0.35">
      <c r="A23891" s="23">
        <v>44535.791666666664</v>
      </c>
      <c r="B23891" s="23">
        <v>44535.802083333336</v>
      </c>
      <c r="C23891" s="28">
        <v>460.47697311744525</v>
      </c>
      <c r="D23891" s="26">
        <v>464.80120736984549</v>
      </c>
    </row>
    <row r="23892" spans="1:4" x14ac:dyDescent="0.35">
      <c r="A23892" s="23">
        <v>44535.802083333336</v>
      </c>
      <c r="B23892" s="23">
        <v>44535.8125</v>
      </c>
      <c r="C23892" s="28">
        <v>470.98156398068267</v>
      </c>
      <c r="D23892" s="26">
        <v>483.42661865450998</v>
      </c>
    </row>
    <row r="23893" spans="1:4" x14ac:dyDescent="0.35">
      <c r="A23893" s="23">
        <v>44535.8125</v>
      </c>
      <c r="B23893" s="23">
        <v>44535.822916666664</v>
      </c>
      <c r="C23893" s="28">
        <v>460.84804838201592</v>
      </c>
      <c r="D23893" s="26">
        <v>499.83928538656158</v>
      </c>
    </row>
    <row r="23894" spans="1:4" x14ac:dyDescent="0.35">
      <c r="A23894" s="23">
        <v>44535.822916666664</v>
      </c>
      <c r="B23894" s="23">
        <v>44535.833333333336</v>
      </c>
      <c r="C23894" s="28">
        <v>496.77535684548775</v>
      </c>
      <c r="D23894" s="26">
        <v>494.74480295057174</v>
      </c>
    </row>
    <row r="23895" spans="1:4" x14ac:dyDescent="0.35">
      <c r="A23895" s="23">
        <v>44535.833333333336</v>
      </c>
      <c r="B23895" s="23">
        <v>44535.84375</v>
      </c>
      <c r="C23895" s="28">
        <v>516.27085524097015</v>
      </c>
      <c r="D23895" s="26">
        <v>516.55320029201221</v>
      </c>
    </row>
    <row r="23896" spans="1:4" x14ac:dyDescent="0.35">
      <c r="A23896" s="23">
        <v>44535.84375</v>
      </c>
      <c r="B23896" s="23">
        <v>44535.854166666664</v>
      </c>
      <c r="C23896" s="28">
        <v>520.6338023549655</v>
      </c>
      <c r="D23896" s="26">
        <v>514.7660427490556</v>
      </c>
    </row>
    <row r="23897" spans="1:4" x14ac:dyDescent="0.35">
      <c r="A23897" s="23">
        <v>44535.854166666664</v>
      </c>
      <c r="B23897" s="23">
        <v>44535.864583333336</v>
      </c>
      <c r="C23897" s="28">
        <v>522.14888190202817</v>
      </c>
      <c r="D23897" s="26">
        <v>513.99672442701058</v>
      </c>
    </row>
    <row r="23898" spans="1:4" x14ac:dyDescent="0.35">
      <c r="A23898" s="23">
        <v>44535.864583333336</v>
      </c>
      <c r="B23898" s="23">
        <v>44535.875</v>
      </c>
      <c r="C23898" s="28">
        <v>523.59415643204477</v>
      </c>
      <c r="D23898" s="26">
        <v>513.52859273411968</v>
      </c>
    </row>
    <row r="23899" spans="1:4" x14ac:dyDescent="0.35">
      <c r="A23899" s="23">
        <v>44535.875</v>
      </c>
      <c r="B23899" s="23">
        <v>44535.885416666664</v>
      </c>
      <c r="C23899" s="28">
        <v>521.63692271700995</v>
      </c>
      <c r="D23899" s="26">
        <v>513.20380146754485</v>
      </c>
    </row>
    <row r="23900" spans="1:4" x14ac:dyDescent="0.35">
      <c r="A23900" s="23">
        <v>44535.885416666664</v>
      </c>
      <c r="B23900" s="23">
        <v>44535.895833333336</v>
      </c>
      <c r="C23900" s="28">
        <v>498.34649072292217</v>
      </c>
      <c r="D23900" s="26">
        <v>506.72864121810687</v>
      </c>
    </row>
    <row r="23901" spans="1:4" x14ac:dyDescent="0.35">
      <c r="A23901" s="23">
        <v>44535.895833333336</v>
      </c>
      <c r="B23901" s="23">
        <v>44535.90625</v>
      </c>
      <c r="C23901" s="28">
        <v>456.20434835493228</v>
      </c>
      <c r="D23901" s="26">
        <v>458.55414403451169</v>
      </c>
    </row>
    <row r="23902" spans="1:4" x14ac:dyDescent="0.35">
      <c r="A23902" s="23">
        <v>44535.90625</v>
      </c>
      <c r="B23902" s="23">
        <v>44535.916666666664</v>
      </c>
      <c r="C23902" s="28">
        <v>397.66135768462135</v>
      </c>
      <c r="D23902" s="26">
        <v>356.48978735942859</v>
      </c>
    </row>
    <row r="23903" spans="1:4" x14ac:dyDescent="0.35">
      <c r="A23903" s="23">
        <v>44535.916666666664</v>
      </c>
      <c r="B23903" s="23">
        <v>44535.927083333336</v>
      </c>
      <c r="C23903" s="28">
        <v>324.62998657799938</v>
      </c>
      <c r="D23903" s="26">
        <v>293.52508841995882</v>
      </c>
    </row>
    <row r="23904" spans="1:4" x14ac:dyDescent="0.35">
      <c r="A23904" s="23">
        <v>44535.927083333336</v>
      </c>
      <c r="B23904" s="23">
        <v>44535.9375</v>
      </c>
      <c r="C23904" s="28">
        <v>336.61479871853464</v>
      </c>
      <c r="D23904" s="26">
        <v>328.9066871711924</v>
      </c>
    </row>
    <row r="23905" spans="1:4" x14ac:dyDescent="0.35">
      <c r="A23905" s="23">
        <v>44535.9375</v>
      </c>
      <c r="B23905" s="23">
        <v>44535.947916666664</v>
      </c>
      <c r="C23905" s="28">
        <v>331.30167565171627</v>
      </c>
      <c r="D23905" s="26">
        <v>312.69121956426193</v>
      </c>
    </row>
    <row r="23906" spans="1:4" x14ac:dyDescent="0.35">
      <c r="A23906" s="23">
        <v>44535.947916666664</v>
      </c>
      <c r="B23906" s="23">
        <v>44535.958333333336</v>
      </c>
      <c r="C23906" s="28">
        <v>334.74538774960507</v>
      </c>
      <c r="D23906" s="26">
        <v>329.74006739196153</v>
      </c>
    </row>
    <row r="23907" spans="1:4" x14ac:dyDescent="0.35">
      <c r="A23907" s="23">
        <v>44535.958333333336</v>
      </c>
      <c r="B23907" s="23">
        <v>44535.96875</v>
      </c>
      <c r="C23907" s="28">
        <v>302.75102434577116</v>
      </c>
      <c r="D23907" s="26">
        <v>299.46777267602209</v>
      </c>
    </row>
    <row r="23908" spans="1:4" x14ac:dyDescent="0.35">
      <c r="A23908" s="23">
        <v>44535.96875</v>
      </c>
      <c r="B23908" s="23">
        <v>44535.979166666664</v>
      </c>
      <c r="C23908" s="28">
        <v>290.8267624193399</v>
      </c>
      <c r="D23908" s="26">
        <v>288.71864743239234</v>
      </c>
    </row>
    <row r="23909" spans="1:4" x14ac:dyDescent="0.35">
      <c r="A23909" s="23">
        <v>44535.979166666664</v>
      </c>
      <c r="B23909" s="23">
        <v>44535.989583333336</v>
      </c>
      <c r="C23909" s="28">
        <v>292.71018942500109</v>
      </c>
      <c r="D23909" s="26">
        <v>289.07608305803939</v>
      </c>
    </row>
    <row r="23910" spans="1:4" x14ac:dyDescent="0.35">
      <c r="A23910" s="23">
        <v>44535.989583333336</v>
      </c>
      <c r="B23910" s="23">
        <v>44536</v>
      </c>
      <c r="C23910" s="28">
        <v>297.85080557422367</v>
      </c>
      <c r="D23910" s="26">
        <v>294.77584130237386</v>
      </c>
    </row>
    <row r="23911" spans="1:4" x14ac:dyDescent="0.35">
      <c r="A23911" s="23">
        <v>44536</v>
      </c>
      <c r="B23911" s="23">
        <v>44536.010416666664</v>
      </c>
      <c r="C23911" s="28">
        <v>290.86260454811759</v>
      </c>
      <c r="D23911" s="26">
        <v>290.80164792184939</v>
      </c>
    </row>
    <row r="23912" spans="1:4" x14ac:dyDescent="0.35">
      <c r="A23912" s="23">
        <v>44536.010416666664</v>
      </c>
      <c r="B23912" s="23">
        <v>44536.020833333336</v>
      </c>
      <c r="C23912" s="28">
        <v>290.47399012757796</v>
      </c>
      <c r="D23912" s="26">
        <v>288.95220171153181</v>
      </c>
    </row>
    <row r="23913" spans="1:4" x14ac:dyDescent="0.35">
      <c r="A23913" s="23">
        <v>44536.020833333336</v>
      </c>
      <c r="B23913" s="23">
        <v>44536.03125</v>
      </c>
      <c r="C23913" s="28">
        <v>290.88434728870106</v>
      </c>
      <c r="D23913" s="26">
        <v>289.94279938852708</v>
      </c>
    </row>
    <row r="23914" spans="1:4" x14ac:dyDescent="0.35">
      <c r="A23914" s="23">
        <v>44536.03125</v>
      </c>
      <c r="B23914" s="23">
        <v>44536.041666666664</v>
      </c>
      <c r="C23914" s="28">
        <v>289.46365450682777</v>
      </c>
      <c r="D23914" s="26">
        <v>290.94074084088771</v>
      </c>
    </row>
    <row r="23915" spans="1:4" x14ac:dyDescent="0.35">
      <c r="A23915" s="23">
        <v>44536.041666666664</v>
      </c>
      <c r="B23915" s="23">
        <v>44536.052083333336</v>
      </c>
      <c r="C23915" s="28">
        <v>290.09350472158155</v>
      </c>
      <c r="D23915" s="26">
        <v>290.1312661113717</v>
      </c>
    </row>
    <row r="23916" spans="1:4" x14ac:dyDescent="0.35">
      <c r="A23916" s="23">
        <v>44536.052083333336</v>
      </c>
      <c r="B23916" s="23">
        <v>44536.0625</v>
      </c>
      <c r="C23916" s="28">
        <v>295.47101721879244</v>
      </c>
      <c r="D23916" s="26">
        <v>293.52653166686082</v>
      </c>
    </row>
    <row r="23917" spans="1:4" x14ac:dyDescent="0.35">
      <c r="A23917" s="23">
        <v>44536.0625</v>
      </c>
      <c r="B23917" s="23">
        <v>44536.072916666664</v>
      </c>
      <c r="C23917" s="28">
        <v>337.45740466166973</v>
      </c>
      <c r="D23917" s="26">
        <v>335.42683787009963</v>
      </c>
    </row>
    <row r="23918" spans="1:4" x14ac:dyDescent="0.35">
      <c r="A23918" s="23">
        <v>44536.072916666664</v>
      </c>
      <c r="B23918" s="23">
        <v>44536.083333333336</v>
      </c>
      <c r="C23918" s="28">
        <v>351.98544896414148</v>
      </c>
      <c r="D23918" s="26">
        <v>352.99712854426122</v>
      </c>
    </row>
    <row r="23919" spans="1:4" x14ac:dyDescent="0.35">
      <c r="A23919" s="23">
        <v>44536.083333333336</v>
      </c>
      <c r="B23919" s="23">
        <v>44536.09375</v>
      </c>
      <c r="C23919" s="28">
        <v>335.01558266827152</v>
      </c>
      <c r="D23919" s="26">
        <v>335.95404537812061</v>
      </c>
    </row>
    <row r="23920" spans="1:4" x14ac:dyDescent="0.35">
      <c r="A23920" s="23">
        <v>44536.09375</v>
      </c>
      <c r="B23920" s="23">
        <v>44536.104166666664</v>
      </c>
      <c r="C23920" s="28">
        <v>325.80039614078629</v>
      </c>
      <c r="D23920" s="26">
        <v>329.16927611860461</v>
      </c>
    </row>
    <row r="23921" spans="1:4" x14ac:dyDescent="0.35">
      <c r="A23921" s="23">
        <v>44536.104166666664</v>
      </c>
      <c r="B23921" s="23">
        <v>44536.114583333336</v>
      </c>
      <c r="C23921" s="28">
        <v>302.34270116860284</v>
      </c>
      <c r="D23921" s="26">
        <v>306.07065651943407</v>
      </c>
    </row>
    <row r="23922" spans="1:4" x14ac:dyDescent="0.35">
      <c r="A23922" s="23">
        <v>44536.114583333336</v>
      </c>
      <c r="B23922" s="23">
        <v>44536.125</v>
      </c>
      <c r="C23922" s="28">
        <v>290.68319755336864</v>
      </c>
      <c r="D23922" s="26">
        <v>291.93709053048792</v>
      </c>
    </row>
    <row r="23923" spans="1:4" x14ac:dyDescent="0.35">
      <c r="A23923" s="23">
        <v>44536.125</v>
      </c>
      <c r="B23923" s="23">
        <v>44536.135416666664</v>
      </c>
      <c r="C23923" s="28">
        <v>289.78599639742316</v>
      </c>
      <c r="D23923" s="26">
        <v>291.84579047184968</v>
      </c>
    </row>
    <row r="23924" spans="1:4" x14ac:dyDescent="0.35">
      <c r="A23924" s="23">
        <v>44536.135416666664</v>
      </c>
      <c r="B23924" s="23">
        <v>44536.145833333336</v>
      </c>
      <c r="C23924" s="28">
        <v>290.47000011565194</v>
      </c>
      <c r="D23924" s="26">
        <v>291.98858315208651</v>
      </c>
    </row>
    <row r="23925" spans="1:4" x14ac:dyDescent="0.35">
      <c r="A23925" s="23">
        <v>44536.145833333336</v>
      </c>
      <c r="B23925" s="23">
        <v>44536.15625</v>
      </c>
      <c r="C23925" s="28">
        <v>290.0029678239203</v>
      </c>
      <c r="D23925" s="26">
        <v>291.29840297029381</v>
      </c>
    </row>
    <row r="23926" spans="1:4" x14ac:dyDescent="0.35">
      <c r="A23926" s="23">
        <v>44536.15625</v>
      </c>
      <c r="B23926" s="23">
        <v>44536.166666666664</v>
      </c>
      <c r="C23926" s="28">
        <v>294.75865466907396</v>
      </c>
      <c r="D23926" s="26">
        <v>294.02085063555506</v>
      </c>
    </row>
    <row r="23927" spans="1:4" x14ac:dyDescent="0.35">
      <c r="A23927" s="23">
        <v>44536.166666666664</v>
      </c>
      <c r="B23927" s="23">
        <v>44536.177083333336</v>
      </c>
      <c r="C23927" s="28">
        <v>296.24087488895736</v>
      </c>
      <c r="D23927" s="26">
        <v>295.84156222482346</v>
      </c>
    </row>
    <row r="23928" spans="1:4" x14ac:dyDescent="0.35">
      <c r="A23928" s="23">
        <v>44536.177083333336</v>
      </c>
      <c r="B23928" s="23">
        <v>44536.1875</v>
      </c>
      <c r="C23928" s="28">
        <v>293.63174230529006</v>
      </c>
      <c r="D23928" s="26">
        <v>294.97435999319237</v>
      </c>
    </row>
    <row r="23929" spans="1:4" x14ac:dyDescent="0.35">
      <c r="A23929" s="23">
        <v>44536.1875</v>
      </c>
      <c r="B23929" s="23">
        <v>44536.197916666664</v>
      </c>
      <c r="C23929" s="28">
        <v>289.66796931576022</v>
      </c>
      <c r="D23929" s="26">
        <v>290.79972891302344</v>
      </c>
    </row>
    <row r="23930" spans="1:4" x14ac:dyDescent="0.35">
      <c r="A23930" s="23">
        <v>44536.197916666664</v>
      </c>
      <c r="B23930" s="23">
        <v>44536.208333333336</v>
      </c>
      <c r="C23930" s="28">
        <v>291.46080263355663</v>
      </c>
      <c r="D23930" s="26">
        <v>292.79789529267396</v>
      </c>
    </row>
    <row r="23931" spans="1:4" x14ac:dyDescent="0.35">
      <c r="A23931" s="23">
        <v>44536.208333333336</v>
      </c>
      <c r="B23931" s="23">
        <v>44536.21875</v>
      </c>
      <c r="C23931" s="28">
        <v>293.92091208005115</v>
      </c>
      <c r="D23931" s="26">
        <v>293.61451235432503</v>
      </c>
    </row>
    <row r="23932" spans="1:4" x14ac:dyDescent="0.35">
      <c r="A23932" s="23">
        <v>44536.21875</v>
      </c>
      <c r="B23932" s="23">
        <v>44536.229166666664</v>
      </c>
      <c r="C23932" s="28">
        <v>309.88091578389918</v>
      </c>
      <c r="D23932" s="26">
        <v>308.31746943362589</v>
      </c>
    </row>
    <row r="23933" spans="1:4" x14ac:dyDescent="0.35">
      <c r="A23933" s="23">
        <v>44536.229166666664</v>
      </c>
      <c r="B23933" s="23">
        <v>44536.239583333336</v>
      </c>
      <c r="C23933" s="28">
        <v>309.71187826932578</v>
      </c>
      <c r="D23933" s="26">
        <v>307.18447532481741</v>
      </c>
    </row>
    <row r="23934" spans="1:4" x14ac:dyDescent="0.35">
      <c r="A23934" s="23">
        <v>44536.239583333336</v>
      </c>
      <c r="B23934" s="23">
        <v>44536.25</v>
      </c>
      <c r="C23934" s="28">
        <v>348.64876465178145</v>
      </c>
      <c r="D23934" s="26">
        <v>355.98214118029244</v>
      </c>
    </row>
    <row r="23935" spans="1:4" x14ac:dyDescent="0.35">
      <c r="A23935" s="23">
        <v>44536.25</v>
      </c>
      <c r="B23935" s="23">
        <v>44536.260416666664</v>
      </c>
      <c r="C23935" s="28">
        <v>402.47071460370478</v>
      </c>
      <c r="D23935" s="26">
        <v>410.54057345938571</v>
      </c>
    </row>
    <row r="23936" spans="1:4" x14ac:dyDescent="0.35">
      <c r="A23936" s="23">
        <v>44536.260416666664</v>
      </c>
      <c r="B23936" s="23">
        <v>44536.270833333336</v>
      </c>
      <c r="C23936" s="28">
        <v>450.63579572362863</v>
      </c>
      <c r="D23936" s="26">
        <v>463.89473605785867</v>
      </c>
    </row>
    <row r="23937" spans="1:4" x14ac:dyDescent="0.35">
      <c r="A23937" s="23">
        <v>44536.270833333336</v>
      </c>
      <c r="B23937" s="23">
        <v>44536.28125</v>
      </c>
      <c r="C23937" s="28">
        <v>513.93223718221088</v>
      </c>
      <c r="D23937" s="26">
        <v>513.27067644653607</v>
      </c>
    </row>
    <row r="23938" spans="1:4" x14ac:dyDescent="0.35">
      <c r="A23938" s="23">
        <v>44536.28125</v>
      </c>
      <c r="B23938" s="23">
        <v>44536.291666666664</v>
      </c>
      <c r="C23938" s="28">
        <v>521.31773912706842</v>
      </c>
      <c r="D23938" s="26">
        <v>518.28318761784192</v>
      </c>
    </row>
    <row r="23939" spans="1:4" x14ac:dyDescent="0.35">
      <c r="A23939" s="23">
        <v>44536.291666666664</v>
      </c>
      <c r="B23939" s="23">
        <v>44536.302083333336</v>
      </c>
      <c r="C23939" s="28">
        <v>523.31364492185617</v>
      </c>
      <c r="D23939" s="26">
        <v>518.9039185389355</v>
      </c>
    </row>
    <row r="23940" spans="1:4" x14ac:dyDescent="0.35">
      <c r="A23940" s="23">
        <v>44536.302083333336</v>
      </c>
      <c r="B23940" s="23">
        <v>44536.3125</v>
      </c>
      <c r="C23940" s="28">
        <v>523.99866442499103</v>
      </c>
      <c r="D23940" s="26">
        <v>516.95575262278339</v>
      </c>
    </row>
    <row r="23941" spans="1:4" x14ac:dyDescent="0.35">
      <c r="A23941" s="23">
        <v>44536.3125</v>
      </c>
      <c r="B23941" s="23">
        <v>44536.322916666664</v>
      </c>
      <c r="C23941" s="28">
        <v>519.48280493674235</v>
      </c>
      <c r="D23941" s="26">
        <v>516.49342935850734</v>
      </c>
    </row>
    <row r="23942" spans="1:4" x14ac:dyDescent="0.35">
      <c r="A23942" s="23">
        <v>44536.322916666664</v>
      </c>
      <c r="B23942" s="23">
        <v>44536.333333333336</v>
      </c>
      <c r="C23942" s="28">
        <v>513.42196312226145</v>
      </c>
      <c r="D23942" s="26">
        <v>510.99601645434643</v>
      </c>
    </row>
    <row r="23943" spans="1:4" x14ac:dyDescent="0.35">
      <c r="A23943" s="23">
        <v>44536.333333333336</v>
      </c>
      <c r="B23943" s="23">
        <v>44536.34375</v>
      </c>
      <c r="C23943" s="28">
        <v>508.69285331975004</v>
      </c>
      <c r="D23943" s="26">
        <v>506.84807677899744</v>
      </c>
    </row>
    <row r="23944" spans="1:4" x14ac:dyDescent="0.35">
      <c r="A23944" s="23">
        <v>44536.34375</v>
      </c>
      <c r="B23944" s="23">
        <v>44536.354166666664</v>
      </c>
      <c r="C23944" s="28">
        <v>513.9537941811609</v>
      </c>
      <c r="D23944" s="26">
        <v>512.95044918999565</v>
      </c>
    </row>
    <row r="23945" spans="1:4" x14ac:dyDescent="0.35">
      <c r="A23945" s="23">
        <v>44536.354166666664</v>
      </c>
      <c r="B23945" s="23">
        <v>44536.364583333336</v>
      </c>
      <c r="C23945" s="28">
        <v>503.31616164230746</v>
      </c>
      <c r="D23945" s="26">
        <v>501.93258297709002</v>
      </c>
    </row>
    <row r="23946" spans="1:4" x14ac:dyDescent="0.35">
      <c r="A23946" s="23">
        <v>44536.364583333336</v>
      </c>
      <c r="B23946" s="23">
        <v>44536.375</v>
      </c>
      <c r="C23946" s="28">
        <v>484.3785677151734</v>
      </c>
      <c r="D23946" s="26">
        <v>483.23521277620097</v>
      </c>
    </row>
    <row r="23947" spans="1:4" x14ac:dyDescent="0.35">
      <c r="A23947" s="23">
        <v>44536.375</v>
      </c>
      <c r="B23947" s="23">
        <v>44536.385416666664</v>
      </c>
      <c r="C23947" s="28">
        <v>488.74724132029326</v>
      </c>
      <c r="D23947" s="26">
        <v>490.32235345220687</v>
      </c>
    </row>
    <row r="23948" spans="1:4" x14ac:dyDescent="0.35">
      <c r="A23948" s="23">
        <v>44536.385416666664</v>
      </c>
      <c r="B23948" s="23">
        <v>44536.395833333336</v>
      </c>
      <c r="C23948" s="28">
        <v>517.00454378067843</v>
      </c>
      <c r="D23948" s="26">
        <v>515.82916529570923</v>
      </c>
    </row>
    <row r="23949" spans="1:4" x14ac:dyDescent="0.35">
      <c r="A23949" s="23">
        <v>44536.395833333336</v>
      </c>
      <c r="B23949" s="23">
        <v>44536.40625</v>
      </c>
      <c r="C23949" s="28">
        <v>490.48351842284916</v>
      </c>
      <c r="D23949" s="26">
        <v>489.34466034264318</v>
      </c>
    </row>
    <row r="23950" spans="1:4" x14ac:dyDescent="0.35">
      <c r="A23950" s="23">
        <v>44536.40625</v>
      </c>
      <c r="B23950" s="23">
        <v>44536.416666666664</v>
      </c>
      <c r="C23950" s="28">
        <v>465.33041759701342</v>
      </c>
      <c r="D23950" s="26">
        <v>464.55268496611421</v>
      </c>
    </row>
    <row r="23951" spans="1:4" x14ac:dyDescent="0.35">
      <c r="A23951" s="23">
        <v>44536.416666666664</v>
      </c>
      <c r="B23951" s="23">
        <v>44536.427083333336</v>
      </c>
      <c r="C23951" s="28">
        <v>467.91160102465398</v>
      </c>
      <c r="D23951" s="26">
        <v>468.5369716056419</v>
      </c>
    </row>
    <row r="23952" spans="1:4" x14ac:dyDescent="0.35">
      <c r="A23952" s="23">
        <v>44536.427083333336</v>
      </c>
      <c r="B23952" s="23">
        <v>44536.4375</v>
      </c>
      <c r="C23952" s="28">
        <v>476.91886222115562</v>
      </c>
      <c r="D23952" s="26">
        <v>476.39635400702218</v>
      </c>
    </row>
    <row r="23953" spans="1:4" x14ac:dyDescent="0.35">
      <c r="A23953" s="23">
        <v>44536.4375</v>
      </c>
      <c r="B23953" s="23">
        <v>44536.447916666664</v>
      </c>
      <c r="C23953" s="28">
        <v>469.18621343558186</v>
      </c>
      <c r="D23953" s="26">
        <v>469.92208030528303</v>
      </c>
    </row>
    <row r="23954" spans="1:4" x14ac:dyDescent="0.35">
      <c r="A23954" s="23">
        <v>44536.447916666664</v>
      </c>
      <c r="B23954" s="23">
        <v>44536.458333333336</v>
      </c>
      <c r="C23954" s="28">
        <v>474.88291685274498</v>
      </c>
      <c r="D23954" s="26">
        <v>472.45494060858579</v>
      </c>
    </row>
    <row r="23955" spans="1:4" x14ac:dyDescent="0.35">
      <c r="A23955" s="23">
        <v>44536.458333333336</v>
      </c>
      <c r="B23955" s="23">
        <v>44536.46875</v>
      </c>
      <c r="C23955" s="28">
        <v>463.14849290127796</v>
      </c>
      <c r="D23955" s="26">
        <v>462.89499240707261</v>
      </c>
    </row>
    <row r="23956" spans="1:4" x14ac:dyDescent="0.35">
      <c r="A23956" s="23">
        <v>44536.46875</v>
      </c>
      <c r="B23956" s="23">
        <v>44536.479166666664</v>
      </c>
      <c r="C23956" s="28">
        <v>465.0757511772245</v>
      </c>
      <c r="D23956" s="26">
        <v>466.81029438759811</v>
      </c>
    </row>
    <row r="23957" spans="1:4" x14ac:dyDescent="0.35">
      <c r="A23957" s="23">
        <v>44536.479166666664</v>
      </c>
      <c r="B23957" s="23">
        <v>44536.489583333336</v>
      </c>
      <c r="C23957" s="28">
        <v>468.94738374024467</v>
      </c>
      <c r="D23957" s="26">
        <v>466.95108454865635</v>
      </c>
    </row>
    <row r="23958" spans="1:4" x14ac:dyDescent="0.35">
      <c r="A23958" s="23">
        <v>44536.489583333336</v>
      </c>
      <c r="B23958" s="23">
        <v>44536.5</v>
      </c>
      <c r="C23958" s="28">
        <v>487.80504805413244</v>
      </c>
      <c r="D23958" s="26">
        <v>487.35282049828311</v>
      </c>
    </row>
    <row r="23959" spans="1:4" x14ac:dyDescent="0.35">
      <c r="A23959" s="23">
        <v>44536.5</v>
      </c>
      <c r="B23959" s="23">
        <v>44536.510416666664</v>
      </c>
      <c r="C23959" s="28">
        <v>501.79368745167608</v>
      </c>
      <c r="D23959" s="26">
        <v>504.21664394439023</v>
      </c>
    </row>
    <row r="23960" spans="1:4" x14ac:dyDescent="0.35">
      <c r="A23960" s="23">
        <v>44536.510416666664</v>
      </c>
      <c r="B23960" s="23">
        <v>44536.520833333336</v>
      </c>
      <c r="C23960" s="28">
        <v>516.42013682344327</v>
      </c>
      <c r="D23960" s="26">
        <v>522.81326601368892</v>
      </c>
    </row>
    <row r="23961" spans="1:4" x14ac:dyDescent="0.35">
      <c r="A23961" s="23">
        <v>44536.520833333336</v>
      </c>
      <c r="B23961" s="23">
        <v>44536.53125</v>
      </c>
      <c r="C23961" s="28">
        <v>493.36553306643526</v>
      </c>
      <c r="D23961" s="26">
        <v>490.17180802124039</v>
      </c>
    </row>
    <row r="23962" spans="1:4" x14ac:dyDescent="0.35">
      <c r="A23962" s="23">
        <v>44536.53125</v>
      </c>
      <c r="B23962" s="23">
        <v>44536.541666666664</v>
      </c>
      <c r="C23962" s="28">
        <v>480.35681515854293</v>
      </c>
      <c r="D23962" s="26">
        <v>486.68825931841479</v>
      </c>
    </row>
    <row r="23963" spans="1:4" x14ac:dyDescent="0.35">
      <c r="A23963" s="23">
        <v>44536.541666666664</v>
      </c>
      <c r="B23963" s="23">
        <v>44536.552083333336</v>
      </c>
      <c r="C23963" s="28">
        <v>436.94377246242914</v>
      </c>
      <c r="D23963" s="26">
        <v>441.00960336484087</v>
      </c>
    </row>
    <row r="23964" spans="1:4" x14ac:dyDescent="0.35">
      <c r="A23964" s="23">
        <v>44536.552083333336</v>
      </c>
      <c r="B23964" s="23">
        <v>44536.5625</v>
      </c>
      <c r="C23964" s="28">
        <v>378.87975103138484</v>
      </c>
      <c r="D23964" s="26">
        <v>399.04361157111589</v>
      </c>
    </row>
    <row r="23965" spans="1:4" x14ac:dyDescent="0.35">
      <c r="A23965" s="23">
        <v>44536.5625</v>
      </c>
      <c r="B23965" s="23">
        <v>44536.572916666664</v>
      </c>
      <c r="C23965" s="28">
        <v>336.26047764686177</v>
      </c>
      <c r="D23965" s="26">
        <v>335.64007087399096</v>
      </c>
    </row>
    <row r="23966" spans="1:4" x14ac:dyDescent="0.35">
      <c r="A23966" s="23">
        <v>44536.572916666664</v>
      </c>
      <c r="B23966" s="23">
        <v>44536.583333333336</v>
      </c>
      <c r="C23966" s="28">
        <v>342.93750259281859</v>
      </c>
      <c r="D23966" s="26">
        <v>336.33826878020955</v>
      </c>
    </row>
    <row r="23967" spans="1:4" x14ac:dyDescent="0.35">
      <c r="A23967" s="23">
        <v>44536.583333333336</v>
      </c>
      <c r="B23967" s="23">
        <v>44536.59375</v>
      </c>
      <c r="C23967" s="28">
        <v>369.93143784682769</v>
      </c>
      <c r="D23967" s="26">
        <v>339.77535132743446</v>
      </c>
    </row>
    <row r="23968" spans="1:4" x14ac:dyDescent="0.35">
      <c r="A23968" s="23">
        <v>44536.59375</v>
      </c>
      <c r="B23968" s="23">
        <v>44536.604166666664</v>
      </c>
      <c r="C23968" s="28">
        <v>390.53387621173891</v>
      </c>
      <c r="D23968" s="26">
        <v>376.19083651922313</v>
      </c>
    </row>
    <row r="23969" spans="1:4" x14ac:dyDescent="0.35">
      <c r="A23969" s="23">
        <v>44536.604166666664</v>
      </c>
      <c r="B23969" s="23">
        <v>44536.614583333336</v>
      </c>
      <c r="C23969" s="28">
        <v>441.78635448157405</v>
      </c>
      <c r="D23969" s="26">
        <v>431.49958289584998</v>
      </c>
    </row>
    <row r="23970" spans="1:4" x14ac:dyDescent="0.35">
      <c r="A23970" s="23">
        <v>44536.614583333336</v>
      </c>
      <c r="B23970" s="23">
        <v>44536.625</v>
      </c>
      <c r="C23970" s="28">
        <v>467.67931338036527</v>
      </c>
      <c r="D23970" s="26">
        <v>464.9988000947215</v>
      </c>
    </row>
    <row r="23971" spans="1:4" x14ac:dyDescent="0.35">
      <c r="A23971" s="23">
        <v>44536.625</v>
      </c>
      <c r="B23971" s="23">
        <v>44536.635416666664</v>
      </c>
      <c r="C23971" s="28">
        <v>469.54000058837687</v>
      </c>
      <c r="D23971" s="26">
        <v>466.1353974907841</v>
      </c>
    </row>
    <row r="23972" spans="1:4" x14ac:dyDescent="0.35">
      <c r="A23972" s="23">
        <v>44536.635416666664</v>
      </c>
      <c r="B23972" s="23">
        <v>44536.645833333336</v>
      </c>
      <c r="C23972" s="28">
        <v>500.56107825650344</v>
      </c>
      <c r="D23972" s="26">
        <v>496.90491519950729</v>
      </c>
    </row>
    <row r="23973" spans="1:4" x14ac:dyDescent="0.35">
      <c r="A23973" s="23">
        <v>44536.645833333336</v>
      </c>
      <c r="B23973" s="23">
        <v>44536.65625</v>
      </c>
      <c r="C23973" s="28">
        <v>516.81664939598363</v>
      </c>
      <c r="D23973" s="26">
        <v>514.71889930574628</v>
      </c>
    </row>
    <row r="23974" spans="1:4" x14ac:dyDescent="0.35">
      <c r="A23974" s="23">
        <v>44536.65625</v>
      </c>
      <c r="B23974" s="23">
        <v>44536.666666666664</v>
      </c>
      <c r="C23974" s="28">
        <v>517.30916734202276</v>
      </c>
      <c r="D23974" s="26">
        <v>514.23153044374931</v>
      </c>
    </row>
    <row r="23975" spans="1:4" x14ac:dyDescent="0.35">
      <c r="A23975" s="23">
        <v>44536.666666666664</v>
      </c>
      <c r="B23975" s="23">
        <v>44536.677083333336</v>
      </c>
      <c r="C23975" s="28">
        <v>514.14522119139463</v>
      </c>
      <c r="D23975" s="26">
        <v>510.32069028415833</v>
      </c>
    </row>
    <row r="23976" spans="1:4" x14ac:dyDescent="0.35">
      <c r="A23976" s="23">
        <v>44536.677083333336</v>
      </c>
      <c r="B23976" s="23">
        <v>44536.6875</v>
      </c>
      <c r="C23976" s="28">
        <v>516.74234454259454</v>
      </c>
      <c r="D23976" s="26">
        <v>516.40818878258642</v>
      </c>
    </row>
    <row r="23977" spans="1:4" x14ac:dyDescent="0.35">
      <c r="A23977" s="23">
        <v>44536.6875</v>
      </c>
      <c r="B23977" s="23">
        <v>44536.697916666664</v>
      </c>
      <c r="C23977" s="28">
        <v>517.87359679660051</v>
      </c>
      <c r="D23977" s="26">
        <v>512.21185131197637</v>
      </c>
    </row>
    <row r="23978" spans="1:4" x14ac:dyDescent="0.35">
      <c r="A23978" s="23">
        <v>44536.697916666664</v>
      </c>
      <c r="B23978" s="23">
        <v>44536.708333333336</v>
      </c>
      <c r="C23978" s="28">
        <v>514.16486303900183</v>
      </c>
      <c r="D23978" s="26">
        <v>512.20911885728174</v>
      </c>
    </row>
    <row r="23979" spans="1:4" x14ac:dyDescent="0.35">
      <c r="A23979" s="23">
        <v>44536.708333333336</v>
      </c>
      <c r="B23979" s="23">
        <v>44536.71875</v>
      </c>
      <c r="C23979" s="28">
        <v>511.83297038240062</v>
      </c>
      <c r="D23979" s="26">
        <v>510.95122912457867</v>
      </c>
    </row>
    <row r="23980" spans="1:4" x14ac:dyDescent="0.35">
      <c r="A23980" s="23">
        <v>44536.71875</v>
      </c>
      <c r="B23980" s="23">
        <v>44536.729166666664</v>
      </c>
      <c r="C23980" s="28">
        <v>517.11860369217175</v>
      </c>
      <c r="D23980" s="26">
        <v>516.1681087098616</v>
      </c>
    </row>
    <row r="23981" spans="1:4" x14ac:dyDescent="0.35">
      <c r="A23981" s="23">
        <v>44536.729166666664</v>
      </c>
      <c r="B23981" s="23">
        <v>44536.739583333336</v>
      </c>
      <c r="C23981" s="28">
        <v>517.20214185617419</v>
      </c>
      <c r="D23981" s="26">
        <v>519.46682294958009</v>
      </c>
    </row>
    <row r="23982" spans="1:4" x14ac:dyDescent="0.35">
      <c r="A23982" s="23">
        <v>44536.739583333336</v>
      </c>
      <c r="B23982" s="23">
        <v>44536.75</v>
      </c>
      <c r="C23982" s="28">
        <v>518.65527684292385</v>
      </c>
      <c r="D23982" s="26">
        <v>522.14192987922809</v>
      </c>
    </row>
    <row r="23983" spans="1:4" x14ac:dyDescent="0.35">
      <c r="A23983" s="23">
        <v>44536.75</v>
      </c>
      <c r="B23983" s="23">
        <v>44536.760416666664</v>
      </c>
      <c r="C23983" s="28">
        <v>519.28895879314064</v>
      </c>
      <c r="D23983" s="26">
        <v>525.6287200616033</v>
      </c>
    </row>
    <row r="23984" spans="1:4" x14ac:dyDescent="0.35">
      <c r="A23984" s="23">
        <v>44536.760416666664</v>
      </c>
      <c r="B23984" s="23">
        <v>44536.770833333336</v>
      </c>
      <c r="C23984" s="28">
        <v>521.79556320096333</v>
      </c>
      <c r="D23984" s="26">
        <v>523.07870465163194</v>
      </c>
    </row>
    <row r="23985" spans="1:4" x14ac:dyDescent="0.35">
      <c r="A23985" s="23">
        <v>44536.770833333336</v>
      </c>
      <c r="B23985" s="23">
        <v>44536.78125</v>
      </c>
      <c r="C23985" s="28">
        <v>520.76908307142594</v>
      </c>
      <c r="D23985" s="26">
        <v>519.89318921292147</v>
      </c>
    </row>
    <row r="23986" spans="1:4" x14ac:dyDescent="0.35">
      <c r="A23986" s="23">
        <v>44536.78125</v>
      </c>
      <c r="B23986" s="23">
        <v>44536.791666666664</v>
      </c>
      <c r="C23986" s="28">
        <v>477.65739978614084</v>
      </c>
      <c r="D23986" s="26">
        <v>477.77862993406484</v>
      </c>
    </row>
    <row r="23987" spans="1:4" x14ac:dyDescent="0.35">
      <c r="A23987" s="23">
        <v>44536.791666666664</v>
      </c>
      <c r="B23987" s="23">
        <v>44536.802083333336</v>
      </c>
      <c r="C23987" s="28">
        <v>465.30309183322754</v>
      </c>
      <c r="D23987" s="26">
        <v>467.52681200883632</v>
      </c>
    </row>
    <row r="23988" spans="1:4" x14ac:dyDescent="0.35">
      <c r="A23988" s="23">
        <v>44536.802083333336</v>
      </c>
      <c r="B23988" s="23">
        <v>44536.8125</v>
      </c>
      <c r="C23988" s="28">
        <v>472.63421932404071</v>
      </c>
      <c r="D23988" s="26">
        <v>472.89382310824158</v>
      </c>
    </row>
    <row r="23989" spans="1:4" x14ac:dyDescent="0.35">
      <c r="A23989" s="23">
        <v>44536.8125</v>
      </c>
      <c r="B23989" s="23">
        <v>44536.822916666664</v>
      </c>
      <c r="C23989" s="28">
        <v>484.43218416861203</v>
      </c>
      <c r="D23989" s="26">
        <v>481.05858283041783</v>
      </c>
    </row>
    <row r="23990" spans="1:4" x14ac:dyDescent="0.35">
      <c r="A23990" s="23">
        <v>44536.822916666664</v>
      </c>
      <c r="B23990" s="23">
        <v>44536.833333333336</v>
      </c>
      <c r="C23990" s="28">
        <v>475.33356255844927</v>
      </c>
      <c r="D23990" s="26">
        <v>476.76632243232541</v>
      </c>
    </row>
    <row r="23991" spans="1:4" x14ac:dyDescent="0.35">
      <c r="A23991" s="23">
        <v>44536.833333333336</v>
      </c>
      <c r="B23991" s="23">
        <v>44536.84375</v>
      </c>
      <c r="C23991" s="28">
        <v>468.18073333048636</v>
      </c>
      <c r="D23991" s="26">
        <v>468.33359837404322</v>
      </c>
    </row>
    <row r="23992" spans="1:4" x14ac:dyDescent="0.35">
      <c r="A23992" s="23">
        <v>44536.84375</v>
      </c>
      <c r="B23992" s="23">
        <v>44536.854166666664</v>
      </c>
      <c r="C23992" s="28">
        <v>470.49479336273288</v>
      </c>
      <c r="D23992" s="26">
        <v>469.73744036001023</v>
      </c>
    </row>
    <row r="23993" spans="1:4" x14ac:dyDescent="0.35">
      <c r="A23993" s="23">
        <v>44536.854166666664</v>
      </c>
      <c r="B23993" s="23">
        <v>44536.864583333336</v>
      </c>
      <c r="C23993" s="28">
        <v>499.71037222919443</v>
      </c>
      <c r="D23993" s="26">
        <v>496.88400741714651</v>
      </c>
    </row>
    <row r="23994" spans="1:4" x14ac:dyDescent="0.35">
      <c r="A23994" s="23">
        <v>44536.864583333336</v>
      </c>
      <c r="B23994" s="23">
        <v>44536.875</v>
      </c>
      <c r="C23994" s="28">
        <v>519.00200837678881</v>
      </c>
      <c r="D23994" s="26">
        <v>521.04098279267657</v>
      </c>
    </row>
    <row r="23995" spans="1:4" x14ac:dyDescent="0.35">
      <c r="A23995" s="23">
        <v>44536.875</v>
      </c>
      <c r="B23995" s="23">
        <v>44536.885416666664</v>
      </c>
      <c r="C23995" s="28">
        <v>510.92441575175434</v>
      </c>
      <c r="D23995" s="26">
        <v>510.6702681845544</v>
      </c>
    </row>
    <row r="23996" spans="1:4" x14ac:dyDescent="0.35">
      <c r="A23996" s="23">
        <v>44536.885416666664</v>
      </c>
      <c r="B23996" s="23">
        <v>44536.895833333336</v>
      </c>
      <c r="C23996" s="28">
        <v>518.10361808354605</v>
      </c>
      <c r="D23996" s="26">
        <v>518.03716672679695</v>
      </c>
    </row>
    <row r="23997" spans="1:4" x14ac:dyDescent="0.35">
      <c r="A23997" s="23">
        <v>44536.895833333336</v>
      </c>
      <c r="B23997" s="23">
        <v>44536.90625</v>
      </c>
      <c r="C23997" s="28">
        <v>509.88437207865297</v>
      </c>
      <c r="D23997" s="26">
        <v>490.23264115230279</v>
      </c>
    </row>
    <row r="23998" spans="1:4" x14ac:dyDescent="0.35">
      <c r="A23998" s="23">
        <v>44536.90625</v>
      </c>
      <c r="B23998" s="23">
        <v>44536.916666666664</v>
      </c>
      <c r="C23998" s="28">
        <v>479.9366933014864</v>
      </c>
      <c r="D23998" s="26">
        <v>483.32586976227583</v>
      </c>
    </row>
    <row r="23999" spans="1:4" x14ac:dyDescent="0.35">
      <c r="A23999" s="23">
        <v>44536.916666666664</v>
      </c>
      <c r="B23999" s="23">
        <v>44536.927083333336</v>
      </c>
      <c r="C23999" s="28">
        <v>448.21513377053338</v>
      </c>
      <c r="D23999" s="26">
        <v>452.44957531692933</v>
      </c>
    </row>
    <row r="24000" spans="1:4" x14ac:dyDescent="0.35">
      <c r="A24000" s="23">
        <v>44536.927083333336</v>
      </c>
      <c r="B24000" s="23">
        <v>44536.9375</v>
      </c>
      <c r="C24000" s="28">
        <v>390.72524947887126</v>
      </c>
      <c r="D24000" s="26">
        <v>406.85176726531267</v>
      </c>
    </row>
    <row r="24001" spans="1:4" x14ac:dyDescent="0.35">
      <c r="A24001" s="23">
        <v>44536.9375</v>
      </c>
      <c r="B24001" s="23">
        <v>44536.947916666664</v>
      </c>
      <c r="C24001" s="28">
        <v>330.35551388908107</v>
      </c>
      <c r="D24001" s="26">
        <v>332.92490067401064</v>
      </c>
    </row>
    <row r="24002" spans="1:4" x14ac:dyDescent="0.35">
      <c r="A24002" s="23">
        <v>44536.947916666664</v>
      </c>
      <c r="B24002" s="23">
        <v>44536.958333333336</v>
      </c>
      <c r="C24002" s="28">
        <v>291.59989867108078</v>
      </c>
      <c r="D24002" s="26">
        <v>290.96923492302875</v>
      </c>
    </row>
    <row r="24003" spans="1:4" x14ac:dyDescent="0.35">
      <c r="A24003" s="23">
        <v>44536.958333333336</v>
      </c>
      <c r="B24003" s="23">
        <v>44536.96875</v>
      </c>
      <c r="C24003" s="28">
        <v>287.18261891041658</v>
      </c>
      <c r="D24003" s="26">
        <v>297.46812553937599</v>
      </c>
    </row>
    <row r="24004" spans="1:4" x14ac:dyDescent="0.35">
      <c r="A24004" s="23">
        <v>44536.96875</v>
      </c>
      <c r="B24004" s="23">
        <v>44536.979166666664</v>
      </c>
      <c r="C24004" s="28">
        <v>288.09404187798276</v>
      </c>
      <c r="D24004" s="26">
        <v>293.30361955779028</v>
      </c>
    </row>
    <row r="24005" spans="1:4" x14ac:dyDescent="0.35">
      <c r="A24005" s="23">
        <v>44536.979166666664</v>
      </c>
      <c r="B24005" s="23">
        <v>44536.989583333336</v>
      </c>
      <c r="C24005" s="28">
        <v>290.65579286196891</v>
      </c>
      <c r="D24005" s="26">
        <v>290.23737210325936</v>
      </c>
    </row>
    <row r="24006" spans="1:4" x14ac:dyDescent="0.35">
      <c r="A24006" s="23">
        <v>44536.989583333336</v>
      </c>
      <c r="B24006" s="23">
        <v>44537</v>
      </c>
      <c r="C24006" s="28">
        <v>289.79540447064954</v>
      </c>
      <c r="D24006" s="26">
        <v>289.18926248294508</v>
      </c>
    </row>
    <row r="24007" spans="1:4" x14ac:dyDescent="0.35">
      <c r="A24007" s="23">
        <v>44537</v>
      </c>
      <c r="B24007" s="23">
        <v>44537.010416666664</v>
      </c>
      <c r="C24007" s="28">
        <v>290.11056813349819</v>
      </c>
      <c r="D24007" s="26">
        <v>290.40586671938775</v>
      </c>
    </row>
    <row r="24008" spans="1:4" x14ac:dyDescent="0.35">
      <c r="A24008" s="23">
        <v>44537.010416666664</v>
      </c>
      <c r="B24008" s="23">
        <v>44537.020833333336</v>
      </c>
      <c r="C24008" s="28">
        <v>297.2179770287907</v>
      </c>
      <c r="D24008" s="26">
        <v>297.8187423170001</v>
      </c>
    </row>
    <row r="24009" spans="1:4" x14ac:dyDescent="0.35">
      <c r="A24009" s="23">
        <v>44537.020833333336</v>
      </c>
      <c r="B24009" s="23">
        <v>44537.03125</v>
      </c>
      <c r="C24009" s="28">
        <v>300.99522856604614</v>
      </c>
      <c r="D24009" s="26">
        <v>300.97867561879843</v>
      </c>
    </row>
    <row r="24010" spans="1:4" x14ac:dyDescent="0.35">
      <c r="A24010" s="23">
        <v>44537.03125</v>
      </c>
      <c r="B24010" s="23">
        <v>44537.041666666664</v>
      </c>
      <c r="C24010" s="28">
        <v>328.15680560828542</v>
      </c>
      <c r="D24010" s="26">
        <v>335.83686496675176</v>
      </c>
    </row>
    <row r="24011" spans="1:4" x14ac:dyDescent="0.35">
      <c r="A24011" s="23">
        <v>44537.041666666664</v>
      </c>
      <c r="B24011" s="23">
        <v>44537.052083333336</v>
      </c>
      <c r="C24011" s="28">
        <v>309.35948789831343</v>
      </c>
      <c r="D24011" s="26">
        <v>298.21805249368492</v>
      </c>
    </row>
    <row r="24012" spans="1:4" x14ac:dyDescent="0.35">
      <c r="A24012" s="23">
        <v>44537.052083333336</v>
      </c>
      <c r="B24012" s="23">
        <v>44537.0625</v>
      </c>
      <c r="C24012" s="28">
        <v>298.57232961699555</v>
      </c>
      <c r="D24012" s="26">
        <v>298.68468514093792</v>
      </c>
    </row>
    <row r="24013" spans="1:4" x14ac:dyDescent="0.35">
      <c r="A24013" s="23">
        <v>44537.0625</v>
      </c>
      <c r="B24013" s="23">
        <v>44537.072916666664</v>
      </c>
      <c r="C24013" s="28">
        <v>318.64393789151381</v>
      </c>
      <c r="D24013" s="26">
        <v>319.65589251282341</v>
      </c>
    </row>
    <row r="24014" spans="1:4" x14ac:dyDescent="0.35">
      <c r="A24014" s="23">
        <v>44537.072916666664</v>
      </c>
      <c r="B24014" s="23">
        <v>44537.083333333336</v>
      </c>
      <c r="C24014" s="28">
        <v>348.59046717447336</v>
      </c>
      <c r="D24014" s="26">
        <v>347.84478316677757</v>
      </c>
    </row>
    <row r="24015" spans="1:4" x14ac:dyDescent="0.35">
      <c r="A24015" s="23">
        <v>44537.083333333336</v>
      </c>
      <c r="B24015" s="23">
        <v>44537.09375</v>
      </c>
      <c r="C24015" s="28">
        <v>341.96241814173567</v>
      </c>
      <c r="D24015" s="26">
        <v>340.18283956275206</v>
      </c>
    </row>
    <row r="24016" spans="1:4" x14ac:dyDescent="0.35">
      <c r="A24016" s="23">
        <v>44537.09375</v>
      </c>
      <c r="B24016" s="23">
        <v>44537.104166666664</v>
      </c>
      <c r="C24016" s="28">
        <v>301.14925267316283</v>
      </c>
      <c r="D24016" s="26">
        <v>297.14628547318409</v>
      </c>
    </row>
    <row r="24017" spans="1:4" x14ac:dyDescent="0.35">
      <c r="A24017" s="23">
        <v>44537.104166666664</v>
      </c>
      <c r="B24017" s="23">
        <v>44537.114583333336</v>
      </c>
      <c r="C24017" s="28">
        <v>297.4921992098553</v>
      </c>
      <c r="D24017" s="26">
        <v>295.1794064761977</v>
      </c>
    </row>
    <row r="24018" spans="1:4" x14ac:dyDescent="0.35">
      <c r="A24018" s="23">
        <v>44537.114583333336</v>
      </c>
      <c r="B24018" s="23">
        <v>44537.125</v>
      </c>
      <c r="C24018" s="28">
        <v>295.60385294474514</v>
      </c>
      <c r="D24018" s="26">
        <v>294.16214802216939</v>
      </c>
    </row>
    <row r="24019" spans="1:4" x14ac:dyDescent="0.35">
      <c r="A24019" s="23">
        <v>44537.125</v>
      </c>
      <c r="B24019" s="23">
        <v>44537.135416666664</v>
      </c>
      <c r="C24019" s="28">
        <v>288.64146501195592</v>
      </c>
      <c r="D24019" s="26">
        <v>290.15772357665128</v>
      </c>
    </row>
    <row r="24020" spans="1:4" x14ac:dyDescent="0.35">
      <c r="A24020" s="23">
        <v>44537.135416666664</v>
      </c>
      <c r="B24020" s="23">
        <v>44537.145833333336</v>
      </c>
      <c r="C24020" s="28">
        <v>301.59230749974887</v>
      </c>
      <c r="D24020" s="26">
        <v>305.09833007176462</v>
      </c>
    </row>
    <row r="24021" spans="1:4" x14ac:dyDescent="0.35">
      <c r="A24021" s="23">
        <v>44537.145833333336</v>
      </c>
      <c r="B24021" s="23">
        <v>44537.15625</v>
      </c>
      <c r="C24021" s="28">
        <v>290.62955020471668</v>
      </c>
      <c r="D24021" s="26">
        <v>295.30207356017189</v>
      </c>
    </row>
    <row r="24022" spans="1:4" x14ac:dyDescent="0.35">
      <c r="A24022" s="23">
        <v>44537.15625</v>
      </c>
      <c r="B24022" s="23">
        <v>44537.166666666664</v>
      </c>
      <c r="C24022" s="28">
        <v>289.75102224820256</v>
      </c>
      <c r="D24022" s="26">
        <v>290.23496634670141</v>
      </c>
    </row>
    <row r="24023" spans="1:4" x14ac:dyDescent="0.35">
      <c r="A24023" s="23">
        <v>44537.166666666664</v>
      </c>
      <c r="B24023" s="23">
        <v>44537.177083333336</v>
      </c>
      <c r="C24023" s="28">
        <v>291.69126950397202</v>
      </c>
      <c r="D24023" s="26">
        <v>289.71987708517906</v>
      </c>
    </row>
    <row r="24024" spans="1:4" x14ac:dyDescent="0.35">
      <c r="A24024" s="23">
        <v>44537.177083333336</v>
      </c>
      <c r="B24024" s="23">
        <v>44537.1875</v>
      </c>
      <c r="C24024" s="28">
        <v>289.53284080487958</v>
      </c>
      <c r="D24024" s="26">
        <v>288.11648955480297</v>
      </c>
    </row>
    <row r="24025" spans="1:4" x14ac:dyDescent="0.35">
      <c r="A24025" s="23">
        <v>44537.1875</v>
      </c>
      <c r="B24025" s="23">
        <v>44537.197916666664</v>
      </c>
      <c r="C24025" s="28">
        <v>292.90552123800705</v>
      </c>
      <c r="D24025" s="26">
        <v>291.87952728577972</v>
      </c>
    </row>
    <row r="24026" spans="1:4" x14ac:dyDescent="0.35">
      <c r="A24026" s="23">
        <v>44537.197916666664</v>
      </c>
      <c r="B24026" s="23">
        <v>44537.208333333336</v>
      </c>
      <c r="C24026" s="28">
        <v>295.04919324932973</v>
      </c>
      <c r="D24026" s="26">
        <v>293.86632278934212</v>
      </c>
    </row>
    <row r="24027" spans="1:4" x14ac:dyDescent="0.35">
      <c r="A24027" s="23">
        <v>44537.208333333336</v>
      </c>
      <c r="B24027" s="23">
        <v>44537.21875</v>
      </c>
      <c r="C24027" s="28">
        <v>296.99098833759473</v>
      </c>
      <c r="D24027" s="26">
        <v>296.21666978705861</v>
      </c>
    </row>
    <row r="24028" spans="1:4" x14ac:dyDescent="0.35">
      <c r="A24028" s="23">
        <v>44537.21875</v>
      </c>
      <c r="B24028" s="23">
        <v>44537.229166666664</v>
      </c>
      <c r="C24028" s="28">
        <v>314.93036524072289</v>
      </c>
      <c r="D24028" s="26">
        <v>317.69382422951458</v>
      </c>
    </row>
    <row r="24029" spans="1:4" x14ac:dyDescent="0.35">
      <c r="A24029" s="23">
        <v>44537.229166666664</v>
      </c>
      <c r="B24029" s="23">
        <v>44537.239583333336</v>
      </c>
      <c r="C24029" s="28">
        <v>349.84611076284108</v>
      </c>
      <c r="D24029" s="26">
        <v>359.22684849996864</v>
      </c>
    </row>
    <row r="24030" spans="1:4" x14ac:dyDescent="0.35">
      <c r="A24030" s="23">
        <v>44537.239583333336</v>
      </c>
      <c r="B24030" s="23">
        <v>44537.25</v>
      </c>
      <c r="C24030" s="28">
        <v>418.06664544017372</v>
      </c>
      <c r="D24030" s="26">
        <v>432.90835621445927</v>
      </c>
    </row>
    <row r="24031" spans="1:4" x14ac:dyDescent="0.35">
      <c r="A24031" s="23">
        <v>44537.25</v>
      </c>
      <c r="B24031" s="23">
        <v>44537.260416666664</v>
      </c>
      <c r="C24031" s="28">
        <v>473.10981283358575</v>
      </c>
      <c r="D24031" s="26">
        <v>482.46844582236974</v>
      </c>
    </row>
    <row r="24032" spans="1:4" x14ac:dyDescent="0.35">
      <c r="A24032" s="23">
        <v>44537.260416666664</v>
      </c>
      <c r="B24032" s="23">
        <v>44537.270833333336</v>
      </c>
      <c r="C24032" s="28">
        <v>519.3584133117057</v>
      </c>
      <c r="D24032" s="26">
        <v>521.91021397070983</v>
      </c>
    </row>
    <row r="24033" spans="1:4" x14ac:dyDescent="0.35">
      <c r="A24033" s="23">
        <v>44537.270833333336</v>
      </c>
      <c r="B24033" s="23">
        <v>44537.28125</v>
      </c>
      <c r="C24033" s="28">
        <v>519.02508040758744</v>
      </c>
      <c r="D24033" s="26">
        <v>518.156058191493</v>
      </c>
    </row>
    <row r="24034" spans="1:4" x14ac:dyDescent="0.35">
      <c r="A24034" s="23">
        <v>44537.28125</v>
      </c>
      <c r="B24034" s="23">
        <v>44537.291666666664</v>
      </c>
      <c r="C24034" s="28">
        <v>521.02389620122869</v>
      </c>
      <c r="D24034" s="26">
        <v>521.83347974492665</v>
      </c>
    </row>
    <row r="24035" spans="1:4" x14ac:dyDescent="0.35">
      <c r="A24035" s="23">
        <v>44537.291666666664</v>
      </c>
      <c r="B24035" s="23">
        <v>44537.302083333336</v>
      </c>
      <c r="C24035" s="28">
        <v>520.93254461053323</v>
      </c>
      <c r="D24035" s="26">
        <v>520.11158465436824</v>
      </c>
    </row>
    <row r="24036" spans="1:4" x14ac:dyDescent="0.35">
      <c r="A24036" s="23">
        <v>44537.302083333336</v>
      </c>
      <c r="B24036" s="23">
        <v>44537.3125</v>
      </c>
      <c r="C24036" s="28">
        <v>526.51570534464815</v>
      </c>
      <c r="D24036" s="26">
        <v>521.64923126902124</v>
      </c>
    </row>
    <row r="24037" spans="1:4" x14ac:dyDescent="0.35">
      <c r="A24037" s="23">
        <v>44537.3125</v>
      </c>
      <c r="B24037" s="23">
        <v>44537.322916666664</v>
      </c>
      <c r="C24037" s="28">
        <v>520.03870211380661</v>
      </c>
      <c r="D24037" s="26">
        <v>521.84384994351365</v>
      </c>
    </row>
    <row r="24038" spans="1:4" x14ac:dyDescent="0.35">
      <c r="A24038" s="23">
        <v>44537.322916666664</v>
      </c>
      <c r="B24038" s="23">
        <v>44537.333333333336</v>
      </c>
      <c r="C24038" s="28">
        <v>509.6814351522608</v>
      </c>
      <c r="D24038" s="26">
        <v>509.59655120829859</v>
      </c>
    </row>
    <row r="24039" spans="1:4" x14ac:dyDescent="0.35">
      <c r="A24039" s="23">
        <v>44537.333333333336</v>
      </c>
      <c r="B24039" s="23">
        <v>44537.34375</v>
      </c>
      <c r="C24039" s="28">
        <v>478.40281159136089</v>
      </c>
      <c r="D24039" s="26">
        <v>478.50387118382804</v>
      </c>
    </row>
    <row r="24040" spans="1:4" x14ac:dyDescent="0.35">
      <c r="A24040" s="23">
        <v>44537.34375</v>
      </c>
      <c r="B24040" s="23">
        <v>44537.354166666664</v>
      </c>
      <c r="C24040" s="28">
        <v>468.25805255411478</v>
      </c>
      <c r="D24040" s="26">
        <v>466.8897777619365</v>
      </c>
    </row>
    <row r="24041" spans="1:4" x14ac:dyDescent="0.35">
      <c r="A24041" s="23">
        <v>44537.354166666664</v>
      </c>
      <c r="B24041" s="23">
        <v>44537.364583333336</v>
      </c>
      <c r="C24041" s="28">
        <v>469.52988441860487</v>
      </c>
      <c r="D24041" s="26">
        <v>467.98135293956386</v>
      </c>
    </row>
    <row r="24042" spans="1:4" x14ac:dyDescent="0.35">
      <c r="A24042" s="23">
        <v>44537.364583333336</v>
      </c>
      <c r="B24042" s="23">
        <v>44537.375</v>
      </c>
      <c r="C24042" s="28">
        <v>490.80136864183311</v>
      </c>
      <c r="D24042" s="26">
        <v>489.53799249001099</v>
      </c>
    </row>
    <row r="24043" spans="1:4" x14ac:dyDescent="0.35">
      <c r="A24043" s="23">
        <v>44537.375</v>
      </c>
      <c r="B24043" s="23">
        <v>44537.385416666664</v>
      </c>
      <c r="C24043" s="28">
        <v>516.81397326477145</v>
      </c>
      <c r="D24043" s="26">
        <v>511.78661727012951</v>
      </c>
    </row>
    <row r="24044" spans="1:4" x14ac:dyDescent="0.35">
      <c r="A24044" s="23">
        <v>44537.385416666664</v>
      </c>
      <c r="B24044" s="23">
        <v>44537.395833333336</v>
      </c>
      <c r="C24044" s="28">
        <v>513.01618566031175</v>
      </c>
      <c r="D24044" s="26">
        <v>513.01084580905854</v>
      </c>
    </row>
    <row r="24045" spans="1:4" x14ac:dyDescent="0.35">
      <c r="A24045" s="23">
        <v>44537.395833333336</v>
      </c>
      <c r="B24045" s="23">
        <v>44537.40625</v>
      </c>
      <c r="C24045" s="28">
        <v>475.64909436665243</v>
      </c>
      <c r="D24045" s="26">
        <v>472.33149555931084</v>
      </c>
    </row>
    <row r="24046" spans="1:4" x14ac:dyDescent="0.35">
      <c r="A24046" s="23">
        <v>44537.40625</v>
      </c>
      <c r="B24046" s="23">
        <v>44537.416666666664</v>
      </c>
      <c r="C24046" s="28">
        <v>464.29515576186589</v>
      </c>
      <c r="D24046" s="26">
        <v>462.86914717011553</v>
      </c>
    </row>
    <row r="24047" spans="1:4" x14ac:dyDescent="0.35">
      <c r="A24047" s="23">
        <v>44537.416666666664</v>
      </c>
      <c r="B24047" s="23">
        <v>44537.427083333336</v>
      </c>
      <c r="C24047" s="28">
        <v>465.0452950683121</v>
      </c>
      <c r="D24047" s="26">
        <v>463.03160812066614</v>
      </c>
    </row>
    <row r="24048" spans="1:4" x14ac:dyDescent="0.35">
      <c r="A24048" s="23">
        <v>44537.427083333336</v>
      </c>
      <c r="B24048" s="23">
        <v>44537.4375</v>
      </c>
      <c r="C24048" s="28">
        <v>464.40037108400577</v>
      </c>
      <c r="D24048" s="26">
        <v>463.75918778466149</v>
      </c>
    </row>
    <row r="24049" spans="1:4" x14ac:dyDescent="0.35">
      <c r="A24049" s="23">
        <v>44537.4375</v>
      </c>
      <c r="B24049" s="23">
        <v>44537.447916666664</v>
      </c>
      <c r="C24049" s="28">
        <v>470.41769235705084</v>
      </c>
      <c r="D24049" s="26">
        <v>468.76474535246746</v>
      </c>
    </row>
    <row r="24050" spans="1:4" x14ac:dyDescent="0.35">
      <c r="A24050" s="23">
        <v>44537.447916666664</v>
      </c>
      <c r="B24050" s="23">
        <v>44537.458333333336</v>
      </c>
      <c r="C24050" s="28">
        <v>485.26657008490469</v>
      </c>
      <c r="D24050" s="26">
        <v>484.81297916389229</v>
      </c>
    </row>
    <row r="24051" spans="1:4" x14ac:dyDescent="0.35">
      <c r="A24051" s="23">
        <v>44537.458333333336</v>
      </c>
      <c r="B24051" s="23">
        <v>44537.46875</v>
      </c>
      <c r="C24051" s="28">
        <v>483.80327112395315</v>
      </c>
      <c r="D24051" s="26">
        <v>484.4278037690745</v>
      </c>
    </row>
    <row r="24052" spans="1:4" x14ac:dyDescent="0.35">
      <c r="A24052" s="23">
        <v>44537.46875</v>
      </c>
      <c r="B24052" s="23">
        <v>44537.479166666664</v>
      </c>
      <c r="C24052" s="28">
        <v>487.59598850801217</v>
      </c>
      <c r="D24052" s="26">
        <v>494.59078193211911</v>
      </c>
    </row>
    <row r="24053" spans="1:4" x14ac:dyDescent="0.35">
      <c r="A24053" s="23">
        <v>44537.479166666664</v>
      </c>
      <c r="B24053" s="23">
        <v>44537.489583333336</v>
      </c>
      <c r="C24053" s="28">
        <v>455.84374818671921</v>
      </c>
      <c r="D24053" s="26">
        <v>502.9939438134345</v>
      </c>
    </row>
    <row r="24054" spans="1:4" x14ac:dyDescent="0.35">
      <c r="A24054" s="23">
        <v>44537.489583333336</v>
      </c>
      <c r="B24054" s="23">
        <v>44537.5</v>
      </c>
      <c r="C24054" s="28">
        <v>497.68027577335437</v>
      </c>
      <c r="D24054" s="26">
        <v>515.40056745095183</v>
      </c>
    </row>
    <row r="24055" spans="1:4" x14ac:dyDescent="0.35">
      <c r="A24055" s="23">
        <v>44537.5</v>
      </c>
      <c r="B24055" s="23">
        <v>44537.510416666664</v>
      </c>
      <c r="C24055" s="28">
        <v>496.06993639987553</v>
      </c>
      <c r="D24055" s="26">
        <v>482.81294659878017</v>
      </c>
    </row>
    <row r="24056" spans="1:4" x14ac:dyDescent="0.35">
      <c r="A24056" s="23">
        <v>44537.510416666664</v>
      </c>
      <c r="B24056" s="23">
        <v>44537.520833333336</v>
      </c>
      <c r="C24056" s="28">
        <v>445.28329301382098</v>
      </c>
      <c r="D24056" s="26">
        <v>405.96597590415922</v>
      </c>
    </row>
    <row r="24057" spans="1:4" x14ac:dyDescent="0.35">
      <c r="A24057" s="23">
        <v>44537.520833333336</v>
      </c>
      <c r="B24057" s="23">
        <v>44537.53125</v>
      </c>
      <c r="C24057" s="28">
        <v>386.10770271700198</v>
      </c>
      <c r="D24057" s="26">
        <v>352.25083162014892</v>
      </c>
    </row>
    <row r="24058" spans="1:4" x14ac:dyDescent="0.35">
      <c r="A24058" s="23">
        <v>44537.53125</v>
      </c>
      <c r="B24058" s="23">
        <v>44537.541666666664</v>
      </c>
      <c r="C24058" s="28">
        <v>350.02127745414884</v>
      </c>
      <c r="D24058" s="26">
        <v>348.60907266466666</v>
      </c>
    </row>
    <row r="24059" spans="1:4" x14ac:dyDescent="0.35">
      <c r="A24059" s="23">
        <v>44537.541666666664</v>
      </c>
      <c r="B24059" s="23">
        <v>44537.552083333336</v>
      </c>
      <c r="C24059" s="28">
        <v>322.04144791554222</v>
      </c>
      <c r="D24059" s="26">
        <v>328.75702399692727</v>
      </c>
    </row>
    <row r="24060" spans="1:4" x14ac:dyDescent="0.35">
      <c r="A24060" s="23">
        <v>44537.552083333336</v>
      </c>
      <c r="B24060" s="23">
        <v>44537.5625</v>
      </c>
      <c r="C24060" s="28">
        <v>294.67487153796378</v>
      </c>
      <c r="D24060" s="26">
        <v>328.0308752774381</v>
      </c>
    </row>
    <row r="24061" spans="1:4" x14ac:dyDescent="0.35">
      <c r="A24061" s="23">
        <v>44537.5625</v>
      </c>
      <c r="B24061" s="23">
        <v>44537.572916666664</v>
      </c>
      <c r="C24061" s="28">
        <v>295.67992797147258</v>
      </c>
      <c r="D24061" s="26">
        <v>306.2027057375189</v>
      </c>
    </row>
    <row r="24062" spans="1:4" x14ac:dyDescent="0.35">
      <c r="A24062" s="23">
        <v>44537.572916666664</v>
      </c>
      <c r="B24062" s="23">
        <v>44537.583333333336</v>
      </c>
      <c r="C24062" s="28">
        <v>332.08422066366552</v>
      </c>
      <c r="D24062" s="26">
        <v>346.71648853926609</v>
      </c>
    </row>
    <row r="24063" spans="1:4" x14ac:dyDescent="0.35">
      <c r="A24063" s="23">
        <v>44537.583333333336</v>
      </c>
      <c r="B24063" s="23">
        <v>44537.59375</v>
      </c>
      <c r="C24063" s="28">
        <v>344.98822630644059</v>
      </c>
      <c r="D24063" s="26">
        <v>340.01965127038574</v>
      </c>
    </row>
    <row r="24064" spans="1:4" x14ac:dyDescent="0.35">
      <c r="A24064" s="23">
        <v>44537.59375</v>
      </c>
      <c r="B24064" s="23">
        <v>44537.604166666664</v>
      </c>
      <c r="C24064" s="28">
        <v>355.14605629745017</v>
      </c>
      <c r="D24064" s="26">
        <v>369.05602626449667</v>
      </c>
    </row>
    <row r="24065" spans="1:4" x14ac:dyDescent="0.35">
      <c r="A24065" s="23">
        <v>44537.604166666664</v>
      </c>
      <c r="B24065" s="23">
        <v>44537.614583333336</v>
      </c>
      <c r="C24065" s="28">
        <v>382.0027665532607</v>
      </c>
      <c r="D24065" s="26">
        <v>392.12363599105203</v>
      </c>
    </row>
    <row r="24066" spans="1:4" x14ac:dyDescent="0.35">
      <c r="A24066" s="23">
        <v>44537.614583333336</v>
      </c>
      <c r="B24066" s="23">
        <v>44537.625</v>
      </c>
      <c r="C24066" s="28">
        <v>424.564575151447</v>
      </c>
      <c r="D24066" s="26">
        <v>418.95751037395428</v>
      </c>
    </row>
    <row r="24067" spans="1:4" x14ac:dyDescent="0.35">
      <c r="A24067" s="23">
        <v>44537.625</v>
      </c>
      <c r="B24067" s="23">
        <v>44537.635416666664</v>
      </c>
      <c r="C24067" s="28">
        <v>452.79505783680565</v>
      </c>
      <c r="D24067" s="26">
        <v>432.92496517281705</v>
      </c>
    </row>
    <row r="24068" spans="1:4" x14ac:dyDescent="0.35">
      <c r="A24068" s="23">
        <v>44537.635416666664</v>
      </c>
      <c r="B24068" s="23">
        <v>44537.645833333336</v>
      </c>
      <c r="C24068" s="28">
        <v>502.59666862328208</v>
      </c>
      <c r="D24068" s="26">
        <v>492.83511567521373</v>
      </c>
    </row>
    <row r="24069" spans="1:4" x14ac:dyDescent="0.35">
      <c r="A24069" s="23">
        <v>44537.645833333336</v>
      </c>
      <c r="B24069" s="23">
        <v>44537.65625</v>
      </c>
      <c r="C24069" s="28">
        <v>519.20185864622101</v>
      </c>
      <c r="D24069" s="26">
        <v>517.71549621663735</v>
      </c>
    </row>
    <row r="24070" spans="1:4" x14ac:dyDescent="0.35">
      <c r="A24070" s="23">
        <v>44537.65625</v>
      </c>
      <c r="B24070" s="23">
        <v>44537.666666666664</v>
      </c>
      <c r="C24070" s="28">
        <v>520.25597909577471</v>
      </c>
      <c r="D24070" s="26">
        <v>519.88460734823832</v>
      </c>
    </row>
    <row r="24071" spans="1:4" x14ac:dyDescent="0.35">
      <c r="A24071" s="23">
        <v>44537.666666666664</v>
      </c>
      <c r="B24071" s="23">
        <v>44537.677083333336</v>
      </c>
      <c r="C24071" s="28">
        <v>513.49502808823945</v>
      </c>
      <c r="D24071" s="26">
        <v>511.23278465700628</v>
      </c>
    </row>
    <row r="24072" spans="1:4" x14ac:dyDescent="0.35">
      <c r="A24072" s="23">
        <v>44537.677083333336</v>
      </c>
      <c r="B24072" s="23">
        <v>44537.6875</v>
      </c>
      <c r="C24072" s="28">
        <v>519.62584055156128</v>
      </c>
      <c r="D24072" s="26">
        <v>518.22358729494499</v>
      </c>
    </row>
    <row r="24073" spans="1:4" x14ac:dyDescent="0.35">
      <c r="A24073" s="23">
        <v>44537.6875</v>
      </c>
      <c r="B24073" s="23">
        <v>44537.697916666664</v>
      </c>
      <c r="C24073" s="28">
        <v>520.11645977081866</v>
      </c>
      <c r="D24073" s="26">
        <v>516.13627632070097</v>
      </c>
    </row>
    <row r="24074" spans="1:4" x14ac:dyDescent="0.35">
      <c r="A24074" s="23">
        <v>44537.697916666664</v>
      </c>
      <c r="B24074" s="23">
        <v>44537.708333333336</v>
      </c>
      <c r="C24074" s="28">
        <v>519.73752911727661</v>
      </c>
      <c r="D24074" s="26">
        <v>516.0140541002221</v>
      </c>
    </row>
    <row r="24075" spans="1:4" x14ac:dyDescent="0.35">
      <c r="A24075" s="23">
        <v>44537.708333333336</v>
      </c>
      <c r="B24075" s="23">
        <v>44537.71875</v>
      </c>
      <c r="C24075" s="28">
        <v>501.42690856914135</v>
      </c>
      <c r="D24075" s="26">
        <v>498.19838390357768</v>
      </c>
    </row>
    <row r="24076" spans="1:4" x14ac:dyDescent="0.35">
      <c r="A24076" s="23">
        <v>44537.71875</v>
      </c>
      <c r="B24076" s="23">
        <v>44537.729166666664</v>
      </c>
      <c r="C24076" s="28">
        <v>469.93118625695337</v>
      </c>
      <c r="D24076" s="26">
        <v>466.19198446845814</v>
      </c>
    </row>
    <row r="24077" spans="1:4" x14ac:dyDescent="0.35">
      <c r="A24077" s="23">
        <v>44537.729166666664</v>
      </c>
      <c r="B24077" s="23">
        <v>44537.739583333336</v>
      </c>
      <c r="C24077" s="28">
        <v>475.23143273818664</v>
      </c>
      <c r="D24077" s="26">
        <v>474.37445452113383</v>
      </c>
    </row>
    <row r="24078" spans="1:4" x14ac:dyDescent="0.35">
      <c r="A24078" s="23">
        <v>44537.739583333336</v>
      </c>
      <c r="B24078" s="23">
        <v>44537.75</v>
      </c>
      <c r="C24078" s="28">
        <v>512.92532448177758</v>
      </c>
      <c r="D24078" s="26">
        <v>512.99771078288052</v>
      </c>
    </row>
    <row r="24079" spans="1:4" x14ac:dyDescent="0.35">
      <c r="A24079" s="23">
        <v>44537.75</v>
      </c>
      <c r="B24079" s="23">
        <v>44537.760416666664</v>
      </c>
      <c r="C24079" s="28">
        <v>517.49699745241924</v>
      </c>
      <c r="D24079" s="26">
        <v>516.7433545568872</v>
      </c>
    </row>
    <row r="24080" spans="1:4" x14ac:dyDescent="0.35">
      <c r="A24080" s="23">
        <v>44537.760416666664</v>
      </c>
      <c r="B24080" s="23">
        <v>44537.770833333336</v>
      </c>
      <c r="C24080" s="28">
        <v>518.74090009286272</v>
      </c>
      <c r="D24080" s="26">
        <v>520.10617209704776</v>
      </c>
    </row>
    <row r="24081" spans="1:4" x14ac:dyDescent="0.35">
      <c r="A24081" s="23">
        <v>44537.770833333336</v>
      </c>
      <c r="B24081" s="23">
        <v>44537.78125</v>
      </c>
      <c r="C24081" s="28">
        <v>491.48048861507351</v>
      </c>
      <c r="D24081" s="26">
        <v>489.88369278959419</v>
      </c>
    </row>
    <row r="24082" spans="1:4" x14ac:dyDescent="0.35">
      <c r="A24082" s="23">
        <v>44537.78125</v>
      </c>
      <c r="B24082" s="23">
        <v>44537.791666666664</v>
      </c>
      <c r="C24082" s="28">
        <v>461.95167996713081</v>
      </c>
      <c r="D24082" s="26">
        <v>462.27204094640848</v>
      </c>
    </row>
    <row r="24083" spans="1:4" x14ac:dyDescent="0.35">
      <c r="A24083" s="23">
        <v>44537.791666666664</v>
      </c>
      <c r="B24083" s="23">
        <v>44537.802083333336</v>
      </c>
      <c r="C24083" s="28">
        <v>462.81280470668491</v>
      </c>
      <c r="D24083" s="26">
        <v>465.42768522148015</v>
      </c>
    </row>
    <row r="24084" spans="1:4" x14ac:dyDescent="0.35">
      <c r="A24084" s="23">
        <v>44537.802083333336</v>
      </c>
      <c r="B24084" s="23">
        <v>44537.8125</v>
      </c>
      <c r="C24084" s="28">
        <v>462.30624263713821</v>
      </c>
      <c r="D24084" s="26">
        <v>463.55167330152324</v>
      </c>
    </row>
    <row r="24085" spans="1:4" x14ac:dyDescent="0.35">
      <c r="A24085" s="23">
        <v>44537.8125</v>
      </c>
      <c r="B24085" s="23">
        <v>44537.822916666664</v>
      </c>
      <c r="C24085" s="28">
        <v>466.50427395418313</v>
      </c>
      <c r="D24085" s="26">
        <v>465.80751108121581</v>
      </c>
    </row>
    <row r="24086" spans="1:4" x14ac:dyDescent="0.35">
      <c r="A24086" s="23">
        <v>44537.822916666664</v>
      </c>
      <c r="B24086" s="23">
        <v>44537.833333333336</v>
      </c>
      <c r="C24086" s="28">
        <v>485.09814030458125</v>
      </c>
      <c r="D24086" s="26">
        <v>480.47882643186824</v>
      </c>
    </row>
    <row r="24087" spans="1:4" x14ac:dyDescent="0.35">
      <c r="A24087" s="23">
        <v>44537.833333333336</v>
      </c>
      <c r="B24087" s="23">
        <v>44537.84375</v>
      </c>
      <c r="C24087" s="28">
        <v>485.8933185305861</v>
      </c>
      <c r="D24087" s="26">
        <v>485.68522674740842</v>
      </c>
    </row>
    <row r="24088" spans="1:4" x14ac:dyDescent="0.35">
      <c r="A24088" s="23">
        <v>44537.84375</v>
      </c>
      <c r="B24088" s="23">
        <v>44537.854166666664</v>
      </c>
      <c r="C24088" s="28">
        <v>495.02431450029621</v>
      </c>
      <c r="D24088" s="26">
        <v>494.18101171195264</v>
      </c>
    </row>
    <row r="24089" spans="1:4" x14ac:dyDescent="0.35">
      <c r="A24089" s="23">
        <v>44537.854166666664</v>
      </c>
      <c r="B24089" s="23">
        <v>44537.864583333336</v>
      </c>
      <c r="C24089" s="28">
        <v>480.15701700824053</v>
      </c>
      <c r="D24089" s="26">
        <v>479.9670089465431</v>
      </c>
    </row>
    <row r="24090" spans="1:4" x14ac:dyDescent="0.35">
      <c r="A24090" s="23">
        <v>44537.864583333336</v>
      </c>
      <c r="B24090" s="23">
        <v>44537.875</v>
      </c>
      <c r="C24090" s="28">
        <v>509.89835864254644</v>
      </c>
      <c r="D24090" s="26">
        <v>512.52076755901737</v>
      </c>
    </row>
    <row r="24091" spans="1:4" x14ac:dyDescent="0.35">
      <c r="A24091" s="23">
        <v>44537.875</v>
      </c>
      <c r="B24091" s="23">
        <v>44537.885416666664</v>
      </c>
      <c r="C24091" s="28">
        <v>519.91160587322406</v>
      </c>
      <c r="D24091" s="26">
        <v>514.23942932905641</v>
      </c>
    </row>
    <row r="24092" spans="1:4" x14ac:dyDescent="0.35">
      <c r="A24092" s="23">
        <v>44537.885416666664</v>
      </c>
      <c r="B24092" s="23">
        <v>44537.895833333336</v>
      </c>
      <c r="C24092" s="28">
        <v>503.21358610568774</v>
      </c>
      <c r="D24092" s="26">
        <v>503.64817088668565</v>
      </c>
    </row>
    <row r="24093" spans="1:4" x14ac:dyDescent="0.35">
      <c r="A24093" s="23">
        <v>44537.895833333336</v>
      </c>
      <c r="B24093" s="23">
        <v>44537.90625</v>
      </c>
      <c r="C24093" s="28">
        <v>486.16758545832397</v>
      </c>
      <c r="D24093" s="26">
        <v>482.87778057596864</v>
      </c>
    </row>
    <row r="24094" spans="1:4" x14ac:dyDescent="0.35">
      <c r="A24094" s="23">
        <v>44537.90625</v>
      </c>
      <c r="B24094" s="23">
        <v>44537.916666666664</v>
      </c>
      <c r="C24094" s="28">
        <v>454.42286046614794</v>
      </c>
      <c r="D24094" s="26">
        <v>455.37564948139601</v>
      </c>
    </row>
    <row r="24095" spans="1:4" x14ac:dyDescent="0.35">
      <c r="A24095" s="23">
        <v>44537.916666666664</v>
      </c>
      <c r="B24095" s="23">
        <v>44537.927083333336</v>
      </c>
      <c r="C24095" s="28">
        <v>432.69788080852328</v>
      </c>
      <c r="D24095" s="26">
        <v>410.95097964464873</v>
      </c>
    </row>
    <row r="24096" spans="1:4" x14ac:dyDescent="0.35">
      <c r="A24096" s="23">
        <v>44537.927083333336</v>
      </c>
      <c r="B24096" s="23">
        <v>44537.9375</v>
      </c>
      <c r="C24096" s="28">
        <v>454.4546123470318</v>
      </c>
      <c r="D24096" s="26">
        <v>444.65767715889416</v>
      </c>
    </row>
    <row r="24097" spans="1:4" x14ac:dyDescent="0.35">
      <c r="A24097" s="23">
        <v>44537.9375</v>
      </c>
      <c r="B24097" s="23">
        <v>44537.947916666664</v>
      </c>
      <c r="C24097" s="28">
        <v>445.83282646421389</v>
      </c>
      <c r="D24097" s="26">
        <v>427.95927773470675</v>
      </c>
    </row>
    <row r="24098" spans="1:4" x14ac:dyDescent="0.35">
      <c r="A24098" s="23">
        <v>44537.947916666664</v>
      </c>
      <c r="B24098" s="23">
        <v>44537.958333333336</v>
      </c>
      <c r="C24098" s="28">
        <v>410.49872245136015</v>
      </c>
      <c r="D24098" s="26">
        <v>366.96502927334268</v>
      </c>
    </row>
    <row r="24099" spans="1:4" x14ac:dyDescent="0.35">
      <c r="A24099" s="23">
        <v>44537.958333333336</v>
      </c>
      <c r="B24099" s="23">
        <v>44537.96875</v>
      </c>
      <c r="C24099" s="28">
        <v>354.66836781961922</v>
      </c>
      <c r="D24099" s="26">
        <v>309.33554560531206</v>
      </c>
    </row>
    <row r="24100" spans="1:4" x14ac:dyDescent="0.35">
      <c r="A24100" s="23">
        <v>44537.96875</v>
      </c>
      <c r="B24100" s="23">
        <v>44537.979166666664</v>
      </c>
      <c r="C24100" s="28">
        <v>300.55307269177155</v>
      </c>
      <c r="D24100" s="26">
        <v>287.91088492284166</v>
      </c>
    </row>
    <row r="24101" spans="1:4" x14ac:dyDescent="0.35">
      <c r="A24101" s="23">
        <v>44537.979166666664</v>
      </c>
      <c r="B24101" s="23">
        <v>44537.989583333336</v>
      </c>
      <c r="C24101" s="28">
        <v>291.4306335165939</v>
      </c>
      <c r="D24101" s="26">
        <v>289.36778393925857</v>
      </c>
    </row>
    <row r="24102" spans="1:4" x14ac:dyDescent="0.35">
      <c r="A24102" s="23">
        <v>44537.989583333336</v>
      </c>
      <c r="B24102" s="23">
        <v>44538</v>
      </c>
      <c r="C24102" s="28">
        <v>289.61312140006197</v>
      </c>
      <c r="D24102" s="26">
        <v>289.21480954880172</v>
      </c>
    </row>
    <row r="24103" spans="1:4" x14ac:dyDescent="0.35">
      <c r="A24103" s="23">
        <v>44538</v>
      </c>
      <c r="B24103" s="23">
        <v>44538.010416666664</v>
      </c>
      <c r="C24103" s="28">
        <v>290.94241906169265</v>
      </c>
      <c r="D24103" s="26">
        <v>290.70035511874079</v>
      </c>
    </row>
    <row r="24104" spans="1:4" x14ac:dyDescent="0.35">
      <c r="A24104" s="23">
        <v>44538.010416666664</v>
      </c>
      <c r="B24104" s="23">
        <v>44538.020833333336</v>
      </c>
      <c r="C24104" s="28">
        <v>291.5585590604046</v>
      </c>
      <c r="D24104" s="26">
        <v>290.37716824386064</v>
      </c>
    </row>
    <row r="24105" spans="1:4" x14ac:dyDescent="0.35">
      <c r="A24105" s="23">
        <v>44538.020833333336</v>
      </c>
      <c r="B24105" s="23">
        <v>44538.03125</v>
      </c>
      <c r="C24105" s="28">
        <v>291.1838869677689</v>
      </c>
      <c r="D24105" s="26">
        <v>291.13420466056419</v>
      </c>
    </row>
    <row r="24106" spans="1:4" x14ac:dyDescent="0.35">
      <c r="A24106" s="23">
        <v>44538.03125</v>
      </c>
      <c r="B24106" s="23">
        <v>44538.041666666664</v>
      </c>
      <c r="C24106" s="28">
        <v>291.67969653421295</v>
      </c>
      <c r="D24106" s="26">
        <v>291.30124977642765</v>
      </c>
    </row>
    <row r="24107" spans="1:4" x14ac:dyDescent="0.35">
      <c r="A24107" s="23">
        <v>44538.041666666664</v>
      </c>
      <c r="B24107" s="23">
        <v>44538.052083333336</v>
      </c>
      <c r="C24107" s="28">
        <v>294.98956738034173</v>
      </c>
      <c r="D24107" s="26">
        <v>294.87878985714309</v>
      </c>
    </row>
    <row r="24108" spans="1:4" x14ac:dyDescent="0.35">
      <c r="A24108" s="23">
        <v>44538.052083333336</v>
      </c>
      <c r="B24108" s="23">
        <v>44538.0625</v>
      </c>
      <c r="C24108" s="28">
        <v>311.5378290607016</v>
      </c>
      <c r="D24108" s="26">
        <v>309.84478913636696</v>
      </c>
    </row>
    <row r="24109" spans="1:4" x14ac:dyDescent="0.35">
      <c r="A24109" s="23">
        <v>44538.0625</v>
      </c>
      <c r="B24109" s="23">
        <v>44538.072916666664</v>
      </c>
      <c r="C24109" s="28">
        <v>309.42217357704396</v>
      </c>
      <c r="D24109" s="26">
        <v>314.79965828832212</v>
      </c>
    </row>
    <row r="24110" spans="1:4" x14ac:dyDescent="0.35">
      <c r="A24110" s="23">
        <v>44538.072916666664</v>
      </c>
      <c r="B24110" s="23">
        <v>44538.083333333336</v>
      </c>
      <c r="C24110" s="28">
        <v>345.06145958938117</v>
      </c>
      <c r="D24110" s="26">
        <v>349.11152098942057</v>
      </c>
    </row>
    <row r="24111" spans="1:4" x14ac:dyDescent="0.35">
      <c r="A24111" s="23">
        <v>44538.083333333336</v>
      </c>
      <c r="B24111" s="23">
        <v>44538.09375</v>
      </c>
      <c r="C24111" s="28">
        <v>327.7291840680611</v>
      </c>
      <c r="D24111" s="26">
        <v>314.13958343823248</v>
      </c>
    </row>
    <row r="24112" spans="1:4" x14ac:dyDescent="0.35">
      <c r="A24112" s="23">
        <v>44538.09375</v>
      </c>
      <c r="B24112" s="23">
        <v>44538.104166666664</v>
      </c>
      <c r="C24112" s="28">
        <v>299.19935904266401</v>
      </c>
      <c r="D24112" s="26">
        <v>298.18751226151403</v>
      </c>
    </row>
    <row r="24113" spans="1:4" x14ac:dyDescent="0.35">
      <c r="A24113" s="23">
        <v>44538.104166666664</v>
      </c>
      <c r="B24113" s="23">
        <v>44538.114583333336</v>
      </c>
      <c r="C24113" s="28">
        <v>300.98685537734599</v>
      </c>
      <c r="D24113" s="26">
        <v>303.81757440313964</v>
      </c>
    </row>
    <row r="24114" spans="1:4" x14ac:dyDescent="0.35">
      <c r="A24114" s="23">
        <v>44538.114583333336</v>
      </c>
      <c r="B24114" s="23">
        <v>44538.125</v>
      </c>
      <c r="C24114" s="28">
        <v>296.5467112071629</v>
      </c>
      <c r="D24114" s="26">
        <v>294.31883836528067</v>
      </c>
    </row>
    <row r="24115" spans="1:4" x14ac:dyDescent="0.35">
      <c r="A24115" s="23">
        <v>44538.125</v>
      </c>
      <c r="B24115" s="23">
        <v>44538.135416666664</v>
      </c>
      <c r="C24115" s="28">
        <v>291.26557608606839</v>
      </c>
      <c r="D24115" s="26">
        <v>292.03723247687753</v>
      </c>
    </row>
    <row r="24116" spans="1:4" x14ac:dyDescent="0.35">
      <c r="A24116" s="23">
        <v>44538.135416666664</v>
      </c>
      <c r="B24116" s="23">
        <v>44538.145833333336</v>
      </c>
      <c r="C24116" s="28">
        <v>292.73443233575267</v>
      </c>
      <c r="D24116" s="26">
        <v>292.61765781830502</v>
      </c>
    </row>
    <row r="24117" spans="1:4" x14ac:dyDescent="0.35">
      <c r="A24117" s="23">
        <v>44538.145833333336</v>
      </c>
      <c r="B24117" s="23">
        <v>44538.15625</v>
      </c>
      <c r="C24117" s="28">
        <v>292.18742950056975</v>
      </c>
      <c r="D24117" s="26">
        <v>290.7541541669342</v>
      </c>
    </row>
    <row r="24118" spans="1:4" x14ac:dyDescent="0.35">
      <c r="A24118" s="23">
        <v>44538.15625</v>
      </c>
      <c r="B24118" s="23">
        <v>44538.166666666664</v>
      </c>
      <c r="C24118" s="28">
        <v>296.42011168100589</v>
      </c>
      <c r="D24118" s="26">
        <v>294.71906063734355</v>
      </c>
    </row>
    <row r="24119" spans="1:4" x14ac:dyDescent="0.35">
      <c r="A24119" s="23">
        <v>44538.166666666664</v>
      </c>
      <c r="B24119" s="23">
        <v>44538.177083333336</v>
      </c>
      <c r="C24119" s="28">
        <v>293.41801034355012</v>
      </c>
      <c r="D24119" s="26">
        <v>293.67149840780445</v>
      </c>
    </row>
    <row r="24120" spans="1:4" x14ac:dyDescent="0.35">
      <c r="A24120" s="23">
        <v>44538.177083333336</v>
      </c>
      <c r="B24120" s="23">
        <v>44538.1875</v>
      </c>
      <c r="C24120" s="28">
        <v>321.91362181048407</v>
      </c>
      <c r="D24120" s="26">
        <v>326.81258227952407</v>
      </c>
    </row>
    <row r="24121" spans="1:4" x14ac:dyDescent="0.35">
      <c r="A24121" s="23">
        <v>44538.1875</v>
      </c>
      <c r="B24121" s="23">
        <v>44538.197916666664</v>
      </c>
      <c r="C24121" s="28">
        <v>335.57711010717276</v>
      </c>
      <c r="D24121" s="26">
        <v>330.98389427719314</v>
      </c>
    </row>
    <row r="24122" spans="1:4" x14ac:dyDescent="0.35">
      <c r="A24122" s="23">
        <v>44538.197916666664</v>
      </c>
      <c r="B24122" s="23">
        <v>44538.208333333336</v>
      </c>
      <c r="C24122" s="28">
        <v>339.71443761089307</v>
      </c>
      <c r="D24122" s="26">
        <v>337.74254874546165</v>
      </c>
    </row>
    <row r="24123" spans="1:4" x14ac:dyDescent="0.35">
      <c r="A24123" s="23">
        <v>44538.208333333336</v>
      </c>
      <c r="B24123" s="23">
        <v>44538.21875</v>
      </c>
      <c r="C24123" s="28">
        <v>331.18874955483329</v>
      </c>
      <c r="D24123" s="26">
        <v>318.78781009123685</v>
      </c>
    </row>
    <row r="24124" spans="1:4" x14ac:dyDescent="0.35">
      <c r="A24124" s="23">
        <v>44538.21875</v>
      </c>
      <c r="B24124" s="23">
        <v>44538.229166666664</v>
      </c>
      <c r="C24124" s="28">
        <v>336.94672196057275</v>
      </c>
      <c r="D24124" s="26">
        <v>299.09044404313801</v>
      </c>
    </row>
    <row r="24125" spans="1:4" x14ac:dyDescent="0.35">
      <c r="A24125" s="23">
        <v>44538.229166666664</v>
      </c>
      <c r="B24125" s="23">
        <v>44538.239583333336</v>
      </c>
      <c r="C24125" s="28">
        <v>348.62574682241853</v>
      </c>
      <c r="D24125" s="26">
        <v>330.44056197908043</v>
      </c>
    </row>
    <row r="24126" spans="1:4" x14ac:dyDescent="0.35">
      <c r="A24126" s="23">
        <v>44538.239583333336</v>
      </c>
      <c r="B24126" s="23">
        <v>44538.25</v>
      </c>
      <c r="C24126" s="28">
        <v>361.83466708344423</v>
      </c>
      <c r="D24126" s="26">
        <v>387.55913643773164</v>
      </c>
    </row>
    <row r="24127" spans="1:4" x14ac:dyDescent="0.35">
      <c r="A24127" s="23">
        <v>44538.25</v>
      </c>
      <c r="B24127" s="23">
        <v>44538.260416666664</v>
      </c>
      <c r="C24127" s="28">
        <v>377.79784528996919</v>
      </c>
      <c r="D24127" s="26">
        <v>425.04519868343903</v>
      </c>
    </row>
    <row r="24128" spans="1:4" x14ac:dyDescent="0.35">
      <c r="A24128" s="23">
        <v>44538.260416666664</v>
      </c>
      <c r="B24128" s="23">
        <v>44538.270833333336</v>
      </c>
      <c r="C24128" s="28">
        <v>413.02022319938482</v>
      </c>
      <c r="D24128" s="26">
        <v>428.14619035028005</v>
      </c>
    </row>
    <row r="24129" spans="1:4" x14ac:dyDescent="0.35">
      <c r="A24129" s="23">
        <v>44538.270833333336</v>
      </c>
      <c r="B24129" s="23">
        <v>44538.28125</v>
      </c>
      <c r="C24129" s="28">
        <v>448.67124902076665</v>
      </c>
      <c r="D24129" s="26">
        <v>461.03768091424104</v>
      </c>
    </row>
    <row r="24130" spans="1:4" x14ac:dyDescent="0.35">
      <c r="A24130" s="23">
        <v>44538.28125</v>
      </c>
      <c r="B24130" s="23">
        <v>44538.291666666664</v>
      </c>
      <c r="C24130" s="28">
        <v>509.37289772535598</v>
      </c>
      <c r="D24130" s="26">
        <v>506.98629104706401</v>
      </c>
    </row>
    <row r="24131" spans="1:4" x14ac:dyDescent="0.35">
      <c r="A24131" s="23">
        <v>44538.291666666664</v>
      </c>
      <c r="B24131" s="23">
        <v>44538.302083333336</v>
      </c>
      <c r="C24131" s="28">
        <v>519.70078299064755</v>
      </c>
      <c r="D24131" s="26">
        <v>513.68422318271075</v>
      </c>
    </row>
    <row r="24132" spans="1:4" x14ac:dyDescent="0.35">
      <c r="A24132" s="23">
        <v>44538.302083333336</v>
      </c>
      <c r="B24132" s="23">
        <v>44538.3125</v>
      </c>
      <c r="C24132" s="28">
        <v>520.80659274171978</v>
      </c>
      <c r="D24132" s="26">
        <v>513.24717788716407</v>
      </c>
    </row>
    <row r="24133" spans="1:4" x14ac:dyDescent="0.35">
      <c r="A24133" s="23">
        <v>44538.3125</v>
      </c>
      <c r="B24133" s="23">
        <v>44538.322916666664</v>
      </c>
      <c r="C24133" s="28">
        <v>513.65002512459466</v>
      </c>
      <c r="D24133" s="26">
        <v>504.4959985123528</v>
      </c>
    </row>
    <row r="24134" spans="1:4" x14ac:dyDescent="0.35">
      <c r="A24134" s="23">
        <v>44538.322916666664</v>
      </c>
      <c r="B24134" s="23">
        <v>44538.333333333336</v>
      </c>
      <c r="C24134" s="28">
        <v>517.53075514318459</v>
      </c>
      <c r="D24134" s="26">
        <v>511.20156751638052</v>
      </c>
    </row>
    <row r="24135" spans="1:4" x14ac:dyDescent="0.35">
      <c r="A24135" s="23">
        <v>44538.333333333336</v>
      </c>
      <c r="B24135" s="23">
        <v>44538.34375</v>
      </c>
      <c r="C24135" s="28">
        <v>485.43954979765812</v>
      </c>
      <c r="D24135" s="26">
        <v>479.98432645502072</v>
      </c>
    </row>
    <row r="24136" spans="1:4" x14ac:dyDescent="0.35">
      <c r="A24136" s="23">
        <v>44538.34375</v>
      </c>
      <c r="B24136" s="23">
        <v>44538.354166666664</v>
      </c>
      <c r="C24136" s="28">
        <v>469.15499850209471</v>
      </c>
      <c r="D24136" s="26">
        <v>463.10444373941584</v>
      </c>
    </row>
    <row r="24137" spans="1:4" x14ac:dyDescent="0.35">
      <c r="A24137" s="23">
        <v>44538.354166666664</v>
      </c>
      <c r="B24137" s="23">
        <v>44538.364583333336</v>
      </c>
      <c r="C24137" s="28">
        <v>466.80926043352235</v>
      </c>
      <c r="D24137" s="26">
        <v>464.31387909720149</v>
      </c>
    </row>
    <row r="24138" spans="1:4" x14ac:dyDescent="0.35">
      <c r="A24138" s="23">
        <v>44538.364583333336</v>
      </c>
      <c r="B24138" s="23">
        <v>44538.375</v>
      </c>
      <c r="C24138" s="28">
        <v>460.31699907158946</v>
      </c>
      <c r="D24138" s="26">
        <v>462.60362393884958</v>
      </c>
    </row>
    <row r="24139" spans="1:4" x14ac:dyDescent="0.35">
      <c r="A24139" s="23">
        <v>44538.375</v>
      </c>
      <c r="B24139" s="23">
        <v>44538.385416666664</v>
      </c>
      <c r="C24139" s="28">
        <v>457.17485732682979</v>
      </c>
      <c r="D24139" s="26">
        <v>457.1045351099005</v>
      </c>
    </row>
    <row r="24140" spans="1:4" x14ac:dyDescent="0.35">
      <c r="A24140" s="23">
        <v>44538.385416666664</v>
      </c>
      <c r="B24140" s="23">
        <v>44538.395833333336</v>
      </c>
      <c r="C24140" s="28">
        <v>462.33598650825303</v>
      </c>
      <c r="D24140" s="26">
        <v>466.26690152142476</v>
      </c>
    </row>
    <row r="24141" spans="1:4" x14ac:dyDescent="0.35">
      <c r="A24141" s="23">
        <v>44538.395833333336</v>
      </c>
      <c r="B24141" s="23">
        <v>44538.40625</v>
      </c>
      <c r="C24141" s="28">
        <v>466.57397117885205</v>
      </c>
      <c r="D24141" s="26">
        <v>468.74055829403005</v>
      </c>
    </row>
    <row r="24142" spans="1:4" x14ac:dyDescent="0.35">
      <c r="A24142" s="23">
        <v>44538.40625</v>
      </c>
      <c r="B24142" s="23">
        <v>44538.416666666664</v>
      </c>
      <c r="C24142" s="28">
        <v>466.10794630944571</v>
      </c>
      <c r="D24142" s="26">
        <v>466.9982477566669</v>
      </c>
    </row>
    <row r="24143" spans="1:4" x14ac:dyDescent="0.35">
      <c r="A24143" s="23">
        <v>44538.416666666664</v>
      </c>
      <c r="B24143" s="23">
        <v>44538.427083333336</v>
      </c>
      <c r="C24143" s="28">
        <v>474.91090856547498</v>
      </c>
      <c r="D24143" s="26">
        <v>473.70217759933485</v>
      </c>
    </row>
    <row r="24144" spans="1:4" x14ac:dyDescent="0.35">
      <c r="A24144" s="23">
        <v>44538.427083333336</v>
      </c>
      <c r="B24144" s="23">
        <v>44538.4375</v>
      </c>
      <c r="C24144" s="28">
        <v>513.88712870390475</v>
      </c>
      <c r="D24144" s="26">
        <v>511.20506091085974</v>
      </c>
    </row>
    <row r="24145" spans="1:4" x14ac:dyDescent="0.35">
      <c r="A24145" s="23">
        <v>44538.4375</v>
      </c>
      <c r="B24145" s="23">
        <v>44538.447916666664</v>
      </c>
      <c r="C24145" s="28">
        <v>513.64845602967762</v>
      </c>
      <c r="D24145" s="26">
        <v>516.40610446300457</v>
      </c>
    </row>
    <row r="24146" spans="1:4" x14ac:dyDescent="0.35">
      <c r="A24146" s="23">
        <v>44538.447916666664</v>
      </c>
      <c r="B24146" s="23">
        <v>44538.458333333336</v>
      </c>
      <c r="C24146" s="28">
        <v>499.24408459651789</v>
      </c>
      <c r="D24146" s="26">
        <v>497.57298756534493</v>
      </c>
    </row>
    <row r="24147" spans="1:4" x14ac:dyDescent="0.35">
      <c r="A24147" s="23">
        <v>44538.458333333336</v>
      </c>
      <c r="B24147" s="23">
        <v>44538.46875</v>
      </c>
      <c r="C24147" s="28">
        <v>494.15580970233214</v>
      </c>
      <c r="D24147" s="26">
        <v>494.08042921543773</v>
      </c>
    </row>
    <row r="24148" spans="1:4" x14ac:dyDescent="0.35">
      <c r="A24148" s="23">
        <v>44538.46875</v>
      </c>
      <c r="B24148" s="23">
        <v>44538.479166666664</v>
      </c>
      <c r="C24148" s="28">
        <v>510.26237493733117</v>
      </c>
      <c r="D24148" s="26">
        <v>511.35990677281717</v>
      </c>
    </row>
    <row r="24149" spans="1:4" x14ac:dyDescent="0.35">
      <c r="A24149" s="23">
        <v>44538.479166666664</v>
      </c>
      <c r="B24149" s="23">
        <v>44538.489583333336</v>
      </c>
      <c r="C24149" s="28">
        <v>498.40286669427041</v>
      </c>
      <c r="D24149" s="26">
        <v>497.48004766326426</v>
      </c>
    </row>
    <row r="24150" spans="1:4" x14ac:dyDescent="0.35">
      <c r="A24150" s="23">
        <v>44538.489583333336</v>
      </c>
      <c r="B24150" s="23">
        <v>44538.5</v>
      </c>
      <c r="C24150" s="28">
        <v>518.15364228210558</v>
      </c>
      <c r="D24150" s="26">
        <v>517.50998761637493</v>
      </c>
    </row>
    <row r="24151" spans="1:4" x14ac:dyDescent="0.35">
      <c r="A24151" s="23">
        <v>44538.5</v>
      </c>
      <c r="B24151" s="23">
        <v>44538.510416666664</v>
      </c>
      <c r="C24151" s="28">
        <v>516.00198254989971</v>
      </c>
      <c r="D24151" s="26">
        <v>514.71908124813115</v>
      </c>
    </row>
    <row r="24152" spans="1:4" x14ac:dyDescent="0.35">
      <c r="A24152" s="23">
        <v>44538.510416666664</v>
      </c>
      <c r="B24152" s="23">
        <v>44538.520833333336</v>
      </c>
      <c r="C24152" s="28">
        <v>518.0331897892778</v>
      </c>
      <c r="D24152" s="26">
        <v>517.95062512018967</v>
      </c>
    </row>
    <row r="24153" spans="1:4" x14ac:dyDescent="0.35">
      <c r="A24153" s="23">
        <v>44538.520833333336</v>
      </c>
      <c r="B24153" s="23">
        <v>44538.53125</v>
      </c>
      <c r="C24153" s="28">
        <v>517.56779821988459</v>
      </c>
      <c r="D24153" s="26">
        <v>518.46817798594384</v>
      </c>
    </row>
    <row r="24154" spans="1:4" x14ac:dyDescent="0.35">
      <c r="A24154" s="23">
        <v>44538.53125</v>
      </c>
      <c r="B24154" s="23">
        <v>44538.541666666664</v>
      </c>
      <c r="C24154" s="28">
        <v>516.39012880674545</v>
      </c>
      <c r="D24154" s="26">
        <v>517.76926304504434</v>
      </c>
    </row>
    <row r="24155" spans="1:4" x14ac:dyDescent="0.35">
      <c r="A24155" s="23">
        <v>44538.541666666664</v>
      </c>
      <c r="B24155" s="23">
        <v>44538.552083333336</v>
      </c>
      <c r="C24155" s="28">
        <v>489.20339678471066</v>
      </c>
      <c r="D24155" s="26">
        <v>447.02365860847635</v>
      </c>
    </row>
    <row r="24156" spans="1:4" x14ac:dyDescent="0.35">
      <c r="A24156" s="23">
        <v>44538.552083333336</v>
      </c>
      <c r="B24156" s="23">
        <v>44538.5625</v>
      </c>
      <c r="C24156" s="28">
        <v>465.67300452297377</v>
      </c>
      <c r="D24156" s="26">
        <v>355.42992131970226</v>
      </c>
    </row>
    <row r="24157" spans="1:4" x14ac:dyDescent="0.35">
      <c r="A24157" s="23">
        <v>44538.5625</v>
      </c>
      <c r="B24157" s="23">
        <v>44538.572916666664</v>
      </c>
      <c r="C24157" s="28">
        <v>497.32327167262378</v>
      </c>
      <c r="D24157" s="26">
        <v>314.61540945943818</v>
      </c>
    </row>
    <row r="24158" spans="1:4" x14ac:dyDescent="0.35">
      <c r="A24158" s="23">
        <v>44538.572916666664</v>
      </c>
      <c r="B24158" s="23">
        <v>44538.583333333336</v>
      </c>
      <c r="C24158" s="28">
        <v>498.78046517500263</v>
      </c>
      <c r="D24158" s="26">
        <v>334.9737764024627</v>
      </c>
    </row>
    <row r="24159" spans="1:4" x14ac:dyDescent="0.35">
      <c r="A24159" s="23">
        <v>44538.583333333336</v>
      </c>
      <c r="B24159" s="23">
        <v>44538.59375</v>
      </c>
      <c r="C24159" s="28">
        <v>476.04033453418651</v>
      </c>
      <c r="D24159" s="26">
        <v>335.32915753963084</v>
      </c>
    </row>
    <row r="24160" spans="1:4" x14ac:dyDescent="0.35">
      <c r="A24160" s="23">
        <v>44538.59375</v>
      </c>
      <c r="B24160" s="23">
        <v>44538.604166666664</v>
      </c>
      <c r="C24160" s="28">
        <v>464.75971352429485</v>
      </c>
      <c r="D24160" s="26">
        <v>387.51016424578705</v>
      </c>
    </row>
    <row r="24161" spans="1:4" x14ac:dyDescent="0.35">
      <c r="A24161" s="23">
        <v>44538.604166666664</v>
      </c>
      <c r="B24161" s="23">
        <v>44538.614583333336</v>
      </c>
      <c r="C24161" s="28">
        <v>450.25899464614088</v>
      </c>
      <c r="D24161" s="26">
        <v>459.06124188830756</v>
      </c>
    </row>
    <row r="24162" spans="1:4" x14ac:dyDescent="0.35">
      <c r="A24162" s="23">
        <v>44538.614583333336</v>
      </c>
      <c r="B24162" s="23">
        <v>44538.625</v>
      </c>
      <c r="C24162" s="28">
        <v>479.24235744482417</v>
      </c>
      <c r="D24162" s="26">
        <v>484.22555168980983</v>
      </c>
    </row>
    <row r="24163" spans="1:4" x14ac:dyDescent="0.35">
      <c r="A24163" s="23">
        <v>44538.625</v>
      </c>
      <c r="B24163" s="23">
        <v>44538.635416666664</v>
      </c>
      <c r="C24163" s="28">
        <v>494.01763639985745</v>
      </c>
      <c r="D24163" s="26">
        <v>491.62553833034002</v>
      </c>
    </row>
    <row r="24164" spans="1:4" x14ac:dyDescent="0.35">
      <c r="A24164" s="23">
        <v>44538.635416666664</v>
      </c>
      <c r="B24164" s="23">
        <v>44538.645833333336</v>
      </c>
      <c r="C24164" s="28">
        <v>496.11912130008625</v>
      </c>
      <c r="D24164" s="26">
        <v>497.78324837042652</v>
      </c>
    </row>
    <row r="24165" spans="1:4" x14ac:dyDescent="0.35">
      <c r="A24165" s="23">
        <v>44538.645833333336</v>
      </c>
      <c r="B24165" s="23">
        <v>44538.65625</v>
      </c>
      <c r="C24165" s="28">
        <v>519.74237511388992</v>
      </c>
      <c r="D24165" s="26">
        <v>518.7408330414072</v>
      </c>
    </row>
    <row r="24166" spans="1:4" x14ac:dyDescent="0.35">
      <c r="A24166" s="23">
        <v>44538.65625</v>
      </c>
      <c r="B24166" s="23">
        <v>44538.666666666664</v>
      </c>
      <c r="C24166" s="28">
        <v>521.19377393647687</v>
      </c>
      <c r="D24166" s="26">
        <v>519.61909060588403</v>
      </c>
    </row>
    <row r="24167" spans="1:4" x14ac:dyDescent="0.35">
      <c r="A24167" s="23">
        <v>44538.666666666664</v>
      </c>
      <c r="B24167" s="23">
        <v>44538.677083333336</v>
      </c>
      <c r="C24167" s="28">
        <v>523.07734008909017</v>
      </c>
      <c r="D24167" s="26">
        <v>518.41031204048329</v>
      </c>
    </row>
    <row r="24168" spans="1:4" x14ac:dyDescent="0.35">
      <c r="A24168" s="23">
        <v>44538.677083333336</v>
      </c>
      <c r="B24168" s="23">
        <v>44538.6875</v>
      </c>
      <c r="C24168" s="28">
        <v>523.56783015565156</v>
      </c>
      <c r="D24168" s="26">
        <v>522.38417982799251</v>
      </c>
    </row>
    <row r="24169" spans="1:4" x14ac:dyDescent="0.35">
      <c r="A24169" s="23">
        <v>44538.6875</v>
      </c>
      <c r="B24169" s="23">
        <v>44538.697916666664</v>
      </c>
      <c r="C24169" s="28">
        <v>525.62545870634733</v>
      </c>
      <c r="D24169" s="26">
        <v>520.51150411397498</v>
      </c>
    </row>
    <row r="24170" spans="1:4" x14ac:dyDescent="0.35">
      <c r="A24170" s="23">
        <v>44538.697916666664</v>
      </c>
      <c r="B24170" s="23">
        <v>44538.708333333336</v>
      </c>
      <c r="C24170" s="28">
        <v>525.27346238361019</v>
      </c>
      <c r="D24170" s="26">
        <v>518.2190809544087</v>
      </c>
    </row>
    <row r="24171" spans="1:4" x14ac:dyDescent="0.35">
      <c r="A24171" s="23">
        <v>44538.708333333336</v>
      </c>
      <c r="B24171" s="23">
        <v>44538.71875</v>
      </c>
      <c r="C24171" s="28">
        <v>521.78029411636965</v>
      </c>
      <c r="D24171" s="26">
        <v>516.35158659950025</v>
      </c>
    </row>
    <row r="24172" spans="1:4" x14ac:dyDescent="0.35">
      <c r="A24172" s="23">
        <v>44538.71875</v>
      </c>
      <c r="B24172" s="23">
        <v>44538.729166666664</v>
      </c>
      <c r="C24172" s="28">
        <v>518.93557697736242</v>
      </c>
      <c r="D24172" s="26">
        <v>517.13672757134452</v>
      </c>
    </row>
    <row r="24173" spans="1:4" x14ac:dyDescent="0.35">
      <c r="A24173" s="23">
        <v>44538.729166666664</v>
      </c>
      <c r="B24173" s="23">
        <v>44538.739583333336</v>
      </c>
      <c r="C24173" s="28">
        <v>521.45188714329356</v>
      </c>
      <c r="D24173" s="26">
        <v>515.32549753164506</v>
      </c>
    </row>
    <row r="24174" spans="1:4" x14ac:dyDescent="0.35">
      <c r="A24174" s="23">
        <v>44538.739583333336</v>
      </c>
      <c r="B24174" s="23">
        <v>44538.75</v>
      </c>
      <c r="C24174" s="28">
        <v>514.60762330104546</v>
      </c>
      <c r="D24174" s="26">
        <v>510.78499668092746</v>
      </c>
    </row>
    <row r="24175" spans="1:4" x14ac:dyDescent="0.35">
      <c r="A24175" s="23">
        <v>44538.75</v>
      </c>
      <c r="B24175" s="23">
        <v>44538.760416666664</v>
      </c>
      <c r="C24175" s="28">
        <v>524.44907974531554</v>
      </c>
      <c r="D24175" s="26">
        <v>516.1577318114156</v>
      </c>
    </row>
    <row r="24176" spans="1:4" x14ac:dyDescent="0.35">
      <c r="A24176" s="23">
        <v>44538.760416666664</v>
      </c>
      <c r="B24176" s="23">
        <v>44538.770833333336</v>
      </c>
      <c r="C24176" s="28">
        <v>524.97296574577581</v>
      </c>
      <c r="D24176" s="26">
        <v>517.00846479055565</v>
      </c>
    </row>
    <row r="24177" spans="1:4" x14ac:dyDescent="0.35">
      <c r="A24177" s="23">
        <v>44538.770833333336</v>
      </c>
      <c r="B24177" s="23">
        <v>44538.78125</v>
      </c>
      <c r="C24177" s="28">
        <v>523.1110803950321</v>
      </c>
      <c r="D24177" s="26">
        <v>517.1099740591485</v>
      </c>
    </row>
    <row r="24178" spans="1:4" x14ac:dyDescent="0.35">
      <c r="A24178" s="23">
        <v>44538.78125</v>
      </c>
      <c r="B24178" s="23">
        <v>44538.791666666664</v>
      </c>
      <c r="C24178" s="28">
        <v>519.67411800403386</v>
      </c>
      <c r="D24178" s="26">
        <v>516.24539055120215</v>
      </c>
    </row>
    <row r="24179" spans="1:4" x14ac:dyDescent="0.35">
      <c r="A24179" s="23">
        <v>44538.791666666664</v>
      </c>
      <c r="B24179" s="23">
        <v>44538.802083333336</v>
      </c>
      <c r="C24179" s="28">
        <v>513.25947867327193</v>
      </c>
      <c r="D24179" s="26">
        <v>506.72072261670615</v>
      </c>
    </row>
    <row r="24180" spans="1:4" x14ac:dyDescent="0.35">
      <c r="A24180" s="23">
        <v>44538.802083333336</v>
      </c>
      <c r="B24180" s="23">
        <v>44538.8125</v>
      </c>
      <c r="C24180" s="28">
        <v>519.29921216466732</v>
      </c>
      <c r="D24180" s="26">
        <v>512.90598772365558</v>
      </c>
    </row>
    <row r="24181" spans="1:4" x14ac:dyDescent="0.35">
      <c r="A24181" s="23">
        <v>44538.8125</v>
      </c>
      <c r="B24181" s="23">
        <v>44538.822916666664</v>
      </c>
      <c r="C24181" s="28">
        <v>527.07460826784711</v>
      </c>
      <c r="D24181" s="26">
        <v>518.59742569039577</v>
      </c>
    </row>
    <row r="24182" spans="1:4" x14ac:dyDescent="0.35">
      <c r="A24182" s="23">
        <v>44538.822916666664</v>
      </c>
      <c r="B24182" s="23">
        <v>44538.833333333336</v>
      </c>
      <c r="C24182" s="28">
        <v>507.94101818670424</v>
      </c>
      <c r="D24182" s="26">
        <v>501.91636165613335</v>
      </c>
    </row>
    <row r="24183" spans="1:4" x14ac:dyDescent="0.35">
      <c r="A24183" s="23">
        <v>44538.833333333336</v>
      </c>
      <c r="B24183" s="23">
        <v>44538.84375</v>
      </c>
      <c r="C24183" s="28">
        <v>481.23243638128935</v>
      </c>
      <c r="D24183" s="26">
        <v>472.35363219447396</v>
      </c>
    </row>
    <row r="24184" spans="1:4" x14ac:dyDescent="0.35">
      <c r="A24184" s="23">
        <v>44538.84375</v>
      </c>
      <c r="B24184" s="23">
        <v>44538.854166666664</v>
      </c>
      <c r="C24184" s="28">
        <v>507.35753743420526</v>
      </c>
      <c r="D24184" s="26">
        <v>485.15564508515052</v>
      </c>
    </row>
    <row r="24185" spans="1:4" x14ac:dyDescent="0.35">
      <c r="A24185" s="23">
        <v>44538.854166666664</v>
      </c>
      <c r="B24185" s="23">
        <v>44538.864583333336</v>
      </c>
      <c r="C24185" s="28">
        <v>520.97288148803079</v>
      </c>
      <c r="D24185" s="26">
        <v>502.15406273040094</v>
      </c>
    </row>
    <row r="24186" spans="1:4" x14ac:dyDescent="0.35">
      <c r="A24186" s="23">
        <v>44538.864583333336</v>
      </c>
      <c r="B24186" s="23">
        <v>44538.875</v>
      </c>
      <c r="C24186" s="28">
        <v>512.40350301946091</v>
      </c>
      <c r="D24186" s="26">
        <v>509.71951916427275</v>
      </c>
    </row>
    <row r="24187" spans="1:4" x14ac:dyDescent="0.35">
      <c r="A24187" s="23">
        <v>44538.875</v>
      </c>
      <c r="B24187" s="23">
        <v>44538.885416666664</v>
      </c>
      <c r="C24187" s="28">
        <v>489.17789462713529</v>
      </c>
      <c r="D24187" s="26">
        <v>486.4954124771383</v>
      </c>
    </row>
    <row r="24188" spans="1:4" x14ac:dyDescent="0.35">
      <c r="A24188" s="23">
        <v>44538.885416666664</v>
      </c>
      <c r="B24188" s="23">
        <v>44538.895833333336</v>
      </c>
      <c r="C24188" s="28">
        <v>485.00814093611172</v>
      </c>
      <c r="D24188" s="26">
        <v>487.92763071276647</v>
      </c>
    </row>
    <row r="24189" spans="1:4" x14ac:dyDescent="0.35">
      <c r="A24189" s="23">
        <v>44538.895833333336</v>
      </c>
      <c r="B24189" s="23">
        <v>44538.90625</v>
      </c>
      <c r="C24189" s="28">
        <v>519.82403305093305</v>
      </c>
      <c r="D24189" s="26">
        <v>519.02906968309253</v>
      </c>
    </row>
    <row r="24190" spans="1:4" x14ac:dyDescent="0.35">
      <c r="A24190" s="23">
        <v>44538.90625</v>
      </c>
      <c r="B24190" s="23">
        <v>44538.916666666664</v>
      </c>
      <c r="C24190" s="28">
        <v>497.12457309953288</v>
      </c>
      <c r="D24190" s="26">
        <v>498.6135243283282</v>
      </c>
    </row>
    <row r="24191" spans="1:4" x14ac:dyDescent="0.35">
      <c r="A24191" s="23">
        <v>44538.916666666664</v>
      </c>
      <c r="B24191" s="23">
        <v>44538.927083333336</v>
      </c>
      <c r="C24191" s="28">
        <v>471.06605115419632</v>
      </c>
      <c r="D24191" s="26">
        <v>475.87381106845282</v>
      </c>
    </row>
    <row r="24192" spans="1:4" x14ac:dyDescent="0.35">
      <c r="A24192" s="23">
        <v>44538.927083333336</v>
      </c>
      <c r="B24192" s="23">
        <v>44538.9375</v>
      </c>
      <c r="C24192" s="28">
        <v>479.05935314249854</v>
      </c>
      <c r="D24192" s="26">
        <v>478.31729803713597</v>
      </c>
    </row>
    <row r="24193" spans="1:4" x14ac:dyDescent="0.35">
      <c r="A24193" s="23">
        <v>44538.9375</v>
      </c>
      <c r="B24193" s="23">
        <v>44538.947916666664</v>
      </c>
      <c r="C24193" s="28">
        <v>433.6742319030563</v>
      </c>
      <c r="D24193" s="26">
        <v>428.08280028729274</v>
      </c>
    </row>
    <row r="24194" spans="1:4" x14ac:dyDescent="0.35">
      <c r="A24194" s="23">
        <v>44538.947916666664</v>
      </c>
      <c r="B24194" s="23">
        <v>44538.958333333336</v>
      </c>
      <c r="C24194" s="28">
        <v>378.94355229689376</v>
      </c>
      <c r="D24194" s="26">
        <v>371.59969470173257</v>
      </c>
    </row>
    <row r="24195" spans="1:4" x14ac:dyDescent="0.35">
      <c r="A24195" s="23">
        <v>44538.958333333336</v>
      </c>
      <c r="B24195" s="23">
        <v>44538.96875</v>
      </c>
      <c r="C24195" s="28">
        <v>344.23894645887532</v>
      </c>
      <c r="D24195" s="26">
        <v>335.86857727490542</v>
      </c>
    </row>
    <row r="24196" spans="1:4" x14ac:dyDescent="0.35">
      <c r="A24196" s="23">
        <v>44538.96875</v>
      </c>
      <c r="B24196" s="23">
        <v>44538.979166666664</v>
      </c>
      <c r="C24196" s="28">
        <v>309.00543789679477</v>
      </c>
      <c r="D24196" s="26">
        <v>317.09005671119536</v>
      </c>
    </row>
    <row r="24197" spans="1:4" x14ac:dyDescent="0.35">
      <c r="A24197" s="23">
        <v>44538.979166666664</v>
      </c>
      <c r="B24197" s="23">
        <v>44538.989583333336</v>
      </c>
      <c r="C24197" s="28">
        <v>288.39537372163142</v>
      </c>
      <c r="D24197" s="26">
        <v>288.03753438828221</v>
      </c>
    </row>
    <row r="24198" spans="1:4" x14ac:dyDescent="0.35">
      <c r="A24198" s="23">
        <v>44538.989583333336</v>
      </c>
      <c r="B24198" s="23">
        <v>44539</v>
      </c>
      <c r="C24198" s="28">
        <v>289.79679151959277</v>
      </c>
      <c r="D24198" s="26">
        <v>288.50588855685845</v>
      </c>
    </row>
    <row r="24199" spans="1:4" x14ac:dyDescent="0.35">
      <c r="A24199" s="23">
        <v>44539</v>
      </c>
      <c r="B24199" s="23">
        <v>44539.010416666664</v>
      </c>
      <c r="C24199" s="28">
        <v>295.08272602050215</v>
      </c>
      <c r="D24199" s="26">
        <v>294.77632328265099</v>
      </c>
    </row>
    <row r="24200" spans="1:4" x14ac:dyDescent="0.35">
      <c r="A24200" s="23">
        <v>44539.010416666664</v>
      </c>
      <c r="B24200" s="23">
        <v>44539.020833333336</v>
      </c>
      <c r="C24200" s="28">
        <v>319.84028844073009</v>
      </c>
      <c r="D24200" s="26">
        <v>317.71879207119417</v>
      </c>
    </row>
    <row r="24201" spans="1:4" x14ac:dyDescent="0.35">
      <c r="A24201" s="23">
        <v>44539.020833333336</v>
      </c>
      <c r="B24201" s="23">
        <v>44539.03125</v>
      </c>
      <c r="C24201" s="28">
        <v>306.96705866640951</v>
      </c>
      <c r="D24201" s="26">
        <v>306.24143292847754</v>
      </c>
    </row>
    <row r="24202" spans="1:4" x14ac:dyDescent="0.35">
      <c r="A24202" s="23">
        <v>44539.03125</v>
      </c>
      <c r="B24202" s="23">
        <v>44539.041666666664</v>
      </c>
      <c r="C24202" s="28">
        <v>310.82956501811213</v>
      </c>
      <c r="D24202" s="26">
        <v>309.75700848292257</v>
      </c>
    </row>
    <row r="24203" spans="1:4" x14ac:dyDescent="0.35">
      <c r="A24203" s="23">
        <v>44539.041666666664</v>
      </c>
      <c r="B24203" s="23">
        <v>44539.052083333336</v>
      </c>
      <c r="C24203" s="28">
        <v>302.14244391817812</v>
      </c>
      <c r="D24203" s="26">
        <v>301.4313637862042</v>
      </c>
    </row>
    <row r="24204" spans="1:4" x14ac:dyDescent="0.35">
      <c r="A24204" s="23">
        <v>44539.052083333336</v>
      </c>
      <c r="B24204" s="23">
        <v>44539.0625</v>
      </c>
      <c r="C24204" s="28">
        <v>295.54864460838718</v>
      </c>
      <c r="D24204" s="26">
        <v>294.86604627639321</v>
      </c>
    </row>
    <row r="24205" spans="1:4" x14ac:dyDescent="0.35">
      <c r="A24205" s="23">
        <v>44539.0625</v>
      </c>
      <c r="B24205" s="23">
        <v>44539.072916666664</v>
      </c>
      <c r="C24205" s="28">
        <v>308.47670130361047</v>
      </c>
      <c r="D24205" s="26">
        <v>307.34264172912691</v>
      </c>
    </row>
    <row r="24206" spans="1:4" x14ac:dyDescent="0.35">
      <c r="A24206" s="23">
        <v>44539.072916666664</v>
      </c>
      <c r="B24206" s="23">
        <v>44539.083333333336</v>
      </c>
      <c r="C24206" s="28">
        <v>305.23519345036021</v>
      </c>
      <c r="D24206" s="26">
        <v>306.68470740702122</v>
      </c>
    </row>
    <row r="24207" spans="1:4" x14ac:dyDescent="0.35">
      <c r="A24207" s="23">
        <v>44539.083333333336</v>
      </c>
      <c r="B24207" s="23">
        <v>44539.09375</v>
      </c>
      <c r="C24207" s="28">
        <v>312.69265909224282</v>
      </c>
      <c r="D24207" s="26">
        <v>311.64570951932677</v>
      </c>
    </row>
    <row r="24208" spans="1:4" x14ac:dyDescent="0.35">
      <c r="A24208" s="23">
        <v>44539.09375</v>
      </c>
      <c r="B24208" s="23">
        <v>44539.104166666664</v>
      </c>
      <c r="C24208" s="28">
        <v>341.17876087561712</v>
      </c>
      <c r="D24208" s="26">
        <v>345.03226772819363</v>
      </c>
    </row>
    <row r="24209" spans="1:4" x14ac:dyDescent="0.35">
      <c r="A24209" s="23">
        <v>44539.104166666664</v>
      </c>
      <c r="B24209" s="23">
        <v>44539.114583333336</v>
      </c>
      <c r="C24209" s="28">
        <v>351.41353556868961</v>
      </c>
      <c r="D24209" s="26">
        <v>351.36689021934444</v>
      </c>
    </row>
    <row r="24210" spans="1:4" x14ac:dyDescent="0.35">
      <c r="A24210" s="23">
        <v>44539.114583333336</v>
      </c>
      <c r="B24210" s="23">
        <v>44539.125</v>
      </c>
      <c r="C24210" s="28">
        <v>347.22666046661743</v>
      </c>
      <c r="D24210" s="26">
        <v>347.2078362504127</v>
      </c>
    </row>
    <row r="24211" spans="1:4" x14ac:dyDescent="0.35">
      <c r="A24211" s="23">
        <v>44539.125</v>
      </c>
      <c r="B24211" s="23">
        <v>44539.135416666664</v>
      </c>
      <c r="C24211" s="28">
        <v>352.66375975605729</v>
      </c>
      <c r="D24211" s="26">
        <v>351.64415990856725</v>
      </c>
    </row>
    <row r="24212" spans="1:4" x14ac:dyDescent="0.35">
      <c r="A24212" s="23">
        <v>44539.135416666664</v>
      </c>
      <c r="B24212" s="23">
        <v>44539.145833333336</v>
      </c>
      <c r="C24212" s="28">
        <v>353.63718042779385</v>
      </c>
      <c r="D24212" s="26">
        <v>353.16943978220252</v>
      </c>
    </row>
    <row r="24213" spans="1:4" x14ac:dyDescent="0.35">
      <c r="A24213" s="23">
        <v>44539.145833333336</v>
      </c>
      <c r="B24213" s="23">
        <v>44539.15625</v>
      </c>
      <c r="C24213" s="28">
        <v>347.91544177402051</v>
      </c>
      <c r="D24213" s="26">
        <v>346.61783611251576</v>
      </c>
    </row>
    <row r="24214" spans="1:4" x14ac:dyDescent="0.35">
      <c r="A24214" s="23">
        <v>44539.15625</v>
      </c>
      <c r="B24214" s="23">
        <v>44539.166666666664</v>
      </c>
      <c r="C24214" s="28">
        <v>314.75537562455258</v>
      </c>
      <c r="D24214" s="26">
        <v>304.81944920067696</v>
      </c>
    </row>
    <row r="24215" spans="1:4" x14ac:dyDescent="0.35">
      <c r="A24215" s="23">
        <v>44539.166666666664</v>
      </c>
      <c r="B24215" s="23">
        <v>44539.177083333336</v>
      </c>
      <c r="C24215" s="28">
        <v>300.99784364983373</v>
      </c>
      <c r="D24215" s="26">
        <v>298.41471776726053</v>
      </c>
    </row>
    <row r="24216" spans="1:4" x14ac:dyDescent="0.35">
      <c r="A24216" s="23">
        <v>44539.177083333336</v>
      </c>
      <c r="B24216" s="23">
        <v>44539.1875</v>
      </c>
      <c r="C24216" s="28">
        <v>290.83617768265628</v>
      </c>
      <c r="D24216" s="26">
        <v>288.87193252067465</v>
      </c>
    </row>
    <row r="24217" spans="1:4" x14ac:dyDescent="0.35">
      <c r="A24217" s="23">
        <v>44539.1875</v>
      </c>
      <c r="B24217" s="23">
        <v>44539.197916666664</v>
      </c>
      <c r="C24217" s="28">
        <v>290.32733069950541</v>
      </c>
      <c r="D24217" s="26">
        <v>290.05202390684582</v>
      </c>
    </row>
    <row r="24218" spans="1:4" x14ac:dyDescent="0.35">
      <c r="A24218" s="23">
        <v>44539.197916666664</v>
      </c>
      <c r="B24218" s="23">
        <v>44539.208333333336</v>
      </c>
      <c r="C24218" s="28">
        <v>293.27316235955664</v>
      </c>
      <c r="D24218" s="26">
        <v>288.45665196887921</v>
      </c>
    </row>
    <row r="24219" spans="1:4" x14ac:dyDescent="0.35">
      <c r="A24219" s="23">
        <v>44539.208333333336</v>
      </c>
      <c r="B24219" s="23">
        <v>44539.21875</v>
      </c>
      <c r="C24219" s="28">
        <v>291.11767388602271</v>
      </c>
      <c r="D24219" s="26">
        <v>296.60055030140387</v>
      </c>
    </row>
    <row r="24220" spans="1:4" x14ac:dyDescent="0.35">
      <c r="A24220" s="23">
        <v>44539.21875</v>
      </c>
      <c r="B24220" s="23">
        <v>44539.229166666664</v>
      </c>
      <c r="C24220" s="28">
        <v>327.83427086571243</v>
      </c>
      <c r="D24220" s="26">
        <v>331.38338253194348</v>
      </c>
    </row>
    <row r="24221" spans="1:4" x14ac:dyDescent="0.35">
      <c r="A24221" s="23">
        <v>44539.229166666664</v>
      </c>
      <c r="B24221" s="23">
        <v>44539.239583333336</v>
      </c>
      <c r="C24221" s="28">
        <v>401.61116835422024</v>
      </c>
      <c r="D24221" s="26">
        <v>372.03784191789174</v>
      </c>
    </row>
    <row r="24222" spans="1:4" x14ac:dyDescent="0.35">
      <c r="A24222" s="23">
        <v>44539.239583333336</v>
      </c>
      <c r="B24222" s="23">
        <v>44539.25</v>
      </c>
      <c r="C24222" s="28">
        <v>462.49279677280236</v>
      </c>
      <c r="D24222" s="26">
        <v>434.00646707168261</v>
      </c>
    </row>
    <row r="24223" spans="1:4" x14ac:dyDescent="0.35">
      <c r="A24223" s="23">
        <v>44539.25</v>
      </c>
      <c r="B24223" s="23">
        <v>44539.260416666664</v>
      </c>
      <c r="C24223" s="28">
        <v>467.97479314942206</v>
      </c>
      <c r="D24223" s="26">
        <v>467.41765822424844</v>
      </c>
    </row>
    <row r="24224" spans="1:4" x14ac:dyDescent="0.35">
      <c r="A24224" s="23">
        <v>44539.260416666664</v>
      </c>
      <c r="B24224" s="23">
        <v>44539.270833333336</v>
      </c>
      <c r="C24224" s="28">
        <v>474.74147047798442</v>
      </c>
      <c r="D24224" s="26">
        <v>481.80783100557437</v>
      </c>
    </row>
    <row r="24225" spans="1:4" x14ac:dyDescent="0.35">
      <c r="A24225" s="23">
        <v>44539.270833333336</v>
      </c>
      <c r="B24225" s="23">
        <v>44539.28125</v>
      </c>
      <c r="C24225" s="28">
        <v>464.20733909836974</v>
      </c>
      <c r="D24225" s="26">
        <v>472.37893290011692</v>
      </c>
    </row>
    <row r="24226" spans="1:4" x14ac:dyDescent="0.35">
      <c r="A24226" s="23">
        <v>44539.28125</v>
      </c>
      <c r="B24226" s="23">
        <v>44539.291666666664</v>
      </c>
      <c r="C24226" s="28">
        <v>511.48659922846582</v>
      </c>
      <c r="D24226" s="26">
        <v>505.08281513440505</v>
      </c>
    </row>
    <row r="24227" spans="1:4" x14ac:dyDescent="0.35">
      <c r="A24227" s="23">
        <v>44539.291666666664</v>
      </c>
      <c r="B24227" s="23">
        <v>44539.302083333336</v>
      </c>
      <c r="C24227" s="28">
        <v>522.2615499787222</v>
      </c>
      <c r="D24227" s="26">
        <v>516.98812087997544</v>
      </c>
    </row>
    <row r="24228" spans="1:4" x14ac:dyDescent="0.35">
      <c r="A24228" s="23">
        <v>44539.302083333336</v>
      </c>
      <c r="B24228" s="23">
        <v>44539.3125</v>
      </c>
      <c r="C24228" s="28">
        <v>523.88469635378954</v>
      </c>
      <c r="D24228" s="26">
        <v>519.16997531030984</v>
      </c>
    </row>
    <row r="24229" spans="1:4" x14ac:dyDescent="0.35">
      <c r="A24229" s="23">
        <v>44539.3125</v>
      </c>
      <c r="B24229" s="23">
        <v>44539.322916666664</v>
      </c>
      <c r="C24229" s="28">
        <v>523.33040005211296</v>
      </c>
      <c r="D24229" s="26">
        <v>520.78044264057337</v>
      </c>
    </row>
    <row r="24230" spans="1:4" x14ac:dyDescent="0.35">
      <c r="A24230" s="23">
        <v>44539.322916666664</v>
      </c>
      <c r="B24230" s="23">
        <v>44539.333333333336</v>
      </c>
      <c r="C24230" s="28">
        <v>522.96694088876257</v>
      </c>
      <c r="D24230" s="26">
        <v>522.86405017729885</v>
      </c>
    </row>
    <row r="24231" spans="1:4" x14ac:dyDescent="0.35">
      <c r="A24231" s="23">
        <v>44539.333333333336</v>
      </c>
      <c r="B24231" s="23">
        <v>44539.34375</v>
      </c>
      <c r="C24231" s="28">
        <v>522.93915323448903</v>
      </c>
      <c r="D24231" s="26">
        <v>519.06607087989858</v>
      </c>
    </row>
    <row r="24232" spans="1:4" x14ac:dyDescent="0.35">
      <c r="A24232" s="23">
        <v>44539.34375</v>
      </c>
      <c r="B24232" s="23">
        <v>44539.354166666664</v>
      </c>
      <c r="C24232" s="28">
        <v>524.84646275528246</v>
      </c>
      <c r="D24232" s="26">
        <v>519.99807575241459</v>
      </c>
    </row>
    <row r="24233" spans="1:4" x14ac:dyDescent="0.35">
      <c r="A24233" s="23">
        <v>44539.354166666664</v>
      </c>
      <c r="B24233" s="23">
        <v>44539.364583333336</v>
      </c>
      <c r="C24233" s="28">
        <v>510.98790708963412</v>
      </c>
      <c r="D24233" s="26">
        <v>510.62589897103766</v>
      </c>
    </row>
    <row r="24234" spans="1:4" x14ac:dyDescent="0.35">
      <c r="A24234" s="23">
        <v>44539.364583333336</v>
      </c>
      <c r="B24234" s="23">
        <v>44539.375</v>
      </c>
      <c r="C24234" s="28">
        <v>476.22310574063027</v>
      </c>
      <c r="D24234" s="26">
        <v>474.32099960579745</v>
      </c>
    </row>
    <row r="24235" spans="1:4" x14ac:dyDescent="0.35">
      <c r="A24235" s="23">
        <v>44539.375</v>
      </c>
      <c r="B24235" s="23">
        <v>44539.385416666664</v>
      </c>
      <c r="C24235" s="28">
        <v>484.77859892208562</v>
      </c>
      <c r="D24235" s="26">
        <v>478.83829362220223</v>
      </c>
    </row>
    <row r="24236" spans="1:4" x14ac:dyDescent="0.35">
      <c r="A24236" s="23">
        <v>44539.385416666664</v>
      </c>
      <c r="B24236" s="23">
        <v>44539.395833333336</v>
      </c>
      <c r="C24236" s="28">
        <v>500.34218015122474</v>
      </c>
      <c r="D24236" s="26">
        <v>498.05546673668232</v>
      </c>
    </row>
    <row r="24237" spans="1:4" x14ac:dyDescent="0.35">
      <c r="A24237" s="23">
        <v>44539.395833333336</v>
      </c>
      <c r="B24237" s="23">
        <v>44539.40625</v>
      </c>
      <c r="C24237" s="28">
        <v>483.62860862929233</v>
      </c>
      <c r="D24237" s="26">
        <v>480.77416613930603</v>
      </c>
    </row>
    <row r="24238" spans="1:4" x14ac:dyDescent="0.35">
      <c r="A24238" s="23">
        <v>44539.40625</v>
      </c>
      <c r="B24238" s="23">
        <v>44539.416666666664</v>
      </c>
      <c r="C24238" s="28">
        <v>493.60098948186408</v>
      </c>
      <c r="D24238" s="26">
        <v>488.91274099309521</v>
      </c>
    </row>
    <row r="24239" spans="1:4" x14ac:dyDescent="0.35">
      <c r="A24239" s="23">
        <v>44539.416666666664</v>
      </c>
      <c r="B24239" s="23">
        <v>44539.427083333336</v>
      </c>
      <c r="C24239" s="28">
        <v>519.86822305342764</v>
      </c>
      <c r="D24239" s="26">
        <v>514.31688347812951</v>
      </c>
    </row>
    <row r="24240" spans="1:4" x14ac:dyDescent="0.35">
      <c r="A24240" s="23">
        <v>44539.427083333336</v>
      </c>
      <c r="B24240" s="23">
        <v>44539.4375</v>
      </c>
      <c r="C24240" s="28">
        <v>519.24458091406427</v>
      </c>
      <c r="D24240" s="26">
        <v>516.41734001632187</v>
      </c>
    </row>
    <row r="24241" spans="1:4" x14ac:dyDescent="0.35">
      <c r="A24241" s="23">
        <v>44539.4375</v>
      </c>
      <c r="B24241" s="23">
        <v>44539.447916666664</v>
      </c>
      <c r="C24241" s="28">
        <v>520.02647552387168</v>
      </c>
      <c r="D24241" s="26">
        <v>516.61296620144344</v>
      </c>
    </row>
    <row r="24242" spans="1:4" x14ac:dyDescent="0.35">
      <c r="A24242" s="23">
        <v>44539.447916666664</v>
      </c>
      <c r="B24242" s="23">
        <v>44539.458333333336</v>
      </c>
      <c r="C24242" s="28">
        <v>521.36889177156888</v>
      </c>
      <c r="D24242" s="26">
        <v>515.85053135513783</v>
      </c>
    </row>
    <row r="24243" spans="1:4" x14ac:dyDescent="0.35">
      <c r="A24243" s="23">
        <v>44539.458333333336</v>
      </c>
      <c r="B24243" s="23">
        <v>44539.46875</v>
      </c>
      <c r="C24243" s="28">
        <v>514.51691669104116</v>
      </c>
      <c r="D24243" s="26">
        <v>510.94186745188307</v>
      </c>
    </row>
    <row r="24244" spans="1:4" x14ac:dyDescent="0.35">
      <c r="A24244" s="23">
        <v>44539.46875</v>
      </c>
      <c r="B24244" s="23">
        <v>44539.479166666664</v>
      </c>
      <c r="C24244" s="28">
        <v>519.94060912878308</v>
      </c>
      <c r="D24244" s="26">
        <v>505.84917175906821</v>
      </c>
    </row>
    <row r="24245" spans="1:4" x14ac:dyDescent="0.35">
      <c r="A24245" s="23">
        <v>44539.479166666664</v>
      </c>
      <c r="B24245" s="23">
        <v>44539.489583333336</v>
      </c>
      <c r="C24245" s="28">
        <v>519.18184621823457</v>
      </c>
      <c r="D24245" s="26">
        <v>512.97663541027475</v>
      </c>
    </row>
    <row r="24246" spans="1:4" x14ac:dyDescent="0.35">
      <c r="A24246" s="23">
        <v>44539.489583333336</v>
      </c>
      <c r="B24246" s="23">
        <v>44539.5</v>
      </c>
      <c r="C24246" s="28">
        <v>521.59872687617371</v>
      </c>
      <c r="D24246" s="26">
        <v>517.36725266083238</v>
      </c>
    </row>
    <row r="24247" spans="1:4" x14ac:dyDescent="0.35">
      <c r="A24247" s="23">
        <v>44539.5</v>
      </c>
      <c r="B24247" s="23">
        <v>44539.510416666664</v>
      </c>
      <c r="C24247" s="28">
        <v>519.97842474068193</v>
      </c>
      <c r="D24247" s="26">
        <v>518.24264621527709</v>
      </c>
    </row>
    <row r="24248" spans="1:4" x14ac:dyDescent="0.35">
      <c r="A24248" s="23">
        <v>44539.510416666664</v>
      </c>
      <c r="B24248" s="23">
        <v>44539.520833333336</v>
      </c>
      <c r="C24248" s="28">
        <v>520.55256513573181</v>
      </c>
      <c r="D24248" s="26">
        <v>514.50634530929858</v>
      </c>
    </row>
    <row r="24249" spans="1:4" x14ac:dyDescent="0.35">
      <c r="A24249" s="23">
        <v>44539.520833333336</v>
      </c>
      <c r="B24249" s="23">
        <v>44539.53125</v>
      </c>
      <c r="C24249" s="28">
        <v>499.13796062706416</v>
      </c>
      <c r="D24249" s="26">
        <v>511.11457148433755</v>
      </c>
    </row>
    <row r="24250" spans="1:4" x14ac:dyDescent="0.35">
      <c r="A24250" s="23">
        <v>44539.53125</v>
      </c>
      <c r="B24250" s="23">
        <v>44539.541666666664</v>
      </c>
      <c r="C24250" s="28">
        <v>494.78022147404698</v>
      </c>
      <c r="D24250" s="26">
        <v>519.46117694186285</v>
      </c>
    </row>
    <row r="24251" spans="1:4" x14ac:dyDescent="0.35">
      <c r="A24251" s="23">
        <v>44539.541666666664</v>
      </c>
      <c r="B24251" s="23">
        <v>44539.552083333336</v>
      </c>
      <c r="C24251" s="28">
        <v>483.31651752036737</v>
      </c>
      <c r="D24251" s="26">
        <v>472.59810044842249</v>
      </c>
    </row>
    <row r="24252" spans="1:4" x14ac:dyDescent="0.35">
      <c r="A24252" s="23">
        <v>44539.552083333336</v>
      </c>
      <c r="B24252" s="23">
        <v>44539.5625</v>
      </c>
      <c r="C24252" s="28">
        <v>424.63663927681341</v>
      </c>
      <c r="D24252" s="26">
        <v>410.32183669790703</v>
      </c>
    </row>
    <row r="24253" spans="1:4" x14ac:dyDescent="0.35">
      <c r="A24253" s="23">
        <v>44539.5625</v>
      </c>
      <c r="B24253" s="23">
        <v>44539.572916666664</v>
      </c>
      <c r="C24253" s="28">
        <v>430.21511971726466</v>
      </c>
      <c r="D24253" s="26">
        <v>423.52467944055405</v>
      </c>
    </row>
    <row r="24254" spans="1:4" x14ac:dyDescent="0.35">
      <c r="A24254" s="23">
        <v>44539.572916666664</v>
      </c>
      <c r="B24254" s="23">
        <v>44539.583333333336</v>
      </c>
      <c r="C24254" s="28">
        <v>466.43605679684856</v>
      </c>
      <c r="D24254" s="26">
        <v>462.63870952973321</v>
      </c>
    </row>
    <row r="24255" spans="1:4" x14ac:dyDescent="0.35">
      <c r="A24255" s="23">
        <v>44539.583333333336</v>
      </c>
      <c r="B24255" s="23">
        <v>44539.59375</v>
      </c>
      <c r="C24255" s="28">
        <v>470.7483377690607</v>
      </c>
      <c r="D24255" s="26">
        <v>472.7784510124597</v>
      </c>
    </row>
    <row r="24256" spans="1:4" x14ac:dyDescent="0.35">
      <c r="A24256" s="23">
        <v>44539.59375</v>
      </c>
      <c r="B24256" s="23">
        <v>44539.604166666664</v>
      </c>
      <c r="C24256" s="28">
        <v>495.57567300214322</v>
      </c>
      <c r="D24256" s="26">
        <v>495.13013129293842</v>
      </c>
    </row>
    <row r="24257" spans="1:4" x14ac:dyDescent="0.35">
      <c r="A24257" s="23">
        <v>44539.604166666664</v>
      </c>
      <c r="B24257" s="23">
        <v>44539.614583333336</v>
      </c>
      <c r="C24257" s="28">
        <v>463.67107352235615</v>
      </c>
      <c r="D24257" s="26">
        <v>465.89509279665316</v>
      </c>
    </row>
    <row r="24258" spans="1:4" x14ac:dyDescent="0.35">
      <c r="A24258" s="23">
        <v>44539.614583333336</v>
      </c>
      <c r="B24258" s="23">
        <v>44539.625</v>
      </c>
      <c r="C24258" s="28">
        <v>465.71022206916763</v>
      </c>
      <c r="D24258" s="26">
        <v>466.6178853831421</v>
      </c>
    </row>
    <row r="24259" spans="1:4" x14ac:dyDescent="0.35">
      <c r="A24259" s="23">
        <v>44539.625</v>
      </c>
      <c r="B24259" s="23">
        <v>44539.635416666664</v>
      </c>
      <c r="C24259" s="28">
        <v>470.43976148157327</v>
      </c>
      <c r="D24259" s="26">
        <v>470.94835144377532</v>
      </c>
    </row>
    <row r="24260" spans="1:4" x14ac:dyDescent="0.35">
      <c r="A24260" s="23">
        <v>44539.635416666664</v>
      </c>
      <c r="B24260" s="23">
        <v>44539.645833333336</v>
      </c>
      <c r="C24260" s="28">
        <v>511.05007797006169</v>
      </c>
      <c r="D24260" s="26">
        <v>510.46200007474903</v>
      </c>
    </row>
    <row r="24261" spans="1:4" x14ac:dyDescent="0.35">
      <c r="A24261" s="23">
        <v>44539.645833333336</v>
      </c>
      <c r="B24261" s="23">
        <v>44539.65625</v>
      </c>
      <c r="C24261" s="28">
        <v>509.82052131560181</v>
      </c>
      <c r="D24261" s="26">
        <v>511.01528497581643</v>
      </c>
    </row>
    <row r="24262" spans="1:4" x14ac:dyDescent="0.35">
      <c r="A24262" s="23">
        <v>44539.65625</v>
      </c>
      <c r="B24262" s="23">
        <v>44539.666666666664</v>
      </c>
      <c r="C24262" s="28">
        <v>517.34586111676538</v>
      </c>
      <c r="D24262" s="26">
        <v>517.61261829662885</v>
      </c>
    </row>
    <row r="24263" spans="1:4" x14ac:dyDescent="0.35">
      <c r="A24263" s="23">
        <v>44539.666666666664</v>
      </c>
      <c r="B24263" s="23">
        <v>44539.677083333336</v>
      </c>
      <c r="C24263" s="28">
        <v>489.87197079906628</v>
      </c>
      <c r="D24263" s="26">
        <v>492.35051920225192</v>
      </c>
    </row>
    <row r="24264" spans="1:4" x14ac:dyDescent="0.35">
      <c r="A24264" s="23">
        <v>44539.677083333336</v>
      </c>
      <c r="B24264" s="23">
        <v>44539.6875</v>
      </c>
      <c r="C24264" s="28">
        <v>509.60601701064923</v>
      </c>
      <c r="D24264" s="26">
        <v>509.37987945513663</v>
      </c>
    </row>
    <row r="24265" spans="1:4" x14ac:dyDescent="0.35">
      <c r="A24265" s="23">
        <v>44539.6875</v>
      </c>
      <c r="B24265" s="23">
        <v>44539.697916666664</v>
      </c>
      <c r="C24265" s="28">
        <v>515.25111037941099</v>
      </c>
      <c r="D24265" s="26">
        <v>518.18860102861822</v>
      </c>
    </row>
    <row r="24266" spans="1:4" x14ac:dyDescent="0.35">
      <c r="A24266" s="23">
        <v>44539.697916666664</v>
      </c>
      <c r="B24266" s="23">
        <v>44539.708333333336</v>
      </c>
      <c r="C24266" s="28">
        <v>515.43184499003178</v>
      </c>
      <c r="D24266" s="26">
        <v>518.83630575614131</v>
      </c>
    </row>
    <row r="24267" spans="1:4" x14ac:dyDescent="0.35">
      <c r="A24267" s="23">
        <v>44539.708333333336</v>
      </c>
      <c r="B24267" s="23">
        <v>44539.71875</v>
      </c>
      <c r="C24267" s="28">
        <v>511.72821768156467</v>
      </c>
      <c r="D24267" s="26">
        <v>515.2655774361865</v>
      </c>
    </row>
    <row r="24268" spans="1:4" x14ac:dyDescent="0.35">
      <c r="A24268" s="23">
        <v>44539.71875</v>
      </c>
      <c r="B24268" s="23">
        <v>44539.729166666664</v>
      </c>
      <c r="C24268" s="28">
        <v>514.90333118815579</v>
      </c>
      <c r="D24268" s="26">
        <v>521.03879911543333</v>
      </c>
    </row>
    <row r="24269" spans="1:4" x14ac:dyDescent="0.35">
      <c r="A24269" s="23">
        <v>44539.729166666664</v>
      </c>
      <c r="B24269" s="23">
        <v>44539.739583333336</v>
      </c>
      <c r="C24269" s="28">
        <v>515.53470782716772</v>
      </c>
      <c r="D24269" s="26">
        <v>519.33892893599125</v>
      </c>
    </row>
    <row r="24270" spans="1:4" x14ac:dyDescent="0.35">
      <c r="A24270" s="23">
        <v>44539.739583333336</v>
      </c>
      <c r="B24270" s="23">
        <v>44539.75</v>
      </c>
      <c r="C24270" s="28">
        <v>513.63482624604978</v>
      </c>
      <c r="D24270" s="26">
        <v>517.88177794193598</v>
      </c>
    </row>
    <row r="24271" spans="1:4" x14ac:dyDescent="0.35">
      <c r="A24271" s="23">
        <v>44539.75</v>
      </c>
      <c r="B24271" s="23">
        <v>44539.760416666664</v>
      </c>
      <c r="C24271" s="28">
        <v>510.35222077320418</v>
      </c>
      <c r="D24271" s="26">
        <v>513.80343669837953</v>
      </c>
    </row>
    <row r="24272" spans="1:4" x14ac:dyDescent="0.35">
      <c r="A24272" s="23">
        <v>44539.760416666664</v>
      </c>
      <c r="B24272" s="23">
        <v>44539.770833333336</v>
      </c>
      <c r="C24272" s="28">
        <v>515.11353440753305</v>
      </c>
      <c r="D24272" s="26">
        <v>522.01988413885226</v>
      </c>
    </row>
    <row r="24273" spans="1:4" x14ac:dyDescent="0.35">
      <c r="A24273" s="23">
        <v>44539.770833333336</v>
      </c>
      <c r="B24273" s="23">
        <v>44539.78125</v>
      </c>
      <c r="C24273" s="28">
        <v>506.96708184707592</v>
      </c>
      <c r="D24273" s="26">
        <v>511.61347683655129</v>
      </c>
    </row>
    <row r="24274" spans="1:4" x14ac:dyDescent="0.35">
      <c r="A24274" s="23">
        <v>44539.78125</v>
      </c>
      <c r="B24274" s="23">
        <v>44539.791666666664</v>
      </c>
      <c r="C24274" s="28">
        <v>476.04796038766148</v>
      </c>
      <c r="D24274" s="26">
        <v>479.27477907755372</v>
      </c>
    </row>
    <row r="24275" spans="1:4" x14ac:dyDescent="0.35">
      <c r="A24275" s="23">
        <v>44539.791666666664</v>
      </c>
      <c r="B24275" s="23">
        <v>44539.802083333336</v>
      </c>
      <c r="C24275" s="28">
        <v>466.12335381262716</v>
      </c>
      <c r="D24275" s="26">
        <v>468.29501377073819</v>
      </c>
    </row>
    <row r="24276" spans="1:4" x14ac:dyDescent="0.35">
      <c r="A24276" s="23">
        <v>44539.802083333336</v>
      </c>
      <c r="B24276" s="23">
        <v>44539.8125</v>
      </c>
      <c r="C24276" s="28">
        <v>471.39557794529293</v>
      </c>
      <c r="D24276" s="26">
        <v>470.41896952279535</v>
      </c>
    </row>
    <row r="24277" spans="1:4" x14ac:dyDescent="0.35">
      <c r="A24277" s="23">
        <v>44539.8125</v>
      </c>
      <c r="B24277" s="23">
        <v>44539.822916666664</v>
      </c>
      <c r="C24277" s="28">
        <v>465.60973598412522</v>
      </c>
      <c r="D24277" s="26">
        <v>467.96677308957248</v>
      </c>
    </row>
    <row r="24278" spans="1:4" x14ac:dyDescent="0.35">
      <c r="A24278" s="23">
        <v>44539.822916666664</v>
      </c>
      <c r="B24278" s="23">
        <v>44539.833333333336</v>
      </c>
      <c r="C24278" s="28">
        <v>470.66595690816553</v>
      </c>
      <c r="D24278" s="26">
        <v>469.84249611854437</v>
      </c>
    </row>
    <row r="24279" spans="1:4" x14ac:dyDescent="0.35">
      <c r="A24279" s="23">
        <v>44539.833333333336</v>
      </c>
      <c r="B24279" s="23">
        <v>44539.84375</v>
      </c>
      <c r="C24279" s="28">
        <v>464.68059412342535</v>
      </c>
      <c r="D24279" s="26">
        <v>466.79877325348201</v>
      </c>
    </row>
    <row r="24280" spans="1:4" x14ac:dyDescent="0.35">
      <c r="A24280" s="23">
        <v>44539.84375</v>
      </c>
      <c r="B24280" s="23">
        <v>44539.854166666664</v>
      </c>
      <c r="C24280" s="28">
        <v>481.47118365040177</v>
      </c>
      <c r="D24280" s="26">
        <v>481.44292698634388</v>
      </c>
    </row>
    <row r="24281" spans="1:4" x14ac:dyDescent="0.35">
      <c r="A24281" s="23">
        <v>44539.854166666664</v>
      </c>
      <c r="B24281" s="23">
        <v>44539.864583333336</v>
      </c>
      <c r="C24281" s="28">
        <v>501.85930552194378</v>
      </c>
      <c r="D24281" s="26">
        <v>505.50266964735198</v>
      </c>
    </row>
    <row r="24282" spans="1:4" x14ac:dyDescent="0.35">
      <c r="A24282" s="23">
        <v>44539.864583333336</v>
      </c>
      <c r="B24282" s="23">
        <v>44539.875</v>
      </c>
      <c r="C24282" s="28">
        <v>506.79565893329158</v>
      </c>
      <c r="D24282" s="26">
        <v>509.91432634532458</v>
      </c>
    </row>
    <row r="24283" spans="1:4" x14ac:dyDescent="0.35">
      <c r="A24283" s="23">
        <v>44539.875</v>
      </c>
      <c r="B24283" s="23">
        <v>44539.885416666664</v>
      </c>
      <c r="C24283" s="28">
        <v>511.29390393026119</v>
      </c>
      <c r="D24283" s="26">
        <v>509.64653535235715</v>
      </c>
    </row>
    <row r="24284" spans="1:4" x14ac:dyDescent="0.35">
      <c r="A24284" s="23">
        <v>44539.885416666664</v>
      </c>
      <c r="B24284" s="23">
        <v>44539.895833333336</v>
      </c>
      <c r="C24284" s="28">
        <v>513.09629422361093</v>
      </c>
      <c r="D24284" s="26">
        <v>514.4684857420358</v>
      </c>
    </row>
    <row r="24285" spans="1:4" x14ac:dyDescent="0.35">
      <c r="A24285" s="23">
        <v>44539.895833333336</v>
      </c>
      <c r="B24285" s="23">
        <v>44539.90625</v>
      </c>
      <c r="C24285" s="28">
        <v>483.40198243441824</v>
      </c>
      <c r="D24285" s="26">
        <v>481.07113894889966</v>
      </c>
    </row>
    <row r="24286" spans="1:4" x14ac:dyDescent="0.35">
      <c r="A24286" s="23">
        <v>44539.90625</v>
      </c>
      <c r="B24286" s="23">
        <v>44539.916666666664</v>
      </c>
      <c r="C24286" s="28">
        <v>461.66614597081804</v>
      </c>
      <c r="D24286" s="26">
        <v>463.32296425748524</v>
      </c>
    </row>
    <row r="24287" spans="1:4" x14ac:dyDescent="0.35">
      <c r="A24287" s="23">
        <v>44539.916666666664</v>
      </c>
      <c r="B24287" s="23">
        <v>44539.927083333336</v>
      </c>
      <c r="C24287" s="28">
        <v>464.10028369571455</v>
      </c>
      <c r="D24287" s="26">
        <v>463.19713240079335</v>
      </c>
    </row>
    <row r="24288" spans="1:4" x14ac:dyDescent="0.35">
      <c r="A24288" s="23">
        <v>44539.927083333336</v>
      </c>
      <c r="B24288" s="23">
        <v>44539.9375</v>
      </c>
      <c r="C24288" s="28">
        <v>443.19667599662841</v>
      </c>
      <c r="D24288" s="26">
        <v>421.65655063992267</v>
      </c>
    </row>
    <row r="24289" spans="1:4" x14ac:dyDescent="0.35">
      <c r="A24289" s="23">
        <v>44539.9375</v>
      </c>
      <c r="B24289" s="23">
        <v>44539.947916666664</v>
      </c>
      <c r="C24289" s="28">
        <v>402.93232325835083</v>
      </c>
      <c r="D24289" s="26">
        <v>352.56921973636207</v>
      </c>
    </row>
    <row r="24290" spans="1:4" x14ac:dyDescent="0.35">
      <c r="A24290" s="23">
        <v>44539.947916666664</v>
      </c>
      <c r="B24290" s="23">
        <v>44539.958333333336</v>
      </c>
      <c r="C24290" s="28">
        <v>363.83373937273888</v>
      </c>
      <c r="D24290" s="26">
        <v>303.61606268211483</v>
      </c>
    </row>
    <row r="24291" spans="1:4" x14ac:dyDescent="0.35">
      <c r="A24291" s="23">
        <v>44539.958333333336</v>
      </c>
      <c r="B24291" s="23">
        <v>44539.96875</v>
      </c>
      <c r="C24291" s="28">
        <v>337.03697826563058</v>
      </c>
      <c r="D24291" s="26">
        <v>328.58174037428336</v>
      </c>
    </row>
    <row r="24292" spans="1:4" x14ac:dyDescent="0.35">
      <c r="A24292" s="23">
        <v>44539.96875</v>
      </c>
      <c r="B24292" s="23">
        <v>44539.979166666664</v>
      </c>
      <c r="C24292" s="28">
        <v>333.93820177928615</v>
      </c>
      <c r="D24292" s="26">
        <v>332.43764869003883</v>
      </c>
    </row>
    <row r="24293" spans="1:4" x14ac:dyDescent="0.35">
      <c r="A24293" s="23">
        <v>44539.979166666664</v>
      </c>
      <c r="B24293" s="23">
        <v>44539.989583333336</v>
      </c>
      <c r="C24293" s="28">
        <v>314.71547247555293</v>
      </c>
      <c r="D24293" s="26">
        <v>305.03663200754494</v>
      </c>
    </row>
    <row r="24294" spans="1:4" x14ac:dyDescent="0.35">
      <c r="A24294" s="23">
        <v>44539.989583333336</v>
      </c>
      <c r="B24294" s="23">
        <v>44540</v>
      </c>
      <c r="C24294" s="28">
        <v>291.48728591492187</v>
      </c>
      <c r="D24294" s="26">
        <v>288.63977176071063</v>
      </c>
    </row>
    <row r="24295" spans="1:4" x14ac:dyDescent="0.35">
      <c r="A24295" s="23">
        <v>44540</v>
      </c>
      <c r="B24295" s="23">
        <v>44540.010416666664</v>
      </c>
      <c r="C24295" s="28">
        <v>294.25737193839899</v>
      </c>
      <c r="D24295" s="26">
        <v>289.4648742956619</v>
      </c>
    </row>
    <row r="24296" spans="1:4" x14ac:dyDescent="0.35">
      <c r="A24296" s="23">
        <v>44540.010416666664</v>
      </c>
      <c r="B24296" s="23">
        <v>44540.020833333336</v>
      </c>
      <c r="C24296" s="28">
        <v>293.54600326553026</v>
      </c>
      <c r="D24296" s="26">
        <v>288.91697411594919</v>
      </c>
    </row>
    <row r="24297" spans="1:4" x14ac:dyDescent="0.35">
      <c r="A24297" s="23">
        <v>44540.020833333336</v>
      </c>
      <c r="B24297" s="23">
        <v>44540.03125</v>
      </c>
      <c r="C24297" s="28">
        <v>298.16569014993559</v>
      </c>
      <c r="D24297" s="26">
        <v>298.95512197316395</v>
      </c>
    </row>
    <row r="24298" spans="1:4" x14ac:dyDescent="0.35">
      <c r="A24298" s="23">
        <v>44540.03125</v>
      </c>
      <c r="B24298" s="23">
        <v>44540.041666666664</v>
      </c>
      <c r="C24298" s="28">
        <v>301.11057497970864</v>
      </c>
      <c r="D24298" s="26">
        <v>303.27512253104408</v>
      </c>
    </row>
    <row r="24299" spans="1:4" x14ac:dyDescent="0.35">
      <c r="A24299" s="23">
        <v>44540.041666666664</v>
      </c>
      <c r="B24299" s="23">
        <v>44540.052083333336</v>
      </c>
      <c r="C24299" s="28">
        <v>295.75354191324732</v>
      </c>
      <c r="D24299" s="26">
        <v>296.53588617394871</v>
      </c>
    </row>
    <row r="24300" spans="1:4" x14ac:dyDescent="0.35">
      <c r="A24300" s="23">
        <v>44540.052083333336</v>
      </c>
      <c r="B24300" s="23">
        <v>44540.0625</v>
      </c>
      <c r="C24300" s="28">
        <v>299.54981714264375</v>
      </c>
      <c r="D24300" s="26">
        <v>300.5250317812546</v>
      </c>
    </row>
    <row r="24301" spans="1:4" x14ac:dyDescent="0.35">
      <c r="A24301" s="23">
        <v>44540.0625</v>
      </c>
      <c r="B24301" s="23">
        <v>44540.072916666664</v>
      </c>
      <c r="C24301" s="28">
        <v>298.49075125147601</v>
      </c>
      <c r="D24301" s="26">
        <v>303.12780277893137</v>
      </c>
    </row>
    <row r="24302" spans="1:4" x14ac:dyDescent="0.35">
      <c r="A24302" s="23">
        <v>44540.072916666664</v>
      </c>
      <c r="B24302" s="23">
        <v>44540.083333333336</v>
      </c>
      <c r="C24302" s="28">
        <v>323.75136789629715</v>
      </c>
      <c r="D24302" s="26">
        <v>326.96778959890747</v>
      </c>
    </row>
    <row r="24303" spans="1:4" x14ac:dyDescent="0.35">
      <c r="A24303" s="23">
        <v>44540.083333333336</v>
      </c>
      <c r="B24303" s="23">
        <v>44540.09375</v>
      </c>
      <c r="C24303" s="28">
        <v>305.33094585792725</v>
      </c>
      <c r="D24303" s="26">
        <v>299.97180302977324</v>
      </c>
    </row>
    <row r="24304" spans="1:4" x14ac:dyDescent="0.35">
      <c r="A24304" s="23">
        <v>44540.09375</v>
      </c>
      <c r="B24304" s="23">
        <v>44540.104166666664</v>
      </c>
      <c r="C24304" s="28">
        <v>294.25809818207597</v>
      </c>
      <c r="D24304" s="26">
        <v>288.9003235915734</v>
      </c>
    </row>
    <row r="24305" spans="1:4" x14ac:dyDescent="0.35">
      <c r="A24305" s="23">
        <v>44540.104166666664</v>
      </c>
      <c r="B24305" s="23">
        <v>44540.114583333336</v>
      </c>
      <c r="C24305" s="28">
        <v>293.78745084374702</v>
      </c>
      <c r="D24305" s="26">
        <v>289.36062881526641</v>
      </c>
    </row>
    <row r="24306" spans="1:4" x14ac:dyDescent="0.35">
      <c r="A24306" s="23">
        <v>44540.114583333336</v>
      </c>
      <c r="B24306" s="23">
        <v>44540.125</v>
      </c>
      <c r="C24306" s="28">
        <v>297.15481644771569</v>
      </c>
      <c r="D24306" s="26">
        <v>290.77928415745254</v>
      </c>
    </row>
    <row r="24307" spans="1:4" x14ac:dyDescent="0.35">
      <c r="A24307" s="23">
        <v>44540.125</v>
      </c>
      <c r="B24307" s="23">
        <v>44540.135416666664</v>
      </c>
      <c r="C24307" s="28">
        <v>297.4574707862688</v>
      </c>
      <c r="D24307" s="26">
        <v>291.22820716318569</v>
      </c>
    </row>
    <row r="24308" spans="1:4" x14ac:dyDescent="0.35">
      <c r="A24308" s="23">
        <v>44540.135416666664</v>
      </c>
      <c r="B24308" s="23">
        <v>44540.145833333336</v>
      </c>
      <c r="C24308" s="28">
        <v>297.64705864861452</v>
      </c>
      <c r="D24308" s="26">
        <v>289.41984394126371</v>
      </c>
    </row>
    <row r="24309" spans="1:4" x14ac:dyDescent="0.35">
      <c r="A24309" s="23">
        <v>44540.145833333336</v>
      </c>
      <c r="B24309" s="23">
        <v>44540.15625</v>
      </c>
      <c r="C24309" s="28">
        <v>294.96027977400485</v>
      </c>
      <c r="D24309" s="26">
        <v>290.25322718840653</v>
      </c>
    </row>
    <row r="24310" spans="1:4" x14ac:dyDescent="0.35">
      <c r="A24310" s="23">
        <v>44540.15625</v>
      </c>
      <c r="B24310" s="23">
        <v>44540.166666666664</v>
      </c>
      <c r="C24310" s="28">
        <v>295.0744248440177</v>
      </c>
      <c r="D24310" s="26">
        <v>292.39175262514345</v>
      </c>
    </row>
    <row r="24311" spans="1:4" x14ac:dyDescent="0.35">
      <c r="A24311" s="23">
        <v>44540.166666666664</v>
      </c>
      <c r="B24311" s="23">
        <v>44540.177083333336</v>
      </c>
      <c r="C24311" s="28">
        <v>300.07357489119573</v>
      </c>
      <c r="D24311" s="26">
        <v>293.91470336317377</v>
      </c>
    </row>
    <row r="24312" spans="1:4" x14ac:dyDescent="0.35">
      <c r="A24312" s="23">
        <v>44540.177083333336</v>
      </c>
      <c r="B24312" s="23">
        <v>44540.1875</v>
      </c>
      <c r="C24312" s="28">
        <v>305.41727639750394</v>
      </c>
      <c r="D24312" s="26">
        <v>299.76642241373213</v>
      </c>
    </row>
    <row r="24313" spans="1:4" x14ac:dyDescent="0.35">
      <c r="A24313" s="23">
        <v>44540.1875</v>
      </c>
      <c r="B24313" s="23">
        <v>44540.197916666664</v>
      </c>
      <c r="C24313" s="28">
        <v>296.88931744861662</v>
      </c>
      <c r="D24313" s="26">
        <v>291.37055943930193</v>
      </c>
    </row>
    <row r="24314" spans="1:4" x14ac:dyDescent="0.35">
      <c r="A24314" s="23">
        <v>44540.197916666664</v>
      </c>
      <c r="B24314" s="23">
        <v>44540.208333333336</v>
      </c>
      <c r="C24314" s="28">
        <v>296.93898639510189</v>
      </c>
      <c r="D24314" s="26">
        <v>289.70748623377989</v>
      </c>
    </row>
    <row r="24315" spans="1:4" x14ac:dyDescent="0.35">
      <c r="A24315" s="23">
        <v>44540.208333333336</v>
      </c>
      <c r="B24315" s="23">
        <v>44540.21875</v>
      </c>
      <c r="C24315" s="28">
        <v>299.99387384321983</v>
      </c>
      <c r="D24315" s="26">
        <v>290.62174559057416</v>
      </c>
    </row>
    <row r="24316" spans="1:4" x14ac:dyDescent="0.35">
      <c r="A24316" s="23">
        <v>44540.21875</v>
      </c>
      <c r="B24316" s="23">
        <v>44540.229166666664</v>
      </c>
      <c r="C24316" s="28">
        <v>331.98743063754893</v>
      </c>
      <c r="D24316" s="26">
        <v>334.60086031101929</v>
      </c>
    </row>
    <row r="24317" spans="1:4" x14ac:dyDescent="0.35">
      <c r="A24317" s="23">
        <v>44540.229166666664</v>
      </c>
      <c r="B24317" s="23">
        <v>44540.239583333336</v>
      </c>
      <c r="C24317" s="28">
        <v>382.75639753800129</v>
      </c>
      <c r="D24317" s="26">
        <v>405.63680450199212</v>
      </c>
    </row>
    <row r="24318" spans="1:4" x14ac:dyDescent="0.35">
      <c r="A24318" s="23">
        <v>44540.239583333336</v>
      </c>
      <c r="B24318" s="23">
        <v>44540.25</v>
      </c>
      <c r="C24318" s="28">
        <v>434.31799872219733</v>
      </c>
      <c r="D24318" s="26">
        <v>448.80888550362658</v>
      </c>
    </row>
    <row r="24319" spans="1:4" x14ac:dyDescent="0.35">
      <c r="A24319" s="23">
        <v>44540.25</v>
      </c>
      <c r="B24319" s="23">
        <v>44540.260416666664</v>
      </c>
      <c r="C24319" s="28">
        <v>472.82652955957008</v>
      </c>
      <c r="D24319" s="26">
        <v>464.9942872840403</v>
      </c>
    </row>
    <row r="24320" spans="1:4" x14ac:dyDescent="0.35">
      <c r="A24320" s="23">
        <v>44540.260416666664</v>
      </c>
      <c r="B24320" s="23">
        <v>44540.270833333336</v>
      </c>
      <c r="C24320" s="28">
        <v>483.2711505689042</v>
      </c>
      <c r="D24320" s="26">
        <v>476.9894160315506</v>
      </c>
    </row>
    <row r="24321" spans="1:4" x14ac:dyDescent="0.35">
      <c r="A24321" s="23">
        <v>44540.270833333336</v>
      </c>
      <c r="B24321" s="23">
        <v>44540.28125</v>
      </c>
      <c r="C24321" s="28">
        <v>472.48113532163393</v>
      </c>
      <c r="D24321" s="26">
        <v>466.4611346097592</v>
      </c>
    </row>
    <row r="24322" spans="1:4" x14ac:dyDescent="0.35">
      <c r="A24322" s="23">
        <v>44540.28125</v>
      </c>
      <c r="B24322" s="23">
        <v>44540.291666666664</v>
      </c>
      <c r="C24322" s="28">
        <v>510.68462786349164</v>
      </c>
      <c r="D24322" s="26">
        <v>503.13162675653427</v>
      </c>
    </row>
    <row r="24323" spans="1:4" x14ac:dyDescent="0.35">
      <c r="A24323" s="23">
        <v>44540.291666666664</v>
      </c>
      <c r="B24323" s="23">
        <v>44540.302083333336</v>
      </c>
      <c r="C24323" s="28">
        <v>518.49638673773552</v>
      </c>
      <c r="D24323" s="26">
        <v>516.23629362569363</v>
      </c>
    </row>
    <row r="24324" spans="1:4" x14ac:dyDescent="0.35">
      <c r="A24324" s="23">
        <v>44540.302083333336</v>
      </c>
      <c r="B24324" s="23">
        <v>44540.3125</v>
      </c>
      <c r="C24324" s="28">
        <v>518.72642479122112</v>
      </c>
      <c r="D24324" s="26">
        <v>517.62289538803191</v>
      </c>
    </row>
    <row r="24325" spans="1:4" x14ac:dyDescent="0.35">
      <c r="A24325" s="23">
        <v>44540.3125</v>
      </c>
      <c r="B24325" s="23">
        <v>44540.322916666664</v>
      </c>
      <c r="C24325" s="28">
        <v>517.06235395644921</v>
      </c>
      <c r="D24325" s="26">
        <v>516.35958829921549</v>
      </c>
    </row>
    <row r="24326" spans="1:4" x14ac:dyDescent="0.35">
      <c r="A24326" s="23">
        <v>44540.322916666664</v>
      </c>
      <c r="B24326" s="23">
        <v>44540.333333333336</v>
      </c>
      <c r="C24326" s="28">
        <v>514.2284073960883</v>
      </c>
      <c r="D24326" s="26">
        <v>517.08146021040113</v>
      </c>
    </row>
    <row r="24327" spans="1:4" x14ac:dyDescent="0.35">
      <c r="A24327" s="23">
        <v>44540.333333333336</v>
      </c>
      <c r="B24327" s="23">
        <v>44540.34375</v>
      </c>
      <c r="C24327" s="28">
        <v>507.39911355316826</v>
      </c>
      <c r="D24327" s="26">
        <v>506.2701996546698</v>
      </c>
    </row>
    <row r="24328" spans="1:4" x14ac:dyDescent="0.35">
      <c r="A24328" s="23">
        <v>44540.34375</v>
      </c>
      <c r="B24328" s="23">
        <v>44540.354166666664</v>
      </c>
      <c r="C24328" s="28">
        <v>507.8575388470216</v>
      </c>
      <c r="D24328" s="26">
        <v>509.34930987907052</v>
      </c>
    </row>
    <row r="24329" spans="1:4" x14ac:dyDescent="0.35">
      <c r="A24329" s="23">
        <v>44540.354166666664</v>
      </c>
      <c r="B24329" s="23">
        <v>44540.364583333336</v>
      </c>
      <c r="C24329" s="28">
        <v>486.48964247006694</v>
      </c>
      <c r="D24329" s="26">
        <v>483.29029020006476</v>
      </c>
    </row>
    <row r="24330" spans="1:4" x14ac:dyDescent="0.35">
      <c r="A24330" s="23">
        <v>44540.364583333336</v>
      </c>
      <c r="B24330" s="23">
        <v>44540.375</v>
      </c>
      <c r="C24330" s="28">
        <v>514.17610078548648</v>
      </c>
      <c r="D24330" s="26">
        <v>517.40936234520905</v>
      </c>
    </row>
    <row r="24331" spans="1:4" x14ac:dyDescent="0.35">
      <c r="A24331" s="23">
        <v>44540.375</v>
      </c>
      <c r="B24331" s="23">
        <v>44540.385416666664</v>
      </c>
      <c r="C24331" s="28">
        <v>512.13140320022615</v>
      </c>
      <c r="D24331" s="26">
        <v>511.62876525998399</v>
      </c>
    </row>
    <row r="24332" spans="1:4" x14ac:dyDescent="0.35">
      <c r="A24332" s="23">
        <v>44540.385416666664</v>
      </c>
      <c r="B24332" s="23">
        <v>44540.395833333336</v>
      </c>
      <c r="C24332" s="28">
        <v>519.05806577087253</v>
      </c>
      <c r="D24332" s="26">
        <v>519.16828557213501</v>
      </c>
    </row>
    <row r="24333" spans="1:4" x14ac:dyDescent="0.35">
      <c r="A24333" s="23">
        <v>44540.395833333336</v>
      </c>
      <c r="B24333" s="23">
        <v>44540.40625</v>
      </c>
      <c r="C24333" s="28">
        <v>519.02602011660542</v>
      </c>
      <c r="D24333" s="26">
        <v>517.75563329827378</v>
      </c>
    </row>
    <row r="24334" spans="1:4" x14ac:dyDescent="0.35">
      <c r="A24334" s="23">
        <v>44540.40625</v>
      </c>
      <c r="B24334" s="23">
        <v>44540.416666666664</v>
      </c>
      <c r="C24334" s="28">
        <v>511.44562350789755</v>
      </c>
      <c r="D24334" s="26">
        <v>509.63148159272021</v>
      </c>
    </row>
    <row r="24335" spans="1:4" x14ac:dyDescent="0.35">
      <c r="A24335" s="23">
        <v>44540.416666666664</v>
      </c>
      <c r="B24335" s="23">
        <v>44540.427083333336</v>
      </c>
      <c r="C24335" s="28">
        <v>486.98104196316342</v>
      </c>
      <c r="D24335" s="26">
        <v>481.52786774330553</v>
      </c>
    </row>
    <row r="24336" spans="1:4" x14ac:dyDescent="0.35">
      <c r="A24336" s="23">
        <v>44540.427083333336</v>
      </c>
      <c r="B24336" s="23">
        <v>44540.4375</v>
      </c>
      <c r="C24336" s="28">
        <v>498.60870174519891</v>
      </c>
      <c r="D24336" s="26">
        <v>500.85246135398654</v>
      </c>
    </row>
    <row r="24337" spans="1:4" x14ac:dyDescent="0.35">
      <c r="A24337" s="23">
        <v>44540.4375</v>
      </c>
      <c r="B24337" s="23">
        <v>44540.447916666664</v>
      </c>
      <c r="C24337" s="28">
        <v>475.36658539776232</v>
      </c>
      <c r="D24337" s="26">
        <v>474.9779620598074</v>
      </c>
    </row>
    <row r="24338" spans="1:4" x14ac:dyDescent="0.35">
      <c r="A24338" s="23">
        <v>44540.447916666664</v>
      </c>
      <c r="B24338" s="23">
        <v>44540.458333333336</v>
      </c>
      <c r="C24338" s="28">
        <v>462.81986764730499</v>
      </c>
      <c r="D24338" s="26">
        <v>462.38527255453886</v>
      </c>
    </row>
    <row r="24339" spans="1:4" x14ac:dyDescent="0.35">
      <c r="A24339" s="23">
        <v>44540.458333333336</v>
      </c>
      <c r="B24339" s="23">
        <v>44540.46875</v>
      </c>
      <c r="C24339" s="28">
        <v>466.62027319654248</v>
      </c>
      <c r="D24339" s="26">
        <v>463.71801127557802</v>
      </c>
    </row>
    <row r="24340" spans="1:4" x14ac:dyDescent="0.35">
      <c r="A24340" s="23">
        <v>44540.46875</v>
      </c>
      <c r="B24340" s="23">
        <v>44540.479166666664</v>
      </c>
      <c r="C24340" s="28">
        <v>464.78886712073449</v>
      </c>
      <c r="D24340" s="26">
        <v>462.61692965098439</v>
      </c>
    </row>
    <row r="24341" spans="1:4" x14ac:dyDescent="0.35">
      <c r="A24341" s="23">
        <v>44540.479166666664</v>
      </c>
      <c r="B24341" s="23">
        <v>44540.489583333336</v>
      </c>
      <c r="C24341" s="28">
        <v>481.24933888668886</v>
      </c>
      <c r="D24341" s="26">
        <v>480.37611457693481</v>
      </c>
    </row>
    <row r="24342" spans="1:4" x14ac:dyDescent="0.35">
      <c r="A24342" s="23">
        <v>44540.489583333336</v>
      </c>
      <c r="B24342" s="23">
        <v>44540.5</v>
      </c>
      <c r="C24342" s="28">
        <v>512.93818214013868</v>
      </c>
      <c r="D24342" s="26">
        <v>514.83193516160725</v>
      </c>
    </row>
    <row r="24343" spans="1:4" x14ac:dyDescent="0.35">
      <c r="A24343" s="23">
        <v>44540.5</v>
      </c>
      <c r="B24343" s="23">
        <v>44540.510416666664</v>
      </c>
      <c r="C24343" s="28">
        <v>510.33372311270278</v>
      </c>
      <c r="D24343" s="26">
        <v>512.31013431990812</v>
      </c>
    </row>
    <row r="24344" spans="1:4" x14ac:dyDescent="0.35">
      <c r="A24344" s="23">
        <v>44540.510416666664</v>
      </c>
      <c r="B24344" s="23">
        <v>44540.520833333336</v>
      </c>
      <c r="C24344" s="28">
        <v>516.20124428029112</v>
      </c>
      <c r="D24344" s="26">
        <v>516.37884045448675</v>
      </c>
    </row>
    <row r="24345" spans="1:4" x14ac:dyDescent="0.35">
      <c r="A24345" s="23">
        <v>44540.520833333336</v>
      </c>
      <c r="B24345" s="23">
        <v>44540.53125</v>
      </c>
      <c r="C24345" s="28">
        <v>503.2285353833575</v>
      </c>
      <c r="D24345" s="26">
        <v>508.97821467034885</v>
      </c>
    </row>
    <row r="24346" spans="1:4" x14ac:dyDescent="0.35">
      <c r="A24346" s="23">
        <v>44540.53125</v>
      </c>
      <c r="B24346" s="23">
        <v>44540.541666666664</v>
      </c>
      <c r="C24346" s="28">
        <v>474.66236739451529</v>
      </c>
      <c r="D24346" s="26">
        <v>483.93764798933108</v>
      </c>
    </row>
    <row r="24347" spans="1:4" x14ac:dyDescent="0.35">
      <c r="A24347" s="23">
        <v>44540.541666666664</v>
      </c>
      <c r="B24347" s="23">
        <v>44540.552083333336</v>
      </c>
      <c r="C24347" s="28">
        <v>425.4327240370136</v>
      </c>
      <c r="D24347" s="26">
        <v>422.08440154161332</v>
      </c>
    </row>
    <row r="24348" spans="1:4" x14ac:dyDescent="0.35">
      <c r="A24348" s="23">
        <v>44540.552083333336</v>
      </c>
      <c r="B24348" s="23">
        <v>44540.5625</v>
      </c>
      <c r="C24348" s="28">
        <v>389.9430114790805</v>
      </c>
      <c r="D24348" s="26">
        <v>392.15820140845437</v>
      </c>
    </row>
    <row r="24349" spans="1:4" x14ac:dyDescent="0.35">
      <c r="A24349" s="23">
        <v>44540.5625</v>
      </c>
      <c r="B24349" s="23">
        <v>44540.572916666664</v>
      </c>
      <c r="C24349" s="28">
        <v>422.54338790600667</v>
      </c>
      <c r="D24349" s="26">
        <v>436.38304113990688</v>
      </c>
    </row>
    <row r="24350" spans="1:4" x14ac:dyDescent="0.35">
      <c r="A24350" s="23">
        <v>44540.572916666664</v>
      </c>
      <c r="B24350" s="23">
        <v>44540.583333333336</v>
      </c>
      <c r="C24350" s="28">
        <v>458.90823455550071</v>
      </c>
      <c r="D24350" s="26">
        <v>431.31794362779669</v>
      </c>
    </row>
    <row r="24351" spans="1:4" x14ac:dyDescent="0.35">
      <c r="A24351" s="23">
        <v>44540.583333333336</v>
      </c>
      <c r="B24351" s="23">
        <v>44540.59375</v>
      </c>
      <c r="C24351" s="28">
        <v>441.29556842386768</v>
      </c>
      <c r="D24351" s="26">
        <v>404.73688389765886</v>
      </c>
    </row>
    <row r="24352" spans="1:4" x14ac:dyDescent="0.35">
      <c r="A24352" s="23">
        <v>44540.59375</v>
      </c>
      <c r="B24352" s="23">
        <v>44540.604166666664</v>
      </c>
      <c r="C24352" s="28">
        <v>434.70460739582933</v>
      </c>
      <c r="D24352" s="26">
        <v>424.15579092086193</v>
      </c>
    </row>
    <row r="24353" spans="1:4" x14ac:dyDescent="0.35">
      <c r="A24353" s="23">
        <v>44540.604166666664</v>
      </c>
      <c r="B24353" s="23">
        <v>44540.614583333336</v>
      </c>
      <c r="C24353" s="28">
        <v>484.42409262942078</v>
      </c>
      <c r="D24353" s="26">
        <v>505.70910981996695</v>
      </c>
    </row>
    <row r="24354" spans="1:4" x14ac:dyDescent="0.35">
      <c r="A24354" s="23">
        <v>44540.614583333336</v>
      </c>
      <c r="B24354" s="23">
        <v>44540.625</v>
      </c>
      <c r="C24354" s="28">
        <v>507.7543790511935</v>
      </c>
      <c r="D24354" s="26">
        <v>515.14502515345362</v>
      </c>
    </row>
    <row r="24355" spans="1:4" x14ac:dyDescent="0.35">
      <c r="A24355" s="23">
        <v>44540.625</v>
      </c>
      <c r="B24355" s="23">
        <v>44540.635416666664</v>
      </c>
      <c r="C24355" s="28">
        <v>502.76028273318815</v>
      </c>
      <c r="D24355" s="26">
        <v>507.9615021551669</v>
      </c>
    </row>
    <row r="24356" spans="1:4" x14ac:dyDescent="0.35">
      <c r="A24356" s="23">
        <v>44540.635416666664</v>
      </c>
      <c r="B24356" s="23">
        <v>44540.645833333336</v>
      </c>
      <c r="C24356" s="28">
        <v>514.34401281064231</v>
      </c>
      <c r="D24356" s="26">
        <v>510.00154200366882</v>
      </c>
    </row>
    <row r="24357" spans="1:4" x14ac:dyDescent="0.35">
      <c r="A24357" s="23">
        <v>44540.645833333336</v>
      </c>
      <c r="B24357" s="23">
        <v>44540.65625</v>
      </c>
      <c r="C24357" s="28">
        <v>498.45378146949486</v>
      </c>
      <c r="D24357" s="26">
        <v>494.28415413086816</v>
      </c>
    </row>
    <row r="24358" spans="1:4" x14ac:dyDescent="0.35">
      <c r="A24358" s="23">
        <v>44540.65625</v>
      </c>
      <c r="B24358" s="23">
        <v>44540.666666666664</v>
      </c>
      <c r="C24358" s="28">
        <v>498.10975217705152</v>
      </c>
      <c r="D24358" s="26">
        <v>496.85164825721694</v>
      </c>
    </row>
    <row r="24359" spans="1:4" x14ac:dyDescent="0.35">
      <c r="A24359" s="23">
        <v>44540.666666666664</v>
      </c>
      <c r="B24359" s="23">
        <v>44540.677083333336</v>
      </c>
      <c r="C24359" s="28">
        <v>466.09689285973121</v>
      </c>
      <c r="D24359" s="26">
        <v>470.55987965426749</v>
      </c>
    </row>
    <row r="24360" spans="1:4" x14ac:dyDescent="0.35">
      <c r="A24360" s="23">
        <v>44540.677083333336</v>
      </c>
      <c r="B24360" s="23">
        <v>44540.6875</v>
      </c>
      <c r="C24360" s="28">
        <v>478.64296637646532</v>
      </c>
      <c r="D24360" s="26">
        <v>493.41479496971573</v>
      </c>
    </row>
    <row r="24361" spans="1:4" x14ac:dyDescent="0.35">
      <c r="A24361" s="23">
        <v>44540.6875</v>
      </c>
      <c r="B24361" s="23">
        <v>44540.697916666664</v>
      </c>
      <c r="C24361" s="28">
        <v>508.74761009464493</v>
      </c>
      <c r="D24361" s="26">
        <v>511.8684621770563</v>
      </c>
    </row>
    <row r="24362" spans="1:4" x14ac:dyDescent="0.35">
      <c r="A24362" s="23">
        <v>44540.697916666664</v>
      </c>
      <c r="B24362" s="23">
        <v>44540.708333333336</v>
      </c>
      <c r="C24362" s="28">
        <v>515.63755073670075</v>
      </c>
      <c r="D24362" s="26">
        <v>517.43495876461816</v>
      </c>
    </row>
    <row r="24363" spans="1:4" x14ac:dyDescent="0.35">
      <c r="A24363" s="23">
        <v>44540.708333333336</v>
      </c>
      <c r="B24363" s="23">
        <v>44540.71875</v>
      </c>
      <c r="C24363" s="28">
        <v>510.47815649106815</v>
      </c>
      <c r="D24363" s="26">
        <v>511.25686608476713</v>
      </c>
    </row>
    <row r="24364" spans="1:4" x14ac:dyDescent="0.35">
      <c r="A24364" s="23">
        <v>44540.71875</v>
      </c>
      <c r="B24364" s="23">
        <v>44540.729166666664</v>
      </c>
      <c r="C24364" s="28">
        <v>515.8754093138308</v>
      </c>
      <c r="D24364" s="26">
        <v>515.17018609046499</v>
      </c>
    </row>
    <row r="24365" spans="1:4" x14ac:dyDescent="0.35">
      <c r="A24365" s="23">
        <v>44540.729166666664</v>
      </c>
      <c r="B24365" s="23">
        <v>44540.739583333336</v>
      </c>
      <c r="C24365" s="28">
        <v>516.23584838162799</v>
      </c>
      <c r="D24365" s="26">
        <v>519.90807675789279</v>
      </c>
    </row>
    <row r="24366" spans="1:4" x14ac:dyDescent="0.35">
      <c r="A24366" s="23">
        <v>44540.739583333336</v>
      </c>
      <c r="B24366" s="23">
        <v>44540.75</v>
      </c>
      <c r="C24366" s="28">
        <v>519.54547393184248</v>
      </c>
      <c r="D24366" s="26">
        <v>517.93505999521187</v>
      </c>
    </row>
    <row r="24367" spans="1:4" x14ac:dyDescent="0.35">
      <c r="A24367" s="23">
        <v>44540.75</v>
      </c>
      <c r="B24367" s="23">
        <v>44540.760416666664</v>
      </c>
      <c r="C24367" s="28">
        <v>518.66986635766887</v>
      </c>
      <c r="D24367" s="26">
        <v>520.81284478867804</v>
      </c>
    </row>
    <row r="24368" spans="1:4" x14ac:dyDescent="0.35">
      <c r="A24368" s="23">
        <v>44540.760416666664</v>
      </c>
      <c r="B24368" s="23">
        <v>44540.770833333336</v>
      </c>
      <c r="C24368" s="28">
        <v>517.95987284370801</v>
      </c>
      <c r="D24368" s="26">
        <v>521.60046806617379</v>
      </c>
    </row>
    <row r="24369" spans="1:4" x14ac:dyDescent="0.35">
      <c r="A24369" s="23">
        <v>44540.770833333336</v>
      </c>
      <c r="B24369" s="23">
        <v>44540.78125</v>
      </c>
      <c r="C24369" s="28">
        <v>518.70117148404665</v>
      </c>
      <c r="D24369" s="26">
        <v>520.94737135087041</v>
      </c>
    </row>
    <row r="24370" spans="1:4" x14ac:dyDescent="0.35">
      <c r="A24370" s="23">
        <v>44540.78125</v>
      </c>
      <c r="B24370" s="23">
        <v>44540.791666666664</v>
      </c>
      <c r="C24370" s="28">
        <v>493.48350022553319</v>
      </c>
      <c r="D24370" s="26">
        <v>493.98505957264348</v>
      </c>
    </row>
    <row r="24371" spans="1:4" x14ac:dyDescent="0.35">
      <c r="A24371" s="23">
        <v>44540.791666666664</v>
      </c>
      <c r="B24371" s="23">
        <v>44540.802083333336</v>
      </c>
      <c r="C24371" s="28">
        <v>466.23030212804076</v>
      </c>
      <c r="D24371" s="26">
        <v>464.78461368619821</v>
      </c>
    </row>
    <row r="24372" spans="1:4" x14ac:dyDescent="0.35">
      <c r="A24372" s="23">
        <v>44540.802083333336</v>
      </c>
      <c r="B24372" s="23">
        <v>44540.8125</v>
      </c>
      <c r="C24372" s="28">
        <v>485.71317469624336</v>
      </c>
      <c r="D24372" s="26">
        <v>481.03212527972744</v>
      </c>
    </row>
    <row r="24373" spans="1:4" x14ac:dyDescent="0.35">
      <c r="A24373" s="23">
        <v>44540.8125</v>
      </c>
      <c r="B24373" s="23">
        <v>44540.822916666664</v>
      </c>
      <c r="C24373" s="28">
        <v>475.2023753164093</v>
      </c>
      <c r="D24373" s="26">
        <v>475.28042012629214</v>
      </c>
    </row>
    <row r="24374" spans="1:4" x14ac:dyDescent="0.35">
      <c r="A24374" s="23">
        <v>44540.822916666664</v>
      </c>
      <c r="B24374" s="23">
        <v>44540.833333333336</v>
      </c>
      <c r="C24374" s="28">
        <v>467.55248019753191</v>
      </c>
      <c r="D24374" s="26">
        <v>465.72724762673232</v>
      </c>
    </row>
    <row r="24375" spans="1:4" x14ac:dyDescent="0.35">
      <c r="A24375" s="23">
        <v>44540.833333333336</v>
      </c>
      <c r="B24375" s="23">
        <v>44540.84375</v>
      </c>
      <c r="C24375" s="28">
        <v>466.34503376406963</v>
      </c>
      <c r="D24375" s="26">
        <v>463.90899181745436</v>
      </c>
    </row>
    <row r="24376" spans="1:4" x14ac:dyDescent="0.35">
      <c r="A24376" s="23">
        <v>44540.84375</v>
      </c>
      <c r="B24376" s="23">
        <v>44540.854166666664</v>
      </c>
      <c r="C24376" s="28">
        <v>467.43029579368709</v>
      </c>
      <c r="D24376" s="26">
        <v>464.01436331679855</v>
      </c>
    </row>
    <row r="24377" spans="1:4" x14ac:dyDescent="0.35">
      <c r="A24377" s="23">
        <v>44540.854166666664</v>
      </c>
      <c r="B24377" s="23">
        <v>44540.864583333336</v>
      </c>
      <c r="C24377" s="28">
        <v>481.30387074902643</v>
      </c>
      <c r="D24377" s="26">
        <v>480.16005053760802</v>
      </c>
    </row>
    <row r="24378" spans="1:4" x14ac:dyDescent="0.35">
      <c r="A24378" s="23">
        <v>44540.864583333336</v>
      </c>
      <c r="B24378" s="23">
        <v>44540.875</v>
      </c>
      <c r="C24378" s="28">
        <v>487.19348295892132</v>
      </c>
      <c r="D24378" s="26">
        <v>487.67559441235665</v>
      </c>
    </row>
    <row r="24379" spans="1:4" x14ac:dyDescent="0.35">
      <c r="A24379" s="23">
        <v>44540.875</v>
      </c>
      <c r="B24379" s="23">
        <v>44540.885416666664</v>
      </c>
      <c r="C24379" s="28">
        <v>454.61517609791088</v>
      </c>
      <c r="D24379" s="26">
        <v>475.52011557380979</v>
      </c>
    </row>
    <row r="24380" spans="1:4" x14ac:dyDescent="0.35">
      <c r="A24380" s="23">
        <v>44540.885416666664</v>
      </c>
      <c r="B24380" s="23">
        <v>44540.895833333336</v>
      </c>
      <c r="C24380" s="28">
        <v>452.22608084932449</v>
      </c>
      <c r="D24380" s="26">
        <v>463.09404055628329</v>
      </c>
    </row>
    <row r="24381" spans="1:4" x14ac:dyDescent="0.35">
      <c r="A24381" s="23">
        <v>44540.895833333336</v>
      </c>
      <c r="B24381" s="23">
        <v>44540.90625</v>
      </c>
      <c r="C24381" s="28">
        <v>471.01481447234102</v>
      </c>
      <c r="D24381" s="26">
        <v>468.46084094662911</v>
      </c>
    </row>
    <row r="24382" spans="1:4" x14ac:dyDescent="0.35">
      <c r="A24382" s="23">
        <v>44540.90625</v>
      </c>
      <c r="B24382" s="23">
        <v>44540.916666666664</v>
      </c>
      <c r="C24382" s="28">
        <v>464.19982531930822</v>
      </c>
      <c r="D24382" s="26">
        <v>464.18308535392123</v>
      </c>
    </row>
    <row r="24383" spans="1:4" x14ac:dyDescent="0.35">
      <c r="A24383" s="23">
        <v>44540.916666666664</v>
      </c>
      <c r="B24383" s="23">
        <v>44540.927083333336</v>
      </c>
      <c r="C24383" s="28">
        <v>476.08836933871606</v>
      </c>
      <c r="D24383" s="26">
        <v>472.87374209921063</v>
      </c>
    </row>
    <row r="24384" spans="1:4" x14ac:dyDescent="0.35">
      <c r="A24384" s="23">
        <v>44540.927083333336</v>
      </c>
      <c r="B24384" s="23">
        <v>44540.9375</v>
      </c>
      <c r="C24384" s="28">
        <v>512.48240761051056</v>
      </c>
      <c r="D24384" s="26">
        <v>511.80820810848127</v>
      </c>
    </row>
    <row r="24385" spans="1:4" x14ac:dyDescent="0.35">
      <c r="A24385" s="23">
        <v>44540.9375</v>
      </c>
      <c r="B24385" s="23">
        <v>44540.947916666664</v>
      </c>
      <c r="C24385" s="28">
        <v>449.03636587028296</v>
      </c>
      <c r="D24385" s="26">
        <v>461.33402515992799</v>
      </c>
    </row>
    <row r="24386" spans="1:4" x14ac:dyDescent="0.35">
      <c r="A24386" s="23">
        <v>44540.947916666664</v>
      </c>
      <c r="B24386" s="23">
        <v>44540.958333333336</v>
      </c>
      <c r="C24386" s="28">
        <v>373.15726605085365</v>
      </c>
      <c r="D24386" s="26">
        <v>378.45778747949009</v>
      </c>
    </row>
    <row r="24387" spans="1:4" x14ac:dyDescent="0.35">
      <c r="A24387" s="23">
        <v>44540.958333333336</v>
      </c>
      <c r="B24387" s="23">
        <v>44540.96875</v>
      </c>
      <c r="C24387" s="28">
        <v>351.28711465727241</v>
      </c>
      <c r="D24387" s="26">
        <v>353.55090323950145</v>
      </c>
    </row>
    <row r="24388" spans="1:4" x14ac:dyDescent="0.35">
      <c r="A24388" s="23">
        <v>44540.96875</v>
      </c>
      <c r="B24388" s="23">
        <v>44540.979166666664</v>
      </c>
      <c r="C24388" s="28">
        <v>352.80144413009481</v>
      </c>
      <c r="D24388" s="26">
        <v>352.45255778930772</v>
      </c>
    </row>
    <row r="24389" spans="1:4" x14ac:dyDescent="0.35">
      <c r="A24389" s="23">
        <v>44540.979166666664</v>
      </c>
      <c r="B24389" s="23">
        <v>44540.989583333336</v>
      </c>
      <c r="C24389" s="28">
        <v>344.67309580395113</v>
      </c>
      <c r="D24389" s="26">
        <v>344.13496655260997</v>
      </c>
    </row>
    <row r="24390" spans="1:4" x14ac:dyDescent="0.35">
      <c r="A24390" s="23">
        <v>44540.989583333336</v>
      </c>
      <c r="B24390" s="23">
        <v>44541</v>
      </c>
      <c r="C24390" s="28">
        <v>353.22191642012797</v>
      </c>
      <c r="D24390" s="26">
        <v>352.10826638723051</v>
      </c>
    </row>
    <row r="24391" spans="1:4" x14ac:dyDescent="0.35">
      <c r="A24391" s="23">
        <v>44541</v>
      </c>
      <c r="B24391" s="23">
        <v>44541.010416666664</v>
      </c>
      <c r="C24391" s="28">
        <v>339.10944577551601</v>
      </c>
      <c r="D24391" s="26">
        <v>336.61642381919233</v>
      </c>
    </row>
    <row r="24392" spans="1:4" x14ac:dyDescent="0.35">
      <c r="A24392" s="23">
        <v>44541.010416666664</v>
      </c>
      <c r="B24392" s="23">
        <v>44541.020833333336</v>
      </c>
      <c r="C24392" s="28">
        <v>339.51838533862139</v>
      </c>
      <c r="D24392" s="26">
        <v>336.35452739797182</v>
      </c>
    </row>
    <row r="24393" spans="1:4" x14ac:dyDescent="0.35">
      <c r="A24393" s="23">
        <v>44541.020833333336</v>
      </c>
      <c r="B24393" s="23">
        <v>44541.03125</v>
      </c>
      <c r="C24393" s="28">
        <v>324.06461154311302</v>
      </c>
      <c r="D24393" s="26">
        <v>325.05143742115018</v>
      </c>
    </row>
    <row r="24394" spans="1:4" x14ac:dyDescent="0.35">
      <c r="A24394" s="23">
        <v>44541.03125</v>
      </c>
      <c r="B24394" s="23">
        <v>44541.041666666664</v>
      </c>
      <c r="C24394" s="28">
        <v>351.15124190750254</v>
      </c>
      <c r="D24394" s="26">
        <v>349.7028128160822</v>
      </c>
    </row>
    <row r="24395" spans="1:4" x14ac:dyDescent="0.35">
      <c r="A24395" s="23">
        <v>44541.041666666664</v>
      </c>
      <c r="B24395" s="23">
        <v>44541.052083333336</v>
      </c>
      <c r="C24395" s="28">
        <v>351.60117738399595</v>
      </c>
      <c r="D24395" s="26">
        <v>350.99937226890938</v>
      </c>
    </row>
    <row r="24396" spans="1:4" x14ac:dyDescent="0.35">
      <c r="A24396" s="23">
        <v>44541.052083333336</v>
      </c>
      <c r="B24396" s="23">
        <v>44541.0625</v>
      </c>
      <c r="C24396" s="28">
        <v>352.82733393104382</v>
      </c>
      <c r="D24396" s="26">
        <v>351.1298065711029</v>
      </c>
    </row>
    <row r="24397" spans="1:4" x14ac:dyDescent="0.35">
      <c r="A24397" s="23">
        <v>44541.0625</v>
      </c>
      <c r="B24397" s="23">
        <v>44541.072916666664</v>
      </c>
      <c r="C24397" s="28">
        <v>352.47049188817164</v>
      </c>
      <c r="D24397" s="26">
        <v>350.36514728666685</v>
      </c>
    </row>
    <row r="24398" spans="1:4" x14ac:dyDescent="0.35">
      <c r="A24398" s="23">
        <v>44541.072916666664</v>
      </c>
      <c r="B24398" s="23">
        <v>44541.083333333336</v>
      </c>
      <c r="C24398" s="28">
        <v>351.56904245467564</v>
      </c>
      <c r="D24398" s="26">
        <v>356.97734403982798</v>
      </c>
    </row>
    <row r="24399" spans="1:4" x14ac:dyDescent="0.35">
      <c r="A24399" s="23">
        <v>44541.083333333336</v>
      </c>
      <c r="B24399" s="23">
        <v>44541.09375</v>
      </c>
      <c r="C24399" s="28">
        <v>342.49600001988529</v>
      </c>
      <c r="D24399" s="26">
        <v>347.43555154289419</v>
      </c>
    </row>
    <row r="24400" spans="1:4" x14ac:dyDescent="0.35">
      <c r="A24400" s="23">
        <v>44541.09375</v>
      </c>
      <c r="B24400" s="23">
        <v>44541.104166666664</v>
      </c>
      <c r="C24400" s="28">
        <v>348.18450874900833</v>
      </c>
      <c r="D24400" s="26">
        <v>358.64256812190683</v>
      </c>
    </row>
    <row r="24401" spans="1:4" x14ac:dyDescent="0.35">
      <c r="A24401" s="23">
        <v>44541.104166666664</v>
      </c>
      <c r="B24401" s="23">
        <v>44541.114583333336</v>
      </c>
      <c r="C24401" s="28">
        <v>350.76839255014335</v>
      </c>
      <c r="D24401" s="26">
        <v>359.70349071746944</v>
      </c>
    </row>
    <row r="24402" spans="1:4" x14ac:dyDescent="0.35">
      <c r="A24402" s="23">
        <v>44541.114583333336</v>
      </c>
      <c r="B24402" s="23">
        <v>44541.125</v>
      </c>
      <c r="C24402" s="28">
        <v>353.43815737239714</v>
      </c>
      <c r="D24402" s="26">
        <v>360.08605189381063</v>
      </c>
    </row>
    <row r="24403" spans="1:4" x14ac:dyDescent="0.35">
      <c r="A24403" s="23">
        <v>44541.125</v>
      </c>
      <c r="B24403" s="23">
        <v>44541.135416666664</v>
      </c>
      <c r="C24403" s="28">
        <v>352.60338877113907</v>
      </c>
      <c r="D24403" s="26">
        <v>361.48008021257067</v>
      </c>
    </row>
    <row r="24404" spans="1:4" x14ac:dyDescent="0.35">
      <c r="A24404" s="23">
        <v>44541.135416666664</v>
      </c>
      <c r="B24404" s="23">
        <v>44541.145833333336</v>
      </c>
      <c r="C24404" s="28">
        <v>349.97502097278681</v>
      </c>
      <c r="D24404" s="26">
        <v>359.74061955150637</v>
      </c>
    </row>
    <row r="24405" spans="1:4" x14ac:dyDescent="0.35">
      <c r="A24405" s="23">
        <v>44541.145833333336</v>
      </c>
      <c r="B24405" s="23">
        <v>44541.15625</v>
      </c>
      <c r="C24405" s="28">
        <v>348.96377700265788</v>
      </c>
      <c r="D24405" s="26">
        <v>361.03267253482471</v>
      </c>
    </row>
    <row r="24406" spans="1:4" x14ac:dyDescent="0.35">
      <c r="A24406" s="23">
        <v>44541.15625</v>
      </c>
      <c r="B24406" s="23">
        <v>44541.166666666664</v>
      </c>
      <c r="C24406" s="28">
        <v>336.94816149815256</v>
      </c>
      <c r="D24406" s="26">
        <v>340.92086314066233</v>
      </c>
    </row>
    <row r="24407" spans="1:4" x14ac:dyDescent="0.35">
      <c r="A24407" s="23">
        <v>44541.166666666664</v>
      </c>
      <c r="B24407" s="23">
        <v>44541.177083333336</v>
      </c>
      <c r="C24407" s="28">
        <v>312.93129407391029</v>
      </c>
      <c r="D24407" s="26">
        <v>306.11316490866864</v>
      </c>
    </row>
    <row r="24408" spans="1:4" x14ac:dyDescent="0.35">
      <c r="A24408" s="23">
        <v>44541.177083333336</v>
      </c>
      <c r="B24408" s="23">
        <v>44541.1875</v>
      </c>
      <c r="C24408" s="28">
        <v>293.43570761880039</v>
      </c>
      <c r="D24408" s="26">
        <v>293.83389233212267</v>
      </c>
    </row>
    <row r="24409" spans="1:4" x14ac:dyDescent="0.35">
      <c r="A24409" s="23">
        <v>44541.1875</v>
      </c>
      <c r="B24409" s="23">
        <v>44541.197916666664</v>
      </c>
      <c r="C24409" s="28">
        <v>295.17721658838286</v>
      </c>
      <c r="D24409" s="26">
        <v>295.5893953648619</v>
      </c>
    </row>
    <row r="24410" spans="1:4" x14ac:dyDescent="0.35">
      <c r="A24410" s="23">
        <v>44541.197916666664</v>
      </c>
      <c r="B24410" s="23">
        <v>44541.208333333336</v>
      </c>
      <c r="C24410" s="28">
        <v>307.8783611715333</v>
      </c>
      <c r="D24410" s="26">
        <v>295.15435131047172</v>
      </c>
    </row>
    <row r="24411" spans="1:4" x14ac:dyDescent="0.35">
      <c r="A24411" s="23">
        <v>44541.208333333336</v>
      </c>
      <c r="B24411" s="23">
        <v>44541.21875</v>
      </c>
      <c r="C24411" s="28">
        <v>318.50043695969759</v>
      </c>
      <c r="D24411" s="26">
        <v>296.82382899490432</v>
      </c>
    </row>
    <row r="24412" spans="1:4" x14ac:dyDescent="0.35">
      <c r="A24412" s="23">
        <v>44541.21875</v>
      </c>
      <c r="B24412" s="23">
        <v>44541.229166666664</v>
      </c>
      <c r="C24412" s="28">
        <v>352.29143447519709</v>
      </c>
      <c r="D24412" s="26">
        <v>316.38361845814455</v>
      </c>
    </row>
    <row r="24413" spans="1:4" x14ac:dyDescent="0.35">
      <c r="A24413" s="23">
        <v>44541.229166666664</v>
      </c>
      <c r="B24413" s="23">
        <v>44541.239583333336</v>
      </c>
      <c r="C24413" s="28">
        <v>405.56137543675783</v>
      </c>
      <c r="D24413" s="26">
        <v>395.23428633880553</v>
      </c>
    </row>
    <row r="24414" spans="1:4" x14ac:dyDescent="0.35">
      <c r="A24414" s="23">
        <v>44541.239583333336</v>
      </c>
      <c r="B24414" s="23">
        <v>44541.25</v>
      </c>
      <c r="C24414" s="28">
        <v>429.78627754929153</v>
      </c>
      <c r="D24414" s="26">
        <v>446.08322035079595</v>
      </c>
    </row>
    <row r="24415" spans="1:4" x14ac:dyDescent="0.35">
      <c r="A24415" s="23">
        <v>44541.25</v>
      </c>
      <c r="B24415" s="23">
        <v>44541.260416666664</v>
      </c>
      <c r="C24415" s="28">
        <v>465.17227514220031</v>
      </c>
      <c r="D24415" s="26">
        <v>466.86538144974071</v>
      </c>
    </row>
    <row r="24416" spans="1:4" x14ac:dyDescent="0.35">
      <c r="A24416" s="23">
        <v>44541.260416666664</v>
      </c>
      <c r="B24416" s="23">
        <v>44541.270833333336</v>
      </c>
      <c r="C24416" s="28">
        <v>482.89287741141476</v>
      </c>
      <c r="D24416" s="26">
        <v>483.69390955166995</v>
      </c>
    </row>
    <row r="24417" spans="1:4" x14ac:dyDescent="0.35">
      <c r="A24417" s="23">
        <v>44541.270833333336</v>
      </c>
      <c r="B24417" s="23">
        <v>44541.28125</v>
      </c>
      <c r="C24417" s="28">
        <v>508.46782787473859</v>
      </c>
      <c r="D24417" s="26">
        <v>511.5050248297905</v>
      </c>
    </row>
    <row r="24418" spans="1:4" x14ac:dyDescent="0.35">
      <c r="A24418" s="23">
        <v>44541.28125</v>
      </c>
      <c r="B24418" s="23">
        <v>44541.291666666664</v>
      </c>
      <c r="C24418" s="28">
        <v>515.4894285981984</v>
      </c>
      <c r="D24418" s="26">
        <v>516.99723291279918</v>
      </c>
    </row>
    <row r="24419" spans="1:4" x14ac:dyDescent="0.35">
      <c r="A24419" s="23">
        <v>44541.291666666664</v>
      </c>
      <c r="B24419" s="23">
        <v>44541.302083333336</v>
      </c>
      <c r="C24419" s="28">
        <v>514.76655534469671</v>
      </c>
      <c r="D24419" s="26">
        <v>517.76126320637525</v>
      </c>
    </row>
    <row r="24420" spans="1:4" x14ac:dyDescent="0.35">
      <c r="A24420" s="23">
        <v>44541.302083333336</v>
      </c>
      <c r="B24420" s="23">
        <v>44541.3125</v>
      </c>
      <c r="C24420" s="28">
        <v>518.02149067209916</v>
      </c>
      <c r="D24420" s="26">
        <v>518.42383131491113</v>
      </c>
    </row>
    <row r="24421" spans="1:4" x14ac:dyDescent="0.35">
      <c r="A24421" s="23">
        <v>44541.3125</v>
      </c>
      <c r="B24421" s="23">
        <v>44541.322916666664</v>
      </c>
      <c r="C24421" s="28">
        <v>520.05198073140298</v>
      </c>
      <c r="D24421" s="26">
        <v>516.98238136970519</v>
      </c>
    </row>
    <row r="24422" spans="1:4" x14ac:dyDescent="0.35">
      <c r="A24422" s="23">
        <v>44541.322916666664</v>
      </c>
      <c r="B24422" s="23">
        <v>44541.333333333336</v>
      </c>
      <c r="C24422" s="28">
        <v>520.79764448138656</v>
      </c>
      <c r="D24422" s="26">
        <v>513.69254262332754</v>
      </c>
    </row>
    <row r="24423" spans="1:4" x14ac:dyDescent="0.35">
      <c r="A24423" s="23">
        <v>44541.333333333336</v>
      </c>
      <c r="B24423" s="23">
        <v>44541.34375</v>
      </c>
      <c r="C24423" s="28">
        <v>513.93560319501319</v>
      </c>
      <c r="D24423" s="26">
        <v>513.82183053706785</v>
      </c>
    </row>
    <row r="24424" spans="1:4" x14ac:dyDescent="0.35">
      <c r="A24424" s="23">
        <v>44541.34375</v>
      </c>
      <c r="B24424" s="23">
        <v>44541.354166666664</v>
      </c>
      <c r="C24424" s="28">
        <v>511.72311052720272</v>
      </c>
      <c r="D24424" s="26">
        <v>506.9979474102123</v>
      </c>
    </row>
    <row r="24425" spans="1:4" x14ac:dyDescent="0.35">
      <c r="A24425" s="23">
        <v>44541.354166666664</v>
      </c>
      <c r="B24425" s="23">
        <v>44541.364583333336</v>
      </c>
      <c r="C24425" s="28">
        <v>470.75229755363864</v>
      </c>
      <c r="D24425" s="26">
        <v>466.31482928835021</v>
      </c>
    </row>
    <row r="24426" spans="1:4" x14ac:dyDescent="0.35">
      <c r="A24426" s="23">
        <v>44541.364583333336</v>
      </c>
      <c r="B24426" s="23">
        <v>44541.375</v>
      </c>
      <c r="C24426" s="28">
        <v>465.53085749795218</v>
      </c>
      <c r="D24426" s="26">
        <v>462.98664822462439</v>
      </c>
    </row>
    <row r="24427" spans="1:4" x14ac:dyDescent="0.35">
      <c r="A24427" s="23">
        <v>44541.375</v>
      </c>
      <c r="B24427" s="23">
        <v>44541.385416666664</v>
      </c>
      <c r="C24427" s="28">
        <v>469.14987060139413</v>
      </c>
      <c r="D24427" s="26">
        <v>465.69314515172084</v>
      </c>
    </row>
    <row r="24428" spans="1:4" x14ac:dyDescent="0.35">
      <c r="A24428" s="23">
        <v>44541.385416666664</v>
      </c>
      <c r="B24428" s="23">
        <v>44541.395833333336</v>
      </c>
      <c r="C24428" s="28">
        <v>466.97912077267932</v>
      </c>
      <c r="D24428" s="26">
        <v>465.48845328356344</v>
      </c>
    </row>
    <row r="24429" spans="1:4" x14ac:dyDescent="0.35">
      <c r="A24429" s="23">
        <v>44541.395833333336</v>
      </c>
      <c r="B24429" s="23">
        <v>44541.40625</v>
      </c>
      <c r="C24429" s="28">
        <v>483.2971528756878</v>
      </c>
      <c r="D24429" s="26">
        <v>461.59081841320136</v>
      </c>
    </row>
    <row r="24430" spans="1:4" x14ac:dyDescent="0.35">
      <c r="A24430" s="23">
        <v>44541.40625</v>
      </c>
      <c r="B24430" s="23">
        <v>44541.416666666664</v>
      </c>
      <c r="C24430" s="28">
        <v>473.42604239706588</v>
      </c>
      <c r="D24430" s="26">
        <v>475.10391587499538</v>
      </c>
    </row>
    <row r="24431" spans="1:4" x14ac:dyDescent="0.35">
      <c r="A24431" s="23">
        <v>44541.416666666664</v>
      </c>
      <c r="B24431" s="23">
        <v>44541.427083333336</v>
      </c>
      <c r="C24431" s="28">
        <v>481.75745352570186</v>
      </c>
      <c r="D24431" s="26">
        <v>484.26895273715218</v>
      </c>
    </row>
    <row r="24432" spans="1:4" x14ac:dyDescent="0.35">
      <c r="A24432" s="23">
        <v>44541.427083333336</v>
      </c>
      <c r="B24432" s="23">
        <v>44541.4375</v>
      </c>
      <c r="C24432" s="28">
        <v>516.01624586182504</v>
      </c>
      <c r="D24432" s="26">
        <v>513.92745651814971</v>
      </c>
    </row>
    <row r="24433" spans="1:4" x14ac:dyDescent="0.35">
      <c r="A24433" s="23">
        <v>44541.4375</v>
      </c>
      <c r="B24433" s="23">
        <v>44541.447916666664</v>
      </c>
      <c r="C24433" s="28">
        <v>516.56612567919717</v>
      </c>
      <c r="D24433" s="26">
        <v>516.03458547077685</v>
      </c>
    </row>
    <row r="24434" spans="1:4" x14ac:dyDescent="0.35">
      <c r="A24434" s="23">
        <v>44541.447916666664</v>
      </c>
      <c r="B24434" s="23">
        <v>44541.458333333336</v>
      </c>
      <c r="C24434" s="28">
        <v>517.51723647430094</v>
      </c>
      <c r="D24434" s="26">
        <v>516.30984812343434</v>
      </c>
    </row>
    <row r="24435" spans="1:4" x14ac:dyDescent="0.35">
      <c r="A24435" s="23">
        <v>44541.458333333336</v>
      </c>
      <c r="B24435" s="23">
        <v>44541.46875</v>
      </c>
      <c r="C24435" s="28">
        <v>513.56976555732831</v>
      </c>
      <c r="D24435" s="26">
        <v>516.82434749288029</v>
      </c>
    </row>
    <row r="24436" spans="1:4" x14ac:dyDescent="0.35">
      <c r="A24436" s="23">
        <v>44541.46875</v>
      </c>
      <c r="B24436" s="23">
        <v>44541.479166666664</v>
      </c>
      <c r="C24436" s="28">
        <v>495.52908574478823</v>
      </c>
      <c r="D24436" s="26">
        <v>496.65211733566372</v>
      </c>
    </row>
    <row r="24437" spans="1:4" x14ac:dyDescent="0.35">
      <c r="A24437" s="23">
        <v>44541.479166666664</v>
      </c>
      <c r="B24437" s="23">
        <v>44541.489583333336</v>
      </c>
      <c r="C24437" s="28">
        <v>477.02287392303759</v>
      </c>
      <c r="D24437" s="26">
        <v>476.90962087691838</v>
      </c>
    </row>
    <row r="24438" spans="1:4" x14ac:dyDescent="0.35">
      <c r="A24438" s="23">
        <v>44541.489583333336</v>
      </c>
      <c r="B24438" s="23">
        <v>44541.5</v>
      </c>
      <c r="C24438" s="28">
        <v>499.45257694784408</v>
      </c>
      <c r="D24438" s="26">
        <v>497.39528853746623</v>
      </c>
    </row>
    <row r="24439" spans="1:4" x14ac:dyDescent="0.35">
      <c r="A24439" s="23">
        <v>44541.5</v>
      </c>
      <c r="B24439" s="23">
        <v>44541.510416666664</v>
      </c>
      <c r="C24439" s="28">
        <v>490.78577188095574</v>
      </c>
      <c r="D24439" s="26">
        <v>491.11177341100228</v>
      </c>
    </row>
    <row r="24440" spans="1:4" x14ac:dyDescent="0.35">
      <c r="A24440" s="23">
        <v>44541.510416666664</v>
      </c>
      <c r="B24440" s="23">
        <v>44541.520833333336</v>
      </c>
      <c r="C24440" s="28">
        <v>509.28814100656717</v>
      </c>
      <c r="D24440" s="26">
        <v>510.07331435229975</v>
      </c>
    </row>
    <row r="24441" spans="1:4" x14ac:dyDescent="0.35">
      <c r="A24441" s="23">
        <v>44541.520833333336</v>
      </c>
      <c r="B24441" s="23">
        <v>44541.53125</v>
      </c>
      <c r="C24441" s="28">
        <v>517.6301875530088</v>
      </c>
      <c r="D24441" s="26">
        <v>521.11407831059648</v>
      </c>
    </row>
    <row r="24442" spans="1:4" x14ac:dyDescent="0.35">
      <c r="A24442" s="23">
        <v>44541.53125</v>
      </c>
      <c r="B24442" s="23">
        <v>44541.541666666664</v>
      </c>
      <c r="C24442" s="28">
        <v>508.45994220580934</v>
      </c>
      <c r="D24442" s="26">
        <v>490.38720508337531</v>
      </c>
    </row>
    <row r="24443" spans="1:4" x14ac:dyDescent="0.35">
      <c r="A24443" s="23">
        <v>44541.541666666664</v>
      </c>
      <c r="B24443" s="23">
        <v>44541.552083333336</v>
      </c>
      <c r="C24443" s="28">
        <v>470.37585192577757</v>
      </c>
      <c r="D24443" s="26">
        <v>434.36545444916072</v>
      </c>
    </row>
    <row r="24444" spans="1:4" x14ac:dyDescent="0.35">
      <c r="A24444" s="23">
        <v>44541.552083333336</v>
      </c>
      <c r="B24444" s="23">
        <v>44541.5625</v>
      </c>
      <c r="C24444" s="28">
        <v>430.33834370814031</v>
      </c>
      <c r="D24444" s="26">
        <v>423.18677723750403</v>
      </c>
    </row>
    <row r="24445" spans="1:4" x14ac:dyDescent="0.35">
      <c r="A24445" s="23">
        <v>44541.5625</v>
      </c>
      <c r="B24445" s="23">
        <v>44541.572916666664</v>
      </c>
      <c r="C24445" s="28">
        <v>415.39148527755287</v>
      </c>
      <c r="D24445" s="26">
        <v>418.55734456659968</v>
      </c>
    </row>
    <row r="24446" spans="1:4" x14ac:dyDescent="0.35">
      <c r="A24446" s="23">
        <v>44541.572916666664</v>
      </c>
      <c r="B24446" s="23">
        <v>44541.583333333336</v>
      </c>
      <c r="C24446" s="28">
        <v>385.39505074331646</v>
      </c>
      <c r="D24446" s="26">
        <v>393.77958621088965</v>
      </c>
    </row>
    <row r="24447" spans="1:4" x14ac:dyDescent="0.35">
      <c r="A24447" s="23">
        <v>44541.583333333336</v>
      </c>
      <c r="B24447" s="23">
        <v>44541.59375</v>
      </c>
      <c r="C24447" s="28">
        <v>364.37709113605973</v>
      </c>
      <c r="D24447" s="26">
        <v>351.87303641190294</v>
      </c>
    </row>
    <row r="24448" spans="1:4" x14ac:dyDescent="0.35">
      <c r="A24448" s="23">
        <v>44541.59375</v>
      </c>
      <c r="B24448" s="23">
        <v>44541.604166666664</v>
      </c>
      <c r="C24448" s="28">
        <v>373.38882742428996</v>
      </c>
      <c r="D24448" s="26">
        <v>396.87771347961547</v>
      </c>
    </row>
    <row r="24449" spans="1:4" x14ac:dyDescent="0.35">
      <c r="A24449" s="23">
        <v>44541.604166666664</v>
      </c>
      <c r="B24449" s="23">
        <v>44541.614583333336</v>
      </c>
      <c r="C24449" s="28">
        <v>432.32732463501117</v>
      </c>
      <c r="D24449" s="26">
        <v>479.19541383846234</v>
      </c>
    </row>
    <row r="24450" spans="1:4" x14ac:dyDescent="0.35">
      <c r="A24450" s="23">
        <v>44541.614583333336</v>
      </c>
      <c r="B24450" s="23">
        <v>44541.625</v>
      </c>
      <c r="C24450" s="28">
        <v>502.64014862841452</v>
      </c>
      <c r="D24450" s="26">
        <v>519.42129372282955</v>
      </c>
    </row>
    <row r="24451" spans="1:4" x14ac:dyDescent="0.35">
      <c r="A24451" s="23">
        <v>44541.625</v>
      </c>
      <c r="B24451" s="23">
        <v>44541.635416666664</v>
      </c>
      <c r="C24451" s="28">
        <v>510.23581974076092</v>
      </c>
      <c r="D24451" s="26">
        <v>512.20381978453713</v>
      </c>
    </row>
    <row r="24452" spans="1:4" x14ac:dyDescent="0.35">
      <c r="A24452" s="23">
        <v>44541.635416666664</v>
      </c>
      <c r="B24452" s="23">
        <v>44541.645833333336</v>
      </c>
      <c r="C24452" s="28">
        <v>517.68338799771016</v>
      </c>
      <c r="D24452" s="26">
        <v>518.62571238422242</v>
      </c>
    </row>
    <row r="24453" spans="1:4" x14ac:dyDescent="0.35">
      <c r="A24453" s="23">
        <v>44541.645833333336</v>
      </c>
      <c r="B24453" s="23">
        <v>44541.65625</v>
      </c>
      <c r="C24453" s="28">
        <v>517.16384963075438</v>
      </c>
      <c r="D24453" s="26">
        <v>518.87769389285472</v>
      </c>
    </row>
    <row r="24454" spans="1:4" x14ac:dyDescent="0.35">
      <c r="A24454" s="23">
        <v>44541.65625</v>
      </c>
      <c r="B24454" s="23">
        <v>44541.666666666664</v>
      </c>
      <c r="C24454" s="28">
        <v>518.2582104170657</v>
      </c>
      <c r="D24454" s="26">
        <v>517.15700902866354</v>
      </c>
    </row>
    <row r="24455" spans="1:4" x14ac:dyDescent="0.35">
      <c r="A24455" s="23">
        <v>44541.666666666664</v>
      </c>
      <c r="B24455" s="23">
        <v>44541.677083333336</v>
      </c>
      <c r="C24455" s="28">
        <v>515.34853040954556</v>
      </c>
      <c r="D24455" s="26">
        <v>514.26982092535332</v>
      </c>
    </row>
    <row r="24456" spans="1:4" x14ac:dyDescent="0.35">
      <c r="A24456" s="23">
        <v>44541.677083333336</v>
      </c>
      <c r="B24456" s="23">
        <v>44541.6875</v>
      </c>
      <c r="C24456" s="28">
        <v>518.96203023763235</v>
      </c>
      <c r="D24456" s="26">
        <v>516.26846767581446</v>
      </c>
    </row>
    <row r="24457" spans="1:4" x14ac:dyDescent="0.35">
      <c r="A24457" s="23">
        <v>44541.6875</v>
      </c>
      <c r="B24457" s="23">
        <v>44541.697916666664</v>
      </c>
      <c r="C24457" s="28">
        <v>520.37826621932788</v>
      </c>
      <c r="D24457" s="26">
        <v>515.34087773975409</v>
      </c>
    </row>
    <row r="24458" spans="1:4" x14ac:dyDescent="0.35">
      <c r="A24458" s="23">
        <v>44541.697916666664</v>
      </c>
      <c r="B24458" s="23">
        <v>44541.708333333336</v>
      </c>
      <c r="C24458" s="28">
        <v>523.35824614170281</v>
      </c>
      <c r="D24458" s="26">
        <v>518.64878404725312</v>
      </c>
    </row>
    <row r="24459" spans="1:4" x14ac:dyDescent="0.35">
      <c r="A24459" s="23">
        <v>44541.708333333336</v>
      </c>
      <c r="B24459" s="23">
        <v>44541.71875</v>
      </c>
      <c r="C24459" s="28">
        <v>519.53304178529436</v>
      </c>
      <c r="D24459" s="26">
        <v>516.34037301631861</v>
      </c>
    </row>
    <row r="24460" spans="1:4" x14ac:dyDescent="0.35">
      <c r="A24460" s="23">
        <v>44541.71875</v>
      </c>
      <c r="B24460" s="23">
        <v>44541.729166666664</v>
      </c>
      <c r="C24460" s="28">
        <v>521.14396355296981</v>
      </c>
      <c r="D24460" s="26">
        <v>520.83930061842773</v>
      </c>
    </row>
    <row r="24461" spans="1:4" x14ac:dyDescent="0.35">
      <c r="A24461" s="23">
        <v>44541.729166666664</v>
      </c>
      <c r="B24461" s="23">
        <v>44541.739583333336</v>
      </c>
      <c r="C24461" s="28">
        <v>521.77056653602983</v>
      </c>
      <c r="D24461" s="26">
        <v>522.1596540988287</v>
      </c>
    </row>
    <row r="24462" spans="1:4" x14ac:dyDescent="0.35">
      <c r="A24462" s="23">
        <v>44541.739583333336</v>
      </c>
      <c r="B24462" s="23">
        <v>44541.75</v>
      </c>
      <c r="C24462" s="28">
        <v>520.57338010712863</v>
      </c>
      <c r="D24462" s="26">
        <v>520.70441182075945</v>
      </c>
    </row>
    <row r="24463" spans="1:4" x14ac:dyDescent="0.35">
      <c r="A24463" s="23">
        <v>44541.75</v>
      </c>
      <c r="B24463" s="23">
        <v>44541.760416666664</v>
      </c>
      <c r="C24463" s="28">
        <v>518.50927779897279</v>
      </c>
      <c r="D24463" s="26">
        <v>516.82494504379883</v>
      </c>
    </row>
    <row r="24464" spans="1:4" x14ac:dyDescent="0.35">
      <c r="A24464" s="23">
        <v>44541.760416666664</v>
      </c>
      <c r="B24464" s="23">
        <v>44541.770833333336</v>
      </c>
      <c r="C24464" s="28">
        <v>523.48129273036545</v>
      </c>
      <c r="D24464" s="26">
        <v>525.21110134949981</v>
      </c>
    </row>
    <row r="24465" spans="1:4" x14ac:dyDescent="0.35">
      <c r="A24465" s="23">
        <v>44541.770833333336</v>
      </c>
      <c r="B24465" s="23">
        <v>44541.78125</v>
      </c>
      <c r="C24465" s="28">
        <v>520.06514905622714</v>
      </c>
      <c r="D24465" s="26">
        <v>522.90337438563847</v>
      </c>
    </row>
    <row r="24466" spans="1:4" x14ac:dyDescent="0.35">
      <c r="A24466" s="23">
        <v>44541.78125</v>
      </c>
      <c r="B24466" s="23">
        <v>44541.791666666664</v>
      </c>
      <c r="C24466" s="28">
        <v>486.2767194743505</v>
      </c>
      <c r="D24466" s="26">
        <v>487.94237116347188</v>
      </c>
    </row>
    <row r="24467" spans="1:4" x14ac:dyDescent="0.35">
      <c r="A24467" s="23">
        <v>44541.791666666664</v>
      </c>
      <c r="B24467" s="23">
        <v>44541.802083333336</v>
      </c>
      <c r="C24467" s="28">
        <v>465.93567788411099</v>
      </c>
      <c r="D24467" s="26">
        <v>468.23479833132524</v>
      </c>
    </row>
    <row r="24468" spans="1:4" x14ac:dyDescent="0.35">
      <c r="A24468" s="23">
        <v>44541.802083333336</v>
      </c>
      <c r="B24468" s="23">
        <v>44541.8125</v>
      </c>
      <c r="C24468" s="28">
        <v>483.4853136383943</v>
      </c>
      <c r="D24468" s="26">
        <v>483.58875250142557</v>
      </c>
    </row>
    <row r="24469" spans="1:4" x14ac:dyDescent="0.35">
      <c r="A24469" s="23">
        <v>44541.8125</v>
      </c>
      <c r="B24469" s="23">
        <v>44541.822916666664</v>
      </c>
      <c r="C24469" s="28">
        <v>479.98481037134104</v>
      </c>
      <c r="D24469" s="26">
        <v>482.36975870911522</v>
      </c>
    </row>
    <row r="24470" spans="1:4" x14ac:dyDescent="0.35">
      <c r="A24470" s="23">
        <v>44541.822916666664</v>
      </c>
      <c r="B24470" s="23">
        <v>44541.833333333336</v>
      </c>
      <c r="C24470" s="28">
        <v>479.30634367493633</v>
      </c>
      <c r="D24470" s="26">
        <v>479.08742450370607</v>
      </c>
    </row>
    <row r="24471" spans="1:4" x14ac:dyDescent="0.35">
      <c r="A24471" s="23">
        <v>44541.833333333336</v>
      </c>
      <c r="B24471" s="23">
        <v>44541.84375</v>
      </c>
      <c r="C24471" s="28">
        <v>481.01144774497783</v>
      </c>
      <c r="D24471" s="26">
        <v>484.57481218017722</v>
      </c>
    </row>
    <row r="24472" spans="1:4" x14ac:dyDescent="0.35">
      <c r="A24472" s="23">
        <v>44541.84375</v>
      </c>
      <c r="B24472" s="23">
        <v>44541.854166666664</v>
      </c>
      <c r="C24472" s="28">
        <v>486.69062518176628</v>
      </c>
      <c r="D24472" s="26">
        <v>486.55198516956057</v>
      </c>
    </row>
    <row r="24473" spans="1:4" x14ac:dyDescent="0.35">
      <c r="A24473" s="23">
        <v>44541.854166666664</v>
      </c>
      <c r="B24473" s="23">
        <v>44541.864583333336</v>
      </c>
      <c r="C24473" s="28">
        <v>514.28338966793888</v>
      </c>
      <c r="D24473" s="26">
        <v>518.30854061445484</v>
      </c>
    </row>
    <row r="24474" spans="1:4" x14ac:dyDescent="0.35">
      <c r="A24474" s="23">
        <v>44541.864583333336</v>
      </c>
      <c r="B24474" s="23">
        <v>44541.875</v>
      </c>
      <c r="C24474" s="28">
        <v>516.4189601185069</v>
      </c>
      <c r="D24474" s="26">
        <v>519.29369969441859</v>
      </c>
    </row>
    <row r="24475" spans="1:4" x14ac:dyDescent="0.35">
      <c r="A24475" s="23">
        <v>44541.875</v>
      </c>
      <c r="B24475" s="23">
        <v>44541.885416666664</v>
      </c>
      <c r="C24475" s="28">
        <v>516.48690899393773</v>
      </c>
      <c r="D24475" s="26">
        <v>519.97139218456596</v>
      </c>
    </row>
    <row r="24476" spans="1:4" x14ac:dyDescent="0.35">
      <c r="A24476" s="23">
        <v>44541.885416666664</v>
      </c>
      <c r="B24476" s="23">
        <v>44541.895833333336</v>
      </c>
      <c r="C24476" s="28">
        <v>518.10174328076721</v>
      </c>
      <c r="D24476" s="26">
        <v>519.3312037805191</v>
      </c>
    </row>
    <row r="24477" spans="1:4" x14ac:dyDescent="0.35">
      <c r="A24477" s="23">
        <v>44541.895833333336</v>
      </c>
      <c r="B24477" s="23">
        <v>44541.90625</v>
      </c>
      <c r="C24477" s="28">
        <v>497.97813006379278</v>
      </c>
      <c r="D24477" s="26">
        <v>503.08625507036209</v>
      </c>
    </row>
    <row r="24478" spans="1:4" x14ac:dyDescent="0.35">
      <c r="A24478" s="23">
        <v>44541.90625</v>
      </c>
      <c r="B24478" s="23">
        <v>44541.916666666664</v>
      </c>
      <c r="C24478" s="28">
        <v>447.7852972347934</v>
      </c>
      <c r="D24478" s="26">
        <v>435.50849638335649</v>
      </c>
    </row>
    <row r="24479" spans="1:4" x14ac:dyDescent="0.35">
      <c r="A24479" s="23">
        <v>44541.916666666664</v>
      </c>
      <c r="B24479" s="23">
        <v>44541.927083333336</v>
      </c>
      <c r="C24479" s="28">
        <v>401.97014346901869</v>
      </c>
      <c r="D24479" s="26">
        <v>370.08188150520158</v>
      </c>
    </row>
    <row r="24480" spans="1:4" x14ac:dyDescent="0.35">
      <c r="A24480" s="23">
        <v>44541.927083333336</v>
      </c>
      <c r="B24480" s="23">
        <v>44541.9375</v>
      </c>
      <c r="C24480" s="28">
        <v>351.88063941532323</v>
      </c>
      <c r="D24480" s="26">
        <v>333.90043309665066</v>
      </c>
    </row>
    <row r="24481" spans="1:4" x14ac:dyDescent="0.35">
      <c r="A24481" s="23">
        <v>44541.9375</v>
      </c>
      <c r="B24481" s="23">
        <v>44541.947916666664</v>
      </c>
      <c r="C24481" s="28">
        <v>327.48323943232111</v>
      </c>
      <c r="D24481" s="26">
        <v>334.74522182753907</v>
      </c>
    </row>
    <row r="24482" spans="1:4" x14ac:dyDescent="0.35">
      <c r="A24482" s="23">
        <v>44541.947916666664</v>
      </c>
      <c r="B24482" s="23">
        <v>44541.958333333336</v>
      </c>
      <c r="C24482" s="28">
        <v>340.54766373643889</v>
      </c>
      <c r="D24482" s="26">
        <v>340.66975125722723</v>
      </c>
    </row>
    <row r="24483" spans="1:4" x14ac:dyDescent="0.35">
      <c r="A24483" s="23">
        <v>44541.958333333336</v>
      </c>
      <c r="B24483" s="23">
        <v>44541.96875</v>
      </c>
      <c r="C24483" s="28">
        <v>333.04029708613575</v>
      </c>
      <c r="D24483" s="26">
        <v>332.34546354640179</v>
      </c>
    </row>
    <row r="24484" spans="1:4" x14ac:dyDescent="0.35">
      <c r="A24484" s="23">
        <v>44541.96875</v>
      </c>
      <c r="B24484" s="23">
        <v>44541.979166666664</v>
      </c>
      <c r="C24484" s="28">
        <v>323.93265674366097</v>
      </c>
      <c r="D24484" s="26">
        <v>325.32871654447939</v>
      </c>
    </row>
    <row r="24485" spans="1:4" x14ac:dyDescent="0.35">
      <c r="A24485" s="23">
        <v>44541.979166666664</v>
      </c>
      <c r="B24485" s="23">
        <v>44541.989583333336</v>
      </c>
      <c r="C24485" s="28">
        <v>325.91077711145988</v>
      </c>
      <c r="D24485" s="26">
        <v>322.14329712938263</v>
      </c>
    </row>
    <row r="24486" spans="1:4" x14ac:dyDescent="0.35">
      <c r="A24486" s="23">
        <v>44541.989583333336</v>
      </c>
      <c r="B24486" s="23">
        <v>44542</v>
      </c>
      <c r="C24486" s="28">
        <v>324.74503596957857</v>
      </c>
      <c r="D24486" s="26">
        <v>328.79962059749647</v>
      </c>
    </row>
    <row r="24487" spans="1:4" x14ac:dyDescent="0.35">
      <c r="A24487" s="23">
        <v>44542</v>
      </c>
      <c r="B24487" s="23">
        <v>44542.010416666664</v>
      </c>
      <c r="C24487" s="28">
        <v>307.6862602760732</v>
      </c>
      <c r="D24487" s="26">
        <v>303.44077687749257</v>
      </c>
    </row>
    <row r="24488" spans="1:4" x14ac:dyDescent="0.35">
      <c r="A24488" s="23">
        <v>44542.010416666664</v>
      </c>
      <c r="B24488" s="23">
        <v>44542.020833333336</v>
      </c>
      <c r="C24488" s="28">
        <v>304.3831058819739</v>
      </c>
      <c r="D24488" s="26">
        <v>307.87136476626443</v>
      </c>
    </row>
    <row r="24489" spans="1:4" x14ac:dyDescent="0.35">
      <c r="A24489" s="23">
        <v>44542.020833333336</v>
      </c>
      <c r="B24489" s="23">
        <v>44542.03125</v>
      </c>
      <c r="C24489" s="28">
        <v>312.39780313702096</v>
      </c>
      <c r="D24489" s="26">
        <v>318.0301908719228</v>
      </c>
    </row>
    <row r="24490" spans="1:4" x14ac:dyDescent="0.35">
      <c r="A24490" s="23">
        <v>44542.03125</v>
      </c>
      <c r="B24490" s="23">
        <v>44542.041666666664</v>
      </c>
      <c r="C24490" s="28">
        <v>344.41058014631113</v>
      </c>
      <c r="D24490" s="26">
        <v>351.99460884618202</v>
      </c>
    </row>
    <row r="24491" spans="1:4" x14ac:dyDescent="0.35">
      <c r="A24491" s="23">
        <v>44542.041666666664</v>
      </c>
      <c r="B24491" s="23">
        <v>44542.052083333336</v>
      </c>
      <c r="C24491" s="28">
        <v>348.42013188855026</v>
      </c>
      <c r="D24491" s="26">
        <v>348.38504061066516</v>
      </c>
    </row>
    <row r="24492" spans="1:4" x14ac:dyDescent="0.35">
      <c r="A24492" s="23">
        <v>44542.052083333336</v>
      </c>
      <c r="B24492" s="23">
        <v>44542.0625</v>
      </c>
      <c r="C24492" s="28">
        <v>348.48231195296387</v>
      </c>
      <c r="D24492" s="26">
        <v>349.60313499303834</v>
      </c>
    </row>
    <row r="24493" spans="1:4" x14ac:dyDescent="0.35">
      <c r="A24493" s="23">
        <v>44542.0625</v>
      </c>
      <c r="B24493" s="23">
        <v>44542.072916666664</v>
      </c>
      <c r="C24493" s="28">
        <v>340.00531832440652</v>
      </c>
      <c r="D24493" s="26">
        <v>341.58819625068639</v>
      </c>
    </row>
    <row r="24494" spans="1:4" x14ac:dyDescent="0.35">
      <c r="A24494" s="23">
        <v>44542.072916666664</v>
      </c>
      <c r="B24494" s="23">
        <v>44542.083333333336</v>
      </c>
      <c r="C24494" s="28">
        <v>344.92534626364909</v>
      </c>
      <c r="D24494" s="26">
        <v>345.33039383334807</v>
      </c>
    </row>
    <row r="24495" spans="1:4" x14ac:dyDescent="0.35">
      <c r="A24495" s="23">
        <v>44542.083333333336</v>
      </c>
      <c r="B24495" s="23">
        <v>44542.09375</v>
      </c>
      <c r="C24495" s="28">
        <v>327.59043880017748</v>
      </c>
      <c r="D24495" s="26">
        <v>315.02032773028134</v>
      </c>
    </row>
    <row r="24496" spans="1:4" x14ac:dyDescent="0.35">
      <c r="A24496" s="23">
        <v>44542.09375</v>
      </c>
      <c r="B24496" s="23">
        <v>44542.104166666664</v>
      </c>
      <c r="C24496" s="28">
        <v>302.93157860312465</v>
      </c>
      <c r="D24496" s="26">
        <v>303.70297260429373</v>
      </c>
    </row>
    <row r="24497" spans="1:4" x14ac:dyDescent="0.35">
      <c r="A24497" s="23">
        <v>44542.104166666664</v>
      </c>
      <c r="B24497" s="23">
        <v>44542.114583333336</v>
      </c>
      <c r="C24497" s="28">
        <v>301.68458255156116</v>
      </c>
      <c r="D24497" s="26">
        <v>300.02855952069319</v>
      </c>
    </row>
    <row r="24498" spans="1:4" x14ac:dyDescent="0.35">
      <c r="A24498" s="23">
        <v>44542.114583333336</v>
      </c>
      <c r="B24498" s="23">
        <v>44542.125</v>
      </c>
      <c r="C24498" s="28">
        <v>300.04807307740128</v>
      </c>
      <c r="D24498" s="26">
        <v>299.5943820497036</v>
      </c>
    </row>
    <row r="24499" spans="1:4" x14ac:dyDescent="0.35">
      <c r="A24499" s="23">
        <v>44542.125</v>
      </c>
      <c r="B24499" s="23">
        <v>44542.135416666664</v>
      </c>
      <c r="C24499" s="28">
        <v>292.93807957186925</v>
      </c>
      <c r="D24499" s="26">
        <v>299.09556743583693</v>
      </c>
    </row>
    <row r="24500" spans="1:4" x14ac:dyDescent="0.35">
      <c r="A24500" s="23">
        <v>44542.135416666664</v>
      </c>
      <c r="B24500" s="23">
        <v>44542.145833333336</v>
      </c>
      <c r="C24500" s="28">
        <v>291.30129520548621</v>
      </c>
      <c r="D24500" s="26">
        <v>299.79206449085382</v>
      </c>
    </row>
    <row r="24501" spans="1:4" x14ac:dyDescent="0.35">
      <c r="A24501" s="23">
        <v>44542.145833333336</v>
      </c>
      <c r="B24501" s="23">
        <v>44542.15625</v>
      </c>
      <c r="C24501" s="28">
        <v>290.60754640918941</v>
      </c>
      <c r="D24501" s="26">
        <v>299.89118627199048</v>
      </c>
    </row>
    <row r="24502" spans="1:4" x14ac:dyDescent="0.35">
      <c r="A24502" s="23">
        <v>44542.15625</v>
      </c>
      <c r="B24502" s="23">
        <v>44542.166666666664</v>
      </c>
      <c r="C24502" s="28">
        <v>291.41887808740154</v>
      </c>
      <c r="D24502" s="26">
        <v>302.93136934999853</v>
      </c>
    </row>
    <row r="24503" spans="1:4" x14ac:dyDescent="0.35">
      <c r="A24503" s="23">
        <v>44542.166666666664</v>
      </c>
      <c r="B24503" s="23">
        <v>44542.177083333336</v>
      </c>
      <c r="C24503" s="28">
        <v>301.09355472678965</v>
      </c>
      <c r="D24503" s="26">
        <v>295.92286638135084</v>
      </c>
    </row>
    <row r="24504" spans="1:4" x14ac:dyDescent="0.35">
      <c r="A24504" s="23">
        <v>44542.177083333336</v>
      </c>
      <c r="B24504" s="23">
        <v>44542.1875</v>
      </c>
      <c r="C24504" s="28">
        <v>298.44765796543624</v>
      </c>
      <c r="D24504" s="26">
        <v>290.04830790447602</v>
      </c>
    </row>
    <row r="24505" spans="1:4" x14ac:dyDescent="0.35">
      <c r="A24505" s="23">
        <v>44542.1875</v>
      </c>
      <c r="B24505" s="23">
        <v>44542.197916666664</v>
      </c>
      <c r="C24505" s="28">
        <v>297.91837106575588</v>
      </c>
      <c r="D24505" s="26">
        <v>289.27807819086854</v>
      </c>
    </row>
    <row r="24506" spans="1:4" x14ac:dyDescent="0.35">
      <c r="A24506" s="23">
        <v>44542.197916666664</v>
      </c>
      <c r="B24506" s="23">
        <v>44542.208333333336</v>
      </c>
      <c r="C24506" s="28">
        <v>295.87685477546</v>
      </c>
      <c r="D24506" s="26">
        <v>289.82760580839397</v>
      </c>
    </row>
    <row r="24507" spans="1:4" x14ac:dyDescent="0.35">
      <c r="A24507" s="23">
        <v>44542.208333333336</v>
      </c>
      <c r="B24507" s="23">
        <v>44542.21875</v>
      </c>
      <c r="C24507" s="28">
        <v>318.88094777148103</v>
      </c>
      <c r="D24507" s="26">
        <v>311.75931726897448</v>
      </c>
    </row>
    <row r="24508" spans="1:4" x14ac:dyDescent="0.35">
      <c r="A24508" s="23">
        <v>44542.21875</v>
      </c>
      <c r="B24508" s="23">
        <v>44542.229166666664</v>
      </c>
      <c r="C24508" s="28">
        <v>385.28665946547221</v>
      </c>
      <c r="D24508" s="26">
        <v>359.50158392751854</v>
      </c>
    </row>
    <row r="24509" spans="1:4" x14ac:dyDescent="0.35">
      <c r="A24509" s="23">
        <v>44542.229166666664</v>
      </c>
      <c r="B24509" s="23">
        <v>44542.239583333336</v>
      </c>
      <c r="C24509" s="28">
        <v>446.86037414092937</v>
      </c>
      <c r="D24509" s="26">
        <v>424.32996072136183</v>
      </c>
    </row>
    <row r="24510" spans="1:4" x14ac:dyDescent="0.35">
      <c r="A24510" s="23">
        <v>44542.239583333336</v>
      </c>
      <c r="B24510" s="23">
        <v>44542.25</v>
      </c>
      <c r="C24510" s="28">
        <v>464.97041620386636</v>
      </c>
      <c r="D24510" s="26">
        <v>458.53521956737944</v>
      </c>
    </row>
    <row r="24511" spans="1:4" x14ac:dyDescent="0.35">
      <c r="A24511" s="23">
        <v>44542.25</v>
      </c>
      <c r="B24511" s="23">
        <v>44542.260416666664</v>
      </c>
      <c r="C24511" s="28">
        <v>470.20188090319368</v>
      </c>
      <c r="D24511" s="26">
        <v>465.47080928857707</v>
      </c>
    </row>
    <row r="24512" spans="1:4" x14ac:dyDescent="0.35">
      <c r="A24512" s="23">
        <v>44542.260416666664</v>
      </c>
      <c r="B24512" s="23">
        <v>44542.270833333336</v>
      </c>
      <c r="C24512" s="28">
        <v>470.44221401808056</v>
      </c>
      <c r="D24512" s="26">
        <v>463.12512906172998</v>
      </c>
    </row>
    <row r="24513" spans="1:4" x14ac:dyDescent="0.35">
      <c r="A24513" s="23">
        <v>44542.270833333336</v>
      </c>
      <c r="B24513" s="23">
        <v>44542.28125</v>
      </c>
      <c r="C24513" s="28">
        <v>472.06382848357634</v>
      </c>
      <c r="D24513" s="26">
        <v>467.23881310191854</v>
      </c>
    </row>
    <row r="24514" spans="1:4" x14ac:dyDescent="0.35">
      <c r="A24514" s="23">
        <v>44542.28125</v>
      </c>
      <c r="B24514" s="23">
        <v>44542.291666666664</v>
      </c>
      <c r="C24514" s="28">
        <v>466.72861095175085</v>
      </c>
      <c r="D24514" s="26">
        <v>462.95457212132141</v>
      </c>
    </row>
    <row r="24515" spans="1:4" x14ac:dyDescent="0.35">
      <c r="A24515" s="23">
        <v>44542.291666666664</v>
      </c>
      <c r="B24515" s="23">
        <v>44542.302083333336</v>
      </c>
      <c r="C24515" s="28">
        <v>470.23779745128343</v>
      </c>
      <c r="D24515" s="26">
        <v>465.33645479418703</v>
      </c>
    </row>
    <row r="24516" spans="1:4" x14ac:dyDescent="0.35">
      <c r="A24516" s="23">
        <v>44542.302083333336</v>
      </c>
      <c r="B24516" s="23">
        <v>44542.3125</v>
      </c>
      <c r="C24516" s="28">
        <v>501.68039191586058</v>
      </c>
      <c r="D24516" s="26">
        <v>496.76314315008329</v>
      </c>
    </row>
    <row r="24517" spans="1:4" x14ac:dyDescent="0.35">
      <c r="A24517" s="23">
        <v>44542.3125</v>
      </c>
      <c r="B24517" s="23">
        <v>44542.322916666664</v>
      </c>
      <c r="C24517" s="28">
        <v>519.74439066508558</v>
      </c>
      <c r="D24517" s="26">
        <v>512.03030681433995</v>
      </c>
    </row>
    <row r="24518" spans="1:4" x14ac:dyDescent="0.35">
      <c r="A24518" s="23">
        <v>44542.322916666664</v>
      </c>
      <c r="B24518" s="23">
        <v>44542.333333333336</v>
      </c>
      <c r="C24518" s="28">
        <v>521.14654799664277</v>
      </c>
      <c r="D24518" s="26">
        <v>512.74471095355943</v>
      </c>
    </row>
    <row r="24519" spans="1:4" x14ac:dyDescent="0.35">
      <c r="A24519" s="23">
        <v>44542.333333333336</v>
      </c>
      <c r="B24519" s="23">
        <v>44542.34375</v>
      </c>
      <c r="C24519" s="28">
        <v>521.96988986936026</v>
      </c>
      <c r="D24519" s="26">
        <v>515.91452298328818</v>
      </c>
    </row>
    <row r="24520" spans="1:4" x14ac:dyDescent="0.35">
      <c r="A24520" s="23">
        <v>44542.34375</v>
      </c>
      <c r="B24520" s="23">
        <v>44542.354166666664</v>
      </c>
      <c r="C24520" s="28">
        <v>521.78457609801512</v>
      </c>
      <c r="D24520" s="26">
        <v>517.84688099299069</v>
      </c>
    </row>
    <row r="24521" spans="1:4" x14ac:dyDescent="0.35">
      <c r="A24521" s="23">
        <v>44542.354166666664</v>
      </c>
      <c r="B24521" s="23">
        <v>44542.364583333336</v>
      </c>
      <c r="C24521" s="28">
        <v>518.16781064386953</v>
      </c>
      <c r="D24521" s="26">
        <v>514.78436963068418</v>
      </c>
    </row>
    <row r="24522" spans="1:4" x14ac:dyDescent="0.35">
      <c r="A24522" s="23">
        <v>44542.364583333336</v>
      </c>
      <c r="B24522" s="23">
        <v>44542.375</v>
      </c>
      <c r="C24522" s="28">
        <v>485.58586165108426</v>
      </c>
      <c r="D24522" s="26">
        <v>482.53406448794078</v>
      </c>
    </row>
    <row r="24523" spans="1:4" x14ac:dyDescent="0.35">
      <c r="A24523" s="23">
        <v>44542.375</v>
      </c>
      <c r="B24523" s="23">
        <v>44542.385416666664</v>
      </c>
      <c r="C24523" s="28">
        <v>471.7154031613307</v>
      </c>
      <c r="D24523" s="26">
        <v>467.36821803045518</v>
      </c>
    </row>
    <row r="24524" spans="1:4" x14ac:dyDescent="0.35">
      <c r="A24524" s="23">
        <v>44542.385416666664</v>
      </c>
      <c r="B24524" s="23">
        <v>44542.395833333336</v>
      </c>
      <c r="C24524" s="28">
        <v>488.94092448765844</v>
      </c>
      <c r="D24524" s="26">
        <v>485.18530204859218</v>
      </c>
    </row>
    <row r="24525" spans="1:4" x14ac:dyDescent="0.35">
      <c r="A24525" s="23">
        <v>44542.395833333336</v>
      </c>
      <c r="B24525" s="23">
        <v>44542.40625</v>
      </c>
      <c r="C24525" s="28">
        <v>514.705981699929</v>
      </c>
      <c r="D24525" s="26">
        <v>513.73371150069659</v>
      </c>
    </row>
    <row r="24526" spans="1:4" x14ac:dyDescent="0.35">
      <c r="A24526" s="23">
        <v>44542.40625</v>
      </c>
      <c r="B24526" s="23">
        <v>44542.416666666664</v>
      </c>
      <c r="C24526" s="28">
        <v>516.72416835410456</v>
      </c>
      <c r="D24526" s="26">
        <v>512.99646161733551</v>
      </c>
    </row>
    <row r="24527" spans="1:4" x14ac:dyDescent="0.35">
      <c r="A24527" s="23">
        <v>44542.416666666664</v>
      </c>
      <c r="B24527" s="23">
        <v>44542.427083333336</v>
      </c>
      <c r="C24527" s="28">
        <v>519.79440767080064</v>
      </c>
      <c r="D24527" s="26">
        <v>489.67908849987884</v>
      </c>
    </row>
    <row r="24528" spans="1:4" x14ac:dyDescent="0.35">
      <c r="A24528" s="23">
        <v>44542.427083333336</v>
      </c>
      <c r="B24528" s="23">
        <v>44542.4375</v>
      </c>
      <c r="C24528" s="28">
        <v>523.72480120424348</v>
      </c>
      <c r="D24528" s="26">
        <v>515.10881259523046</v>
      </c>
    </row>
    <row r="24529" spans="1:4" x14ac:dyDescent="0.35">
      <c r="A24529" s="23">
        <v>44542.4375</v>
      </c>
      <c r="B24529" s="23">
        <v>44542.447916666664</v>
      </c>
      <c r="C24529" s="28">
        <v>520.95168915177953</v>
      </c>
      <c r="D24529" s="26">
        <v>517.84817257693953</v>
      </c>
    </row>
    <row r="24530" spans="1:4" x14ac:dyDescent="0.35">
      <c r="A24530" s="23">
        <v>44542.447916666664</v>
      </c>
      <c r="B24530" s="23">
        <v>44542.458333333336</v>
      </c>
      <c r="C24530" s="28">
        <v>521.08776736841787</v>
      </c>
      <c r="D24530" s="26">
        <v>520.33174074483031</v>
      </c>
    </row>
    <row r="24531" spans="1:4" x14ac:dyDescent="0.35">
      <c r="A24531" s="23">
        <v>44542.458333333336</v>
      </c>
      <c r="B24531" s="23">
        <v>44542.46875</v>
      </c>
      <c r="C24531" s="28">
        <v>516.65840196598936</v>
      </c>
      <c r="D24531" s="26">
        <v>513.63295397369461</v>
      </c>
    </row>
    <row r="24532" spans="1:4" x14ac:dyDescent="0.35">
      <c r="A24532" s="23">
        <v>44542.46875</v>
      </c>
      <c r="B24532" s="23">
        <v>44542.479166666664</v>
      </c>
      <c r="C24532" s="28">
        <v>520.38462935671646</v>
      </c>
      <c r="D24532" s="26">
        <v>517.43938125393504</v>
      </c>
    </row>
    <row r="24533" spans="1:4" x14ac:dyDescent="0.35">
      <c r="A24533" s="23">
        <v>44542.479166666664</v>
      </c>
      <c r="B24533" s="23">
        <v>44542.489583333336</v>
      </c>
      <c r="C24533" s="28">
        <v>521.86233819342419</v>
      </c>
      <c r="D24533" s="26">
        <v>513.53210882767678</v>
      </c>
    </row>
    <row r="24534" spans="1:4" x14ac:dyDescent="0.35">
      <c r="A24534" s="23">
        <v>44542.489583333336</v>
      </c>
      <c r="B24534" s="23">
        <v>44542.5</v>
      </c>
      <c r="C24534" s="28">
        <v>502.87949765955943</v>
      </c>
      <c r="D24534" s="26">
        <v>500.57722189084848</v>
      </c>
    </row>
    <row r="24535" spans="1:4" x14ac:dyDescent="0.35">
      <c r="A24535" s="23">
        <v>44542.5</v>
      </c>
      <c r="B24535" s="23">
        <v>44542.510416666664</v>
      </c>
      <c r="C24535" s="28">
        <v>456.72363691754583</v>
      </c>
      <c r="D24535" s="26">
        <v>443.50059861363582</v>
      </c>
    </row>
    <row r="24536" spans="1:4" x14ac:dyDescent="0.35">
      <c r="A24536" s="23">
        <v>44542.510416666664</v>
      </c>
      <c r="B24536" s="23">
        <v>44542.520833333336</v>
      </c>
      <c r="C24536" s="28">
        <v>494.24261042372206</v>
      </c>
      <c r="D24536" s="26">
        <v>443.8528191625382</v>
      </c>
    </row>
    <row r="24537" spans="1:4" x14ac:dyDescent="0.35">
      <c r="A24537" s="23">
        <v>44542.520833333336</v>
      </c>
      <c r="B24537" s="23">
        <v>44542.53125</v>
      </c>
      <c r="C24537" s="28">
        <v>473.01750783150266</v>
      </c>
      <c r="D24537" s="26">
        <v>456.89648968450155</v>
      </c>
    </row>
    <row r="24538" spans="1:4" x14ac:dyDescent="0.35">
      <c r="A24538" s="23">
        <v>44542.53125</v>
      </c>
      <c r="B24538" s="23">
        <v>44542.541666666664</v>
      </c>
      <c r="C24538" s="28">
        <v>406.71816790718617</v>
      </c>
      <c r="D24538" s="26">
        <v>392.84980121302186</v>
      </c>
    </row>
    <row r="24539" spans="1:4" x14ac:dyDescent="0.35">
      <c r="A24539" s="23">
        <v>44542.541666666664</v>
      </c>
      <c r="B24539" s="23">
        <v>44542.552083333336</v>
      </c>
      <c r="C24539" s="28">
        <v>333.17528877780717</v>
      </c>
      <c r="D24539" s="26">
        <v>327.34744961944591</v>
      </c>
    </row>
    <row r="24540" spans="1:4" x14ac:dyDescent="0.35">
      <c r="A24540" s="23">
        <v>44542.552083333336</v>
      </c>
      <c r="B24540" s="23">
        <v>44542.5625</v>
      </c>
      <c r="C24540" s="28">
        <v>299.49415057535589</v>
      </c>
      <c r="D24540" s="26">
        <v>298.49858889890311</v>
      </c>
    </row>
    <row r="24541" spans="1:4" x14ac:dyDescent="0.35">
      <c r="A24541" s="23">
        <v>44542.5625</v>
      </c>
      <c r="B24541" s="23">
        <v>44542.572916666664</v>
      </c>
      <c r="C24541" s="28">
        <v>299.47587343391547</v>
      </c>
      <c r="D24541" s="26">
        <v>302.43260148371002</v>
      </c>
    </row>
    <row r="24542" spans="1:4" x14ac:dyDescent="0.35">
      <c r="A24542" s="23">
        <v>44542.572916666664</v>
      </c>
      <c r="B24542" s="23">
        <v>44542.583333333336</v>
      </c>
      <c r="C24542" s="28">
        <v>294.56340189491436</v>
      </c>
      <c r="D24542" s="26">
        <v>292.30004053568121</v>
      </c>
    </row>
    <row r="24543" spans="1:4" x14ac:dyDescent="0.35">
      <c r="A24543" s="23">
        <v>44542.583333333336</v>
      </c>
      <c r="B24543" s="23">
        <v>44542.59375</v>
      </c>
      <c r="C24543" s="28">
        <v>295.3866776703112</v>
      </c>
      <c r="D24543" s="26">
        <v>292.79908960055377</v>
      </c>
    </row>
    <row r="24544" spans="1:4" x14ac:dyDescent="0.35">
      <c r="A24544" s="23">
        <v>44542.59375</v>
      </c>
      <c r="B24544" s="23">
        <v>44542.604166666664</v>
      </c>
      <c r="C24544" s="28">
        <v>291.27827413624885</v>
      </c>
      <c r="D24544" s="26">
        <v>292.45867664960974</v>
      </c>
    </row>
    <row r="24545" spans="1:4" x14ac:dyDescent="0.35">
      <c r="A24545" s="23">
        <v>44542.604166666664</v>
      </c>
      <c r="B24545" s="23">
        <v>44542.614583333336</v>
      </c>
      <c r="C24545" s="28">
        <v>289.62329331571294</v>
      </c>
      <c r="D24545" s="26">
        <v>293.11176270588987</v>
      </c>
    </row>
    <row r="24546" spans="1:4" x14ac:dyDescent="0.35">
      <c r="A24546" s="23">
        <v>44542.614583333336</v>
      </c>
      <c r="B24546" s="23">
        <v>44542.625</v>
      </c>
      <c r="C24546" s="28">
        <v>289.1591836243615</v>
      </c>
      <c r="D24546" s="26">
        <v>292.90898879678377</v>
      </c>
    </row>
    <row r="24547" spans="1:4" x14ac:dyDescent="0.35">
      <c r="A24547" s="23">
        <v>44542.625</v>
      </c>
      <c r="B24547" s="23">
        <v>44542.635416666664</v>
      </c>
      <c r="C24547" s="28">
        <v>290.26416705674654</v>
      </c>
      <c r="D24547" s="26">
        <v>294.02734168972313</v>
      </c>
    </row>
    <row r="24548" spans="1:4" x14ac:dyDescent="0.35">
      <c r="A24548" s="23">
        <v>44542.635416666664</v>
      </c>
      <c r="B24548" s="23">
        <v>44542.645833333336</v>
      </c>
      <c r="C24548" s="28">
        <v>291.24572857433674</v>
      </c>
      <c r="D24548" s="26">
        <v>294.57763887704186</v>
      </c>
    </row>
    <row r="24549" spans="1:4" x14ac:dyDescent="0.35">
      <c r="A24549" s="23">
        <v>44542.645833333336</v>
      </c>
      <c r="B24549" s="23">
        <v>44542.65625</v>
      </c>
      <c r="C24549" s="28">
        <v>291.33771651869091</v>
      </c>
      <c r="D24549" s="26">
        <v>296.95871703080633</v>
      </c>
    </row>
    <row r="24550" spans="1:4" x14ac:dyDescent="0.35">
      <c r="A24550" s="23">
        <v>44542.65625</v>
      </c>
      <c r="B24550" s="23">
        <v>44542.666666666664</v>
      </c>
      <c r="C24550" s="28">
        <v>317.41425183984467</v>
      </c>
      <c r="D24550" s="26">
        <v>346.57848451752415</v>
      </c>
    </row>
    <row r="24551" spans="1:4" x14ac:dyDescent="0.35">
      <c r="A24551" s="23">
        <v>44542.666666666664</v>
      </c>
      <c r="B24551" s="23">
        <v>44542.677083333336</v>
      </c>
      <c r="C24551" s="28">
        <v>378.93637292895801</v>
      </c>
      <c r="D24551" s="26">
        <v>395.42907313965134</v>
      </c>
    </row>
    <row r="24552" spans="1:4" x14ac:dyDescent="0.35">
      <c r="A24552" s="23">
        <v>44542.677083333336</v>
      </c>
      <c r="B24552" s="23">
        <v>44542.6875</v>
      </c>
      <c r="C24552" s="28">
        <v>444.57970121928139</v>
      </c>
      <c r="D24552" s="26">
        <v>459.73249813674761</v>
      </c>
    </row>
    <row r="24553" spans="1:4" x14ac:dyDescent="0.35">
      <c r="A24553" s="23">
        <v>44542.6875</v>
      </c>
      <c r="B24553" s="23">
        <v>44542.697916666664</v>
      </c>
      <c r="C24553" s="28">
        <v>484.09132896969226</v>
      </c>
      <c r="D24553" s="26">
        <v>486.35101208211574</v>
      </c>
    </row>
    <row r="24554" spans="1:4" x14ac:dyDescent="0.35">
      <c r="A24554" s="23">
        <v>44542.697916666664</v>
      </c>
      <c r="B24554" s="23">
        <v>44542.708333333336</v>
      </c>
      <c r="C24554" s="28">
        <v>488.47242239831456</v>
      </c>
      <c r="D24554" s="26">
        <v>487.95549872693073</v>
      </c>
    </row>
    <row r="24555" spans="1:4" x14ac:dyDescent="0.35">
      <c r="A24555" s="23">
        <v>44542.708333333336</v>
      </c>
      <c r="B24555" s="23">
        <v>44542.71875</v>
      </c>
      <c r="C24555" s="28">
        <v>464.90718822749284</v>
      </c>
      <c r="D24555" s="26">
        <v>458.29427488859835</v>
      </c>
    </row>
    <row r="24556" spans="1:4" x14ac:dyDescent="0.35">
      <c r="A24556" s="23">
        <v>44542.71875</v>
      </c>
      <c r="B24556" s="23">
        <v>44542.729166666664</v>
      </c>
      <c r="C24556" s="28">
        <v>467.6137911932438</v>
      </c>
      <c r="D24556" s="26">
        <v>457.12411786450406</v>
      </c>
    </row>
    <row r="24557" spans="1:4" x14ac:dyDescent="0.35">
      <c r="A24557" s="23">
        <v>44542.729166666664</v>
      </c>
      <c r="B24557" s="23">
        <v>44542.739583333336</v>
      </c>
      <c r="C24557" s="28">
        <v>468.19178262181083</v>
      </c>
      <c r="D24557" s="26">
        <v>459.43211215868826</v>
      </c>
    </row>
    <row r="24558" spans="1:4" x14ac:dyDescent="0.35">
      <c r="A24558" s="23">
        <v>44542.739583333336</v>
      </c>
      <c r="B24558" s="23">
        <v>44542.75</v>
      </c>
      <c r="C24558" s="28">
        <v>470.29187923330159</v>
      </c>
      <c r="D24558" s="26">
        <v>463.62734797800954</v>
      </c>
    </row>
    <row r="24559" spans="1:4" x14ac:dyDescent="0.35">
      <c r="A24559" s="23">
        <v>44542.75</v>
      </c>
      <c r="B24559" s="23">
        <v>44542.760416666664</v>
      </c>
      <c r="C24559" s="28">
        <v>473.0758851553947</v>
      </c>
      <c r="D24559" s="26">
        <v>464.42188890891487</v>
      </c>
    </row>
    <row r="24560" spans="1:4" x14ac:dyDescent="0.35">
      <c r="A24560" s="23">
        <v>44542.760416666664</v>
      </c>
      <c r="B24560" s="23">
        <v>44542.770833333336</v>
      </c>
      <c r="C24560" s="28">
        <v>463.34412763505281</v>
      </c>
      <c r="D24560" s="26">
        <v>457.59493486741911</v>
      </c>
    </row>
    <row r="24561" spans="1:4" x14ac:dyDescent="0.35">
      <c r="A24561" s="23">
        <v>44542.770833333336</v>
      </c>
      <c r="B24561" s="23">
        <v>44542.78125</v>
      </c>
      <c r="C24561" s="28">
        <v>463.3677944679776</v>
      </c>
      <c r="D24561" s="26">
        <v>457.38714049676099</v>
      </c>
    </row>
    <row r="24562" spans="1:4" x14ac:dyDescent="0.35">
      <c r="A24562" s="23">
        <v>44542.78125</v>
      </c>
      <c r="B24562" s="23">
        <v>44542.791666666664</v>
      </c>
      <c r="C24562" s="28">
        <v>466.02798392295961</v>
      </c>
      <c r="D24562" s="26">
        <v>460.79611456859726</v>
      </c>
    </row>
    <row r="24563" spans="1:4" x14ac:dyDescent="0.35">
      <c r="A24563" s="23">
        <v>44542.791666666664</v>
      </c>
      <c r="B24563" s="23">
        <v>44542.802083333336</v>
      </c>
      <c r="C24563" s="28">
        <v>472.82339394129673</v>
      </c>
      <c r="D24563" s="26">
        <v>466.05175830716439</v>
      </c>
    </row>
    <row r="24564" spans="1:4" x14ac:dyDescent="0.35">
      <c r="A24564" s="23">
        <v>44542.802083333336</v>
      </c>
      <c r="B24564" s="23">
        <v>44542.8125</v>
      </c>
      <c r="C24564" s="28">
        <v>480.63246111916595</v>
      </c>
      <c r="D24564" s="26">
        <v>475.42633114658651</v>
      </c>
    </row>
    <row r="24565" spans="1:4" x14ac:dyDescent="0.35">
      <c r="A24565" s="23">
        <v>44542.8125</v>
      </c>
      <c r="B24565" s="23">
        <v>44542.822916666664</v>
      </c>
      <c r="C24565" s="28">
        <v>495.89966019239563</v>
      </c>
      <c r="D24565" s="26">
        <v>497.62020304460248</v>
      </c>
    </row>
    <row r="24566" spans="1:4" x14ac:dyDescent="0.35">
      <c r="A24566" s="23">
        <v>44542.822916666664</v>
      </c>
      <c r="B24566" s="23">
        <v>44542.833333333336</v>
      </c>
      <c r="C24566" s="28">
        <v>507.77457030991263</v>
      </c>
      <c r="D24566" s="26">
        <v>510.764017396197</v>
      </c>
    </row>
    <row r="24567" spans="1:4" x14ac:dyDescent="0.35">
      <c r="A24567" s="23">
        <v>44542.833333333336</v>
      </c>
      <c r="B24567" s="23">
        <v>44542.84375</v>
      </c>
      <c r="C24567" s="28">
        <v>509.75531334589596</v>
      </c>
      <c r="D24567" s="26">
        <v>513.93326598643091</v>
      </c>
    </row>
    <row r="24568" spans="1:4" x14ac:dyDescent="0.35">
      <c r="A24568" s="23">
        <v>44542.84375</v>
      </c>
      <c r="B24568" s="23">
        <v>44542.854166666664</v>
      </c>
      <c r="C24568" s="28">
        <v>498.84334907322454</v>
      </c>
      <c r="D24568" s="26">
        <v>507.93067238508672</v>
      </c>
    </row>
    <row r="24569" spans="1:4" x14ac:dyDescent="0.35">
      <c r="A24569" s="23">
        <v>44542.854166666664</v>
      </c>
      <c r="B24569" s="23">
        <v>44542.864583333336</v>
      </c>
      <c r="C24569" s="28">
        <v>451.97713588162259</v>
      </c>
      <c r="D24569" s="26">
        <v>450.09514971238775</v>
      </c>
    </row>
    <row r="24570" spans="1:4" x14ac:dyDescent="0.35">
      <c r="A24570" s="23">
        <v>44542.864583333336</v>
      </c>
      <c r="B24570" s="23">
        <v>44542.875</v>
      </c>
      <c r="C24570" s="28">
        <v>397.83971150956188</v>
      </c>
      <c r="D24570" s="26">
        <v>372.34442273582852</v>
      </c>
    </row>
    <row r="24571" spans="1:4" x14ac:dyDescent="0.35">
      <c r="A24571" s="23">
        <v>44542.875</v>
      </c>
      <c r="B24571" s="23">
        <v>44542.885416666664</v>
      </c>
      <c r="C24571" s="28">
        <v>344.32662114835148</v>
      </c>
      <c r="D24571" s="26">
        <v>336.17128212980697</v>
      </c>
    </row>
    <row r="24572" spans="1:4" x14ac:dyDescent="0.35">
      <c r="A24572" s="23">
        <v>44542.885416666664</v>
      </c>
      <c r="B24572" s="23">
        <v>44542.895833333336</v>
      </c>
      <c r="C24572" s="28">
        <v>314.5003750459515</v>
      </c>
      <c r="D24572" s="26">
        <v>315.34174171607833</v>
      </c>
    </row>
    <row r="24573" spans="1:4" x14ac:dyDescent="0.35">
      <c r="A24573" s="23">
        <v>44542.895833333336</v>
      </c>
      <c r="B24573" s="23">
        <v>44542.90625</v>
      </c>
      <c r="C24573" s="28">
        <v>291.52529467353668</v>
      </c>
      <c r="D24573" s="26">
        <v>292.13557421309849</v>
      </c>
    </row>
    <row r="24574" spans="1:4" x14ac:dyDescent="0.35">
      <c r="A24574" s="23">
        <v>44542.90625</v>
      </c>
      <c r="B24574" s="23">
        <v>44542.916666666664</v>
      </c>
      <c r="C24574" s="28">
        <v>288.3243763290933</v>
      </c>
      <c r="D24574" s="26">
        <v>310.83443878132169</v>
      </c>
    </row>
    <row r="24575" spans="1:4" x14ac:dyDescent="0.35">
      <c r="A24575" s="23">
        <v>44542.916666666664</v>
      </c>
      <c r="B24575" s="23">
        <v>44542.927083333336</v>
      </c>
      <c r="C24575" s="28">
        <v>296.02805023739353</v>
      </c>
      <c r="D24575" s="26">
        <v>313.68087186886714</v>
      </c>
    </row>
    <row r="24576" spans="1:4" x14ac:dyDescent="0.35">
      <c r="A24576" s="23">
        <v>44542.927083333336</v>
      </c>
      <c r="B24576" s="23">
        <v>44542.9375</v>
      </c>
      <c r="C24576" s="28">
        <v>319.1872085311299</v>
      </c>
      <c r="D24576" s="26">
        <v>320.51248579353791</v>
      </c>
    </row>
    <row r="24577" spans="1:4" x14ac:dyDescent="0.35">
      <c r="A24577" s="23">
        <v>44542.9375</v>
      </c>
      <c r="B24577" s="23">
        <v>44542.947916666664</v>
      </c>
      <c r="C24577" s="28">
        <v>315.20033779976416</v>
      </c>
      <c r="D24577" s="26">
        <v>318.71747215762616</v>
      </c>
    </row>
    <row r="24578" spans="1:4" x14ac:dyDescent="0.35">
      <c r="A24578" s="23">
        <v>44542.947916666664</v>
      </c>
      <c r="B24578" s="23">
        <v>44542.958333333336</v>
      </c>
      <c r="C24578" s="28">
        <v>290.5599773900588</v>
      </c>
      <c r="D24578" s="26">
        <v>316.8928283142755</v>
      </c>
    </row>
    <row r="24579" spans="1:4" x14ac:dyDescent="0.35">
      <c r="A24579" s="23">
        <v>44542.958333333336</v>
      </c>
      <c r="B24579" s="23">
        <v>44542.96875</v>
      </c>
      <c r="C24579" s="28">
        <v>302.62585589046796</v>
      </c>
      <c r="D24579" s="26">
        <v>324.61173261344567</v>
      </c>
    </row>
    <row r="24580" spans="1:4" x14ac:dyDescent="0.35">
      <c r="A24580" s="23">
        <v>44542.96875</v>
      </c>
      <c r="B24580" s="23">
        <v>44542.979166666664</v>
      </c>
      <c r="C24580" s="28">
        <v>329.1000914383842</v>
      </c>
      <c r="D24580" s="26">
        <v>327.44322315210201</v>
      </c>
    </row>
    <row r="24581" spans="1:4" x14ac:dyDescent="0.35">
      <c r="A24581" s="23">
        <v>44542.979166666664</v>
      </c>
      <c r="B24581" s="23">
        <v>44542.989583333336</v>
      </c>
      <c r="C24581" s="28">
        <v>311.10919047488437</v>
      </c>
      <c r="D24581" s="26">
        <v>308.88508782275858</v>
      </c>
    </row>
    <row r="24582" spans="1:4" x14ac:dyDescent="0.35">
      <c r="A24582" s="23">
        <v>44542.989583333336</v>
      </c>
      <c r="B24582" s="23">
        <v>44543</v>
      </c>
      <c r="C24582" s="28">
        <v>290.18473891303347</v>
      </c>
      <c r="D24582" s="26">
        <v>293.24920344373675</v>
      </c>
    </row>
    <row r="24583" spans="1:4" x14ac:dyDescent="0.35">
      <c r="A24583" s="23">
        <v>44543</v>
      </c>
      <c r="B24583" s="23">
        <v>44543.010416666664</v>
      </c>
      <c r="C24583" s="28">
        <v>291.98303685938373</v>
      </c>
      <c r="D24583" s="26">
        <v>293.51577643270753</v>
      </c>
    </row>
    <row r="24584" spans="1:4" x14ac:dyDescent="0.35">
      <c r="A24584" s="23">
        <v>44543.010416666664</v>
      </c>
      <c r="B24584" s="23">
        <v>44543.020833333336</v>
      </c>
      <c r="C24584" s="28">
        <v>291.66570863339933</v>
      </c>
      <c r="D24584" s="26">
        <v>288.31353019537744</v>
      </c>
    </row>
    <row r="24585" spans="1:4" x14ac:dyDescent="0.35">
      <c r="A24585" s="23">
        <v>44543.020833333336</v>
      </c>
      <c r="B24585" s="23">
        <v>44543.03125</v>
      </c>
      <c r="C24585" s="28">
        <v>291.56403754117116</v>
      </c>
      <c r="D24585" s="26">
        <v>289.71773778276463</v>
      </c>
    </row>
    <row r="24586" spans="1:4" x14ac:dyDescent="0.35">
      <c r="A24586" s="23">
        <v>44543.03125</v>
      </c>
      <c r="B24586" s="23">
        <v>44543.041666666664</v>
      </c>
      <c r="C24586" s="28">
        <v>298.19717780910315</v>
      </c>
      <c r="D24586" s="26">
        <v>296.4687110255249</v>
      </c>
    </row>
    <row r="24587" spans="1:4" x14ac:dyDescent="0.35">
      <c r="A24587" s="23">
        <v>44543.041666666664</v>
      </c>
      <c r="B24587" s="23">
        <v>44543.052083333336</v>
      </c>
      <c r="C24587" s="28">
        <v>311.59629002124757</v>
      </c>
      <c r="D24587" s="26">
        <v>308.9313521196097</v>
      </c>
    </row>
    <row r="24588" spans="1:4" x14ac:dyDescent="0.35">
      <c r="A24588" s="23">
        <v>44543.052083333336</v>
      </c>
      <c r="B24588" s="23">
        <v>44543.0625</v>
      </c>
      <c r="C24588" s="28">
        <v>329.06787499782433</v>
      </c>
      <c r="D24588" s="26">
        <v>324.47497494206783</v>
      </c>
    </row>
    <row r="24589" spans="1:4" x14ac:dyDescent="0.35">
      <c r="A24589" s="23">
        <v>44543.0625</v>
      </c>
      <c r="B24589" s="23">
        <v>44543.072916666664</v>
      </c>
      <c r="C24589" s="28">
        <v>305.67857426580957</v>
      </c>
      <c r="D24589" s="26">
        <v>302.69777284030914</v>
      </c>
    </row>
    <row r="24590" spans="1:4" x14ac:dyDescent="0.35">
      <c r="A24590" s="23">
        <v>44543.072916666664</v>
      </c>
      <c r="B24590" s="23">
        <v>44543.083333333336</v>
      </c>
      <c r="C24590" s="28">
        <v>290.25547419204258</v>
      </c>
      <c r="D24590" s="26">
        <v>289.73954990462983</v>
      </c>
    </row>
    <row r="24591" spans="1:4" x14ac:dyDescent="0.35">
      <c r="A24591" s="23">
        <v>44543.083333333336</v>
      </c>
      <c r="B24591" s="23">
        <v>44543.09375</v>
      </c>
      <c r="C24591" s="28">
        <v>292.74499907791875</v>
      </c>
      <c r="D24591" s="26">
        <v>290.25701716014584</v>
      </c>
    </row>
    <row r="24592" spans="1:4" x14ac:dyDescent="0.35">
      <c r="A24592" s="23">
        <v>44543.09375</v>
      </c>
      <c r="B24592" s="23">
        <v>44543.104166666664</v>
      </c>
      <c r="C24592" s="28">
        <v>290.70104112500485</v>
      </c>
      <c r="D24592" s="26">
        <v>288.82848668352256</v>
      </c>
    </row>
    <row r="24593" spans="1:4" x14ac:dyDescent="0.35">
      <c r="A24593" s="23">
        <v>44543.104166666664</v>
      </c>
      <c r="B24593" s="23">
        <v>44543.114583333336</v>
      </c>
      <c r="C24593" s="28">
        <v>290.89987678893203</v>
      </c>
      <c r="D24593" s="26">
        <v>289.6045565630161</v>
      </c>
    </row>
    <row r="24594" spans="1:4" x14ac:dyDescent="0.35">
      <c r="A24594" s="23">
        <v>44543.114583333336</v>
      </c>
      <c r="B24594" s="23">
        <v>44543.125</v>
      </c>
      <c r="C24594" s="28">
        <v>290.48157177971655</v>
      </c>
      <c r="D24594" s="26">
        <v>289.7586582623789</v>
      </c>
    </row>
    <row r="24595" spans="1:4" x14ac:dyDescent="0.35">
      <c r="A24595" s="23">
        <v>44543.125</v>
      </c>
      <c r="B24595" s="23">
        <v>44543.135416666664</v>
      </c>
      <c r="C24595" s="28">
        <v>290.52924889822793</v>
      </c>
      <c r="D24595" s="26">
        <v>291.06948489142309</v>
      </c>
    </row>
    <row r="24596" spans="1:4" x14ac:dyDescent="0.35">
      <c r="A24596" s="23">
        <v>44543.135416666664</v>
      </c>
      <c r="B24596" s="23">
        <v>44543.145833333336</v>
      </c>
      <c r="C24596" s="28">
        <v>291.97643537593791</v>
      </c>
      <c r="D24596" s="26">
        <v>291.04255573395051</v>
      </c>
    </row>
    <row r="24597" spans="1:4" x14ac:dyDescent="0.35">
      <c r="A24597" s="23">
        <v>44543.145833333336</v>
      </c>
      <c r="B24597" s="23">
        <v>44543.15625</v>
      </c>
      <c r="C24597" s="28">
        <v>290.64423578105391</v>
      </c>
      <c r="D24597" s="26">
        <v>291.08289684134292</v>
      </c>
    </row>
    <row r="24598" spans="1:4" x14ac:dyDescent="0.35">
      <c r="A24598" s="23">
        <v>44543.15625</v>
      </c>
      <c r="B24598" s="23">
        <v>44543.166666666664</v>
      </c>
      <c r="C24598" s="28">
        <v>290.61870096128297</v>
      </c>
      <c r="D24598" s="26">
        <v>290.95755009638702</v>
      </c>
    </row>
    <row r="24599" spans="1:4" x14ac:dyDescent="0.35">
      <c r="A24599" s="23">
        <v>44543.166666666664</v>
      </c>
      <c r="B24599" s="23">
        <v>44543.177083333336</v>
      </c>
      <c r="C24599" s="28">
        <v>292.29543342545458</v>
      </c>
      <c r="D24599" s="26">
        <v>291.59000539229805</v>
      </c>
    </row>
    <row r="24600" spans="1:4" x14ac:dyDescent="0.35">
      <c r="A24600" s="23">
        <v>44543.177083333336</v>
      </c>
      <c r="B24600" s="23">
        <v>44543.1875</v>
      </c>
      <c r="C24600" s="28">
        <v>297.66931684426635</v>
      </c>
      <c r="D24600" s="26">
        <v>296.10721929225838</v>
      </c>
    </row>
    <row r="24601" spans="1:4" x14ac:dyDescent="0.35">
      <c r="A24601" s="23">
        <v>44543.1875</v>
      </c>
      <c r="B24601" s="23">
        <v>44543.197916666664</v>
      </c>
      <c r="C24601" s="28">
        <v>291.85519067187477</v>
      </c>
      <c r="D24601" s="26">
        <v>292.70423861327652</v>
      </c>
    </row>
    <row r="24602" spans="1:4" x14ac:dyDescent="0.35">
      <c r="A24602" s="23">
        <v>44543.197916666664</v>
      </c>
      <c r="B24602" s="23">
        <v>44543.208333333336</v>
      </c>
      <c r="C24602" s="28">
        <v>291.78945181883478</v>
      </c>
      <c r="D24602" s="26">
        <v>289.74086197936651</v>
      </c>
    </row>
    <row r="24603" spans="1:4" x14ac:dyDescent="0.35">
      <c r="A24603" s="23">
        <v>44543.208333333336</v>
      </c>
      <c r="B24603" s="23">
        <v>44543.21875</v>
      </c>
      <c r="C24603" s="28">
        <v>296.85648267702044</v>
      </c>
      <c r="D24603" s="26">
        <v>296.47716152328707</v>
      </c>
    </row>
    <row r="24604" spans="1:4" x14ac:dyDescent="0.35">
      <c r="A24604" s="23">
        <v>44543.21875</v>
      </c>
      <c r="B24604" s="23">
        <v>44543.229166666664</v>
      </c>
      <c r="C24604" s="28">
        <v>348.2881079022967</v>
      </c>
      <c r="D24604" s="26">
        <v>342.19555390259666</v>
      </c>
    </row>
    <row r="24605" spans="1:4" x14ac:dyDescent="0.35">
      <c r="A24605" s="23">
        <v>44543.229166666664</v>
      </c>
      <c r="B24605" s="23">
        <v>44543.239583333336</v>
      </c>
      <c r="C24605" s="28">
        <v>384.96090626123402</v>
      </c>
      <c r="D24605" s="26">
        <v>405.18690934875997</v>
      </c>
    </row>
    <row r="24606" spans="1:4" x14ac:dyDescent="0.35">
      <c r="A24606" s="23">
        <v>44543.239583333336</v>
      </c>
      <c r="B24606" s="23">
        <v>44543.25</v>
      </c>
      <c r="C24606" s="28">
        <v>434.41102612352807</v>
      </c>
      <c r="D24606" s="26">
        <v>455.0710371846497</v>
      </c>
    </row>
    <row r="24607" spans="1:4" x14ac:dyDescent="0.35">
      <c r="A24607" s="23">
        <v>44543.25</v>
      </c>
      <c r="B24607" s="23">
        <v>44543.260416666664</v>
      </c>
      <c r="C24607" s="28">
        <v>476.18196629602573</v>
      </c>
      <c r="D24607" s="26">
        <v>478.2796715014432</v>
      </c>
    </row>
    <row r="24608" spans="1:4" x14ac:dyDescent="0.35">
      <c r="A24608" s="23">
        <v>44543.260416666664</v>
      </c>
      <c r="B24608" s="23">
        <v>44543.270833333336</v>
      </c>
      <c r="C24608" s="28">
        <v>509.31090875119463</v>
      </c>
      <c r="D24608" s="26">
        <v>507.50609370488979</v>
      </c>
    </row>
    <row r="24609" spans="1:4" x14ac:dyDescent="0.35">
      <c r="A24609" s="23">
        <v>44543.270833333336</v>
      </c>
      <c r="B24609" s="23">
        <v>44543.28125</v>
      </c>
      <c r="C24609" s="28">
        <v>522.27815613427003</v>
      </c>
      <c r="D24609" s="26">
        <v>515.1577255292566</v>
      </c>
    </row>
    <row r="24610" spans="1:4" x14ac:dyDescent="0.35">
      <c r="A24610" s="23">
        <v>44543.28125</v>
      </c>
      <c r="B24610" s="23">
        <v>44543.291666666664</v>
      </c>
      <c r="C24610" s="28">
        <v>519.52199880649914</v>
      </c>
      <c r="D24610" s="26">
        <v>523.37432529568332</v>
      </c>
    </row>
    <row r="24611" spans="1:4" x14ac:dyDescent="0.35">
      <c r="A24611" s="23">
        <v>44543.291666666664</v>
      </c>
      <c r="B24611" s="23">
        <v>44543.302083333336</v>
      </c>
      <c r="C24611" s="28">
        <v>519.98140707510856</v>
      </c>
      <c r="D24611" s="26">
        <v>521.69911225469559</v>
      </c>
    </row>
    <row r="24612" spans="1:4" x14ac:dyDescent="0.35">
      <c r="A24612" s="23">
        <v>44543.302083333336</v>
      </c>
      <c r="B24612" s="23">
        <v>44543.3125</v>
      </c>
      <c r="C24612" s="28">
        <v>519.31990179080583</v>
      </c>
      <c r="D24612" s="26">
        <v>518.54207226388621</v>
      </c>
    </row>
    <row r="24613" spans="1:4" x14ac:dyDescent="0.35">
      <c r="A24613" s="23">
        <v>44543.3125</v>
      </c>
      <c r="B24613" s="23">
        <v>44543.322916666664</v>
      </c>
      <c r="C24613" s="28">
        <v>519.41096932315213</v>
      </c>
      <c r="D24613" s="26">
        <v>520.3524362636665</v>
      </c>
    </row>
    <row r="24614" spans="1:4" x14ac:dyDescent="0.35">
      <c r="A24614" s="23">
        <v>44543.322916666664</v>
      </c>
      <c r="B24614" s="23">
        <v>44543.333333333336</v>
      </c>
      <c r="C24614" s="28">
        <v>519.99929856062238</v>
      </c>
      <c r="D24614" s="26">
        <v>519.26879196421362</v>
      </c>
    </row>
    <row r="24615" spans="1:4" x14ac:dyDescent="0.35">
      <c r="A24615" s="23">
        <v>44543.333333333336</v>
      </c>
      <c r="B24615" s="23">
        <v>44543.34375</v>
      </c>
      <c r="C24615" s="28">
        <v>509.57829921478293</v>
      </c>
      <c r="D24615" s="26">
        <v>504.39093351148165</v>
      </c>
    </row>
    <row r="24616" spans="1:4" x14ac:dyDescent="0.35">
      <c r="A24616" s="23">
        <v>44543.34375</v>
      </c>
      <c r="B24616" s="23">
        <v>44543.354166666664</v>
      </c>
      <c r="C24616" s="28">
        <v>517.25751880666644</v>
      </c>
      <c r="D24616" s="26">
        <v>514.65804982621626</v>
      </c>
    </row>
    <row r="24617" spans="1:4" x14ac:dyDescent="0.35">
      <c r="A24617" s="23">
        <v>44543.354166666664</v>
      </c>
      <c r="B24617" s="23">
        <v>44543.364583333336</v>
      </c>
      <c r="C24617" s="28">
        <v>516.64125225873693</v>
      </c>
      <c r="D24617" s="26">
        <v>512.12004770284443</v>
      </c>
    </row>
    <row r="24618" spans="1:4" x14ac:dyDescent="0.35">
      <c r="A24618" s="23">
        <v>44543.364583333336</v>
      </c>
      <c r="B24618" s="23">
        <v>44543.375</v>
      </c>
      <c r="C24618" s="28">
        <v>486.03591242967468</v>
      </c>
      <c r="D24618" s="26">
        <v>481.73529137077526</v>
      </c>
    </row>
    <row r="24619" spans="1:4" x14ac:dyDescent="0.35">
      <c r="A24619" s="23">
        <v>44543.375</v>
      </c>
      <c r="B24619" s="23">
        <v>44543.385416666664</v>
      </c>
      <c r="C24619" s="28">
        <v>476.99055853675463</v>
      </c>
      <c r="D24619" s="26">
        <v>473.21872119098953</v>
      </c>
    </row>
    <row r="24620" spans="1:4" x14ac:dyDescent="0.35">
      <c r="A24620" s="23">
        <v>44543.385416666664</v>
      </c>
      <c r="B24620" s="23">
        <v>44543.395833333336</v>
      </c>
      <c r="C24620" s="28">
        <v>517.73698516132822</v>
      </c>
      <c r="D24620" s="26">
        <v>510.05713147566945</v>
      </c>
    </row>
    <row r="24621" spans="1:4" x14ac:dyDescent="0.35">
      <c r="A24621" s="23">
        <v>44543.395833333336</v>
      </c>
      <c r="B24621" s="23">
        <v>44543.40625</v>
      </c>
      <c r="C24621" s="28">
        <v>518.30538686252589</v>
      </c>
      <c r="D24621" s="26">
        <v>516.57856322123018</v>
      </c>
    </row>
    <row r="24622" spans="1:4" x14ac:dyDescent="0.35">
      <c r="A24622" s="23">
        <v>44543.40625</v>
      </c>
      <c r="B24622" s="23">
        <v>44543.416666666664</v>
      </c>
      <c r="C24622" s="28">
        <v>519.47223198991912</v>
      </c>
      <c r="D24622" s="26">
        <v>516.7048378710482</v>
      </c>
    </row>
    <row r="24623" spans="1:4" x14ac:dyDescent="0.35">
      <c r="A24623" s="23">
        <v>44543.416666666664</v>
      </c>
      <c r="B24623" s="23">
        <v>44543.427083333336</v>
      </c>
      <c r="C24623" s="28">
        <v>516.82306962527809</v>
      </c>
      <c r="D24623" s="26">
        <v>514.63986487812213</v>
      </c>
    </row>
    <row r="24624" spans="1:4" x14ac:dyDescent="0.35">
      <c r="A24624" s="23">
        <v>44543.427083333336</v>
      </c>
      <c r="B24624" s="23">
        <v>44543.4375</v>
      </c>
      <c r="C24624" s="28">
        <v>518.34395100312645</v>
      </c>
      <c r="D24624" s="26">
        <v>515.2856304461933</v>
      </c>
    </row>
    <row r="24625" spans="1:4" x14ac:dyDescent="0.35">
      <c r="A24625" s="23">
        <v>44543.4375</v>
      </c>
      <c r="B24625" s="23">
        <v>44543.447916666664</v>
      </c>
      <c r="C24625" s="28">
        <v>516.02355118079265</v>
      </c>
      <c r="D24625" s="26">
        <v>516.1859745696853</v>
      </c>
    </row>
    <row r="24626" spans="1:4" x14ac:dyDescent="0.35">
      <c r="A24626" s="23">
        <v>44543.447916666664</v>
      </c>
      <c r="B24626" s="23">
        <v>44543.458333333336</v>
      </c>
      <c r="C24626" s="28">
        <v>513.13309408886482</v>
      </c>
      <c r="D24626" s="26">
        <v>512.66828287193186</v>
      </c>
    </row>
    <row r="24627" spans="1:4" x14ac:dyDescent="0.35">
      <c r="A24627" s="23">
        <v>44543.458333333336</v>
      </c>
      <c r="B24627" s="23">
        <v>44543.46875</v>
      </c>
      <c r="C24627" s="28">
        <v>481.05445541879044</v>
      </c>
      <c r="D24627" s="26">
        <v>478.8952537553858</v>
      </c>
    </row>
    <row r="24628" spans="1:4" x14ac:dyDescent="0.35">
      <c r="A24628" s="23">
        <v>44543.46875</v>
      </c>
      <c r="B24628" s="23">
        <v>44543.479166666664</v>
      </c>
      <c r="C24628" s="28">
        <v>459.3864303049491</v>
      </c>
      <c r="D24628" s="26">
        <v>469.60636312596176</v>
      </c>
    </row>
    <row r="24629" spans="1:4" x14ac:dyDescent="0.35">
      <c r="A24629" s="23">
        <v>44543.479166666664</v>
      </c>
      <c r="B24629" s="23">
        <v>44543.489583333336</v>
      </c>
      <c r="C24629" s="28">
        <v>482.17918387995536</v>
      </c>
      <c r="D24629" s="26">
        <v>491.47830879049377</v>
      </c>
    </row>
    <row r="24630" spans="1:4" x14ac:dyDescent="0.35">
      <c r="A24630" s="23">
        <v>44543.489583333336</v>
      </c>
      <c r="B24630" s="23">
        <v>44543.5</v>
      </c>
      <c r="C24630" s="28">
        <v>513.02296992325046</v>
      </c>
      <c r="D24630" s="26">
        <v>520.49530412976048</v>
      </c>
    </row>
    <row r="24631" spans="1:4" x14ac:dyDescent="0.35">
      <c r="A24631" s="23">
        <v>44543.5</v>
      </c>
      <c r="B24631" s="23">
        <v>44543.510416666664</v>
      </c>
      <c r="C24631" s="28">
        <v>510.67807182106543</v>
      </c>
      <c r="D24631" s="26">
        <v>516.17544996895413</v>
      </c>
    </row>
    <row r="24632" spans="1:4" x14ac:dyDescent="0.35">
      <c r="A24632" s="23">
        <v>44543.510416666664</v>
      </c>
      <c r="B24632" s="23">
        <v>44543.520833333336</v>
      </c>
      <c r="C24632" s="28">
        <v>507.29915757400892</v>
      </c>
      <c r="D24632" s="26">
        <v>510.55211375386074</v>
      </c>
    </row>
    <row r="24633" spans="1:4" x14ac:dyDescent="0.35">
      <c r="A24633" s="23">
        <v>44543.520833333336</v>
      </c>
      <c r="B24633" s="23">
        <v>44543.53125</v>
      </c>
      <c r="C24633" s="28">
        <v>504.51157379173844</v>
      </c>
      <c r="D24633" s="26">
        <v>509.53131345000872</v>
      </c>
    </row>
    <row r="24634" spans="1:4" x14ac:dyDescent="0.35">
      <c r="A24634" s="23">
        <v>44543.53125</v>
      </c>
      <c r="B24634" s="23">
        <v>44543.541666666664</v>
      </c>
      <c r="C24634" s="28">
        <v>505.86506324256686</v>
      </c>
      <c r="D24634" s="26">
        <v>503.6380135381018</v>
      </c>
    </row>
    <row r="24635" spans="1:4" x14ac:dyDescent="0.35">
      <c r="A24635" s="23">
        <v>44543.541666666664</v>
      </c>
      <c r="B24635" s="23">
        <v>44543.552083333336</v>
      </c>
      <c r="C24635" s="28">
        <v>478.06941430395386</v>
      </c>
      <c r="D24635" s="26">
        <v>453.75560813517063</v>
      </c>
    </row>
    <row r="24636" spans="1:4" x14ac:dyDescent="0.35">
      <c r="A24636" s="23">
        <v>44543.552083333336</v>
      </c>
      <c r="B24636" s="23">
        <v>44543.5625</v>
      </c>
      <c r="C24636" s="28">
        <v>429.06355801455868</v>
      </c>
      <c r="D24636" s="26">
        <v>443.97149086939163</v>
      </c>
    </row>
    <row r="24637" spans="1:4" x14ac:dyDescent="0.35">
      <c r="A24637" s="23">
        <v>44543.5625</v>
      </c>
      <c r="B24637" s="23">
        <v>44543.572916666664</v>
      </c>
      <c r="C24637" s="28">
        <v>467.0479538393601</v>
      </c>
      <c r="D24637" s="26">
        <v>466.27003738529237</v>
      </c>
    </row>
    <row r="24638" spans="1:4" x14ac:dyDescent="0.35">
      <c r="A24638" s="23">
        <v>44543.572916666664</v>
      </c>
      <c r="B24638" s="23">
        <v>44543.583333333336</v>
      </c>
      <c r="C24638" s="28">
        <v>469.86808660816962</v>
      </c>
      <c r="D24638" s="26">
        <v>468.78154725247691</v>
      </c>
    </row>
    <row r="24639" spans="1:4" x14ac:dyDescent="0.35">
      <c r="A24639" s="23">
        <v>44543.583333333336</v>
      </c>
      <c r="B24639" s="23">
        <v>44543.59375</v>
      </c>
      <c r="C24639" s="28">
        <v>467.13622503153022</v>
      </c>
      <c r="D24639" s="26">
        <v>468.60831459639076</v>
      </c>
    </row>
    <row r="24640" spans="1:4" x14ac:dyDescent="0.35">
      <c r="A24640" s="23">
        <v>44543.59375</v>
      </c>
      <c r="B24640" s="23">
        <v>44543.604166666664</v>
      </c>
      <c r="C24640" s="28">
        <v>481.35773505006625</v>
      </c>
      <c r="D24640" s="26">
        <v>478.56497474601923</v>
      </c>
    </row>
    <row r="24641" spans="1:4" x14ac:dyDescent="0.35">
      <c r="A24641" s="23">
        <v>44543.604166666664</v>
      </c>
      <c r="B24641" s="23">
        <v>44543.614583333336</v>
      </c>
      <c r="C24641" s="28">
        <v>505.71633766098284</v>
      </c>
      <c r="D24641" s="26">
        <v>504.94331929941603</v>
      </c>
    </row>
    <row r="24642" spans="1:4" x14ac:dyDescent="0.35">
      <c r="A24642" s="23">
        <v>44543.614583333336</v>
      </c>
      <c r="B24642" s="23">
        <v>44543.625</v>
      </c>
      <c r="C24642" s="28">
        <v>521.39610920947882</v>
      </c>
      <c r="D24642" s="26">
        <v>518.23154188429612</v>
      </c>
    </row>
    <row r="24643" spans="1:4" x14ac:dyDescent="0.35">
      <c r="A24643" s="23">
        <v>44543.625</v>
      </c>
      <c r="B24643" s="23">
        <v>44543.635416666664</v>
      </c>
      <c r="C24643" s="28">
        <v>516.73566643209983</v>
      </c>
      <c r="D24643" s="26">
        <v>516.53352597258049</v>
      </c>
    </row>
    <row r="24644" spans="1:4" x14ac:dyDescent="0.35">
      <c r="A24644" s="23">
        <v>44543.635416666664</v>
      </c>
      <c r="B24644" s="23">
        <v>44543.645833333336</v>
      </c>
      <c r="C24644" s="28">
        <v>518.46074873477653</v>
      </c>
      <c r="D24644" s="26">
        <v>517.26462694367183</v>
      </c>
    </row>
    <row r="24645" spans="1:4" x14ac:dyDescent="0.35">
      <c r="A24645" s="23">
        <v>44543.645833333336</v>
      </c>
      <c r="B24645" s="23">
        <v>44543.65625</v>
      </c>
      <c r="C24645" s="28">
        <v>520.04751462291472</v>
      </c>
      <c r="D24645" s="26">
        <v>515.42823826744836</v>
      </c>
    </row>
    <row r="24646" spans="1:4" x14ac:dyDescent="0.35">
      <c r="A24646" s="23">
        <v>44543.65625</v>
      </c>
      <c r="B24646" s="23">
        <v>44543.666666666664</v>
      </c>
      <c r="C24646" s="28">
        <v>519.87280005131515</v>
      </c>
      <c r="D24646" s="26">
        <v>517.80116992305636</v>
      </c>
    </row>
    <row r="24647" spans="1:4" x14ac:dyDescent="0.35">
      <c r="A24647" s="23">
        <v>44543.666666666664</v>
      </c>
      <c r="B24647" s="23">
        <v>44543.677083333336</v>
      </c>
      <c r="C24647" s="28">
        <v>521.24203011912709</v>
      </c>
      <c r="D24647" s="26">
        <v>517.20789274595222</v>
      </c>
    </row>
    <row r="24648" spans="1:4" x14ac:dyDescent="0.35">
      <c r="A24648" s="23">
        <v>44543.677083333336</v>
      </c>
      <c r="B24648" s="23">
        <v>44543.6875</v>
      </c>
      <c r="C24648" s="28">
        <v>525.38378227743544</v>
      </c>
      <c r="D24648" s="26">
        <v>519.4890473599329</v>
      </c>
    </row>
    <row r="24649" spans="1:4" x14ac:dyDescent="0.35">
      <c r="A24649" s="23">
        <v>44543.6875</v>
      </c>
      <c r="B24649" s="23">
        <v>44543.697916666664</v>
      </c>
      <c r="C24649" s="28">
        <v>520.36828144773062</v>
      </c>
      <c r="D24649" s="26">
        <v>516.53184568788822</v>
      </c>
    </row>
    <row r="24650" spans="1:4" x14ac:dyDescent="0.35">
      <c r="A24650" s="23">
        <v>44543.697916666664</v>
      </c>
      <c r="B24650" s="23">
        <v>44543.708333333336</v>
      </c>
      <c r="C24650" s="28">
        <v>522.25396865885148</v>
      </c>
      <c r="D24650" s="26">
        <v>518.90343140601328</v>
      </c>
    </row>
    <row r="24651" spans="1:4" x14ac:dyDescent="0.35">
      <c r="A24651" s="23">
        <v>44543.708333333336</v>
      </c>
      <c r="B24651" s="23">
        <v>44543.71875</v>
      </c>
      <c r="C24651" s="28">
        <v>521.68106812413919</v>
      </c>
      <c r="D24651" s="26">
        <v>518.72911618830472</v>
      </c>
    </row>
    <row r="24652" spans="1:4" x14ac:dyDescent="0.35">
      <c r="A24652" s="23">
        <v>44543.71875</v>
      </c>
      <c r="B24652" s="23">
        <v>44543.729166666664</v>
      </c>
      <c r="C24652" s="28">
        <v>522.27595432249279</v>
      </c>
      <c r="D24652" s="26">
        <v>520.47492247546506</v>
      </c>
    </row>
    <row r="24653" spans="1:4" x14ac:dyDescent="0.35">
      <c r="A24653" s="23">
        <v>44543.729166666664</v>
      </c>
      <c r="B24653" s="23">
        <v>44543.739583333336</v>
      </c>
      <c r="C24653" s="28">
        <v>521.13486101526701</v>
      </c>
      <c r="D24653" s="26">
        <v>520.83506706934349</v>
      </c>
    </row>
    <row r="24654" spans="1:4" x14ac:dyDescent="0.35">
      <c r="A24654" s="23">
        <v>44543.739583333336</v>
      </c>
      <c r="B24654" s="23">
        <v>44543.75</v>
      </c>
      <c r="C24654" s="28">
        <v>522.57013271808728</v>
      </c>
      <c r="D24654" s="26">
        <v>521.42878032201929</v>
      </c>
    </row>
    <row r="24655" spans="1:4" x14ac:dyDescent="0.35">
      <c r="A24655" s="23">
        <v>44543.75</v>
      </c>
      <c r="B24655" s="23">
        <v>44543.760416666664</v>
      </c>
      <c r="C24655" s="28">
        <v>517.2735519360981</v>
      </c>
      <c r="D24655" s="26">
        <v>514.97354047920635</v>
      </c>
    </row>
    <row r="24656" spans="1:4" x14ac:dyDescent="0.35">
      <c r="A24656" s="23">
        <v>44543.760416666664</v>
      </c>
      <c r="B24656" s="23">
        <v>44543.770833333336</v>
      </c>
      <c r="C24656" s="28">
        <v>523.94638637558046</v>
      </c>
      <c r="D24656" s="26">
        <v>518.06297153279309</v>
      </c>
    </row>
    <row r="24657" spans="1:4" x14ac:dyDescent="0.35">
      <c r="A24657" s="23">
        <v>44543.770833333336</v>
      </c>
      <c r="B24657" s="23">
        <v>44543.78125</v>
      </c>
      <c r="C24657" s="28">
        <v>523.75388358517193</v>
      </c>
      <c r="D24657" s="26">
        <v>517.37995700746865</v>
      </c>
    </row>
    <row r="24658" spans="1:4" x14ac:dyDescent="0.35">
      <c r="A24658" s="23">
        <v>44543.78125</v>
      </c>
      <c r="B24658" s="23">
        <v>44543.791666666664</v>
      </c>
      <c r="C24658" s="28">
        <v>521.5720054266701</v>
      </c>
      <c r="D24658" s="26">
        <v>517.52595719302576</v>
      </c>
    </row>
    <row r="24659" spans="1:4" x14ac:dyDescent="0.35">
      <c r="A24659" s="23">
        <v>44543.791666666664</v>
      </c>
      <c r="B24659" s="23">
        <v>44543.802083333336</v>
      </c>
      <c r="C24659" s="28">
        <v>505.44603247682272</v>
      </c>
      <c r="D24659" s="26">
        <v>501.21843509581282</v>
      </c>
    </row>
    <row r="24660" spans="1:4" x14ac:dyDescent="0.35">
      <c r="A24660" s="23">
        <v>44543.802083333336</v>
      </c>
      <c r="B24660" s="23">
        <v>44543.8125</v>
      </c>
      <c r="C24660" s="28">
        <v>497.76918401236003</v>
      </c>
      <c r="D24660" s="26">
        <v>493.21959755318642</v>
      </c>
    </row>
    <row r="24661" spans="1:4" x14ac:dyDescent="0.35">
      <c r="A24661" s="23">
        <v>44543.8125</v>
      </c>
      <c r="B24661" s="23">
        <v>44543.822916666664</v>
      </c>
      <c r="C24661" s="28">
        <v>518.66863682873873</v>
      </c>
      <c r="D24661" s="26">
        <v>515.63944425128068</v>
      </c>
    </row>
    <row r="24662" spans="1:4" x14ac:dyDescent="0.35">
      <c r="A24662" s="23">
        <v>44543.822916666664</v>
      </c>
      <c r="B24662" s="23">
        <v>44543.833333333336</v>
      </c>
      <c r="C24662" s="28">
        <v>511.81565337382244</v>
      </c>
      <c r="D24662" s="26">
        <v>512.38809540581315</v>
      </c>
    </row>
    <row r="24663" spans="1:4" x14ac:dyDescent="0.35">
      <c r="A24663" s="23">
        <v>44543.833333333336</v>
      </c>
      <c r="B24663" s="23">
        <v>44543.84375</v>
      </c>
      <c r="C24663" s="28">
        <v>479.33940585797558</v>
      </c>
      <c r="D24663" s="26">
        <v>477.62439301460819</v>
      </c>
    </row>
    <row r="24664" spans="1:4" x14ac:dyDescent="0.35">
      <c r="A24664" s="23">
        <v>44543.84375</v>
      </c>
      <c r="B24664" s="23">
        <v>44543.854166666664</v>
      </c>
      <c r="C24664" s="28">
        <v>483.43089094627436</v>
      </c>
      <c r="D24664" s="26">
        <v>480.27373914694022</v>
      </c>
    </row>
    <row r="24665" spans="1:4" x14ac:dyDescent="0.35">
      <c r="A24665" s="23">
        <v>44543.854166666664</v>
      </c>
      <c r="B24665" s="23">
        <v>44543.864583333336</v>
      </c>
      <c r="C24665" s="28">
        <v>491.25609133029303</v>
      </c>
      <c r="D24665" s="26">
        <v>484.84621689937541</v>
      </c>
    </row>
    <row r="24666" spans="1:4" x14ac:dyDescent="0.35">
      <c r="A24666" s="23">
        <v>44543.864583333336</v>
      </c>
      <c r="B24666" s="23">
        <v>44543.875</v>
      </c>
      <c r="C24666" s="28">
        <v>468.18201207115391</v>
      </c>
      <c r="D24666" s="26">
        <v>468.41836890474434</v>
      </c>
    </row>
    <row r="24667" spans="1:4" x14ac:dyDescent="0.35">
      <c r="A24667" s="23">
        <v>44543.875</v>
      </c>
      <c r="B24667" s="23">
        <v>44543.885416666664</v>
      </c>
      <c r="C24667" s="28">
        <v>471.16799545091624</v>
      </c>
      <c r="D24667" s="26">
        <v>470.53511512176721</v>
      </c>
    </row>
    <row r="24668" spans="1:4" x14ac:dyDescent="0.35">
      <c r="A24668" s="23">
        <v>44543.885416666664</v>
      </c>
      <c r="B24668" s="23">
        <v>44543.895833333336</v>
      </c>
      <c r="C24668" s="28">
        <v>468.47179136054234</v>
      </c>
      <c r="D24668" s="26">
        <v>468.13183144067671</v>
      </c>
    </row>
    <row r="24669" spans="1:4" x14ac:dyDescent="0.35">
      <c r="A24669" s="23">
        <v>44543.895833333336</v>
      </c>
      <c r="B24669" s="23">
        <v>44543.90625</v>
      </c>
      <c r="C24669" s="28">
        <v>465.79897586696586</v>
      </c>
      <c r="D24669" s="26">
        <v>450.3063948668231</v>
      </c>
    </row>
    <row r="24670" spans="1:4" x14ac:dyDescent="0.35">
      <c r="A24670" s="23">
        <v>44543.90625</v>
      </c>
      <c r="B24670" s="23">
        <v>44543.916666666664</v>
      </c>
      <c r="C24670" s="28">
        <v>443.18881832763833</v>
      </c>
      <c r="D24670" s="26">
        <v>406.09441218830119</v>
      </c>
    </row>
    <row r="24671" spans="1:4" x14ac:dyDescent="0.35">
      <c r="A24671" s="23">
        <v>44543.916666666664</v>
      </c>
      <c r="B24671" s="23">
        <v>44543.927083333336</v>
      </c>
      <c r="C24671" s="28">
        <v>406.87124174415646</v>
      </c>
      <c r="D24671" s="26">
        <v>346.76699245245112</v>
      </c>
    </row>
    <row r="24672" spans="1:4" x14ac:dyDescent="0.35">
      <c r="A24672" s="23">
        <v>44543.927083333336</v>
      </c>
      <c r="B24672" s="23">
        <v>44543.9375</v>
      </c>
      <c r="C24672" s="28">
        <v>370.08228617148359</v>
      </c>
      <c r="D24672" s="26">
        <v>357.62236649031433</v>
      </c>
    </row>
    <row r="24673" spans="1:4" x14ac:dyDescent="0.35">
      <c r="A24673" s="23">
        <v>44543.9375</v>
      </c>
      <c r="B24673" s="23">
        <v>44543.947916666664</v>
      </c>
      <c r="C24673" s="28">
        <v>348.23670908363141</v>
      </c>
      <c r="D24673" s="26">
        <v>342.97364930913005</v>
      </c>
    </row>
    <row r="24674" spans="1:4" x14ac:dyDescent="0.35">
      <c r="A24674" s="23">
        <v>44543.947916666664</v>
      </c>
      <c r="B24674" s="23">
        <v>44543.958333333336</v>
      </c>
      <c r="C24674" s="28">
        <v>337.02729007095144</v>
      </c>
      <c r="D24674" s="26">
        <v>327.5937190640505</v>
      </c>
    </row>
    <row r="24675" spans="1:4" x14ac:dyDescent="0.35">
      <c r="A24675" s="23">
        <v>44543.958333333336</v>
      </c>
      <c r="B24675" s="23">
        <v>44543.96875</v>
      </c>
      <c r="C24675" s="28">
        <v>300.69663551773942</v>
      </c>
      <c r="D24675" s="26">
        <v>297.25578498498567</v>
      </c>
    </row>
    <row r="24676" spans="1:4" x14ac:dyDescent="0.35">
      <c r="A24676" s="23">
        <v>44543.96875</v>
      </c>
      <c r="B24676" s="23">
        <v>44543.979166666664</v>
      </c>
      <c r="C24676" s="28">
        <v>291.17786697534268</v>
      </c>
      <c r="D24676" s="26">
        <v>301.56153674060005</v>
      </c>
    </row>
    <row r="24677" spans="1:4" x14ac:dyDescent="0.35">
      <c r="A24677" s="23">
        <v>44543.979166666664</v>
      </c>
      <c r="B24677" s="23">
        <v>44543.989583333336</v>
      </c>
      <c r="C24677" s="28">
        <v>289.47207916077389</v>
      </c>
      <c r="D24677" s="26">
        <v>298.70844688538938</v>
      </c>
    </row>
    <row r="24678" spans="1:4" x14ac:dyDescent="0.35">
      <c r="A24678" s="23">
        <v>44543.989583333336</v>
      </c>
      <c r="B24678" s="23">
        <v>44544</v>
      </c>
      <c r="C24678" s="28">
        <v>289.22775751867385</v>
      </c>
      <c r="D24678" s="26">
        <v>289.87296412241153</v>
      </c>
    </row>
    <row r="24679" spans="1:4" x14ac:dyDescent="0.35">
      <c r="A24679" s="23">
        <v>44544</v>
      </c>
      <c r="B24679" s="23">
        <v>44544.010416666664</v>
      </c>
      <c r="C24679" s="28">
        <v>288.6671269877159</v>
      </c>
      <c r="D24679" s="26">
        <v>297.06277761374542</v>
      </c>
    </row>
    <row r="24680" spans="1:4" x14ac:dyDescent="0.35">
      <c r="A24680" s="23">
        <v>44544.010416666664</v>
      </c>
      <c r="B24680" s="23">
        <v>44544.020833333336</v>
      </c>
      <c r="C24680" s="28">
        <v>288.07068333710475</v>
      </c>
      <c r="D24680" s="26">
        <v>325.49952709879301</v>
      </c>
    </row>
    <row r="24681" spans="1:4" x14ac:dyDescent="0.35">
      <c r="A24681" s="23">
        <v>44544.020833333336</v>
      </c>
      <c r="B24681" s="23">
        <v>44544.03125</v>
      </c>
      <c r="C24681" s="28">
        <v>290.55576798783557</v>
      </c>
      <c r="D24681" s="26">
        <v>312.40263827090303</v>
      </c>
    </row>
    <row r="24682" spans="1:4" x14ac:dyDescent="0.35">
      <c r="A24682" s="23">
        <v>44544.03125</v>
      </c>
      <c r="B24682" s="23">
        <v>44544.041666666664</v>
      </c>
      <c r="C24682" s="28">
        <v>289.87987312400469</v>
      </c>
      <c r="D24682" s="26">
        <v>306.81235636882099</v>
      </c>
    </row>
    <row r="24683" spans="1:4" x14ac:dyDescent="0.35">
      <c r="A24683" s="23">
        <v>44544.041666666664</v>
      </c>
      <c r="B24683" s="23">
        <v>44544.052083333336</v>
      </c>
      <c r="C24683" s="28">
        <v>292.3391583980806</v>
      </c>
      <c r="D24683" s="26">
        <v>302.9643530317374</v>
      </c>
    </row>
    <row r="24684" spans="1:4" x14ac:dyDescent="0.35">
      <c r="A24684" s="23">
        <v>44544.052083333336</v>
      </c>
      <c r="B24684" s="23">
        <v>44544.0625</v>
      </c>
      <c r="C24684" s="28">
        <v>291.66463678247453</v>
      </c>
      <c r="D24684" s="26">
        <v>341.63910294510839</v>
      </c>
    </row>
    <row r="24685" spans="1:4" x14ac:dyDescent="0.35">
      <c r="A24685" s="23">
        <v>44544.0625</v>
      </c>
      <c r="B24685" s="23">
        <v>44544.072916666664</v>
      </c>
      <c r="C24685" s="28">
        <v>291.67560322739848</v>
      </c>
      <c r="D24685" s="26">
        <v>350.47894781269582</v>
      </c>
    </row>
    <row r="24686" spans="1:4" x14ac:dyDescent="0.35">
      <c r="A24686" s="23">
        <v>44544.072916666664</v>
      </c>
      <c r="B24686" s="23">
        <v>44544.083333333336</v>
      </c>
      <c r="C24686" s="28">
        <v>291.0589942326439</v>
      </c>
      <c r="D24686" s="26">
        <v>347.72673026260043</v>
      </c>
    </row>
    <row r="24687" spans="1:4" x14ac:dyDescent="0.35">
      <c r="A24687" s="23">
        <v>44544.083333333336</v>
      </c>
      <c r="B24687" s="23">
        <v>44544.09375</v>
      </c>
      <c r="C24687" s="28">
        <v>292.08757941496486</v>
      </c>
      <c r="D24687" s="26">
        <v>312.50294232936682</v>
      </c>
    </row>
    <row r="24688" spans="1:4" x14ac:dyDescent="0.35">
      <c r="A24688" s="23">
        <v>44544.09375</v>
      </c>
      <c r="B24688" s="23">
        <v>44544.104166666664</v>
      </c>
      <c r="C24688" s="28">
        <v>291.16363609938469</v>
      </c>
      <c r="D24688" s="26">
        <v>290.22038832004915</v>
      </c>
    </row>
    <row r="24689" spans="1:4" x14ac:dyDescent="0.35">
      <c r="A24689" s="23">
        <v>44544.104166666664</v>
      </c>
      <c r="B24689" s="23">
        <v>44544.114583333336</v>
      </c>
      <c r="C24689" s="28">
        <v>291.63466144433994</v>
      </c>
      <c r="D24689" s="26">
        <v>305.0088096029458</v>
      </c>
    </row>
    <row r="24690" spans="1:4" x14ac:dyDescent="0.35">
      <c r="A24690" s="23">
        <v>44544.114583333336</v>
      </c>
      <c r="B24690" s="23">
        <v>44544.125</v>
      </c>
      <c r="C24690" s="28">
        <v>292.84660347578847</v>
      </c>
      <c r="D24690" s="26">
        <v>306.44401669508568</v>
      </c>
    </row>
    <row r="24691" spans="1:4" x14ac:dyDescent="0.35">
      <c r="A24691" s="23">
        <v>44544.125</v>
      </c>
      <c r="B24691" s="23">
        <v>44544.135416666664</v>
      </c>
      <c r="C24691" s="28">
        <v>292.42854988201623</v>
      </c>
      <c r="D24691" s="26">
        <v>289.97975357409888</v>
      </c>
    </row>
    <row r="24692" spans="1:4" x14ac:dyDescent="0.35">
      <c r="A24692" s="23">
        <v>44544.135416666664</v>
      </c>
      <c r="B24692" s="23">
        <v>44544.145833333336</v>
      </c>
      <c r="C24692" s="28">
        <v>292.56207908334591</v>
      </c>
      <c r="D24692" s="26">
        <v>309.29686635292074</v>
      </c>
    </row>
    <row r="24693" spans="1:4" x14ac:dyDescent="0.35">
      <c r="A24693" s="23">
        <v>44544.145833333336</v>
      </c>
      <c r="B24693" s="23">
        <v>44544.15625</v>
      </c>
      <c r="C24693" s="28">
        <v>292.59143823981231</v>
      </c>
      <c r="D24693" s="26">
        <v>326.40084273098427</v>
      </c>
    </row>
    <row r="24694" spans="1:4" x14ac:dyDescent="0.35">
      <c r="A24694" s="23">
        <v>44544.15625</v>
      </c>
      <c r="B24694" s="23">
        <v>44544.166666666664</v>
      </c>
      <c r="C24694" s="28">
        <v>291.28200443647387</v>
      </c>
      <c r="D24694" s="26">
        <v>341.42586714563799</v>
      </c>
    </row>
    <row r="24695" spans="1:4" x14ac:dyDescent="0.35">
      <c r="A24695" s="23">
        <v>44544.166666666664</v>
      </c>
      <c r="B24695" s="23">
        <v>44544.177083333336</v>
      </c>
      <c r="C24695" s="28">
        <v>290.65187238317571</v>
      </c>
      <c r="D24695" s="26">
        <v>325.03096223845444</v>
      </c>
    </row>
    <row r="24696" spans="1:4" x14ac:dyDescent="0.35">
      <c r="A24696" s="23">
        <v>44544.177083333336</v>
      </c>
      <c r="B24696" s="23">
        <v>44544.1875</v>
      </c>
      <c r="C24696" s="28">
        <v>292.11871590659922</v>
      </c>
      <c r="D24696" s="26">
        <v>299.05458441663177</v>
      </c>
    </row>
    <row r="24697" spans="1:4" x14ac:dyDescent="0.35">
      <c r="A24697" s="23">
        <v>44544.1875</v>
      </c>
      <c r="B24697" s="23">
        <v>44544.197916666664</v>
      </c>
      <c r="C24697" s="28">
        <v>292.53827358153688</v>
      </c>
      <c r="D24697" s="26">
        <v>308.86154954532856</v>
      </c>
    </row>
    <row r="24698" spans="1:4" x14ac:dyDescent="0.35">
      <c r="A24698" s="23">
        <v>44544.197916666664</v>
      </c>
      <c r="B24698" s="23">
        <v>44544.208333333336</v>
      </c>
      <c r="C24698" s="28">
        <v>291.43824291667374</v>
      </c>
      <c r="D24698" s="26">
        <v>318.47535584518789</v>
      </c>
    </row>
    <row r="24699" spans="1:4" x14ac:dyDescent="0.35">
      <c r="A24699" s="23">
        <v>44544.208333333336</v>
      </c>
      <c r="B24699" s="23">
        <v>44544.21875</v>
      </c>
      <c r="C24699" s="28">
        <v>295.53905778075318</v>
      </c>
      <c r="D24699" s="26">
        <v>306.57938571896614</v>
      </c>
    </row>
    <row r="24700" spans="1:4" x14ac:dyDescent="0.35">
      <c r="A24700" s="23">
        <v>44544.21875</v>
      </c>
      <c r="B24700" s="23">
        <v>44544.229166666664</v>
      </c>
      <c r="C24700" s="28">
        <v>345.29715884779063</v>
      </c>
      <c r="D24700" s="26">
        <v>334.00715799435818</v>
      </c>
    </row>
    <row r="24701" spans="1:4" x14ac:dyDescent="0.35">
      <c r="A24701" s="23">
        <v>44544.229166666664</v>
      </c>
      <c r="B24701" s="23">
        <v>44544.239583333336</v>
      </c>
      <c r="C24701" s="28">
        <v>413.45647581192782</v>
      </c>
      <c r="D24701" s="26">
        <v>386.88388415610564</v>
      </c>
    </row>
    <row r="24702" spans="1:4" x14ac:dyDescent="0.35">
      <c r="A24702" s="23">
        <v>44544.239583333336</v>
      </c>
      <c r="B24702" s="23">
        <v>44544.25</v>
      </c>
      <c r="C24702" s="28">
        <v>452.23629883735265</v>
      </c>
      <c r="D24702" s="26">
        <v>407.73950250777688</v>
      </c>
    </row>
    <row r="24703" spans="1:4" x14ac:dyDescent="0.35">
      <c r="A24703" s="23">
        <v>44544.25</v>
      </c>
      <c r="B24703" s="23">
        <v>44544.260416666664</v>
      </c>
      <c r="C24703" s="28">
        <v>426.15757659479573</v>
      </c>
      <c r="D24703" s="26">
        <v>382.5916784359556</v>
      </c>
    </row>
    <row r="24704" spans="1:4" x14ac:dyDescent="0.35">
      <c r="A24704" s="23">
        <v>44544.260416666664</v>
      </c>
      <c r="B24704" s="23">
        <v>44544.270833333336</v>
      </c>
      <c r="C24704" s="28">
        <v>395.63668939448053</v>
      </c>
      <c r="D24704" s="26">
        <v>345.79947302262559</v>
      </c>
    </row>
    <row r="24705" spans="1:4" x14ac:dyDescent="0.35">
      <c r="A24705" s="23">
        <v>44544.270833333336</v>
      </c>
      <c r="B24705" s="23">
        <v>44544.28125</v>
      </c>
      <c r="C24705" s="28">
        <v>451.86624575953743</v>
      </c>
      <c r="D24705" s="26">
        <v>417.4505027139125</v>
      </c>
    </row>
    <row r="24706" spans="1:4" x14ac:dyDescent="0.35">
      <c r="A24706" s="23">
        <v>44544.28125</v>
      </c>
      <c r="B24706" s="23">
        <v>44544.291666666664</v>
      </c>
      <c r="C24706" s="28">
        <v>509.48375959250052</v>
      </c>
      <c r="D24706" s="26">
        <v>506.91723238819071</v>
      </c>
    </row>
    <row r="24707" spans="1:4" x14ac:dyDescent="0.35">
      <c r="A24707" s="23">
        <v>44544.291666666664</v>
      </c>
      <c r="B24707" s="23">
        <v>44544.302083333336</v>
      </c>
      <c r="C24707" s="28">
        <v>519.28012817525985</v>
      </c>
      <c r="D24707" s="26">
        <v>521.4859840966393</v>
      </c>
    </row>
    <row r="24708" spans="1:4" x14ac:dyDescent="0.35">
      <c r="A24708" s="23">
        <v>44544.302083333336</v>
      </c>
      <c r="B24708" s="23">
        <v>44544.3125</v>
      </c>
      <c r="C24708" s="28">
        <v>523.41508373940974</v>
      </c>
      <c r="D24708" s="26">
        <v>524.90510375981842</v>
      </c>
    </row>
    <row r="24709" spans="1:4" x14ac:dyDescent="0.35">
      <c r="A24709" s="23">
        <v>44544.3125</v>
      </c>
      <c r="B24709" s="23">
        <v>44544.322916666664</v>
      </c>
      <c r="C24709" s="28">
        <v>522.40336484686702</v>
      </c>
      <c r="D24709" s="26">
        <v>521.69950631139716</v>
      </c>
    </row>
    <row r="24710" spans="1:4" x14ac:dyDescent="0.35">
      <c r="A24710" s="23">
        <v>44544.322916666664</v>
      </c>
      <c r="B24710" s="23">
        <v>44544.333333333336</v>
      </c>
      <c r="C24710" s="28">
        <v>520.40069075783867</v>
      </c>
      <c r="D24710" s="26">
        <v>516.60767965822265</v>
      </c>
    </row>
    <row r="24711" spans="1:4" x14ac:dyDescent="0.35">
      <c r="A24711" s="23">
        <v>44544.333333333336</v>
      </c>
      <c r="B24711" s="23">
        <v>44544.34375</v>
      </c>
      <c r="C24711" s="28">
        <v>517.98810285942386</v>
      </c>
      <c r="D24711" s="26">
        <v>513.41664825728412</v>
      </c>
    </row>
    <row r="24712" spans="1:4" x14ac:dyDescent="0.35">
      <c r="A24712" s="23">
        <v>44544.34375</v>
      </c>
      <c r="B24712" s="23">
        <v>44544.354166666664</v>
      </c>
      <c r="C24712" s="28">
        <v>522.36666174269737</v>
      </c>
      <c r="D24712" s="26">
        <v>517.49943439961282</v>
      </c>
    </row>
    <row r="24713" spans="1:4" x14ac:dyDescent="0.35">
      <c r="A24713" s="23">
        <v>44544.354166666664</v>
      </c>
      <c r="B24713" s="23">
        <v>44544.364583333336</v>
      </c>
      <c r="C24713" s="28">
        <v>487.36172774470981</v>
      </c>
      <c r="D24713" s="26">
        <v>485.93042912007581</v>
      </c>
    </row>
    <row r="24714" spans="1:4" x14ac:dyDescent="0.35">
      <c r="A24714" s="23">
        <v>44544.364583333336</v>
      </c>
      <c r="B24714" s="23">
        <v>44544.375</v>
      </c>
      <c r="C24714" s="28">
        <v>464.4823342510374</v>
      </c>
      <c r="D24714" s="26">
        <v>461.47605660484425</v>
      </c>
    </row>
    <row r="24715" spans="1:4" x14ac:dyDescent="0.35">
      <c r="A24715" s="23">
        <v>44544.375</v>
      </c>
      <c r="B24715" s="23">
        <v>44544.385416666664</v>
      </c>
      <c r="C24715" s="28">
        <v>474.15644873153582</v>
      </c>
      <c r="D24715" s="26">
        <v>473.18441791705254</v>
      </c>
    </row>
    <row r="24716" spans="1:4" x14ac:dyDescent="0.35">
      <c r="A24716" s="23">
        <v>44544.385416666664</v>
      </c>
      <c r="B24716" s="23">
        <v>44544.395833333336</v>
      </c>
      <c r="C24716" s="28">
        <v>470.76268290942284</v>
      </c>
      <c r="D24716" s="26">
        <v>469.01350791812524</v>
      </c>
    </row>
    <row r="24717" spans="1:4" x14ac:dyDescent="0.35">
      <c r="A24717" s="23">
        <v>44544.395833333336</v>
      </c>
      <c r="B24717" s="23">
        <v>44544.40625</v>
      </c>
      <c r="C24717" s="28">
        <v>455.65009865212653</v>
      </c>
      <c r="D24717" s="26">
        <v>475.00254358005492</v>
      </c>
    </row>
    <row r="24718" spans="1:4" x14ac:dyDescent="0.35">
      <c r="A24718" s="23">
        <v>44544.40625</v>
      </c>
      <c r="B24718" s="23">
        <v>44544.416666666664</v>
      </c>
      <c r="C24718" s="28">
        <v>469.86685113580774</v>
      </c>
      <c r="D24718" s="26">
        <v>464.89669389442662</v>
      </c>
    </row>
    <row r="24719" spans="1:4" x14ac:dyDescent="0.35">
      <c r="A24719" s="23">
        <v>44544.416666666664</v>
      </c>
      <c r="B24719" s="23">
        <v>44544.427083333336</v>
      </c>
      <c r="C24719" s="28">
        <v>469.58985407114005</v>
      </c>
      <c r="D24719" s="26">
        <v>465.91644567214257</v>
      </c>
    </row>
    <row r="24720" spans="1:4" x14ac:dyDescent="0.35">
      <c r="A24720" s="23">
        <v>44544.427083333336</v>
      </c>
      <c r="B24720" s="23">
        <v>44544.4375</v>
      </c>
      <c r="C24720" s="28">
        <v>486.59368861448957</v>
      </c>
      <c r="D24720" s="26">
        <v>485.96446829516549</v>
      </c>
    </row>
    <row r="24721" spans="1:4" x14ac:dyDescent="0.35">
      <c r="A24721" s="23">
        <v>44544.4375</v>
      </c>
      <c r="B24721" s="23">
        <v>44544.447916666664</v>
      </c>
      <c r="C24721" s="28">
        <v>465.70171411321724</v>
      </c>
      <c r="D24721" s="26">
        <v>464.83187799209304</v>
      </c>
    </row>
    <row r="24722" spans="1:4" x14ac:dyDescent="0.35">
      <c r="A24722" s="23">
        <v>44544.447916666664</v>
      </c>
      <c r="B24722" s="23">
        <v>44544.458333333336</v>
      </c>
      <c r="C24722" s="28">
        <v>491.13800244432343</v>
      </c>
      <c r="D24722" s="26">
        <v>492.17520663147224</v>
      </c>
    </row>
    <row r="24723" spans="1:4" x14ac:dyDescent="0.35">
      <c r="A24723" s="23">
        <v>44544.458333333336</v>
      </c>
      <c r="B24723" s="23">
        <v>44544.46875</v>
      </c>
      <c r="C24723" s="28">
        <v>487.6192869426954</v>
      </c>
      <c r="D24723" s="26">
        <v>486.42483060691143</v>
      </c>
    </row>
    <row r="24724" spans="1:4" x14ac:dyDescent="0.35">
      <c r="A24724" s="23">
        <v>44544.46875</v>
      </c>
      <c r="B24724" s="23">
        <v>44544.479166666664</v>
      </c>
      <c r="C24724" s="28">
        <v>479.3773514930885</v>
      </c>
      <c r="D24724" s="26">
        <v>479.27452184065714</v>
      </c>
    </row>
    <row r="24725" spans="1:4" x14ac:dyDescent="0.35">
      <c r="A24725" s="23">
        <v>44544.479166666664</v>
      </c>
      <c r="B24725" s="23">
        <v>44544.489583333336</v>
      </c>
      <c r="C24725" s="28">
        <v>474.73118944724018</v>
      </c>
      <c r="D24725" s="26">
        <v>473.1700556128165</v>
      </c>
    </row>
    <row r="24726" spans="1:4" x14ac:dyDescent="0.35">
      <c r="A24726" s="23">
        <v>44544.489583333336</v>
      </c>
      <c r="B24726" s="23">
        <v>44544.5</v>
      </c>
      <c r="C24726" s="28">
        <v>467.25947208610381</v>
      </c>
      <c r="D24726" s="26">
        <v>467.4700035922973</v>
      </c>
    </row>
    <row r="24727" spans="1:4" x14ac:dyDescent="0.35">
      <c r="A24727" s="23">
        <v>44544.5</v>
      </c>
      <c r="B24727" s="23">
        <v>44544.510416666664</v>
      </c>
      <c r="C24727" s="28">
        <v>464.62060291194098</v>
      </c>
      <c r="D24727" s="26">
        <v>464.93310074050999</v>
      </c>
    </row>
    <row r="24728" spans="1:4" x14ac:dyDescent="0.35">
      <c r="A24728" s="23">
        <v>44544.510416666664</v>
      </c>
      <c r="B24728" s="23">
        <v>44544.520833333336</v>
      </c>
      <c r="C24728" s="28">
        <v>467.15172612726548</v>
      </c>
      <c r="D24728" s="26">
        <v>467.40338562017308</v>
      </c>
    </row>
    <row r="24729" spans="1:4" x14ac:dyDescent="0.35">
      <c r="A24729" s="23">
        <v>44544.520833333336</v>
      </c>
      <c r="B24729" s="23">
        <v>44544.53125</v>
      </c>
      <c r="C24729" s="28">
        <v>458.95097349758259</v>
      </c>
      <c r="D24729" s="26">
        <v>476.00169706539094</v>
      </c>
    </row>
    <row r="24730" spans="1:4" x14ac:dyDescent="0.35">
      <c r="A24730" s="23">
        <v>44544.53125</v>
      </c>
      <c r="B24730" s="23">
        <v>44544.541666666664</v>
      </c>
      <c r="C24730" s="28">
        <v>489.71487495717139</v>
      </c>
      <c r="D24730" s="26">
        <v>519.84375587571492</v>
      </c>
    </row>
    <row r="24731" spans="1:4" x14ac:dyDescent="0.35">
      <c r="A24731" s="23">
        <v>44544.541666666664</v>
      </c>
      <c r="B24731" s="23">
        <v>44544.552083333336</v>
      </c>
      <c r="C24731" s="28">
        <v>486.57365626835212</v>
      </c>
      <c r="D24731" s="26">
        <v>515.31338889347819</v>
      </c>
    </row>
    <row r="24732" spans="1:4" x14ac:dyDescent="0.35">
      <c r="A24732" s="23">
        <v>44544.552083333336</v>
      </c>
      <c r="B24732" s="23">
        <v>44544.5625</v>
      </c>
      <c r="C24732" s="28">
        <v>458.50793890016479</v>
      </c>
      <c r="D24732" s="26">
        <v>472.20789010502079</v>
      </c>
    </row>
    <row r="24733" spans="1:4" x14ac:dyDescent="0.35">
      <c r="A24733" s="23">
        <v>44544.5625</v>
      </c>
      <c r="B24733" s="23">
        <v>44544.572916666664</v>
      </c>
      <c r="C24733" s="28">
        <v>443.19402981542123</v>
      </c>
      <c r="D24733" s="26">
        <v>470.40701260840189</v>
      </c>
    </row>
    <row r="24734" spans="1:4" x14ac:dyDescent="0.35">
      <c r="A24734" s="23">
        <v>44544.572916666664</v>
      </c>
      <c r="B24734" s="23">
        <v>44544.583333333336</v>
      </c>
      <c r="C24734" s="28">
        <v>448.24389681893672</v>
      </c>
      <c r="D24734" s="26">
        <v>464.74639621112107</v>
      </c>
    </row>
    <row r="24735" spans="1:4" x14ac:dyDescent="0.35">
      <c r="A24735" s="23">
        <v>44544.583333333336</v>
      </c>
      <c r="B24735" s="23">
        <v>44544.59375</v>
      </c>
      <c r="C24735" s="28">
        <v>467.37975519691361</v>
      </c>
      <c r="D24735" s="26">
        <v>470.1908336743748</v>
      </c>
    </row>
    <row r="24736" spans="1:4" x14ac:dyDescent="0.35">
      <c r="A24736" s="23">
        <v>44544.59375</v>
      </c>
      <c r="B24736" s="23">
        <v>44544.604166666664</v>
      </c>
      <c r="C24736" s="28">
        <v>508.69008166102486</v>
      </c>
      <c r="D24736" s="26">
        <v>509.5138633411047</v>
      </c>
    </row>
    <row r="24737" spans="1:4" x14ac:dyDescent="0.35">
      <c r="A24737" s="23">
        <v>44544.604166666664</v>
      </c>
      <c r="B24737" s="23">
        <v>44544.614583333336</v>
      </c>
      <c r="C24737" s="28">
        <v>487.35165485439131</v>
      </c>
      <c r="D24737" s="26">
        <v>489.90897790964863</v>
      </c>
    </row>
    <row r="24738" spans="1:4" x14ac:dyDescent="0.35">
      <c r="A24738" s="23">
        <v>44544.614583333336</v>
      </c>
      <c r="B24738" s="23">
        <v>44544.625</v>
      </c>
      <c r="C24738" s="28">
        <v>512.55997936656729</v>
      </c>
      <c r="D24738" s="26">
        <v>512.73339541565315</v>
      </c>
    </row>
    <row r="24739" spans="1:4" x14ac:dyDescent="0.35">
      <c r="A24739" s="23">
        <v>44544.625</v>
      </c>
      <c r="B24739" s="23">
        <v>44544.635416666664</v>
      </c>
      <c r="C24739" s="28">
        <v>491.52058108761946</v>
      </c>
      <c r="D24739" s="26">
        <v>490.94319920441103</v>
      </c>
    </row>
    <row r="24740" spans="1:4" x14ac:dyDescent="0.35">
      <c r="A24740" s="23">
        <v>44544.635416666664</v>
      </c>
      <c r="B24740" s="23">
        <v>44544.645833333336</v>
      </c>
      <c r="C24740" s="28">
        <v>516.1458746220402</v>
      </c>
      <c r="D24740" s="26">
        <v>515.42481837744731</v>
      </c>
    </row>
    <row r="24741" spans="1:4" x14ac:dyDescent="0.35">
      <c r="A24741" s="23">
        <v>44544.645833333336</v>
      </c>
      <c r="B24741" s="23">
        <v>44544.65625</v>
      </c>
      <c r="C24741" s="28">
        <v>519.03615281395992</v>
      </c>
      <c r="D24741" s="26">
        <v>519.38595223653101</v>
      </c>
    </row>
    <row r="24742" spans="1:4" x14ac:dyDescent="0.35">
      <c r="A24742" s="23">
        <v>44544.65625</v>
      </c>
      <c r="B24742" s="23">
        <v>44544.666666666664</v>
      </c>
      <c r="C24742" s="28">
        <v>519.74249183773395</v>
      </c>
      <c r="D24742" s="26">
        <v>518.46221077361531</v>
      </c>
    </row>
    <row r="24743" spans="1:4" x14ac:dyDescent="0.35">
      <c r="A24743" s="23">
        <v>44544.666666666664</v>
      </c>
      <c r="B24743" s="23">
        <v>44544.677083333336</v>
      </c>
      <c r="C24743" s="28">
        <v>509.07558003161273</v>
      </c>
      <c r="D24743" s="26">
        <v>506.35744895793437</v>
      </c>
    </row>
    <row r="24744" spans="1:4" x14ac:dyDescent="0.35">
      <c r="A24744" s="23">
        <v>44544.677083333336</v>
      </c>
      <c r="B24744" s="23">
        <v>44544.6875</v>
      </c>
      <c r="C24744" s="28">
        <v>521.87290466505692</v>
      </c>
      <c r="D24744" s="26">
        <v>517.19360176617226</v>
      </c>
    </row>
    <row r="24745" spans="1:4" x14ac:dyDescent="0.35">
      <c r="A24745" s="23">
        <v>44544.6875</v>
      </c>
      <c r="B24745" s="23">
        <v>44544.697916666664</v>
      </c>
      <c r="C24745" s="28">
        <v>519.79148778184617</v>
      </c>
      <c r="D24745" s="26">
        <v>520.07472469145216</v>
      </c>
    </row>
    <row r="24746" spans="1:4" x14ac:dyDescent="0.35">
      <c r="A24746" s="23">
        <v>44544.697916666664</v>
      </c>
      <c r="B24746" s="23">
        <v>44544.708333333336</v>
      </c>
      <c r="C24746" s="28">
        <v>522.0358952755679</v>
      </c>
      <c r="D24746" s="26">
        <v>518.85253907967376</v>
      </c>
    </row>
    <row r="24747" spans="1:4" x14ac:dyDescent="0.35">
      <c r="A24747" s="23">
        <v>44544.708333333336</v>
      </c>
      <c r="B24747" s="23">
        <v>44544.71875</v>
      </c>
      <c r="C24747" s="28">
        <v>520.8372411216892</v>
      </c>
      <c r="D24747" s="26">
        <v>518.764414338086</v>
      </c>
    </row>
    <row r="24748" spans="1:4" x14ac:dyDescent="0.35">
      <c r="A24748" s="23">
        <v>44544.71875</v>
      </c>
      <c r="B24748" s="23">
        <v>44544.729166666664</v>
      </c>
      <c r="C24748" s="28">
        <v>519.46379622815596</v>
      </c>
      <c r="D24748" s="26">
        <v>520.10344841375354</v>
      </c>
    </row>
    <row r="24749" spans="1:4" x14ac:dyDescent="0.35">
      <c r="A24749" s="23">
        <v>44544.729166666664</v>
      </c>
      <c r="B24749" s="23">
        <v>44544.739583333336</v>
      </c>
      <c r="C24749" s="28">
        <v>520.41316910814214</v>
      </c>
      <c r="D24749" s="26">
        <v>522.27232891657616</v>
      </c>
    </row>
    <row r="24750" spans="1:4" x14ac:dyDescent="0.35">
      <c r="A24750" s="23">
        <v>44544.739583333336</v>
      </c>
      <c r="B24750" s="23">
        <v>44544.75</v>
      </c>
      <c r="C24750" s="28">
        <v>519.22869227082515</v>
      </c>
      <c r="D24750" s="26">
        <v>524.00681614414611</v>
      </c>
    </row>
    <row r="24751" spans="1:4" x14ac:dyDescent="0.35">
      <c r="A24751" s="23">
        <v>44544.75</v>
      </c>
      <c r="B24751" s="23">
        <v>44544.760416666664</v>
      </c>
      <c r="C24751" s="28">
        <v>519.55427646169937</v>
      </c>
      <c r="D24751" s="26">
        <v>523.1428395903431</v>
      </c>
    </row>
    <row r="24752" spans="1:4" x14ac:dyDescent="0.35">
      <c r="A24752" s="23">
        <v>44544.760416666664</v>
      </c>
      <c r="B24752" s="23">
        <v>44544.770833333336</v>
      </c>
      <c r="C24752" s="28">
        <v>518.60693515361493</v>
      </c>
      <c r="D24752" s="26">
        <v>523.71141353187886</v>
      </c>
    </row>
    <row r="24753" spans="1:4" x14ac:dyDescent="0.35">
      <c r="A24753" s="23">
        <v>44544.770833333336</v>
      </c>
      <c r="B24753" s="23">
        <v>44544.78125</v>
      </c>
      <c r="C24753" s="28">
        <v>518.78414775342856</v>
      </c>
      <c r="D24753" s="26">
        <v>524.07822582757422</v>
      </c>
    </row>
    <row r="24754" spans="1:4" x14ac:dyDescent="0.35">
      <c r="A24754" s="23">
        <v>44544.78125</v>
      </c>
      <c r="B24754" s="23">
        <v>44544.791666666664</v>
      </c>
      <c r="C24754" s="28">
        <v>519.243652110619</v>
      </c>
      <c r="D24754" s="26">
        <v>520.98001862992282</v>
      </c>
    </row>
    <row r="24755" spans="1:4" x14ac:dyDescent="0.35">
      <c r="A24755" s="23">
        <v>44544.791666666664</v>
      </c>
      <c r="B24755" s="23">
        <v>44544.802083333336</v>
      </c>
      <c r="C24755" s="28">
        <v>508.12882965615739</v>
      </c>
      <c r="D24755" s="26">
        <v>508.20954019651981</v>
      </c>
    </row>
    <row r="24756" spans="1:4" x14ac:dyDescent="0.35">
      <c r="A24756" s="23">
        <v>44544.802083333336</v>
      </c>
      <c r="B24756" s="23">
        <v>44544.8125</v>
      </c>
      <c r="C24756" s="28">
        <v>513.78461584106242</v>
      </c>
      <c r="D24756" s="26">
        <v>511.04940534285754</v>
      </c>
    </row>
    <row r="24757" spans="1:4" x14ac:dyDescent="0.35">
      <c r="A24757" s="23">
        <v>44544.8125</v>
      </c>
      <c r="B24757" s="23">
        <v>44544.822916666664</v>
      </c>
      <c r="C24757" s="28">
        <v>494.02555832537718</v>
      </c>
      <c r="D24757" s="26">
        <v>494.62350700721078</v>
      </c>
    </row>
    <row r="24758" spans="1:4" x14ac:dyDescent="0.35">
      <c r="A24758" s="23">
        <v>44544.822916666664</v>
      </c>
      <c r="B24758" s="23">
        <v>44544.833333333336</v>
      </c>
      <c r="C24758" s="28">
        <v>464.90322995246697</v>
      </c>
      <c r="D24758" s="26">
        <v>464.82892922650723</v>
      </c>
    </row>
    <row r="24759" spans="1:4" x14ac:dyDescent="0.35">
      <c r="A24759" s="23">
        <v>44544.833333333336</v>
      </c>
      <c r="B24759" s="23">
        <v>44544.84375</v>
      </c>
      <c r="C24759" s="28">
        <v>462.73237684315473</v>
      </c>
      <c r="D24759" s="26">
        <v>464.64596085603927</v>
      </c>
    </row>
    <row r="24760" spans="1:4" x14ac:dyDescent="0.35">
      <c r="A24760" s="23">
        <v>44544.84375</v>
      </c>
      <c r="B24760" s="23">
        <v>44544.854166666664</v>
      </c>
      <c r="C24760" s="28">
        <v>430.45070539898325</v>
      </c>
      <c r="D24760" s="26">
        <v>436.87883113635149</v>
      </c>
    </row>
    <row r="24761" spans="1:4" x14ac:dyDescent="0.35">
      <c r="A24761" s="23">
        <v>44544.854166666664</v>
      </c>
      <c r="B24761" s="23">
        <v>44544.864583333336</v>
      </c>
      <c r="C24761" s="28">
        <v>462.64589925418943</v>
      </c>
      <c r="D24761" s="26">
        <v>429.55273562471984</v>
      </c>
    </row>
    <row r="24762" spans="1:4" x14ac:dyDescent="0.35">
      <c r="A24762" s="23">
        <v>44544.864583333336</v>
      </c>
      <c r="B24762" s="23">
        <v>44544.875</v>
      </c>
      <c r="C24762" s="28">
        <v>467.28367297510437</v>
      </c>
      <c r="D24762" s="26">
        <v>466.77182204244627</v>
      </c>
    </row>
    <row r="24763" spans="1:4" x14ac:dyDescent="0.35">
      <c r="A24763" s="23">
        <v>44544.875</v>
      </c>
      <c r="B24763" s="23">
        <v>44544.885416666664</v>
      </c>
      <c r="C24763" s="28">
        <v>465.77124064463544</v>
      </c>
      <c r="D24763" s="26">
        <v>467.41862470144264</v>
      </c>
    </row>
    <row r="24764" spans="1:4" x14ac:dyDescent="0.35">
      <c r="A24764" s="23">
        <v>44544.885416666664</v>
      </c>
      <c r="B24764" s="23">
        <v>44544.895833333336</v>
      </c>
      <c r="C24764" s="28">
        <v>465.29929103602564</v>
      </c>
      <c r="D24764" s="26">
        <v>466.06548766429938</v>
      </c>
    </row>
    <row r="24765" spans="1:4" x14ac:dyDescent="0.35">
      <c r="A24765" s="23">
        <v>44544.895833333336</v>
      </c>
      <c r="B24765" s="23">
        <v>44544.90625</v>
      </c>
      <c r="C24765" s="28">
        <v>411.77394886326334</v>
      </c>
      <c r="D24765" s="26">
        <v>424.75350140711294</v>
      </c>
    </row>
    <row r="24766" spans="1:4" x14ac:dyDescent="0.35">
      <c r="A24766" s="23">
        <v>44544.90625</v>
      </c>
      <c r="B24766" s="23">
        <v>44544.916666666664</v>
      </c>
      <c r="C24766" s="28">
        <v>334.60837234490674</v>
      </c>
      <c r="D24766" s="26">
        <v>369.87756919767207</v>
      </c>
    </row>
    <row r="24767" spans="1:4" x14ac:dyDescent="0.35">
      <c r="A24767" s="23">
        <v>44544.916666666664</v>
      </c>
      <c r="B24767" s="23">
        <v>44544.927083333336</v>
      </c>
      <c r="C24767" s="28">
        <v>295.31135861414202</v>
      </c>
      <c r="D24767" s="26">
        <v>322.88129959769918</v>
      </c>
    </row>
    <row r="24768" spans="1:4" x14ac:dyDescent="0.35">
      <c r="A24768" s="23">
        <v>44544.927083333336</v>
      </c>
      <c r="B24768" s="23">
        <v>44544.9375</v>
      </c>
      <c r="C24768" s="28">
        <v>293.15679854049478</v>
      </c>
      <c r="D24768" s="26">
        <v>299.11232564261582</v>
      </c>
    </row>
    <row r="24769" spans="1:4" x14ac:dyDescent="0.35">
      <c r="A24769" s="23">
        <v>44544.9375</v>
      </c>
      <c r="B24769" s="23">
        <v>44544.947916666664</v>
      </c>
      <c r="C24769" s="28">
        <v>297.47333319749703</v>
      </c>
      <c r="D24769" s="26">
        <v>307.40901567244487</v>
      </c>
    </row>
    <row r="24770" spans="1:4" x14ac:dyDescent="0.35">
      <c r="A24770" s="23">
        <v>44544.947916666664</v>
      </c>
      <c r="B24770" s="23">
        <v>44544.958333333336</v>
      </c>
      <c r="C24770" s="28">
        <v>323.50372279875836</v>
      </c>
      <c r="D24770" s="26">
        <v>306.23229709554954</v>
      </c>
    </row>
    <row r="24771" spans="1:4" x14ac:dyDescent="0.35">
      <c r="A24771" s="23">
        <v>44544.958333333336</v>
      </c>
      <c r="B24771" s="23">
        <v>44544.96875</v>
      </c>
      <c r="C24771" s="28">
        <v>291.75365758072689</v>
      </c>
      <c r="D24771" s="26">
        <v>309.88485060327093</v>
      </c>
    </row>
    <row r="24772" spans="1:4" x14ac:dyDescent="0.35">
      <c r="A24772" s="23">
        <v>44544.96875</v>
      </c>
      <c r="B24772" s="23">
        <v>44544.979166666664</v>
      </c>
      <c r="C24772" s="28">
        <v>289.73952417940842</v>
      </c>
      <c r="D24772" s="26">
        <v>302.27177369705817</v>
      </c>
    </row>
    <row r="24773" spans="1:4" x14ac:dyDescent="0.35">
      <c r="A24773" s="23">
        <v>44544.979166666664</v>
      </c>
      <c r="B24773" s="23">
        <v>44544.989583333336</v>
      </c>
      <c r="C24773" s="28">
        <v>289.04623607130827</v>
      </c>
      <c r="D24773" s="26">
        <v>295.67024708144976</v>
      </c>
    </row>
    <row r="24774" spans="1:4" x14ac:dyDescent="0.35">
      <c r="A24774" s="23">
        <v>44544.989583333336</v>
      </c>
      <c r="B24774" s="23">
        <v>44545</v>
      </c>
      <c r="C24774" s="28">
        <v>290.79054696338244</v>
      </c>
      <c r="D24774" s="26">
        <v>297.4387073568542</v>
      </c>
    </row>
    <row r="24775" spans="1:4" x14ac:dyDescent="0.35">
      <c r="A24775" s="23">
        <v>44545</v>
      </c>
      <c r="B24775" s="23">
        <v>44545.010416666664</v>
      </c>
      <c r="C24775" s="28">
        <v>291.3038158142914</v>
      </c>
      <c r="D24775" s="26">
        <v>309.10598144355538</v>
      </c>
    </row>
    <row r="24776" spans="1:4" x14ac:dyDescent="0.35">
      <c r="A24776" s="23">
        <v>44545.010416666664</v>
      </c>
      <c r="B24776" s="23">
        <v>44545.020833333336</v>
      </c>
      <c r="C24776" s="28">
        <v>292.38917236635899</v>
      </c>
      <c r="D24776" s="26">
        <v>321.17826799825554</v>
      </c>
    </row>
    <row r="24777" spans="1:4" x14ac:dyDescent="0.35">
      <c r="A24777" s="23">
        <v>44545.020833333336</v>
      </c>
      <c r="B24777" s="23">
        <v>44545.03125</v>
      </c>
      <c r="C24777" s="28">
        <v>291.10295222448184</v>
      </c>
      <c r="D24777" s="26">
        <v>321.26315380716142</v>
      </c>
    </row>
    <row r="24778" spans="1:4" x14ac:dyDescent="0.35">
      <c r="A24778" s="23">
        <v>44545.03125</v>
      </c>
      <c r="B24778" s="23">
        <v>44545.041666666664</v>
      </c>
      <c r="C24778" s="28">
        <v>293.16855170647625</v>
      </c>
      <c r="D24778" s="26">
        <v>321.20710112174004</v>
      </c>
    </row>
    <row r="24779" spans="1:4" x14ac:dyDescent="0.35">
      <c r="A24779" s="23">
        <v>44545.041666666664</v>
      </c>
      <c r="B24779" s="23">
        <v>44545.052083333336</v>
      </c>
      <c r="C24779" s="28">
        <v>317.01800340696957</v>
      </c>
      <c r="D24779" s="26">
        <v>322.47089428012936</v>
      </c>
    </row>
    <row r="24780" spans="1:4" x14ac:dyDescent="0.35">
      <c r="A24780" s="23">
        <v>44545.052083333336</v>
      </c>
      <c r="B24780" s="23">
        <v>44545.0625</v>
      </c>
      <c r="C24780" s="28">
        <v>306.83162001059907</v>
      </c>
      <c r="D24780" s="26">
        <v>328.33971251432075</v>
      </c>
    </row>
    <row r="24781" spans="1:4" x14ac:dyDescent="0.35">
      <c r="A24781" s="23">
        <v>44545.0625</v>
      </c>
      <c r="B24781" s="23">
        <v>44545.072916666664</v>
      </c>
      <c r="C24781" s="28">
        <v>291.99542465535438</v>
      </c>
      <c r="D24781" s="26">
        <v>339.31843005319922</v>
      </c>
    </row>
    <row r="24782" spans="1:4" x14ac:dyDescent="0.35">
      <c r="A24782" s="23">
        <v>44545.072916666664</v>
      </c>
      <c r="B24782" s="23">
        <v>44545.083333333336</v>
      </c>
      <c r="C24782" s="28">
        <v>312.60278915196176</v>
      </c>
      <c r="D24782" s="26">
        <v>363.3511792061899</v>
      </c>
    </row>
    <row r="24783" spans="1:4" x14ac:dyDescent="0.35">
      <c r="A24783" s="23">
        <v>44545.083333333336</v>
      </c>
      <c r="B24783" s="23">
        <v>44545.09375</v>
      </c>
      <c r="C24783" s="28">
        <v>291.18726761737992</v>
      </c>
      <c r="D24783" s="26">
        <v>353.57186142228278</v>
      </c>
    </row>
    <row r="24784" spans="1:4" x14ac:dyDescent="0.35">
      <c r="A24784" s="23">
        <v>44545.09375</v>
      </c>
      <c r="B24784" s="23">
        <v>44545.104166666664</v>
      </c>
      <c r="C24784" s="28">
        <v>289.63629265838472</v>
      </c>
      <c r="D24784" s="26">
        <v>349.93461566659016</v>
      </c>
    </row>
    <row r="24785" spans="1:4" x14ac:dyDescent="0.35">
      <c r="A24785" s="23">
        <v>44545.104166666664</v>
      </c>
      <c r="B24785" s="23">
        <v>44545.114583333336</v>
      </c>
      <c r="C24785" s="28">
        <v>288.90006699657795</v>
      </c>
      <c r="D24785" s="26">
        <v>349.47684354426838</v>
      </c>
    </row>
    <row r="24786" spans="1:4" x14ac:dyDescent="0.35">
      <c r="A24786" s="23">
        <v>44545.114583333336</v>
      </c>
      <c r="B24786" s="23">
        <v>44545.125</v>
      </c>
      <c r="C24786" s="28">
        <v>291.0553409526749</v>
      </c>
      <c r="D24786" s="26">
        <v>349.74499316360431</v>
      </c>
    </row>
    <row r="24787" spans="1:4" x14ac:dyDescent="0.35">
      <c r="A24787" s="23">
        <v>44545.125</v>
      </c>
      <c r="B24787" s="23">
        <v>44545.135416666664</v>
      </c>
      <c r="C24787" s="28">
        <v>290.61735803726106</v>
      </c>
      <c r="D24787" s="26">
        <v>351.61661264429063</v>
      </c>
    </row>
    <row r="24788" spans="1:4" x14ac:dyDescent="0.35">
      <c r="A24788" s="23">
        <v>44545.135416666664</v>
      </c>
      <c r="B24788" s="23">
        <v>44545.145833333336</v>
      </c>
      <c r="C24788" s="28">
        <v>291.54814217591081</v>
      </c>
      <c r="D24788" s="26">
        <v>352.36533231762036</v>
      </c>
    </row>
    <row r="24789" spans="1:4" x14ac:dyDescent="0.35">
      <c r="A24789" s="23">
        <v>44545.145833333336</v>
      </c>
      <c r="B24789" s="23">
        <v>44545.15625</v>
      </c>
      <c r="C24789" s="28">
        <v>291.6569397948254</v>
      </c>
      <c r="D24789" s="26">
        <v>352.01469371123596</v>
      </c>
    </row>
    <row r="24790" spans="1:4" x14ac:dyDescent="0.35">
      <c r="A24790" s="23">
        <v>44545.15625</v>
      </c>
      <c r="B24790" s="23">
        <v>44545.166666666664</v>
      </c>
      <c r="C24790" s="28">
        <v>294.98931637730794</v>
      </c>
      <c r="D24790" s="26">
        <v>353.89757244320361</v>
      </c>
    </row>
    <row r="24791" spans="1:4" x14ac:dyDescent="0.35">
      <c r="A24791" s="23">
        <v>44545.166666666664</v>
      </c>
      <c r="B24791" s="23">
        <v>44545.177083333336</v>
      </c>
      <c r="C24791" s="28">
        <v>294.93746646861081</v>
      </c>
      <c r="D24791" s="26">
        <v>355.94794115843473</v>
      </c>
    </row>
    <row r="24792" spans="1:4" x14ac:dyDescent="0.35">
      <c r="A24792" s="23">
        <v>44545.177083333336</v>
      </c>
      <c r="B24792" s="23">
        <v>44545.1875</v>
      </c>
      <c r="C24792" s="28">
        <v>296.37936770587726</v>
      </c>
      <c r="D24792" s="26">
        <v>357.58972882760764</v>
      </c>
    </row>
    <row r="24793" spans="1:4" x14ac:dyDescent="0.35">
      <c r="A24793" s="23">
        <v>44545.1875</v>
      </c>
      <c r="B24793" s="23">
        <v>44545.197916666664</v>
      </c>
      <c r="C24793" s="28">
        <v>291.03239057032351</v>
      </c>
      <c r="D24793" s="26">
        <v>351.8577328351252</v>
      </c>
    </row>
    <row r="24794" spans="1:4" x14ac:dyDescent="0.35">
      <c r="A24794" s="23">
        <v>44545.197916666664</v>
      </c>
      <c r="B24794" s="23">
        <v>44545.208333333336</v>
      </c>
      <c r="C24794" s="28">
        <v>309.74761737317033</v>
      </c>
      <c r="D24794" s="26">
        <v>369.19516362481431</v>
      </c>
    </row>
    <row r="24795" spans="1:4" x14ac:dyDescent="0.35">
      <c r="A24795" s="23">
        <v>44545.208333333336</v>
      </c>
      <c r="B24795" s="23">
        <v>44545.21875</v>
      </c>
      <c r="C24795" s="28">
        <v>297.61874813005613</v>
      </c>
      <c r="D24795" s="26">
        <v>356.40609548783374</v>
      </c>
    </row>
    <row r="24796" spans="1:4" x14ac:dyDescent="0.35">
      <c r="A24796" s="23">
        <v>44545.21875</v>
      </c>
      <c r="B24796" s="23">
        <v>44545.229166666664</v>
      </c>
      <c r="C24796" s="28">
        <v>349.79451042418594</v>
      </c>
      <c r="D24796" s="26">
        <v>397.6615328694532</v>
      </c>
    </row>
    <row r="24797" spans="1:4" x14ac:dyDescent="0.35">
      <c r="A24797" s="23">
        <v>44545.229166666664</v>
      </c>
      <c r="B24797" s="23">
        <v>44545.239583333336</v>
      </c>
      <c r="C24797" s="28">
        <v>404.24444543135115</v>
      </c>
      <c r="D24797" s="26">
        <v>411.83856113752648</v>
      </c>
    </row>
    <row r="24798" spans="1:4" x14ac:dyDescent="0.35">
      <c r="A24798" s="23">
        <v>44545.239583333336</v>
      </c>
      <c r="B24798" s="23">
        <v>44545.25</v>
      </c>
      <c r="C24798" s="28">
        <v>462.12836057214122</v>
      </c>
      <c r="D24798" s="26">
        <v>447.56421058238294</v>
      </c>
    </row>
    <row r="24799" spans="1:4" x14ac:dyDescent="0.35">
      <c r="A24799" s="23">
        <v>44545.25</v>
      </c>
      <c r="B24799" s="23">
        <v>44545.260416666664</v>
      </c>
      <c r="C24799" s="28">
        <v>493.60505769339539</v>
      </c>
      <c r="D24799" s="26">
        <v>491.49416174719209</v>
      </c>
    </row>
    <row r="24800" spans="1:4" x14ac:dyDescent="0.35">
      <c r="A24800" s="23">
        <v>44545.260416666664</v>
      </c>
      <c r="B24800" s="23">
        <v>44545.270833333336</v>
      </c>
      <c r="C24800" s="28">
        <v>519.92082575659572</v>
      </c>
      <c r="D24800" s="26">
        <v>516.90261469482016</v>
      </c>
    </row>
    <row r="24801" spans="1:4" x14ac:dyDescent="0.35">
      <c r="A24801" s="23">
        <v>44545.270833333336</v>
      </c>
      <c r="B24801" s="23">
        <v>44545.28125</v>
      </c>
      <c r="C24801" s="28">
        <v>523.50045241968473</v>
      </c>
      <c r="D24801" s="26">
        <v>520.00071451284896</v>
      </c>
    </row>
    <row r="24802" spans="1:4" x14ac:dyDescent="0.35">
      <c r="A24802" s="23">
        <v>44545.28125</v>
      </c>
      <c r="B24802" s="23">
        <v>44545.291666666664</v>
      </c>
      <c r="C24802" s="28">
        <v>523.15377985102475</v>
      </c>
      <c r="D24802" s="26">
        <v>518.54772579926782</v>
      </c>
    </row>
    <row r="24803" spans="1:4" x14ac:dyDescent="0.35">
      <c r="A24803" s="23">
        <v>44545.291666666664</v>
      </c>
      <c r="B24803" s="23">
        <v>44545.302083333336</v>
      </c>
      <c r="C24803" s="28">
        <v>524.05338801593564</v>
      </c>
      <c r="D24803" s="26">
        <v>516.23480121866214</v>
      </c>
    </row>
    <row r="24804" spans="1:4" x14ac:dyDescent="0.35">
      <c r="A24804" s="23">
        <v>44545.302083333336</v>
      </c>
      <c r="B24804" s="23">
        <v>44545.3125</v>
      </c>
      <c r="C24804" s="28">
        <v>524.00851905699142</v>
      </c>
      <c r="D24804" s="26">
        <v>516.4277429661671</v>
      </c>
    </row>
    <row r="24805" spans="1:4" x14ac:dyDescent="0.35">
      <c r="A24805" s="23">
        <v>44545.3125</v>
      </c>
      <c r="B24805" s="23">
        <v>44545.322916666664</v>
      </c>
      <c r="C24805" s="28">
        <v>528.00948227517858</v>
      </c>
      <c r="D24805" s="26">
        <v>517.4864152340366</v>
      </c>
    </row>
    <row r="24806" spans="1:4" x14ac:dyDescent="0.35">
      <c r="A24806" s="23">
        <v>44545.322916666664</v>
      </c>
      <c r="B24806" s="23">
        <v>44545.333333333336</v>
      </c>
      <c r="C24806" s="28">
        <v>526.82862870185795</v>
      </c>
      <c r="D24806" s="26">
        <v>519.14508108332893</v>
      </c>
    </row>
    <row r="24807" spans="1:4" x14ac:dyDescent="0.35">
      <c r="A24807" s="23">
        <v>44545.333333333336</v>
      </c>
      <c r="B24807" s="23">
        <v>44545.34375</v>
      </c>
      <c r="C24807" s="28">
        <v>514.3715565584539</v>
      </c>
      <c r="D24807" s="26">
        <v>510.54071502301713</v>
      </c>
    </row>
    <row r="24808" spans="1:4" x14ac:dyDescent="0.35">
      <c r="A24808" s="23">
        <v>44545.34375</v>
      </c>
      <c r="B24808" s="23">
        <v>44545.354166666664</v>
      </c>
      <c r="C24808" s="28">
        <v>523.15780759709423</v>
      </c>
      <c r="D24808" s="26">
        <v>518.39612434920559</v>
      </c>
    </row>
    <row r="24809" spans="1:4" x14ac:dyDescent="0.35">
      <c r="A24809" s="23">
        <v>44545.354166666664</v>
      </c>
      <c r="B24809" s="23">
        <v>44545.364583333336</v>
      </c>
      <c r="C24809" s="28">
        <v>503.64517110147915</v>
      </c>
      <c r="D24809" s="26">
        <v>500.0740154452451</v>
      </c>
    </row>
    <row r="24810" spans="1:4" x14ac:dyDescent="0.35">
      <c r="A24810" s="23">
        <v>44545.364583333336</v>
      </c>
      <c r="B24810" s="23">
        <v>44545.375</v>
      </c>
      <c r="C24810" s="28">
        <v>514.66291641035582</v>
      </c>
      <c r="D24810" s="26">
        <v>509.55670218740823</v>
      </c>
    </row>
    <row r="24811" spans="1:4" x14ac:dyDescent="0.35">
      <c r="A24811" s="23">
        <v>44545.375</v>
      </c>
      <c r="B24811" s="23">
        <v>44545.385416666664</v>
      </c>
      <c r="C24811" s="28">
        <v>483.9781945076378</v>
      </c>
      <c r="D24811" s="26">
        <v>480.75531262636747</v>
      </c>
    </row>
    <row r="24812" spans="1:4" x14ac:dyDescent="0.35">
      <c r="A24812" s="23">
        <v>44545.385416666664</v>
      </c>
      <c r="B24812" s="23">
        <v>44545.395833333336</v>
      </c>
      <c r="C24812" s="28">
        <v>501.71420819021102</v>
      </c>
      <c r="D24812" s="26">
        <v>498.9833674257294</v>
      </c>
    </row>
    <row r="24813" spans="1:4" x14ac:dyDescent="0.35">
      <c r="A24813" s="23">
        <v>44545.395833333336</v>
      </c>
      <c r="B24813" s="23">
        <v>44545.40625</v>
      </c>
      <c r="C24813" s="28">
        <v>509.28633825309942</v>
      </c>
      <c r="D24813" s="26">
        <v>508.16883379549347</v>
      </c>
    </row>
    <row r="24814" spans="1:4" x14ac:dyDescent="0.35">
      <c r="A24814" s="23">
        <v>44545.40625</v>
      </c>
      <c r="B24814" s="23">
        <v>44545.416666666664</v>
      </c>
      <c r="C24814" s="28">
        <v>518.19203371784454</v>
      </c>
      <c r="D24814" s="26">
        <v>513.83173154782924</v>
      </c>
    </row>
    <row r="24815" spans="1:4" x14ac:dyDescent="0.35">
      <c r="A24815" s="23">
        <v>44545.416666666664</v>
      </c>
      <c r="B24815" s="23">
        <v>44545.427083333336</v>
      </c>
      <c r="C24815" s="28">
        <v>511.40385987707725</v>
      </c>
      <c r="D24815" s="26">
        <v>511.07364030780553</v>
      </c>
    </row>
    <row r="24816" spans="1:4" x14ac:dyDescent="0.35">
      <c r="A24816" s="23">
        <v>44545.427083333336</v>
      </c>
      <c r="B24816" s="23">
        <v>44545.4375</v>
      </c>
      <c r="C24816" s="28">
        <v>519.67665743880957</v>
      </c>
      <c r="D24816" s="26">
        <v>517.03681142193238</v>
      </c>
    </row>
    <row r="24817" spans="1:4" x14ac:dyDescent="0.35">
      <c r="A24817" s="23">
        <v>44545.4375</v>
      </c>
      <c r="B24817" s="23">
        <v>44545.447916666664</v>
      </c>
      <c r="C24817" s="28">
        <v>516.83714117243119</v>
      </c>
      <c r="D24817" s="26">
        <v>514.32275196372132</v>
      </c>
    </row>
    <row r="24818" spans="1:4" x14ac:dyDescent="0.35">
      <c r="A24818" s="23">
        <v>44545.447916666664</v>
      </c>
      <c r="B24818" s="23">
        <v>44545.458333333336</v>
      </c>
      <c r="C24818" s="28">
        <v>509.9862929087829</v>
      </c>
      <c r="D24818" s="26">
        <v>508.81937569022318</v>
      </c>
    </row>
    <row r="24819" spans="1:4" x14ac:dyDescent="0.35">
      <c r="A24819" s="23">
        <v>44545.458333333336</v>
      </c>
      <c r="B24819" s="23">
        <v>44545.46875</v>
      </c>
      <c r="C24819" s="28">
        <v>504.86508645840485</v>
      </c>
      <c r="D24819" s="26">
        <v>504.32900280480675</v>
      </c>
    </row>
    <row r="24820" spans="1:4" x14ac:dyDescent="0.35">
      <c r="A24820" s="23">
        <v>44545.46875</v>
      </c>
      <c r="B24820" s="23">
        <v>44545.479166666664</v>
      </c>
      <c r="C24820" s="28">
        <v>520.40604735455804</v>
      </c>
      <c r="D24820" s="26">
        <v>517.54698108666594</v>
      </c>
    </row>
    <row r="24821" spans="1:4" x14ac:dyDescent="0.35">
      <c r="A24821" s="23">
        <v>44545.479166666664</v>
      </c>
      <c r="B24821" s="23">
        <v>44545.489583333336</v>
      </c>
      <c r="C24821" s="28">
        <v>517.02823808887069</v>
      </c>
      <c r="D24821" s="26">
        <v>513.47070192065496</v>
      </c>
    </row>
    <row r="24822" spans="1:4" x14ac:dyDescent="0.35">
      <c r="A24822" s="23">
        <v>44545.489583333336</v>
      </c>
      <c r="B24822" s="23">
        <v>44545.5</v>
      </c>
      <c r="C24822" s="28">
        <v>522.43417133178025</v>
      </c>
      <c r="D24822" s="26">
        <v>518.68790424679719</v>
      </c>
    </row>
    <row r="24823" spans="1:4" x14ac:dyDescent="0.35">
      <c r="A24823" s="23">
        <v>44545.5</v>
      </c>
      <c r="B24823" s="23">
        <v>44545.510416666664</v>
      </c>
      <c r="C24823" s="28">
        <v>523.80118241181185</v>
      </c>
      <c r="D24823" s="26">
        <v>520.19241036117671</v>
      </c>
    </row>
    <row r="24824" spans="1:4" x14ac:dyDescent="0.35">
      <c r="A24824" s="23">
        <v>44545.510416666664</v>
      </c>
      <c r="B24824" s="23">
        <v>44545.520833333336</v>
      </c>
      <c r="C24824" s="28">
        <v>518.7059294020878</v>
      </c>
      <c r="D24824" s="26">
        <v>516.03553616165664</v>
      </c>
    </row>
    <row r="24825" spans="1:4" x14ac:dyDescent="0.35">
      <c r="A24825" s="23">
        <v>44545.520833333336</v>
      </c>
      <c r="B24825" s="23">
        <v>44545.53125</v>
      </c>
      <c r="C24825" s="28">
        <v>516.40202914795543</v>
      </c>
      <c r="D24825" s="26">
        <v>512.15434013227969</v>
      </c>
    </row>
    <row r="24826" spans="1:4" x14ac:dyDescent="0.35">
      <c r="A24826" s="23">
        <v>44545.53125</v>
      </c>
      <c r="B24826" s="23">
        <v>44545.541666666664</v>
      </c>
      <c r="C24826" s="28">
        <v>509.82223637707773</v>
      </c>
      <c r="D24826" s="26">
        <v>510.69606128619853</v>
      </c>
    </row>
    <row r="24827" spans="1:4" x14ac:dyDescent="0.35">
      <c r="A24827" s="23">
        <v>44545.541666666664</v>
      </c>
      <c r="B24827" s="23">
        <v>44545.552083333336</v>
      </c>
      <c r="C24827" s="28">
        <v>458.08493433827999</v>
      </c>
      <c r="D24827" s="26">
        <v>454.14538861263964</v>
      </c>
    </row>
    <row r="24828" spans="1:4" x14ac:dyDescent="0.35">
      <c r="A24828" s="23">
        <v>44545.552083333336</v>
      </c>
      <c r="B24828" s="23">
        <v>44545.5625</v>
      </c>
      <c r="C24828" s="28">
        <v>392.6278546276227</v>
      </c>
      <c r="D24828" s="26">
        <v>398.76307107935747</v>
      </c>
    </row>
    <row r="24829" spans="1:4" x14ac:dyDescent="0.35">
      <c r="A24829" s="23">
        <v>44545.5625</v>
      </c>
      <c r="B24829" s="23">
        <v>44545.572916666664</v>
      </c>
      <c r="C24829" s="28">
        <v>357.21360130610526</v>
      </c>
      <c r="D24829" s="26">
        <v>353.84028996336536</v>
      </c>
    </row>
    <row r="24830" spans="1:4" x14ac:dyDescent="0.35">
      <c r="A24830" s="23">
        <v>44545.572916666664</v>
      </c>
      <c r="B24830" s="23">
        <v>44545.583333333336</v>
      </c>
      <c r="C24830" s="28">
        <v>386.57861948184615</v>
      </c>
      <c r="D24830" s="26">
        <v>350.59060819168485</v>
      </c>
    </row>
    <row r="24831" spans="1:4" x14ac:dyDescent="0.35">
      <c r="A24831" s="23">
        <v>44545.583333333336</v>
      </c>
      <c r="B24831" s="23">
        <v>44545.59375</v>
      </c>
      <c r="C24831" s="28">
        <v>356.25389537656872</v>
      </c>
      <c r="D24831" s="26">
        <v>355.1736471953289</v>
      </c>
    </row>
    <row r="24832" spans="1:4" x14ac:dyDescent="0.35">
      <c r="A24832" s="23">
        <v>44545.59375</v>
      </c>
      <c r="B24832" s="23">
        <v>44545.604166666664</v>
      </c>
      <c r="C24832" s="28">
        <v>419.42625697920306</v>
      </c>
      <c r="D24832" s="26">
        <v>431.72164238214009</v>
      </c>
    </row>
    <row r="24833" spans="1:4" x14ac:dyDescent="0.35">
      <c r="A24833" s="23">
        <v>44545.604166666664</v>
      </c>
      <c r="B24833" s="23">
        <v>44545.614583333336</v>
      </c>
      <c r="C24833" s="28">
        <v>488.02177098184416</v>
      </c>
      <c r="D24833" s="26">
        <v>490.24054024122591</v>
      </c>
    </row>
    <row r="24834" spans="1:4" x14ac:dyDescent="0.35">
      <c r="A24834" s="23">
        <v>44545.614583333336</v>
      </c>
      <c r="B24834" s="23">
        <v>44545.625</v>
      </c>
      <c r="C24834" s="28">
        <v>521.0938369038372</v>
      </c>
      <c r="D24834" s="26">
        <v>520.07858570768872</v>
      </c>
    </row>
    <row r="24835" spans="1:4" x14ac:dyDescent="0.35">
      <c r="A24835" s="23">
        <v>44545.625</v>
      </c>
      <c r="B24835" s="23">
        <v>44545.635416666664</v>
      </c>
      <c r="C24835" s="28">
        <v>521.58475270961924</v>
      </c>
      <c r="D24835" s="26">
        <v>520.34238923747762</v>
      </c>
    </row>
    <row r="24836" spans="1:4" x14ac:dyDescent="0.35">
      <c r="A24836" s="23">
        <v>44545.635416666664</v>
      </c>
      <c r="B24836" s="23">
        <v>44545.645833333336</v>
      </c>
      <c r="C24836" s="28">
        <v>520.42996233309259</v>
      </c>
      <c r="D24836" s="26">
        <v>524.00215697020383</v>
      </c>
    </row>
    <row r="24837" spans="1:4" x14ac:dyDescent="0.35">
      <c r="A24837" s="23">
        <v>44545.645833333336</v>
      </c>
      <c r="B24837" s="23">
        <v>44545.65625</v>
      </c>
      <c r="C24837" s="28">
        <v>520.04034271204523</v>
      </c>
      <c r="D24837" s="26">
        <v>523.48880639143738</v>
      </c>
    </row>
    <row r="24838" spans="1:4" x14ac:dyDescent="0.35">
      <c r="A24838" s="23">
        <v>44545.65625</v>
      </c>
      <c r="B24838" s="23">
        <v>44545.666666666664</v>
      </c>
      <c r="C24838" s="28">
        <v>519.93498217508306</v>
      </c>
      <c r="D24838" s="26">
        <v>522.67613908664362</v>
      </c>
    </row>
    <row r="24839" spans="1:4" x14ac:dyDescent="0.35">
      <c r="A24839" s="23">
        <v>44545.666666666664</v>
      </c>
      <c r="B24839" s="23">
        <v>44545.677083333336</v>
      </c>
      <c r="C24839" s="28">
        <v>511.01615190531339</v>
      </c>
      <c r="D24839" s="26">
        <v>514.70765108420449</v>
      </c>
    </row>
    <row r="24840" spans="1:4" x14ac:dyDescent="0.35">
      <c r="A24840" s="23">
        <v>44545.677083333336</v>
      </c>
      <c r="B24840" s="23">
        <v>44545.6875</v>
      </c>
      <c r="C24840" s="28">
        <v>517.88165834745757</v>
      </c>
      <c r="D24840" s="26">
        <v>521.04268712554847</v>
      </c>
    </row>
    <row r="24841" spans="1:4" x14ac:dyDescent="0.35">
      <c r="A24841" s="23">
        <v>44545.6875</v>
      </c>
      <c r="B24841" s="23">
        <v>44545.697916666664</v>
      </c>
      <c r="C24841" s="28">
        <v>517.82595066767203</v>
      </c>
      <c r="D24841" s="26">
        <v>522.49924384262033</v>
      </c>
    </row>
    <row r="24842" spans="1:4" x14ac:dyDescent="0.35">
      <c r="A24842" s="23">
        <v>44545.697916666664</v>
      </c>
      <c r="B24842" s="23">
        <v>44545.708333333336</v>
      </c>
      <c r="C24842" s="28">
        <v>518.31236794150766</v>
      </c>
      <c r="D24842" s="26">
        <v>520.77265091405718</v>
      </c>
    </row>
    <row r="24843" spans="1:4" x14ac:dyDescent="0.35">
      <c r="A24843" s="23">
        <v>44545.708333333336</v>
      </c>
      <c r="B24843" s="23">
        <v>44545.71875</v>
      </c>
      <c r="C24843" s="28">
        <v>515.36431607871748</v>
      </c>
      <c r="D24843" s="26">
        <v>519.32065954681309</v>
      </c>
    </row>
    <row r="24844" spans="1:4" x14ac:dyDescent="0.35">
      <c r="A24844" s="23">
        <v>44545.71875</v>
      </c>
      <c r="B24844" s="23">
        <v>44545.729166666664</v>
      </c>
      <c r="C24844" s="28">
        <v>518.02968688162809</v>
      </c>
      <c r="D24844" s="26">
        <v>523.65631664620412</v>
      </c>
    </row>
    <row r="24845" spans="1:4" x14ac:dyDescent="0.35">
      <c r="A24845" s="23">
        <v>44545.729166666664</v>
      </c>
      <c r="B24845" s="23">
        <v>44545.739583333336</v>
      </c>
      <c r="C24845" s="28">
        <v>518.12027082395537</v>
      </c>
      <c r="D24845" s="26">
        <v>524.88987349716967</v>
      </c>
    </row>
    <row r="24846" spans="1:4" x14ac:dyDescent="0.35">
      <c r="A24846" s="23">
        <v>44545.739583333336</v>
      </c>
      <c r="B24846" s="23">
        <v>44545.75</v>
      </c>
      <c r="C24846" s="28">
        <v>517.79458140992472</v>
      </c>
      <c r="D24846" s="26">
        <v>522.20088337261359</v>
      </c>
    </row>
    <row r="24847" spans="1:4" x14ac:dyDescent="0.35">
      <c r="A24847" s="23">
        <v>44545.75</v>
      </c>
      <c r="B24847" s="23">
        <v>44545.760416666664</v>
      </c>
      <c r="C24847" s="28">
        <v>518.17013544574047</v>
      </c>
      <c r="D24847" s="26">
        <v>522.60831130460463</v>
      </c>
    </row>
    <row r="24848" spans="1:4" x14ac:dyDescent="0.35">
      <c r="A24848" s="23">
        <v>44545.760416666664</v>
      </c>
      <c r="B24848" s="23">
        <v>44545.770833333336</v>
      </c>
      <c r="C24848" s="28">
        <v>519.15927167795257</v>
      </c>
      <c r="D24848" s="26">
        <v>523.06936884004892</v>
      </c>
    </row>
    <row r="24849" spans="1:4" x14ac:dyDescent="0.35">
      <c r="A24849" s="23">
        <v>44545.770833333336</v>
      </c>
      <c r="B24849" s="23">
        <v>44545.78125</v>
      </c>
      <c r="C24849" s="28">
        <v>517.51657389238312</v>
      </c>
      <c r="D24849" s="26">
        <v>524.68445610115896</v>
      </c>
    </row>
    <row r="24850" spans="1:4" x14ac:dyDescent="0.35">
      <c r="A24850" s="23">
        <v>44545.78125</v>
      </c>
      <c r="B24850" s="23">
        <v>44545.791666666664</v>
      </c>
      <c r="C24850" s="28">
        <v>515.74716303450214</v>
      </c>
      <c r="D24850" s="26">
        <v>522.99410448335902</v>
      </c>
    </row>
    <row r="24851" spans="1:4" x14ac:dyDescent="0.35">
      <c r="A24851" s="23">
        <v>44545.791666666664</v>
      </c>
      <c r="B24851" s="23">
        <v>44545.802083333336</v>
      </c>
      <c r="C24851" s="28">
        <v>484.04565736821684</v>
      </c>
      <c r="D24851" s="26">
        <v>486.8111747425346</v>
      </c>
    </row>
    <row r="24852" spans="1:4" x14ac:dyDescent="0.35">
      <c r="A24852" s="23">
        <v>44545.802083333336</v>
      </c>
      <c r="B24852" s="23">
        <v>44545.8125</v>
      </c>
      <c r="C24852" s="28">
        <v>487.35792320509972</v>
      </c>
      <c r="D24852" s="26">
        <v>489.36021041103777</v>
      </c>
    </row>
    <row r="24853" spans="1:4" x14ac:dyDescent="0.35">
      <c r="A24853" s="23">
        <v>44545.8125</v>
      </c>
      <c r="B24853" s="23">
        <v>44545.822916666664</v>
      </c>
      <c r="C24853" s="28">
        <v>492.93338040296589</v>
      </c>
      <c r="D24853" s="26">
        <v>494.50004511106289</v>
      </c>
    </row>
    <row r="24854" spans="1:4" x14ac:dyDescent="0.35">
      <c r="A24854" s="23">
        <v>44545.822916666664</v>
      </c>
      <c r="B24854" s="23">
        <v>44545.833333333336</v>
      </c>
      <c r="C24854" s="28">
        <v>478.31420531293401</v>
      </c>
      <c r="D24854" s="26">
        <v>481.64408402265798</v>
      </c>
    </row>
    <row r="24855" spans="1:4" x14ac:dyDescent="0.35">
      <c r="A24855" s="23">
        <v>44545.833333333336</v>
      </c>
      <c r="B24855" s="23">
        <v>44545.84375</v>
      </c>
      <c r="C24855" s="28">
        <v>480.46289311501687</v>
      </c>
      <c r="D24855" s="26">
        <v>480.53571530565659</v>
      </c>
    </row>
    <row r="24856" spans="1:4" x14ac:dyDescent="0.35">
      <c r="A24856" s="23">
        <v>44545.84375</v>
      </c>
      <c r="B24856" s="23">
        <v>44545.854166666664</v>
      </c>
      <c r="C24856" s="28">
        <v>489.30620156613304</v>
      </c>
      <c r="D24856" s="26">
        <v>489.97772327939759</v>
      </c>
    </row>
    <row r="24857" spans="1:4" x14ac:dyDescent="0.35">
      <c r="A24857" s="23">
        <v>44545.854166666664</v>
      </c>
      <c r="B24857" s="23">
        <v>44545.864583333336</v>
      </c>
      <c r="C24857" s="28">
        <v>499.07524677856225</v>
      </c>
      <c r="D24857" s="26">
        <v>498.46288003535386</v>
      </c>
    </row>
    <row r="24858" spans="1:4" x14ac:dyDescent="0.35">
      <c r="A24858" s="23">
        <v>44545.864583333336</v>
      </c>
      <c r="B24858" s="23">
        <v>44545.875</v>
      </c>
      <c r="C24858" s="28">
        <v>472.93393577498352</v>
      </c>
      <c r="D24858" s="26">
        <v>471.80812407051161</v>
      </c>
    </row>
    <row r="24859" spans="1:4" x14ac:dyDescent="0.35">
      <c r="A24859" s="23">
        <v>44545.875</v>
      </c>
      <c r="B24859" s="23">
        <v>44545.885416666664</v>
      </c>
      <c r="C24859" s="28">
        <v>491.13194869810405</v>
      </c>
      <c r="D24859" s="26">
        <v>486.5126697810536</v>
      </c>
    </row>
    <row r="24860" spans="1:4" x14ac:dyDescent="0.35">
      <c r="A24860" s="23">
        <v>44545.885416666664</v>
      </c>
      <c r="B24860" s="23">
        <v>44545.895833333336</v>
      </c>
      <c r="C24860" s="28">
        <v>503.19133100152624</v>
      </c>
      <c r="D24860" s="26">
        <v>501.89395183189322</v>
      </c>
    </row>
    <row r="24861" spans="1:4" x14ac:dyDescent="0.35">
      <c r="A24861" s="23">
        <v>44545.895833333336</v>
      </c>
      <c r="B24861" s="23">
        <v>44545.90625</v>
      </c>
      <c r="C24861" s="28">
        <v>507.04498444046664</v>
      </c>
      <c r="D24861" s="26">
        <v>508.89392902388761</v>
      </c>
    </row>
    <row r="24862" spans="1:4" x14ac:dyDescent="0.35">
      <c r="A24862" s="23">
        <v>44545.90625</v>
      </c>
      <c r="B24862" s="23">
        <v>44545.916666666664</v>
      </c>
      <c r="C24862" s="28">
        <v>503.43940782734813</v>
      </c>
      <c r="D24862" s="26">
        <v>511.52614829242879</v>
      </c>
    </row>
    <row r="24863" spans="1:4" x14ac:dyDescent="0.35">
      <c r="A24863" s="23">
        <v>44545.916666666664</v>
      </c>
      <c r="B24863" s="23">
        <v>44545.927083333336</v>
      </c>
      <c r="C24863" s="28">
        <v>451.42738354617069</v>
      </c>
      <c r="D24863" s="26">
        <v>488.42967512004498</v>
      </c>
    </row>
    <row r="24864" spans="1:4" x14ac:dyDescent="0.35">
      <c r="A24864" s="23">
        <v>44545.927083333336</v>
      </c>
      <c r="B24864" s="23">
        <v>44545.9375</v>
      </c>
      <c r="C24864" s="28">
        <v>388.21896826170422</v>
      </c>
      <c r="D24864" s="26">
        <v>407.24151208820689</v>
      </c>
    </row>
    <row r="24865" spans="1:4" x14ac:dyDescent="0.35">
      <c r="A24865" s="23">
        <v>44545.9375</v>
      </c>
      <c r="B24865" s="23">
        <v>44545.947916666664</v>
      </c>
      <c r="C24865" s="28">
        <v>333.74512084785925</v>
      </c>
      <c r="D24865" s="26">
        <v>336.58860659867992</v>
      </c>
    </row>
    <row r="24866" spans="1:4" x14ac:dyDescent="0.35">
      <c r="A24866" s="23">
        <v>44545.947916666664</v>
      </c>
      <c r="B24866" s="23">
        <v>44545.958333333336</v>
      </c>
      <c r="C24866" s="28">
        <v>290.96538580963573</v>
      </c>
      <c r="D24866" s="26">
        <v>291.13397722972582</v>
      </c>
    </row>
    <row r="24867" spans="1:4" x14ac:dyDescent="0.35">
      <c r="A24867" s="23">
        <v>44545.958333333336</v>
      </c>
      <c r="B24867" s="23">
        <v>44545.96875</v>
      </c>
      <c r="C24867" s="28">
        <v>296.82304262678798</v>
      </c>
      <c r="D24867" s="26">
        <v>296.18815308502798</v>
      </c>
    </row>
    <row r="24868" spans="1:4" x14ac:dyDescent="0.35">
      <c r="A24868" s="23">
        <v>44545.96875</v>
      </c>
      <c r="B24868" s="23">
        <v>44545.979166666664</v>
      </c>
      <c r="C24868" s="28">
        <v>297.52462897931912</v>
      </c>
      <c r="D24868" s="26">
        <v>295.59396504944846</v>
      </c>
    </row>
    <row r="24869" spans="1:4" x14ac:dyDescent="0.35">
      <c r="A24869" s="23">
        <v>44545.979166666664</v>
      </c>
      <c r="B24869" s="23">
        <v>44545.989583333336</v>
      </c>
      <c r="C24869" s="28">
        <v>289.61010332653854</v>
      </c>
      <c r="D24869" s="26">
        <v>288.13959870940516</v>
      </c>
    </row>
    <row r="24870" spans="1:4" x14ac:dyDescent="0.35">
      <c r="A24870" s="23">
        <v>44545.989583333336</v>
      </c>
      <c r="B24870" s="23">
        <v>44546</v>
      </c>
      <c r="C24870" s="28">
        <v>290.34026904273117</v>
      </c>
      <c r="D24870" s="26">
        <v>287.62388626361559</v>
      </c>
    </row>
    <row r="24871" spans="1:4" x14ac:dyDescent="0.35">
      <c r="A24871" s="23">
        <v>44546</v>
      </c>
      <c r="B24871" s="23">
        <v>44546.010416666664</v>
      </c>
      <c r="C24871" s="28">
        <v>290.43990060372062</v>
      </c>
      <c r="D24871" s="26">
        <v>288.52237246399721</v>
      </c>
    </row>
    <row r="24872" spans="1:4" x14ac:dyDescent="0.35">
      <c r="A24872" s="23">
        <v>44546.010416666664</v>
      </c>
      <c r="B24872" s="23">
        <v>44546.020833333336</v>
      </c>
      <c r="C24872" s="28">
        <v>292.81300916857782</v>
      </c>
      <c r="D24872" s="26">
        <v>289.56947635501757</v>
      </c>
    </row>
    <row r="24873" spans="1:4" x14ac:dyDescent="0.35">
      <c r="A24873" s="23">
        <v>44546.020833333336</v>
      </c>
      <c r="B24873" s="23">
        <v>44546.03125</v>
      </c>
      <c r="C24873" s="28">
        <v>305.79862650443624</v>
      </c>
      <c r="D24873" s="26">
        <v>303.89226733474919</v>
      </c>
    </row>
    <row r="24874" spans="1:4" x14ac:dyDescent="0.35">
      <c r="A24874" s="23">
        <v>44546.03125</v>
      </c>
      <c r="B24874" s="23">
        <v>44546.041666666664</v>
      </c>
      <c r="C24874" s="28">
        <v>294.6618095652658</v>
      </c>
      <c r="D24874" s="26">
        <v>292.19282034371787</v>
      </c>
    </row>
    <row r="24875" spans="1:4" x14ac:dyDescent="0.35">
      <c r="A24875" s="23">
        <v>44546.041666666664</v>
      </c>
      <c r="B24875" s="23">
        <v>44546.052083333336</v>
      </c>
      <c r="C24875" s="28">
        <v>290.97652766411011</v>
      </c>
      <c r="D24875" s="26">
        <v>289.89812659830949</v>
      </c>
    </row>
    <row r="24876" spans="1:4" x14ac:dyDescent="0.35">
      <c r="A24876" s="23">
        <v>44546.052083333336</v>
      </c>
      <c r="B24876" s="23">
        <v>44546.0625</v>
      </c>
      <c r="C24876" s="28">
        <v>290.59406715018457</v>
      </c>
      <c r="D24876" s="26">
        <v>290.60721944830522</v>
      </c>
    </row>
    <row r="24877" spans="1:4" x14ac:dyDescent="0.35">
      <c r="A24877" s="23">
        <v>44546.0625</v>
      </c>
      <c r="B24877" s="23">
        <v>44546.072916666664</v>
      </c>
      <c r="C24877" s="28">
        <v>304.87150016118017</v>
      </c>
      <c r="D24877" s="26">
        <v>306.19611355803539</v>
      </c>
    </row>
    <row r="24878" spans="1:4" x14ac:dyDescent="0.35">
      <c r="A24878" s="23">
        <v>44546.072916666664</v>
      </c>
      <c r="B24878" s="23">
        <v>44546.083333333336</v>
      </c>
      <c r="C24878" s="28">
        <v>330.87993996167552</v>
      </c>
      <c r="D24878" s="26">
        <v>335.81660251672326</v>
      </c>
    </row>
    <row r="24879" spans="1:4" x14ac:dyDescent="0.35">
      <c r="A24879" s="23">
        <v>44546.083333333336</v>
      </c>
      <c r="B24879" s="23">
        <v>44546.09375</v>
      </c>
      <c r="C24879" s="28">
        <v>319.63093308418161</v>
      </c>
      <c r="D24879" s="26">
        <v>320.08052429909492</v>
      </c>
    </row>
    <row r="24880" spans="1:4" x14ac:dyDescent="0.35">
      <c r="A24880" s="23">
        <v>44546.09375</v>
      </c>
      <c r="B24880" s="23">
        <v>44546.104166666664</v>
      </c>
      <c r="C24880" s="28">
        <v>304.23766303237846</v>
      </c>
      <c r="D24880" s="26">
        <v>302.52871208773468</v>
      </c>
    </row>
    <row r="24881" spans="1:4" x14ac:dyDescent="0.35">
      <c r="A24881" s="23">
        <v>44546.104166666664</v>
      </c>
      <c r="B24881" s="23">
        <v>44546.114583333336</v>
      </c>
      <c r="C24881" s="28">
        <v>333.32212804987671</v>
      </c>
      <c r="D24881" s="26">
        <v>330.21391285744261</v>
      </c>
    </row>
    <row r="24882" spans="1:4" x14ac:dyDescent="0.35">
      <c r="A24882" s="23">
        <v>44546.114583333336</v>
      </c>
      <c r="B24882" s="23">
        <v>44546.125</v>
      </c>
      <c r="C24882" s="28">
        <v>348.73964963235011</v>
      </c>
      <c r="D24882" s="26">
        <v>348.71653295994355</v>
      </c>
    </row>
    <row r="24883" spans="1:4" x14ac:dyDescent="0.35">
      <c r="A24883" s="23">
        <v>44546.125</v>
      </c>
      <c r="B24883" s="23">
        <v>44546.135416666664</v>
      </c>
      <c r="C24883" s="28">
        <v>330.22235544674163</v>
      </c>
      <c r="D24883" s="26">
        <v>330.36162875648023</v>
      </c>
    </row>
    <row r="24884" spans="1:4" x14ac:dyDescent="0.35">
      <c r="A24884" s="23">
        <v>44546.135416666664</v>
      </c>
      <c r="B24884" s="23">
        <v>44546.145833333336</v>
      </c>
      <c r="C24884" s="28">
        <v>305.99106631457244</v>
      </c>
      <c r="D24884" s="26">
        <v>308.67173205126738</v>
      </c>
    </row>
    <row r="24885" spans="1:4" x14ac:dyDescent="0.35">
      <c r="A24885" s="23">
        <v>44546.145833333336</v>
      </c>
      <c r="B24885" s="23">
        <v>44546.15625</v>
      </c>
      <c r="C24885" s="28">
        <v>289.2384273886355</v>
      </c>
      <c r="D24885" s="26">
        <v>289.74444499448794</v>
      </c>
    </row>
    <row r="24886" spans="1:4" x14ac:dyDescent="0.35">
      <c r="A24886" s="23">
        <v>44546.15625</v>
      </c>
      <c r="B24886" s="23">
        <v>44546.166666666664</v>
      </c>
      <c r="C24886" s="28">
        <v>289.96411559964855</v>
      </c>
      <c r="D24886" s="26">
        <v>289.80763809835463</v>
      </c>
    </row>
    <row r="24887" spans="1:4" x14ac:dyDescent="0.35">
      <c r="A24887" s="23">
        <v>44546.166666666664</v>
      </c>
      <c r="B24887" s="23">
        <v>44546.177083333336</v>
      </c>
      <c r="C24887" s="28">
        <v>291.18763633651838</v>
      </c>
      <c r="D24887" s="26">
        <v>291.10389725339348</v>
      </c>
    </row>
    <row r="24888" spans="1:4" x14ac:dyDescent="0.35">
      <c r="A24888" s="23">
        <v>44546.177083333336</v>
      </c>
      <c r="B24888" s="23">
        <v>44546.1875</v>
      </c>
      <c r="C24888" s="28">
        <v>290.02278538635818</v>
      </c>
      <c r="D24888" s="26">
        <v>289.41456444471896</v>
      </c>
    </row>
    <row r="24889" spans="1:4" x14ac:dyDescent="0.35">
      <c r="A24889" s="23">
        <v>44546.1875</v>
      </c>
      <c r="B24889" s="23">
        <v>44546.197916666664</v>
      </c>
      <c r="C24889" s="28">
        <v>289.40846858798625</v>
      </c>
      <c r="D24889" s="26">
        <v>289.41584868870916</v>
      </c>
    </row>
    <row r="24890" spans="1:4" x14ac:dyDescent="0.35">
      <c r="A24890" s="23">
        <v>44546.197916666664</v>
      </c>
      <c r="B24890" s="23">
        <v>44546.208333333336</v>
      </c>
      <c r="C24890" s="28">
        <v>292.3032032708922</v>
      </c>
      <c r="D24890" s="26">
        <v>296.47683522511949</v>
      </c>
    </row>
    <row r="24891" spans="1:4" x14ac:dyDescent="0.35">
      <c r="A24891" s="23">
        <v>44546.208333333336</v>
      </c>
      <c r="B24891" s="23">
        <v>44546.21875</v>
      </c>
      <c r="C24891" s="28">
        <v>337.14328178848194</v>
      </c>
      <c r="D24891" s="26">
        <v>326.78583789636832</v>
      </c>
    </row>
    <row r="24892" spans="1:4" x14ac:dyDescent="0.35">
      <c r="A24892" s="23">
        <v>44546.21875</v>
      </c>
      <c r="B24892" s="23">
        <v>44546.229166666664</v>
      </c>
      <c r="C24892" s="28">
        <v>396.0205580902437</v>
      </c>
      <c r="D24892" s="26">
        <v>381.33002881584616</v>
      </c>
    </row>
    <row r="24893" spans="1:4" x14ac:dyDescent="0.35">
      <c r="A24893" s="23">
        <v>44546.229166666664</v>
      </c>
      <c r="B24893" s="23">
        <v>44546.239583333336</v>
      </c>
      <c r="C24893" s="28">
        <v>443.34740525609124</v>
      </c>
      <c r="D24893" s="26">
        <v>433.3815443968154</v>
      </c>
    </row>
    <row r="24894" spans="1:4" x14ac:dyDescent="0.35">
      <c r="A24894" s="23">
        <v>44546.239583333336</v>
      </c>
      <c r="B24894" s="23">
        <v>44546.25</v>
      </c>
      <c r="C24894" s="28">
        <v>484.55076802359946</v>
      </c>
      <c r="D24894" s="26">
        <v>479.6419892559357</v>
      </c>
    </row>
    <row r="24895" spans="1:4" x14ac:dyDescent="0.35">
      <c r="A24895" s="23">
        <v>44546.25</v>
      </c>
      <c r="B24895" s="23">
        <v>44546.260416666664</v>
      </c>
      <c r="C24895" s="28">
        <v>474.70987018234194</v>
      </c>
      <c r="D24895" s="26">
        <v>478.81422591272502</v>
      </c>
    </row>
    <row r="24896" spans="1:4" x14ac:dyDescent="0.35">
      <c r="A24896" s="23">
        <v>44546.260416666664</v>
      </c>
      <c r="B24896" s="23">
        <v>44546.270833333336</v>
      </c>
      <c r="C24896" s="28">
        <v>497.17425477872189</v>
      </c>
      <c r="D24896" s="26">
        <v>499.2568996781103</v>
      </c>
    </row>
    <row r="24897" spans="1:4" x14ac:dyDescent="0.35">
      <c r="A24897" s="23">
        <v>44546.270833333336</v>
      </c>
      <c r="B24897" s="23">
        <v>44546.28125</v>
      </c>
      <c r="C24897" s="28">
        <v>519.2119107996233</v>
      </c>
      <c r="D24897" s="26">
        <v>521.63111064676173</v>
      </c>
    </row>
    <row r="24898" spans="1:4" x14ac:dyDescent="0.35">
      <c r="A24898" s="23">
        <v>44546.28125</v>
      </c>
      <c r="B24898" s="23">
        <v>44546.291666666664</v>
      </c>
      <c r="C24898" s="28">
        <v>519.67037423638362</v>
      </c>
      <c r="D24898" s="26">
        <v>525.53946354284471</v>
      </c>
    </row>
    <row r="24899" spans="1:4" x14ac:dyDescent="0.35">
      <c r="A24899" s="23">
        <v>44546.291666666664</v>
      </c>
      <c r="B24899" s="23">
        <v>44546.302083333336</v>
      </c>
      <c r="C24899" s="28">
        <v>520.51963284759586</v>
      </c>
      <c r="D24899" s="26">
        <v>523.54206581936057</v>
      </c>
    </row>
    <row r="24900" spans="1:4" x14ac:dyDescent="0.35">
      <c r="A24900" s="23">
        <v>44546.302083333336</v>
      </c>
      <c r="B24900" s="23">
        <v>44546.3125</v>
      </c>
      <c r="C24900" s="28">
        <v>519.15311059484316</v>
      </c>
      <c r="D24900" s="26">
        <v>518.58261407199484</v>
      </c>
    </row>
    <row r="24901" spans="1:4" x14ac:dyDescent="0.35">
      <c r="A24901" s="23">
        <v>44546.3125</v>
      </c>
      <c r="B24901" s="23">
        <v>44546.322916666664</v>
      </c>
      <c r="C24901" s="28">
        <v>519.86382766868371</v>
      </c>
      <c r="D24901" s="26">
        <v>519.14175915924784</v>
      </c>
    </row>
    <row r="24902" spans="1:4" x14ac:dyDescent="0.35">
      <c r="A24902" s="23">
        <v>44546.322916666664</v>
      </c>
      <c r="B24902" s="23">
        <v>44546.333333333336</v>
      </c>
      <c r="C24902" s="28">
        <v>519.74011174710051</v>
      </c>
      <c r="D24902" s="26">
        <v>520.32427059501924</v>
      </c>
    </row>
    <row r="24903" spans="1:4" x14ac:dyDescent="0.35">
      <c r="A24903" s="23">
        <v>44546.333333333336</v>
      </c>
      <c r="B24903" s="23">
        <v>44546.34375</v>
      </c>
      <c r="C24903" s="28">
        <v>518.66744177932196</v>
      </c>
      <c r="D24903" s="26">
        <v>519.00841446054801</v>
      </c>
    </row>
    <row r="24904" spans="1:4" x14ac:dyDescent="0.35">
      <c r="A24904" s="23">
        <v>44546.34375</v>
      </c>
      <c r="B24904" s="23">
        <v>44546.354166666664</v>
      </c>
      <c r="C24904" s="28">
        <v>518.41803002475217</v>
      </c>
      <c r="D24904" s="26">
        <v>519.86480042060941</v>
      </c>
    </row>
    <row r="24905" spans="1:4" x14ac:dyDescent="0.35">
      <c r="A24905" s="23">
        <v>44546.354166666664</v>
      </c>
      <c r="B24905" s="23">
        <v>44546.364583333336</v>
      </c>
      <c r="C24905" s="28">
        <v>513.98300023700585</v>
      </c>
      <c r="D24905" s="26">
        <v>511.73809983046999</v>
      </c>
    </row>
    <row r="24906" spans="1:4" x14ac:dyDescent="0.35">
      <c r="A24906" s="23">
        <v>44546.364583333336</v>
      </c>
      <c r="B24906" s="23">
        <v>44546.375</v>
      </c>
      <c r="C24906" s="28">
        <v>477.11623026557567</v>
      </c>
      <c r="D24906" s="26">
        <v>473.2218447372224</v>
      </c>
    </row>
    <row r="24907" spans="1:4" x14ac:dyDescent="0.35">
      <c r="A24907" s="23">
        <v>44546.375</v>
      </c>
      <c r="B24907" s="23">
        <v>44546.385416666664</v>
      </c>
      <c r="C24907" s="28">
        <v>477.68135022484194</v>
      </c>
      <c r="D24907" s="26">
        <v>471.94677332425687</v>
      </c>
    </row>
    <row r="24908" spans="1:4" x14ac:dyDescent="0.35">
      <c r="A24908" s="23">
        <v>44546.385416666664</v>
      </c>
      <c r="B24908" s="23">
        <v>44546.395833333336</v>
      </c>
      <c r="C24908" s="28">
        <v>487.27150930084849</v>
      </c>
      <c r="D24908" s="26">
        <v>483.19140963517691</v>
      </c>
    </row>
    <row r="24909" spans="1:4" x14ac:dyDescent="0.35">
      <c r="A24909" s="23">
        <v>44546.395833333336</v>
      </c>
      <c r="B24909" s="23">
        <v>44546.40625</v>
      </c>
      <c r="C24909" s="28">
        <v>494.10455151955438</v>
      </c>
      <c r="D24909" s="26">
        <v>491.49975551444248</v>
      </c>
    </row>
    <row r="24910" spans="1:4" x14ac:dyDescent="0.35">
      <c r="A24910" s="23">
        <v>44546.40625</v>
      </c>
      <c r="B24910" s="23">
        <v>44546.416666666664</v>
      </c>
      <c r="C24910" s="28">
        <v>519.12012119035933</v>
      </c>
      <c r="D24910" s="26">
        <v>520.46598436744273</v>
      </c>
    </row>
    <row r="24911" spans="1:4" x14ac:dyDescent="0.35">
      <c r="A24911" s="23">
        <v>44546.416666666664</v>
      </c>
      <c r="B24911" s="23">
        <v>44546.427083333336</v>
      </c>
      <c r="C24911" s="28">
        <v>520.22009642658008</v>
      </c>
      <c r="D24911" s="26">
        <v>521.10024089994704</v>
      </c>
    </row>
    <row r="24912" spans="1:4" x14ac:dyDescent="0.35">
      <c r="A24912" s="23">
        <v>44546.427083333336</v>
      </c>
      <c r="B24912" s="23">
        <v>44546.4375</v>
      </c>
      <c r="C24912" s="28">
        <v>513.8313867092528</v>
      </c>
      <c r="D24912" s="26">
        <v>518.7540348014204</v>
      </c>
    </row>
    <row r="24913" spans="1:4" x14ac:dyDescent="0.35">
      <c r="A24913" s="23">
        <v>44546.4375</v>
      </c>
      <c r="B24913" s="23">
        <v>44546.447916666664</v>
      </c>
      <c r="C24913" s="28">
        <v>477.999635052727</v>
      </c>
      <c r="D24913" s="26">
        <v>480.08741842133384</v>
      </c>
    </row>
    <row r="24914" spans="1:4" x14ac:dyDescent="0.35">
      <c r="A24914" s="23">
        <v>44546.447916666664</v>
      </c>
      <c r="B24914" s="23">
        <v>44546.458333333336</v>
      </c>
      <c r="C24914" s="28">
        <v>465.22896462733422</v>
      </c>
      <c r="D24914" s="26">
        <v>466.80851351014968</v>
      </c>
    </row>
    <row r="24915" spans="1:4" x14ac:dyDescent="0.35">
      <c r="A24915" s="23">
        <v>44546.458333333336</v>
      </c>
      <c r="B24915" s="23">
        <v>44546.46875</v>
      </c>
      <c r="C24915" s="28">
        <v>473.31344561884521</v>
      </c>
      <c r="D24915" s="26">
        <v>474.54292213879131</v>
      </c>
    </row>
    <row r="24916" spans="1:4" x14ac:dyDescent="0.35">
      <c r="A24916" s="23">
        <v>44546.46875</v>
      </c>
      <c r="B24916" s="23">
        <v>44546.479166666664</v>
      </c>
      <c r="C24916" s="28">
        <v>488.91051028789974</v>
      </c>
      <c r="D24916" s="26">
        <v>492.48950757081866</v>
      </c>
    </row>
    <row r="24917" spans="1:4" x14ac:dyDescent="0.35">
      <c r="A24917" s="23">
        <v>44546.479166666664</v>
      </c>
      <c r="B24917" s="23">
        <v>44546.489583333336</v>
      </c>
      <c r="C24917" s="28">
        <v>495.82426643314454</v>
      </c>
      <c r="D24917" s="26">
        <v>498.53102416264539</v>
      </c>
    </row>
    <row r="24918" spans="1:4" x14ac:dyDescent="0.35">
      <c r="A24918" s="23">
        <v>44546.489583333336</v>
      </c>
      <c r="B24918" s="23">
        <v>44546.5</v>
      </c>
      <c r="C24918" s="28">
        <v>472.67064627074842</v>
      </c>
      <c r="D24918" s="26">
        <v>474.89463021984852</v>
      </c>
    </row>
    <row r="24919" spans="1:4" x14ac:dyDescent="0.35">
      <c r="A24919" s="23">
        <v>44546.5</v>
      </c>
      <c r="B24919" s="23">
        <v>44546.510416666664</v>
      </c>
      <c r="C24919" s="28">
        <v>468.21990484146335</v>
      </c>
      <c r="D24919" s="26">
        <v>469.60812614743674</v>
      </c>
    </row>
    <row r="24920" spans="1:4" x14ac:dyDescent="0.35">
      <c r="A24920" s="23">
        <v>44546.510416666664</v>
      </c>
      <c r="B24920" s="23">
        <v>44546.520833333336</v>
      </c>
      <c r="C24920" s="28">
        <v>468.48591301353753</v>
      </c>
      <c r="D24920" s="26">
        <v>467.82345131821984</v>
      </c>
    </row>
    <row r="24921" spans="1:4" x14ac:dyDescent="0.35">
      <c r="A24921" s="23">
        <v>44546.520833333336</v>
      </c>
      <c r="B24921" s="23">
        <v>44546.53125</v>
      </c>
      <c r="C24921" s="28">
        <v>465.79769484085557</v>
      </c>
      <c r="D24921" s="26">
        <v>467.12339158547599</v>
      </c>
    </row>
    <row r="24922" spans="1:4" x14ac:dyDescent="0.35">
      <c r="A24922" s="23">
        <v>44546.53125</v>
      </c>
      <c r="B24922" s="23">
        <v>44546.541666666664</v>
      </c>
      <c r="C24922" s="28">
        <v>477.78203872169394</v>
      </c>
      <c r="D24922" s="26">
        <v>485.5236229384509</v>
      </c>
    </row>
    <row r="24923" spans="1:4" x14ac:dyDescent="0.35">
      <c r="A24923" s="23">
        <v>44546.541666666664</v>
      </c>
      <c r="B24923" s="23">
        <v>44546.552083333336</v>
      </c>
      <c r="C24923" s="28">
        <v>478.97183828746574</v>
      </c>
      <c r="D24923" s="26">
        <v>489.58377068434942</v>
      </c>
    </row>
    <row r="24924" spans="1:4" x14ac:dyDescent="0.35">
      <c r="A24924" s="23">
        <v>44546.552083333336</v>
      </c>
      <c r="B24924" s="23">
        <v>44546.5625</v>
      </c>
      <c r="C24924" s="28">
        <v>444.28802564808097</v>
      </c>
      <c r="D24924" s="26">
        <v>454.28835241120663</v>
      </c>
    </row>
    <row r="24925" spans="1:4" x14ac:dyDescent="0.35">
      <c r="A24925" s="23">
        <v>44546.5625</v>
      </c>
      <c r="B24925" s="23">
        <v>44546.572916666664</v>
      </c>
      <c r="C24925" s="28">
        <v>466.53217718996524</v>
      </c>
      <c r="D24925" s="26">
        <v>448.89707964900327</v>
      </c>
    </row>
    <row r="24926" spans="1:4" x14ac:dyDescent="0.35">
      <c r="A24926" s="23">
        <v>44546.572916666664</v>
      </c>
      <c r="B24926" s="23">
        <v>44546.583333333336</v>
      </c>
      <c r="C24926" s="28">
        <v>463.53239965019748</v>
      </c>
      <c r="D24926" s="26">
        <v>436.8847637922695</v>
      </c>
    </row>
    <row r="24927" spans="1:4" x14ac:dyDescent="0.35">
      <c r="A24927" s="23">
        <v>44546.583333333336</v>
      </c>
      <c r="B24927" s="23">
        <v>44546.59375</v>
      </c>
      <c r="C24927" s="28">
        <v>465.51769671499937</v>
      </c>
      <c r="D24927" s="26">
        <v>434.73036540437784</v>
      </c>
    </row>
    <row r="24928" spans="1:4" x14ac:dyDescent="0.35">
      <c r="A24928" s="23">
        <v>44546.59375</v>
      </c>
      <c r="B24928" s="23">
        <v>44546.604166666664</v>
      </c>
      <c r="C24928" s="28">
        <v>468.06786435219277</v>
      </c>
      <c r="D24928" s="26">
        <v>431.56840079768961</v>
      </c>
    </row>
    <row r="24929" spans="1:4" x14ac:dyDescent="0.35">
      <c r="A24929" s="23">
        <v>44546.604166666664</v>
      </c>
      <c r="B24929" s="23">
        <v>44546.614583333336</v>
      </c>
      <c r="C24929" s="28">
        <v>497.8673910834471</v>
      </c>
      <c r="D24929" s="26">
        <v>481.13233487562775</v>
      </c>
    </row>
    <row r="24930" spans="1:4" x14ac:dyDescent="0.35">
      <c r="A24930" s="23">
        <v>44546.614583333336</v>
      </c>
      <c r="B24930" s="23">
        <v>44546.625</v>
      </c>
      <c r="C24930" s="28">
        <v>515.50952827783863</v>
      </c>
      <c r="D24930" s="26">
        <v>513.59784888342813</v>
      </c>
    </row>
    <row r="24931" spans="1:4" x14ac:dyDescent="0.35">
      <c r="A24931" s="23">
        <v>44546.625</v>
      </c>
      <c r="B24931" s="23">
        <v>44546.635416666664</v>
      </c>
      <c r="C24931" s="28">
        <v>511.33344063074674</v>
      </c>
      <c r="D24931" s="26">
        <v>511.12712073221905</v>
      </c>
    </row>
    <row r="24932" spans="1:4" x14ac:dyDescent="0.35">
      <c r="A24932" s="23">
        <v>44546.635416666664</v>
      </c>
      <c r="B24932" s="23">
        <v>44546.645833333336</v>
      </c>
      <c r="C24932" s="28">
        <v>518.9559125831455</v>
      </c>
      <c r="D24932" s="26">
        <v>518.54798131591463</v>
      </c>
    </row>
    <row r="24933" spans="1:4" x14ac:dyDescent="0.35">
      <c r="A24933" s="23">
        <v>44546.645833333336</v>
      </c>
      <c r="B24933" s="23">
        <v>44546.65625</v>
      </c>
      <c r="C24933" s="28">
        <v>516.65573836460214</v>
      </c>
      <c r="D24933" s="26">
        <v>520.31284961415736</v>
      </c>
    </row>
    <row r="24934" spans="1:4" x14ac:dyDescent="0.35">
      <c r="A24934" s="23">
        <v>44546.65625</v>
      </c>
      <c r="B24934" s="23">
        <v>44546.666666666664</v>
      </c>
      <c r="C24934" s="28">
        <v>518.9917981901342</v>
      </c>
      <c r="D24934" s="26">
        <v>522.92022088037231</v>
      </c>
    </row>
    <row r="24935" spans="1:4" x14ac:dyDescent="0.35">
      <c r="A24935" s="23">
        <v>44546.666666666664</v>
      </c>
      <c r="B24935" s="23">
        <v>44546.677083333336</v>
      </c>
      <c r="C24935" s="28">
        <v>515.70126845551499</v>
      </c>
      <c r="D24935" s="26">
        <v>517.30674821720856</v>
      </c>
    </row>
    <row r="24936" spans="1:4" x14ac:dyDescent="0.35">
      <c r="A24936" s="23">
        <v>44546.677083333336</v>
      </c>
      <c r="B24936" s="23">
        <v>44546.6875</v>
      </c>
      <c r="C24936" s="28">
        <v>520.13252908855964</v>
      </c>
      <c r="D24936" s="26">
        <v>523.30308546466335</v>
      </c>
    </row>
    <row r="24937" spans="1:4" x14ac:dyDescent="0.35">
      <c r="A24937" s="23">
        <v>44546.6875</v>
      </c>
      <c r="B24937" s="23">
        <v>44546.697916666664</v>
      </c>
      <c r="C24937" s="28">
        <v>522.52623803408301</v>
      </c>
      <c r="D24937" s="26">
        <v>524.76811869302674</v>
      </c>
    </row>
    <row r="24938" spans="1:4" x14ac:dyDescent="0.35">
      <c r="A24938" s="23">
        <v>44546.697916666664</v>
      </c>
      <c r="B24938" s="23">
        <v>44546.708333333336</v>
      </c>
      <c r="C24938" s="28">
        <v>524.40871405483756</v>
      </c>
      <c r="D24938" s="26">
        <v>527.85086031561957</v>
      </c>
    </row>
    <row r="24939" spans="1:4" x14ac:dyDescent="0.35">
      <c r="A24939" s="23">
        <v>44546.708333333336</v>
      </c>
      <c r="B24939" s="23">
        <v>44546.71875</v>
      </c>
      <c r="C24939" s="28">
        <v>513.97890907268572</v>
      </c>
      <c r="D24939" s="26">
        <v>516.12377354248247</v>
      </c>
    </row>
    <row r="24940" spans="1:4" x14ac:dyDescent="0.35">
      <c r="A24940" s="23">
        <v>44546.71875</v>
      </c>
      <c r="B24940" s="23">
        <v>44546.729166666664</v>
      </c>
      <c r="C24940" s="28">
        <v>517.30744217451604</v>
      </c>
      <c r="D24940" s="26">
        <v>516.26416986599929</v>
      </c>
    </row>
    <row r="24941" spans="1:4" x14ac:dyDescent="0.35">
      <c r="A24941" s="23">
        <v>44546.729166666664</v>
      </c>
      <c r="B24941" s="23">
        <v>44546.739583333336</v>
      </c>
      <c r="C24941" s="28">
        <v>512.10177145208252</v>
      </c>
      <c r="D24941" s="26">
        <v>514.19275881104443</v>
      </c>
    </row>
    <row r="24942" spans="1:4" x14ac:dyDescent="0.35">
      <c r="A24942" s="23">
        <v>44546.739583333336</v>
      </c>
      <c r="B24942" s="23">
        <v>44546.75</v>
      </c>
      <c r="C24942" s="28">
        <v>509.08922854528413</v>
      </c>
      <c r="D24942" s="26">
        <v>508.08674803371542</v>
      </c>
    </row>
    <row r="24943" spans="1:4" x14ac:dyDescent="0.35">
      <c r="A24943" s="23">
        <v>44546.75</v>
      </c>
      <c r="B24943" s="23">
        <v>44546.760416666664</v>
      </c>
      <c r="C24943" s="28">
        <v>480.26952847798145</v>
      </c>
      <c r="D24943" s="26">
        <v>481.65328762347588</v>
      </c>
    </row>
    <row r="24944" spans="1:4" x14ac:dyDescent="0.35">
      <c r="A24944" s="23">
        <v>44546.760416666664</v>
      </c>
      <c r="B24944" s="23">
        <v>44546.770833333336</v>
      </c>
      <c r="C24944" s="28">
        <v>479.68275090344878</v>
      </c>
      <c r="D24944" s="26">
        <v>481.60058429084904</v>
      </c>
    </row>
    <row r="24945" spans="1:4" x14ac:dyDescent="0.35">
      <c r="A24945" s="23">
        <v>44546.770833333336</v>
      </c>
      <c r="B24945" s="23">
        <v>44546.78125</v>
      </c>
      <c r="C24945" s="28">
        <v>466.55561141683711</v>
      </c>
      <c r="D24945" s="26">
        <v>463.97319296925383</v>
      </c>
    </row>
    <row r="24946" spans="1:4" x14ac:dyDescent="0.35">
      <c r="A24946" s="23">
        <v>44546.78125</v>
      </c>
      <c r="B24946" s="23">
        <v>44546.791666666664</v>
      </c>
      <c r="C24946" s="28">
        <v>465.13574702636998</v>
      </c>
      <c r="D24946" s="26">
        <v>465.53159259679029</v>
      </c>
    </row>
    <row r="24947" spans="1:4" x14ac:dyDescent="0.35">
      <c r="A24947" s="23">
        <v>44546.791666666664</v>
      </c>
      <c r="B24947" s="23">
        <v>44546.802083333336</v>
      </c>
      <c r="C24947" s="28">
        <v>465.12736877319577</v>
      </c>
      <c r="D24947" s="26">
        <v>463.76337649889581</v>
      </c>
    </row>
    <row r="24948" spans="1:4" x14ac:dyDescent="0.35">
      <c r="A24948" s="23">
        <v>44546.802083333336</v>
      </c>
      <c r="B24948" s="23">
        <v>44546.8125</v>
      </c>
      <c r="C24948" s="28">
        <v>484.16311639182669</v>
      </c>
      <c r="D24948" s="26">
        <v>483.99971352064637</v>
      </c>
    </row>
    <row r="24949" spans="1:4" x14ac:dyDescent="0.35">
      <c r="A24949" s="23">
        <v>44546.8125</v>
      </c>
      <c r="B24949" s="23">
        <v>44546.822916666664</v>
      </c>
      <c r="C24949" s="28">
        <v>488.43003643806179</v>
      </c>
      <c r="D24949" s="26">
        <v>485.67343848107549</v>
      </c>
    </row>
    <row r="24950" spans="1:4" x14ac:dyDescent="0.35">
      <c r="A24950" s="23">
        <v>44546.822916666664</v>
      </c>
      <c r="B24950" s="23">
        <v>44546.833333333336</v>
      </c>
      <c r="C24950" s="28">
        <v>472.44194582406323</v>
      </c>
      <c r="D24950" s="26">
        <v>469.83681298910182</v>
      </c>
    </row>
    <row r="24951" spans="1:4" x14ac:dyDescent="0.35">
      <c r="A24951" s="23">
        <v>44546.833333333336</v>
      </c>
      <c r="B24951" s="23">
        <v>44546.84375</v>
      </c>
      <c r="C24951" s="28">
        <v>467.7410593881761</v>
      </c>
      <c r="D24951" s="26">
        <v>463.89703238667693</v>
      </c>
    </row>
    <row r="24952" spans="1:4" x14ac:dyDescent="0.35">
      <c r="A24952" s="23">
        <v>44546.84375</v>
      </c>
      <c r="B24952" s="23">
        <v>44546.854166666664</v>
      </c>
      <c r="C24952" s="28">
        <v>479.16949626648869</v>
      </c>
      <c r="D24952" s="26">
        <v>456.6396627782263</v>
      </c>
    </row>
    <row r="24953" spans="1:4" x14ac:dyDescent="0.35">
      <c r="A24953" s="23">
        <v>44546.854166666664</v>
      </c>
      <c r="B24953" s="23">
        <v>44546.864583333336</v>
      </c>
      <c r="C24953" s="28">
        <v>508.55660324463526</v>
      </c>
      <c r="D24953" s="26">
        <v>505.45845683857897</v>
      </c>
    </row>
    <row r="24954" spans="1:4" x14ac:dyDescent="0.35">
      <c r="A24954" s="23">
        <v>44546.864583333336</v>
      </c>
      <c r="B24954" s="23">
        <v>44546.875</v>
      </c>
      <c r="C24954" s="28">
        <v>514.09106493577121</v>
      </c>
      <c r="D24954" s="26">
        <v>512.1372855677173</v>
      </c>
    </row>
    <row r="24955" spans="1:4" x14ac:dyDescent="0.35">
      <c r="A24955" s="23">
        <v>44546.875</v>
      </c>
      <c r="B24955" s="23">
        <v>44546.885416666664</v>
      </c>
      <c r="C24955" s="28">
        <v>480.19763105757477</v>
      </c>
      <c r="D24955" s="26">
        <v>478.61750141194722</v>
      </c>
    </row>
    <row r="24956" spans="1:4" x14ac:dyDescent="0.35">
      <c r="A24956" s="23">
        <v>44546.885416666664</v>
      </c>
      <c r="B24956" s="23">
        <v>44546.895833333336</v>
      </c>
      <c r="C24956" s="28">
        <v>460.94193660429664</v>
      </c>
      <c r="D24956" s="26">
        <v>463.36267233172225</v>
      </c>
    </row>
    <row r="24957" spans="1:4" x14ac:dyDescent="0.35">
      <c r="A24957" s="23">
        <v>44546.895833333336</v>
      </c>
      <c r="B24957" s="23">
        <v>44546.90625</v>
      </c>
      <c r="C24957" s="28">
        <v>402.82387230824503</v>
      </c>
      <c r="D24957" s="26">
        <v>416.06092705071399</v>
      </c>
    </row>
    <row r="24958" spans="1:4" x14ac:dyDescent="0.35">
      <c r="A24958" s="23">
        <v>44546.90625</v>
      </c>
      <c r="B24958" s="23">
        <v>44546.916666666664</v>
      </c>
      <c r="C24958" s="28">
        <v>328.55056536099039</v>
      </c>
      <c r="D24958" s="26">
        <v>345.91079708589007</v>
      </c>
    </row>
    <row r="24959" spans="1:4" x14ac:dyDescent="0.35">
      <c r="A24959" s="23">
        <v>44546.916666666664</v>
      </c>
      <c r="B24959" s="23">
        <v>44546.927083333336</v>
      </c>
      <c r="C24959" s="28">
        <v>291.47438850645983</v>
      </c>
      <c r="D24959" s="26">
        <v>296.16794236740463</v>
      </c>
    </row>
    <row r="24960" spans="1:4" x14ac:dyDescent="0.35">
      <c r="A24960" s="23">
        <v>44546.927083333336</v>
      </c>
      <c r="B24960" s="23">
        <v>44546.9375</v>
      </c>
      <c r="C24960" s="28">
        <v>292.84858751843268</v>
      </c>
      <c r="D24960" s="26">
        <v>290.95752809656437</v>
      </c>
    </row>
    <row r="24961" spans="1:4" x14ac:dyDescent="0.35">
      <c r="A24961" s="23">
        <v>44546.9375</v>
      </c>
      <c r="B24961" s="23">
        <v>44546.947916666664</v>
      </c>
      <c r="C24961" s="28">
        <v>297.00590996823667</v>
      </c>
      <c r="D24961" s="26">
        <v>288.21679283205066</v>
      </c>
    </row>
    <row r="24962" spans="1:4" x14ac:dyDescent="0.35">
      <c r="A24962" s="23">
        <v>44546.947916666664</v>
      </c>
      <c r="B24962" s="23">
        <v>44546.958333333336</v>
      </c>
      <c r="C24962" s="28">
        <v>301.33746713228396</v>
      </c>
      <c r="D24962" s="26">
        <v>289.80454527483062</v>
      </c>
    </row>
    <row r="24963" spans="1:4" x14ac:dyDescent="0.35">
      <c r="A24963" s="23">
        <v>44546.958333333336</v>
      </c>
      <c r="B24963" s="23">
        <v>44546.96875</v>
      </c>
      <c r="C24963" s="28">
        <v>291.01496362003218</v>
      </c>
      <c r="D24963" s="26">
        <v>289.7013804417075</v>
      </c>
    </row>
    <row r="24964" spans="1:4" x14ac:dyDescent="0.35">
      <c r="A24964" s="23">
        <v>44546.96875</v>
      </c>
      <c r="B24964" s="23">
        <v>44546.979166666664</v>
      </c>
      <c r="C24964" s="28">
        <v>290.17627711667382</v>
      </c>
      <c r="D24964" s="26">
        <v>290.84428862612424</v>
      </c>
    </row>
    <row r="24965" spans="1:4" x14ac:dyDescent="0.35">
      <c r="A24965" s="23">
        <v>44546.979166666664</v>
      </c>
      <c r="B24965" s="23">
        <v>44546.989583333336</v>
      </c>
      <c r="C24965" s="28">
        <v>291.29185997509609</v>
      </c>
      <c r="D24965" s="26">
        <v>291.54039983389816</v>
      </c>
    </row>
    <row r="24966" spans="1:4" x14ac:dyDescent="0.35">
      <c r="A24966" s="23">
        <v>44546.989583333336</v>
      </c>
      <c r="B24966" s="23">
        <v>44547</v>
      </c>
      <c r="C24966" s="28">
        <v>290.65516371626865</v>
      </c>
      <c r="D24966" s="26">
        <v>291.44789193731441</v>
      </c>
    </row>
    <row r="24967" spans="1:4" x14ac:dyDescent="0.35">
      <c r="A24967" s="23">
        <v>44547</v>
      </c>
      <c r="B24967" s="23">
        <v>44547.010416666664</v>
      </c>
      <c r="C24967" s="28">
        <v>290.12308273672971</v>
      </c>
      <c r="D24967" s="26">
        <v>290.45626513076928</v>
      </c>
    </row>
    <row r="24968" spans="1:4" x14ac:dyDescent="0.35">
      <c r="A24968" s="23">
        <v>44547.010416666664</v>
      </c>
      <c r="B24968" s="23">
        <v>44547.020833333336</v>
      </c>
      <c r="C24968" s="28">
        <v>290.40196782625156</v>
      </c>
      <c r="D24968" s="26">
        <v>290.68554570439915</v>
      </c>
    </row>
    <row r="24969" spans="1:4" x14ac:dyDescent="0.35">
      <c r="A24969" s="23">
        <v>44547.020833333336</v>
      </c>
      <c r="B24969" s="23">
        <v>44547.03125</v>
      </c>
      <c r="C24969" s="28">
        <v>288.84311399772167</v>
      </c>
      <c r="D24969" s="26">
        <v>290.63231765468464</v>
      </c>
    </row>
    <row r="24970" spans="1:4" x14ac:dyDescent="0.35">
      <c r="A24970" s="23">
        <v>44547.03125</v>
      </c>
      <c r="B24970" s="23">
        <v>44547.041666666664</v>
      </c>
      <c r="C24970" s="28">
        <v>288.99613786076628</v>
      </c>
      <c r="D24970" s="26">
        <v>289.35063541746007</v>
      </c>
    </row>
    <row r="24971" spans="1:4" x14ac:dyDescent="0.35">
      <c r="A24971" s="23">
        <v>44547.041666666664</v>
      </c>
      <c r="B24971" s="23">
        <v>44547.052083333336</v>
      </c>
      <c r="C24971" s="28">
        <v>291.07119695430856</v>
      </c>
      <c r="D24971" s="26">
        <v>289.74492962965309</v>
      </c>
    </row>
    <row r="24972" spans="1:4" x14ac:dyDescent="0.35">
      <c r="A24972" s="23">
        <v>44547.052083333336</v>
      </c>
      <c r="B24972" s="23">
        <v>44547.0625</v>
      </c>
      <c r="C24972" s="28">
        <v>290.87892432407227</v>
      </c>
      <c r="D24972" s="26">
        <v>290.7290491590939</v>
      </c>
    </row>
    <row r="24973" spans="1:4" x14ac:dyDescent="0.35">
      <c r="A24973" s="23">
        <v>44547.0625</v>
      </c>
      <c r="B24973" s="23">
        <v>44547.072916666664</v>
      </c>
      <c r="C24973" s="28">
        <v>291.40186818397274</v>
      </c>
      <c r="D24973" s="26">
        <v>290.30688034175984</v>
      </c>
    </row>
    <row r="24974" spans="1:4" x14ac:dyDescent="0.35">
      <c r="A24974" s="23">
        <v>44547.072916666664</v>
      </c>
      <c r="B24974" s="23">
        <v>44547.083333333336</v>
      </c>
      <c r="C24974" s="28">
        <v>289.40016575360693</v>
      </c>
      <c r="D24974" s="26">
        <v>290.49071146716585</v>
      </c>
    </row>
    <row r="24975" spans="1:4" x14ac:dyDescent="0.35">
      <c r="A24975" s="23">
        <v>44547.083333333336</v>
      </c>
      <c r="B24975" s="23">
        <v>44547.09375</v>
      </c>
      <c r="C24975" s="28">
        <v>291.48645220969769</v>
      </c>
      <c r="D24975" s="26">
        <v>291.23329324430318</v>
      </c>
    </row>
    <row r="24976" spans="1:4" x14ac:dyDescent="0.35">
      <c r="A24976" s="23">
        <v>44547.09375</v>
      </c>
      <c r="B24976" s="23">
        <v>44547.104166666664</v>
      </c>
      <c r="C24976" s="28">
        <v>290.04083022219328</v>
      </c>
      <c r="D24976" s="26">
        <v>289.75385807716378</v>
      </c>
    </row>
    <row r="24977" spans="1:4" x14ac:dyDescent="0.35">
      <c r="A24977" s="23">
        <v>44547.104166666664</v>
      </c>
      <c r="B24977" s="23">
        <v>44547.114583333336</v>
      </c>
      <c r="C24977" s="28">
        <v>289.40597719925302</v>
      </c>
      <c r="D24977" s="26">
        <v>289.40965496162283</v>
      </c>
    </row>
    <row r="24978" spans="1:4" x14ac:dyDescent="0.35">
      <c r="A24978" s="23">
        <v>44547.114583333336</v>
      </c>
      <c r="B24978" s="23">
        <v>44547.125</v>
      </c>
      <c r="C24978" s="28">
        <v>312.2495073261104</v>
      </c>
      <c r="D24978" s="26">
        <v>287.19671149591341</v>
      </c>
    </row>
    <row r="24979" spans="1:4" x14ac:dyDescent="0.35">
      <c r="A24979" s="23">
        <v>44547.125</v>
      </c>
      <c r="B24979" s="23">
        <v>44547.135416666664</v>
      </c>
      <c r="C24979" s="28">
        <v>330.90185136987822</v>
      </c>
      <c r="D24979" s="26">
        <v>284.09572813166375</v>
      </c>
    </row>
    <row r="24980" spans="1:4" x14ac:dyDescent="0.35">
      <c r="A24980" s="23">
        <v>44547.135416666664</v>
      </c>
      <c r="B24980" s="23">
        <v>44547.145833333336</v>
      </c>
      <c r="C24980" s="28">
        <v>329.14665246036543</v>
      </c>
      <c r="D24980" s="26">
        <v>284.72402349061036</v>
      </c>
    </row>
    <row r="24981" spans="1:4" x14ac:dyDescent="0.35">
      <c r="A24981" s="23">
        <v>44547.145833333336</v>
      </c>
      <c r="B24981" s="23">
        <v>44547.15625</v>
      </c>
      <c r="C24981" s="28">
        <v>321.75989525891032</v>
      </c>
      <c r="D24981" s="26">
        <v>284.76794169290184</v>
      </c>
    </row>
    <row r="24982" spans="1:4" x14ac:dyDescent="0.35">
      <c r="A24982" s="23">
        <v>44547.15625</v>
      </c>
      <c r="B24982" s="23">
        <v>44547.166666666664</v>
      </c>
      <c r="C24982" s="28">
        <v>308.13063597724192</v>
      </c>
      <c r="D24982" s="26">
        <v>285.78584588395859</v>
      </c>
    </row>
    <row r="24983" spans="1:4" x14ac:dyDescent="0.35">
      <c r="A24983" s="23">
        <v>44547.166666666664</v>
      </c>
      <c r="B24983" s="23">
        <v>44547.177083333336</v>
      </c>
      <c r="C24983" s="28">
        <v>309.04638690786356</v>
      </c>
      <c r="D24983" s="26">
        <v>293.10848601696546</v>
      </c>
    </row>
    <row r="24984" spans="1:4" x14ac:dyDescent="0.35">
      <c r="A24984" s="23">
        <v>44547.177083333336</v>
      </c>
      <c r="B24984" s="23">
        <v>44547.1875</v>
      </c>
      <c r="C24984" s="28">
        <v>313.3174059128371</v>
      </c>
      <c r="D24984" s="26">
        <v>304.58690617059744</v>
      </c>
    </row>
    <row r="24985" spans="1:4" x14ac:dyDescent="0.35">
      <c r="A24985" s="23">
        <v>44547.1875</v>
      </c>
      <c r="B24985" s="23">
        <v>44547.197916666664</v>
      </c>
      <c r="C24985" s="28">
        <v>302.58834067994377</v>
      </c>
      <c r="D24985" s="26">
        <v>292.93751044189094</v>
      </c>
    </row>
    <row r="24986" spans="1:4" x14ac:dyDescent="0.35">
      <c r="A24986" s="23">
        <v>44547.197916666664</v>
      </c>
      <c r="B24986" s="23">
        <v>44547.208333333336</v>
      </c>
      <c r="C24986" s="28">
        <v>298.17352596482749</v>
      </c>
      <c r="D24986" s="26">
        <v>290.27102747699797</v>
      </c>
    </row>
    <row r="24987" spans="1:4" x14ac:dyDescent="0.35">
      <c r="A24987" s="23">
        <v>44547.208333333336</v>
      </c>
      <c r="B24987" s="23">
        <v>44547.21875</v>
      </c>
      <c r="C24987" s="28">
        <v>301.32675970619135</v>
      </c>
      <c r="D24987" s="26">
        <v>293.22827430023079</v>
      </c>
    </row>
    <row r="24988" spans="1:4" x14ac:dyDescent="0.35">
      <c r="A24988" s="23">
        <v>44547.21875</v>
      </c>
      <c r="B24988" s="23">
        <v>44547.229166666664</v>
      </c>
      <c r="C24988" s="28">
        <v>300.89577052957571</v>
      </c>
      <c r="D24988" s="26">
        <v>301.36560872251493</v>
      </c>
    </row>
    <row r="24989" spans="1:4" x14ac:dyDescent="0.35">
      <c r="A24989" s="23">
        <v>44547.229166666664</v>
      </c>
      <c r="B24989" s="23">
        <v>44547.239583333336</v>
      </c>
      <c r="C24989" s="28">
        <v>326.75119119718408</v>
      </c>
      <c r="D24989" s="26">
        <v>338.78871717890343</v>
      </c>
    </row>
    <row r="24990" spans="1:4" x14ac:dyDescent="0.35">
      <c r="A24990" s="23">
        <v>44547.239583333336</v>
      </c>
      <c r="B24990" s="23">
        <v>44547.25</v>
      </c>
      <c r="C24990" s="28">
        <v>381.30699407459196</v>
      </c>
      <c r="D24990" s="26">
        <v>399.39133656337765</v>
      </c>
    </row>
    <row r="24991" spans="1:4" x14ac:dyDescent="0.35">
      <c r="A24991" s="23">
        <v>44547.25</v>
      </c>
      <c r="B24991" s="23">
        <v>44547.260416666664</v>
      </c>
      <c r="C24991" s="28">
        <v>455.2681146560011</v>
      </c>
      <c r="D24991" s="26">
        <v>444.9223061316124</v>
      </c>
    </row>
    <row r="24992" spans="1:4" x14ac:dyDescent="0.35">
      <c r="A24992" s="23">
        <v>44547.260416666664</v>
      </c>
      <c r="B24992" s="23">
        <v>44547.270833333336</v>
      </c>
      <c r="C24992" s="28">
        <v>484.68036022423428</v>
      </c>
      <c r="D24992" s="26">
        <v>479.70869776910399</v>
      </c>
    </row>
    <row r="24993" spans="1:4" x14ac:dyDescent="0.35">
      <c r="A24993" s="23">
        <v>44547.270833333336</v>
      </c>
      <c r="B24993" s="23">
        <v>44547.28125</v>
      </c>
      <c r="C24993" s="28">
        <v>477.91484501545574</v>
      </c>
      <c r="D24993" s="26">
        <v>479.87005958870668</v>
      </c>
    </row>
    <row r="24994" spans="1:4" x14ac:dyDescent="0.35">
      <c r="A24994" s="23">
        <v>44547.28125</v>
      </c>
      <c r="B24994" s="23">
        <v>44547.291666666664</v>
      </c>
      <c r="C24994" s="28">
        <v>496.95187567232722</v>
      </c>
      <c r="D24994" s="26">
        <v>492.55472204287651</v>
      </c>
    </row>
    <row r="24995" spans="1:4" x14ac:dyDescent="0.35">
      <c r="A24995" s="23">
        <v>44547.291666666664</v>
      </c>
      <c r="B24995" s="23">
        <v>44547.302083333336</v>
      </c>
      <c r="C24995" s="28">
        <v>511.01475285518035</v>
      </c>
      <c r="D24995" s="26">
        <v>508.09424878724798</v>
      </c>
    </row>
    <row r="24996" spans="1:4" x14ac:dyDescent="0.35">
      <c r="A24996" s="23">
        <v>44547.302083333336</v>
      </c>
      <c r="B24996" s="23">
        <v>44547.3125</v>
      </c>
      <c r="C24996" s="28">
        <v>522.4375862432355</v>
      </c>
      <c r="D24996" s="26">
        <v>520.54448882528777</v>
      </c>
    </row>
    <row r="24997" spans="1:4" x14ac:dyDescent="0.35">
      <c r="A24997" s="23">
        <v>44547.3125</v>
      </c>
      <c r="B24997" s="23">
        <v>44547.322916666664</v>
      </c>
      <c r="C24997" s="28">
        <v>519.29740214734034</v>
      </c>
      <c r="D24997" s="26">
        <v>516.36552016611802</v>
      </c>
    </row>
    <row r="24998" spans="1:4" x14ac:dyDescent="0.35">
      <c r="A24998" s="23">
        <v>44547.322916666664</v>
      </c>
      <c r="B24998" s="23">
        <v>44547.333333333336</v>
      </c>
      <c r="C24998" s="28">
        <v>522.13724107563348</v>
      </c>
      <c r="D24998" s="26">
        <v>521.21985831643303</v>
      </c>
    </row>
    <row r="24999" spans="1:4" x14ac:dyDescent="0.35">
      <c r="A24999" s="23">
        <v>44547.333333333336</v>
      </c>
      <c r="B24999" s="23">
        <v>44547.34375</v>
      </c>
      <c r="C24999" s="28">
        <v>519.68168095896488</v>
      </c>
      <c r="D24999" s="26">
        <v>523.26407581922774</v>
      </c>
    </row>
    <row r="25000" spans="1:4" x14ac:dyDescent="0.35">
      <c r="A25000" s="23">
        <v>44547.34375</v>
      </c>
      <c r="B25000" s="23">
        <v>44547.354166666664</v>
      </c>
      <c r="C25000" s="28">
        <v>520.64243423997311</v>
      </c>
      <c r="D25000" s="26">
        <v>523.42131273013263</v>
      </c>
    </row>
    <row r="25001" spans="1:4" x14ac:dyDescent="0.35">
      <c r="A25001" s="23">
        <v>44547.354166666664</v>
      </c>
      <c r="B25001" s="23">
        <v>44547.364583333336</v>
      </c>
      <c r="C25001" s="28">
        <v>517.601124961952</v>
      </c>
      <c r="D25001" s="26">
        <v>521.03910364824299</v>
      </c>
    </row>
    <row r="25002" spans="1:4" x14ac:dyDescent="0.35">
      <c r="A25002" s="23">
        <v>44547.364583333336</v>
      </c>
      <c r="B25002" s="23">
        <v>44547.375</v>
      </c>
      <c r="C25002" s="28">
        <v>518.36211678628024</v>
      </c>
      <c r="D25002" s="26">
        <v>517.45813132976127</v>
      </c>
    </row>
    <row r="25003" spans="1:4" x14ac:dyDescent="0.35">
      <c r="A25003" s="23">
        <v>44547.375</v>
      </c>
      <c r="B25003" s="23">
        <v>44547.385416666664</v>
      </c>
      <c r="C25003" s="28">
        <v>519.19616985980269</v>
      </c>
      <c r="D25003" s="26">
        <v>515.30720101680731</v>
      </c>
    </row>
    <row r="25004" spans="1:4" x14ac:dyDescent="0.35">
      <c r="A25004" s="23">
        <v>44547.385416666664</v>
      </c>
      <c r="B25004" s="23">
        <v>44547.395833333336</v>
      </c>
      <c r="C25004" s="28">
        <v>521.14508448159677</v>
      </c>
      <c r="D25004" s="26">
        <v>516.02177512502055</v>
      </c>
    </row>
    <row r="25005" spans="1:4" x14ac:dyDescent="0.35">
      <c r="A25005" s="23">
        <v>44547.395833333336</v>
      </c>
      <c r="B25005" s="23">
        <v>44547.40625</v>
      </c>
      <c r="C25005" s="28">
        <v>520.92962068744316</v>
      </c>
      <c r="D25005" s="26">
        <v>517.96165947533564</v>
      </c>
    </row>
    <row r="25006" spans="1:4" x14ac:dyDescent="0.35">
      <c r="A25006" s="23">
        <v>44547.40625</v>
      </c>
      <c r="B25006" s="23">
        <v>44547.416666666664</v>
      </c>
      <c r="C25006" s="28">
        <v>520.23298167937685</v>
      </c>
      <c r="D25006" s="26">
        <v>519.86043130766575</v>
      </c>
    </row>
    <row r="25007" spans="1:4" x14ac:dyDescent="0.35">
      <c r="A25007" s="23">
        <v>44547.416666666664</v>
      </c>
      <c r="B25007" s="23">
        <v>44547.427083333336</v>
      </c>
      <c r="C25007" s="28">
        <v>523.20866749179936</v>
      </c>
      <c r="D25007" s="26">
        <v>523.03907553662179</v>
      </c>
    </row>
    <row r="25008" spans="1:4" x14ac:dyDescent="0.35">
      <c r="A25008" s="23">
        <v>44547.427083333336</v>
      </c>
      <c r="B25008" s="23">
        <v>44547.4375</v>
      </c>
      <c r="C25008" s="28">
        <v>520.93586791817449</v>
      </c>
      <c r="D25008" s="26">
        <v>522.83285596493113</v>
      </c>
    </row>
    <row r="25009" spans="1:4" x14ac:dyDescent="0.35">
      <c r="A25009" s="23">
        <v>44547.4375</v>
      </c>
      <c r="B25009" s="23">
        <v>44547.447916666664</v>
      </c>
      <c r="C25009" s="28">
        <v>518.92378286605583</v>
      </c>
      <c r="D25009" s="26">
        <v>523.06979125371254</v>
      </c>
    </row>
    <row r="25010" spans="1:4" x14ac:dyDescent="0.35">
      <c r="A25010" s="23">
        <v>44547.447916666664</v>
      </c>
      <c r="B25010" s="23">
        <v>44547.458333333336</v>
      </c>
      <c r="C25010" s="28">
        <v>519.33663498742021</v>
      </c>
      <c r="D25010" s="26">
        <v>520.87654827673225</v>
      </c>
    </row>
    <row r="25011" spans="1:4" x14ac:dyDescent="0.35">
      <c r="A25011" s="23">
        <v>44547.458333333336</v>
      </c>
      <c r="B25011" s="23">
        <v>44547.46875</v>
      </c>
      <c r="C25011" s="28">
        <v>459.29678601728671</v>
      </c>
      <c r="D25011" s="26">
        <v>519.03516288951039</v>
      </c>
    </row>
    <row r="25012" spans="1:4" x14ac:dyDescent="0.35">
      <c r="A25012" s="23">
        <v>44547.46875</v>
      </c>
      <c r="B25012" s="23">
        <v>44547.479166666664</v>
      </c>
      <c r="C25012" s="28">
        <v>476.88384510453159</v>
      </c>
      <c r="D25012" s="26">
        <v>495.43002657744711</v>
      </c>
    </row>
    <row r="25013" spans="1:4" x14ac:dyDescent="0.35">
      <c r="A25013" s="23">
        <v>44547.479166666664</v>
      </c>
      <c r="B25013" s="23">
        <v>44547.489583333336</v>
      </c>
      <c r="C25013" s="28">
        <v>479.34145985991313</v>
      </c>
      <c r="D25013" s="26">
        <v>483.35292533027319</v>
      </c>
    </row>
    <row r="25014" spans="1:4" x14ac:dyDescent="0.35">
      <c r="A25014" s="23">
        <v>44547.489583333336</v>
      </c>
      <c r="B25014" s="23">
        <v>44547.5</v>
      </c>
      <c r="C25014" s="28">
        <v>515.04997044484389</v>
      </c>
      <c r="D25014" s="26">
        <v>526.03489689019273</v>
      </c>
    </row>
    <row r="25015" spans="1:4" x14ac:dyDescent="0.35">
      <c r="A25015" s="23">
        <v>44547.5</v>
      </c>
      <c r="B25015" s="23">
        <v>44547.510416666664</v>
      </c>
      <c r="C25015" s="28">
        <v>515.34870398313262</v>
      </c>
      <c r="D25015" s="26">
        <v>523.21236376766888</v>
      </c>
    </row>
    <row r="25016" spans="1:4" x14ac:dyDescent="0.35">
      <c r="A25016" s="23">
        <v>44547.510416666664</v>
      </c>
      <c r="B25016" s="23">
        <v>44547.520833333336</v>
      </c>
      <c r="C25016" s="28">
        <v>519.56475689388765</v>
      </c>
      <c r="D25016" s="26">
        <v>524.13555190162776</v>
      </c>
    </row>
    <row r="25017" spans="1:4" x14ac:dyDescent="0.35">
      <c r="A25017" s="23">
        <v>44547.520833333336</v>
      </c>
      <c r="B25017" s="23">
        <v>44547.53125</v>
      </c>
      <c r="C25017" s="28">
        <v>512.21410638996394</v>
      </c>
      <c r="D25017" s="26">
        <v>518.86597095439538</v>
      </c>
    </row>
    <row r="25018" spans="1:4" x14ac:dyDescent="0.35">
      <c r="A25018" s="23">
        <v>44547.53125</v>
      </c>
      <c r="B25018" s="23">
        <v>44547.541666666664</v>
      </c>
      <c r="C25018" s="28">
        <v>515.27291192839152</v>
      </c>
      <c r="D25018" s="26">
        <v>518.28313759425703</v>
      </c>
    </row>
    <row r="25019" spans="1:4" x14ac:dyDescent="0.35">
      <c r="A25019" s="23">
        <v>44547.541666666664</v>
      </c>
      <c r="B25019" s="23">
        <v>44547.552083333336</v>
      </c>
      <c r="C25019" s="28">
        <v>486.12763803902322</v>
      </c>
      <c r="D25019" s="26">
        <v>494.61598858273936</v>
      </c>
    </row>
    <row r="25020" spans="1:4" x14ac:dyDescent="0.35">
      <c r="A25020" s="23">
        <v>44547.552083333336</v>
      </c>
      <c r="B25020" s="23">
        <v>44547.5625</v>
      </c>
      <c r="C25020" s="28">
        <v>463.65234213633073</v>
      </c>
      <c r="D25020" s="26">
        <v>467.25222640972697</v>
      </c>
    </row>
    <row r="25021" spans="1:4" x14ac:dyDescent="0.35">
      <c r="A25021" s="23">
        <v>44547.5625</v>
      </c>
      <c r="B25021" s="23">
        <v>44547.572916666664</v>
      </c>
      <c r="C25021" s="28">
        <v>463.82205286659661</v>
      </c>
      <c r="D25021" s="26">
        <v>463.65749614234863</v>
      </c>
    </row>
    <row r="25022" spans="1:4" x14ac:dyDescent="0.35">
      <c r="A25022" s="23">
        <v>44547.572916666664</v>
      </c>
      <c r="B25022" s="23">
        <v>44547.583333333336</v>
      </c>
      <c r="C25022" s="28">
        <v>465.59279660222631</v>
      </c>
      <c r="D25022" s="26">
        <v>461.96783159750942</v>
      </c>
    </row>
    <row r="25023" spans="1:4" x14ac:dyDescent="0.35">
      <c r="A25023" s="23">
        <v>44547.583333333336</v>
      </c>
      <c r="B25023" s="23">
        <v>44547.59375</v>
      </c>
      <c r="C25023" s="28">
        <v>448.48484129109835</v>
      </c>
      <c r="D25023" s="26">
        <v>452.54550518023586</v>
      </c>
    </row>
    <row r="25024" spans="1:4" x14ac:dyDescent="0.35">
      <c r="A25024" s="23">
        <v>44547.59375</v>
      </c>
      <c r="B25024" s="23">
        <v>44547.604166666664</v>
      </c>
      <c r="C25024" s="28">
        <v>457.59905288369299</v>
      </c>
      <c r="D25024" s="26">
        <v>452.75489852819754</v>
      </c>
    </row>
    <row r="25025" spans="1:4" x14ac:dyDescent="0.35">
      <c r="A25025" s="23">
        <v>44547.604166666664</v>
      </c>
      <c r="B25025" s="23">
        <v>44547.614583333336</v>
      </c>
      <c r="C25025" s="28">
        <v>469.10355320512411</v>
      </c>
      <c r="D25025" s="26">
        <v>465.90865032515927</v>
      </c>
    </row>
    <row r="25026" spans="1:4" x14ac:dyDescent="0.35">
      <c r="A25026" s="23">
        <v>44547.614583333336</v>
      </c>
      <c r="B25026" s="23">
        <v>44547.625</v>
      </c>
      <c r="C25026" s="28">
        <v>469.77399193860089</v>
      </c>
      <c r="D25026" s="26">
        <v>469.93387897762517</v>
      </c>
    </row>
    <row r="25027" spans="1:4" x14ac:dyDescent="0.35">
      <c r="A25027" s="23">
        <v>44547.625</v>
      </c>
      <c r="B25027" s="23">
        <v>44547.635416666664</v>
      </c>
      <c r="C25027" s="28">
        <v>462.46902751366957</v>
      </c>
      <c r="D25027" s="26">
        <v>463.14395638767917</v>
      </c>
    </row>
    <row r="25028" spans="1:4" x14ac:dyDescent="0.35">
      <c r="A25028" s="23">
        <v>44547.635416666664</v>
      </c>
      <c r="B25028" s="23">
        <v>44547.645833333336</v>
      </c>
      <c r="C25028" s="28">
        <v>461.99442789255482</v>
      </c>
      <c r="D25028" s="26">
        <v>463.74510792368073</v>
      </c>
    </row>
    <row r="25029" spans="1:4" x14ac:dyDescent="0.35">
      <c r="A25029" s="23">
        <v>44547.645833333336</v>
      </c>
      <c r="B25029" s="23">
        <v>44547.65625</v>
      </c>
      <c r="C25029" s="28">
        <v>465.60420208309756</v>
      </c>
      <c r="D25029" s="26">
        <v>466.17985097606254</v>
      </c>
    </row>
    <row r="25030" spans="1:4" x14ac:dyDescent="0.35">
      <c r="A25030" s="23">
        <v>44547.65625</v>
      </c>
      <c r="B25030" s="23">
        <v>44547.666666666664</v>
      </c>
      <c r="C25030" s="28">
        <v>465.96760904692451</v>
      </c>
      <c r="D25030" s="26">
        <v>465.66331772942431</v>
      </c>
    </row>
    <row r="25031" spans="1:4" x14ac:dyDescent="0.35">
      <c r="A25031" s="23">
        <v>44547.666666666664</v>
      </c>
      <c r="B25031" s="23">
        <v>44547.677083333336</v>
      </c>
      <c r="C25031" s="28">
        <v>454.93714078030564</v>
      </c>
      <c r="D25031" s="26">
        <v>465.8369257693322</v>
      </c>
    </row>
    <row r="25032" spans="1:4" x14ac:dyDescent="0.35">
      <c r="A25032" s="23">
        <v>44547.677083333336</v>
      </c>
      <c r="B25032" s="23">
        <v>44547.6875</v>
      </c>
      <c r="C25032" s="28">
        <v>470.95002234454512</v>
      </c>
      <c r="D25032" s="26">
        <v>497.51644113529255</v>
      </c>
    </row>
    <row r="25033" spans="1:4" x14ac:dyDescent="0.35">
      <c r="A25033" s="23">
        <v>44547.6875</v>
      </c>
      <c r="B25033" s="23">
        <v>44547.697916666664</v>
      </c>
      <c r="C25033" s="28">
        <v>481.26959785459087</v>
      </c>
      <c r="D25033" s="26">
        <v>511.75733027804046</v>
      </c>
    </row>
    <row r="25034" spans="1:4" x14ac:dyDescent="0.35">
      <c r="A25034" s="23">
        <v>44547.697916666664</v>
      </c>
      <c r="B25034" s="23">
        <v>44547.708333333336</v>
      </c>
      <c r="C25034" s="28">
        <v>496.01705536651968</v>
      </c>
      <c r="D25034" s="26">
        <v>509.2407922208925</v>
      </c>
    </row>
    <row r="25035" spans="1:4" x14ac:dyDescent="0.35">
      <c r="A25035" s="23">
        <v>44547.708333333336</v>
      </c>
      <c r="B25035" s="23">
        <v>44547.71875</v>
      </c>
      <c r="C25035" s="28">
        <v>503.04711007493626</v>
      </c>
      <c r="D25035" s="26">
        <v>510.95124930669306</v>
      </c>
    </row>
    <row r="25036" spans="1:4" x14ac:dyDescent="0.35">
      <c r="A25036" s="23">
        <v>44547.71875</v>
      </c>
      <c r="B25036" s="23">
        <v>44547.729166666664</v>
      </c>
      <c r="C25036" s="28">
        <v>510.43139405170848</v>
      </c>
      <c r="D25036" s="26">
        <v>516.10920047701347</v>
      </c>
    </row>
    <row r="25037" spans="1:4" x14ac:dyDescent="0.35">
      <c r="A25037" s="23">
        <v>44547.729166666664</v>
      </c>
      <c r="B25037" s="23">
        <v>44547.739583333336</v>
      </c>
      <c r="C25037" s="28">
        <v>506.61310009686923</v>
      </c>
      <c r="D25037" s="26">
        <v>523.92892264054501</v>
      </c>
    </row>
    <row r="25038" spans="1:4" x14ac:dyDescent="0.35">
      <c r="A25038" s="23">
        <v>44547.739583333336</v>
      </c>
      <c r="B25038" s="23">
        <v>44547.75</v>
      </c>
      <c r="C25038" s="28">
        <v>510.49585780140484</v>
      </c>
      <c r="D25038" s="26">
        <v>520.32427785436755</v>
      </c>
    </row>
    <row r="25039" spans="1:4" x14ac:dyDescent="0.35">
      <c r="A25039" s="23">
        <v>44547.75</v>
      </c>
      <c r="B25039" s="23">
        <v>44547.760416666664</v>
      </c>
      <c r="C25039" s="28">
        <v>484.744456752399</v>
      </c>
      <c r="D25039" s="26">
        <v>501.81254448181249</v>
      </c>
    </row>
    <row r="25040" spans="1:4" x14ac:dyDescent="0.35">
      <c r="A25040" s="23">
        <v>44547.760416666664</v>
      </c>
      <c r="B25040" s="23">
        <v>44547.770833333336</v>
      </c>
      <c r="C25040" s="28">
        <v>496.50819024238302</v>
      </c>
      <c r="D25040" s="26">
        <v>500.13813931694659</v>
      </c>
    </row>
    <row r="25041" spans="1:4" x14ac:dyDescent="0.35">
      <c r="A25041" s="23">
        <v>44547.770833333336</v>
      </c>
      <c r="B25041" s="23">
        <v>44547.78125</v>
      </c>
      <c r="C25041" s="28">
        <v>492.76666862660159</v>
      </c>
      <c r="D25041" s="26">
        <v>492.81836644790991</v>
      </c>
    </row>
    <row r="25042" spans="1:4" x14ac:dyDescent="0.35">
      <c r="A25042" s="23">
        <v>44547.78125</v>
      </c>
      <c r="B25042" s="23">
        <v>44547.791666666664</v>
      </c>
      <c r="C25042" s="28">
        <v>462.57922720031047</v>
      </c>
      <c r="D25042" s="26">
        <v>468.98231091196959</v>
      </c>
    </row>
    <row r="25043" spans="1:4" x14ac:dyDescent="0.35">
      <c r="A25043" s="23">
        <v>44547.791666666664</v>
      </c>
      <c r="B25043" s="23">
        <v>44547.802083333336</v>
      </c>
      <c r="C25043" s="28">
        <v>483.95965633377085</v>
      </c>
      <c r="D25043" s="26">
        <v>484.02439716182681</v>
      </c>
    </row>
    <row r="25044" spans="1:4" x14ac:dyDescent="0.35">
      <c r="A25044" s="23">
        <v>44547.802083333336</v>
      </c>
      <c r="B25044" s="23">
        <v>44547.8125</v>
      </c>
      <c r="C25044" s="28">
        <v>498.57420165226995</v>
      </c>
      <c r="D25044" s="26">
        <v>502.91841878881331</v>
      </c>
    </row>
    <row r="25045" spans="1:4" x14ac:dyDescent="0.35">
      <c r="A25045" s="23">
        <v>44547.8125</v>
      </c>
      <c r="B25045" s="23">
        <v>44547.822916666664</v>
      </c>
      <c r="C25045" s="28">
        <v>514.34681261708135</v>
      </c>
      <c r="D25045" s="26">
        <v>520.73889531175575</v>
      </c>
    </row>
    <row r="25046" spans="1:4" x14ac:dyDescent="0.35">
      <c r="A25046" s="23">
        <v>44547.822916666664</v>
      </c>
      <c r="B25046" s="23">
        <v>44547.833333333336</v>
      </c>
      <c r="C25046" s="28">
        <v>505.20682530498937</v>
      </c>
      <c r="D25046" s="26">
        <v>521.3866984084633</v>
      </c>
    </row>
    <row r="25047" spans="1:4" x14ac:dyDescent="0.35">
      <c r="A25047" s="23">
        <v>44547.833333333336</v>
      </c>
      <c r="B25047" s="23">
        <v>44547.84375</v>
      </c>
      <c r="C25047" s="28">
        <v>482.55577927723374</v>
      </c>
      <c r="D25047" s="26">
        <v>512.56965827964314</v>
      </c>
    </row>
    <row r="25048" spans="1:4" x14ac:dyDescent="0.35">
      <c r="A25048" s="23">
        <v>44547.84375</v>
      </c>
      <c r="B25048" s="23">
        <v>44547.854166666664</v>
      </c>
      <c r="C25048" s="28">
        <v>457.28605081716211</v>
      </c>
      <c r="D25048" s="26">
        <v>458.11129816032997</v>
      </c>
    </row>
    <row r="25049" spans="1:4" x14ac:dyDescent="0.35">
      <c r="A25049" s="23">
        <v>44547.854166666664</v>
      </c>
      <c r="B25049" s="23">
        <v>44547.864583333336</v>
      </c>
      <c r="C25049" s="28">
        <v>468.92004092358212</v>
      </c>
      <c r="D25049" s="26">
        <v>477.99987855201664</v>
      </c>
    </row>
    <row r="25050" spans="1:4" x14ac:dyDescent="0.35">
      <c r="A25050" s="23">
        <v>44547.864583333336</v>
      </c>
      <c r="B25050" s="23">
        <v>44547.875</v>
      </c>
      <c r="C25050" s="28">
        <v>511.44771885662641</v>
      </c>
      <c r="D25050" s="26">
        <v>513.76238821014249</v>
      </c>
    </row>
    <row r="25051" spans="1:4" x14ac:dyDescent="0.35">
      <c r="A25051" s="23">
        <v>44547.875</v>
      </c>
      <c r="B25051" s="23">
        <v>44547.885416666664</v>
      </c>
      <c r="C25051" s="28">
        <v>494.72472936844764</v>
      </c>
      <c r="D25051" s="26">
        <v>489.54118347336527</v>
      </c>
    </row>
    <row r="25052" spans="1:4" x14ac:dyDescent="0.35">
      <c r="A25052" s="23">
        <v>44547.885416666664</v>
      </c>
      <c r="B25052" s="23">
        <v>44547.895833333336</v>
      </c>
      <c r="C25052" s="28">
        <v>454.28852666077779</v>
      </c>
      <c r="D25052" s="26">
        <v>410.82559440231745</v>
      </c>
    </row>
    <row r="25053" spans="1:4" x14ac:dyDescent="0.35">
      <c r="A25053" s="23">
        <v>44547.895833333336</v>
      </c>
      <c r="B25053" s="23">
        <v>44547.90625</v>
      </c>
      <c r="C25053" s="28">
        <v>428.7404277618906</v>
      </c>
      <c r="D25053" s="26">
        <v>360.40550759912952</v>
      </c>
    </row>
    <row r="25054" spans="1:4" x14ac:dyDescent="0.35">
      <c r="A25054" s="23">
        <v>44547.90625</v>
      </c>
      <c r="B25054" s="23">
        <v>44547.916666666664</v>
      </c>
      <c r="C25054" s="28">
        <v>384.43599080362895</v>
      </c>
      <c r="D25054" s="26">
        <v>311.19482484384054</v>
      </c>
    </row>
    <row r="25055" spans="1:4" x14ac:dyDescent="0.35">
      <c r="A25055" s="23">
        <v>44547.916666666664</v>
      </c>
      <c r="B25055" s="23">
        <v>44547.927083333336</v>
      </c>
      <c r="C25055" s="28">
        <v>342.62229707436188</v>
      </c>
      <c r="D25055" s="26">
        <v>294.82726876145716</v>
      </c>
    </row>
    <row r="25056" spans="1:4" x14ac:dyDescent="0.35">
      <c r="A25056" s="23">
        <v>44547.927083333336</v>
      </c>
      <c r="B25056" s="23">
        <v>44547.9375</v>
      </c>
      <c r="C25056" s="28">
        <v>310.9160010271645</v>
      </c>
      <c r="D25056" s="26">
        <v>307.1457440385721</v>
      </c>
    </row>
    <row r="25057" spans="1:4" x14ac:dyDescent="0.35">
      <c r="A25057" s="23">
        <v>44547.9375</v>
      </c>
      <c r="B25057" s="23">
        <v>44547.947916666664</v>
      </c>
      <c r="C25057" s="28">
        <v>299.71595427969402</v>
      </c>
      <c r="D25057" s="26">
        <v>294.11404183731992</v>
      </c>
    </row>
    <row r="25058" spans="1:4" x14ac:dyDescent="0.35">
      <c r="A25058" s="23">
        <v>44547.947916666664</v>
      </c>
      <c r="B25058" s="23">
        <v>44547.958333333336</v>
      </c>
      <c r="C25058" s="28">
        <v>301.37002728253754</v>
      </c>
      <c r="D25058" s="26">
        <v>287.90642264698965</v>
      </c>
    </row>
    <row r="25059" spans="1:4" x14ac:dyDescent="0.35">
      <c r="A25059" s="23">
        <v>44547.958333333336</v>
      </c>
      <c r="B25059" s="23">
        <v>44547.96875</v>
      </c>
      <c r="C25059" s="28">
        <v>301.59247894016841</v>
      </c>
      <c r="D25059" s="26">
        <v>287.36587722456147</v>
      </c>
    </row>
    <row r="25060" spans="1:4" x14ac:dyDescent="0.35">
      <c r="A25060" s="23">
        <v>44547.96875</v>
      </c>
      <c r="B25060" s="23">
        <v>44547.979166666664</v>
      </c>
      <c r="C25060" s="28">
        <v>300.74374607491512</v>
      </c>
      <c r="D25060" s="26">
        <v>287.61150353485232</v>
      </c>
    </row>
    <row r="25061" spans="1:4" x14ac:dyDescent="0.35">
      <c r="A25061" s="23">
        <v>44547.979166666664</v>
      </c>
      <c r="B25061" s="23">
        <v>44547.989583333336</v>
      </c>
      <c r="C25061" s="28">
        <v>301.14222310940141</v>
      </c>
      <c r="D25061" s="26">
        <v>288.95150590257782</v>
      </c>
    </row>
    <row r="25062" spans="1:4" x14ac:dyDescent="0.35">
      <c r="A25062" s="23">
        <v>44547.989583333336</v>
      </c>
      <c r="B25062" s="23">
        <v>44548</v>
      </c>
      <c r="C25062" s="28">
        <v>300.08835216796228</v>
      </c>
      <c r="D25062" s="26">
        <v>288.60138687328254</v>
      </c>
    </row>
    <row r="25063" spans="1:4" x14ac:dyDescent="0.35">
      <c r="A25063" s="23">
        <v>44548</v>
      </c>
      <c r="B25063" s="23">
        <v>44548.010416666664</v>
      </c>
      <c r="C25063" s="28">
        <v>298.36131072483334</v>
      </c>
      <c r="D25063" s="26">
        <v>290.68668450661107</v>
      </c>
    </row>
    <row r="25064" spans="1:4" x14ac:dyDescent="0.35">
      <c r="A25064" s="23">
        <v>44548.010416666664</v>
      </c>
      <c r="B25064" s="23">
        <v>44548.020833333336</v>
      </c>
      <c r="C25064" s="28">
        <v>295.85028641735863</v>
      </c>
      <c r="D25064" s="26">
        <v>289.06418227226146</v>
      </c>
    </row>
    <row r="25065" spans="1:4" x14ac:dyDescent="0.35">
      <c r="A25065" s="23">
        <v>44548.020833333336</v>
      </c>
      <c r="B25065" s="23">
        <v>44548.03125</v>
      </c>
      <c r="C25065" s="28">
        <v>300.28984177110885</v>
      </c>
      <c r="D25065" s="26">
        <v>298.53745243584842</v>
      </c>
    </row>
    <row r="25066" spans="1:4" x14ac:dyDescent="0.35">
      <c r="A25066" s="23">
        <v>44548.03125</v>
      </c>
      <c r="B25066" s="23">
        <v>44548.041666666664</v>
      </c>
      <c r="C25066" s="28">
        <v>334.08370208780451</v>
      </c>
      <c r="D25066" s="26">
        <v>329.56308132831049</v>
      </c>
    </row>
    <row r="25067" spans="1:4" x14ac:dyDescent="0.35">
      <c r="A25067" s="23">
        <v>44548.041666666664</v>
      </c>
      <c r="B25067" s="23">
        <v>44548.052083333336</v>
      </c>
      <c r="C25067" s="28">
        <v>333.93859448486762</v>
      </c>
      <c r="D25067" s="26">
        <v>337.29636226767963</v>
      </c>
    </row>
    <row r="25068" spans="1:4" x14ac:dyDescent="0.35">
      <c r="A25068" s="23">
        <v>44548.052083333336</v>
      </c>
      <c r="B25068" s="23">
        <v>44548.0625</v>
      </c>
      <c r="C25068" s="28">
        <v>333.62434495730531</v>
      </c>
      <c r="D25068" s="26">
        <v>331.99077456871333</v>
      </c>
    </row>
    <row r="25069" spans="1:4" x14ac:dyDescent="0.35">
      <c r="A25069" s="23">
        <v>44548.0625</v>
      </c>
      <c r="B25069" s="23">
        <v>44548.072916666664</v>
      </c>
      <c r="C25069" s="28">
        <v>320.53654736544428</v>
      </c>
      <c r="D25069" s="26">
        <v>317.93151822480093</v>
      </c>
    </row>
    <row r="25070" spans="1:4" x14ac:dyDescent="0.35">
      <c r="A25070" s="23">
        <v>44548.072916666664</v>
      </c>
      <c r="B25070" s="23">
        <v>44548.083333333336</v>
      </c>
      <c r="C25070" s="28">
        <v>310.40676419088936</v>
      </c>
      <c r="D25070" s="26">
        <v>303.02088477957147</v>
      </c>
    </row>
    <row r="25071" spans="1:4" x14ac:dyDescent="0.35">
      <c r="A25071" s="23">
        <v>44548.083333333336</v>
      </c>
      <c r="B25071" s="23">
        <v>44548.09375</v>
      </c>
      <c r="C25071" s="28">
        <v>291.23626617749926</v>
      </c>
      <c r="D25071" s="26">
        <v>288.14477686181874</v>
      </c>
    </row>
    <row r="25072" spans="1:4" x14ac:dyDescent="0.35">
      <c r="A25072" s="23">
        <v>44548.09375</v>
      </c>
      <c r="B25072" s="23">
        <v>44548.104166666664</v>
      </c>
      <c r="C25072" s="28">
        <v>289.94333665295619</v>
      </c>
      <c r="D25072" s="26">
        <v>287.93596543035636</v>
      </c>
    </row>
    <row r="25073" spans="1:4" x14ac:dyDescent="0.35">
      <c r="A25073" s="23">
        <v>44548.104166666664</v>
      </c>
      <c r="B25073" s="23">
        <v>44548.114583333336</v>
      </c>
      <c r="C25073" s="28">
        <v>295.03538541020464</v>
      </c>
      <c r="D25073" s="26">
        <v>288.26693866340844</v>
      </c>
    </row>
    <row r="25074" spans="1:4" x14ac:dyDescent="0.35">
      <c r="A25074" s="23">
        <v>44548.114583333336</v>
      </c>
      <c r="B25074" s="23">
        <v>44548.125</v>
      </c>
      <c r="C25074" s="28">
        <v>305.08273320095822</v>
      </c>
      <c r="D25074" s="26">
        <v>286.76880980801496</v>
      </c>
    </row>
    <row r="25075" spans="1:4" x14ac:dyDescent="0.35">
      <c r="A25075" s="23">
        <v>44548.125</v>
      </c>
      <c r="B25075" s="23">
        <v>44548.135416666664</v>
      </c>
      <c r="C25075" s="28">
        <v>304.99946045061023</v>
      </c>
      <c r="D25075" s="26">
        <v>286.85545923177949</v>
      </c>
    </row>
    <row r="25076" spans="1:4" x14ac:dyDescent="0.35">
      <c r="A25076" s="23">
        <v>44548.135416666664</v>
      </c>
      <c r="B25076" s="23">
        <v>44548.145833333336</v>
      </c>
      <c r="C25076" s="28">
        <v>305.23961334800481</v>
      </c>
      <c r="D25076" s="26">
        <v>287.15438471804026</v>
      </c>
    </row>
    <row r="25077" spans="1:4" x14ac:dyDescent="0.35">
      <c r="A25077" s="23">
        <v>44548.145833333336</v>
      </c>
      <c r="B25077" s="23">
        <v>44548.15625</v>
      </c>
      <c r="C25077" s="28">
        <v>307.47564093954918</v>
      </c>
      <c r="D25077" s="26">
        <v>288.52420931566905</v>
      </c>
    </row>
    <row r="25078" spans="1:4" x14ac:dyDescent="0.35">
      <c r="A25078" s="23">
        <v>44548.15625</v>
      </c>
      <c r="B25078" s="23">
        <v>44548.166666666664</v>
      </c>
      <c r="C25078" s="28">
        <v>305.16384294549812</v>
      </c>
      <c r="D25078" s="26">
        <v>288.25269487996525</v>
      </c>
    </row>
    <row r="25079" spans="1:4" x14ac:dyDescent="0.35">
      <c r="A25079" s="23">
        <v>44548.166666666664</v>
      </c>
      <c r="B25079" s="23">
        <v>44548.177083333336</v>
      </c>
      <c r="C25079" s="28">
        <v>304.55351013658412</v>
      </c>
      <c r="D25079" s="26">
        <v>287.28717803793887</v>
      </c>
    </row>
    <row r="25080" spans="1:4" x14ac:dyDescent="0.35">
      <c r="A25080" s="23">
        <v>44548.177083333336</v>
      </c>
      <c r="B25080" s="23">
        <v>44548.1875</v>
      </c>
      <c r="C25080" s="28">
        <v>299.56110477557496</v>
      </c>
      <c r="D25080" s="26">
        <v>287.91597524026719</v>
      </c>
    </row>
    <row r="25081" spans="1:4" x14ac:dyDescent="0.35">
      <c r="A25081" s="23">
        <v>44548.1875</v>
      </c>
      <c r="B25081" s="23">
        <v>44548.197916666664</v>
      </c>
      <c r="C25081" s="28">
        <v>300.13185227273095</v>
      </c>
      <c r="D25081" s="26">
        <v>285.12738736999188</v>
      </c>
    </row>
    <row r="25082" spans="1:4" x14ac:dyDescent="0.35">
      <c r="A25082" s="23">
        <v>44548.197916666664</v>
      </c>
      <c r="B25082" s="23">
        <v>44548.208333333336</v>
      </c>
      <c r="C25082" s="28">
        <v>300.44900480871814</v>
      </c>
      <c r="D25082" s="26">
        <v>284.7151079263889</v>
      </c>
    </row>
    <row r="25083" spans="1:4" x14ac:dyDescent="0.35">
      <c r="A25083" s="23">
        <v>44548.208333333336</v>
      </c>
      <c r="B25083" s="23">
        <v>44548.21875</v>
      </c>
      <c r="C25083" s="28">
        <v>300.52806651010189</v>
      </c>
      <c r="D25083" s="26">
        <v>285.48848024205972</v>
      </c>
    </row>
    <row r="25084" spans="1:4" x14ac:dyDescent="0.35">
      <c r="A25084" s="23">
        <v>44548.21875</v>
      </c>
      <c r="B25084" s="23">
        <v>44548.229166666664</v>
      </c>
      <c r="C25084" s="28">
        <v>301.79851309263967</v>
      </c>
      <c r="D25084" s="26">
        <v>288.93704046192852</v>
      </c>
    </row>
    <row r="25085" spans="1:4" x14ac:dyDescent="0.35">
      <c r="A25085" s="23">
        <v>44548.229166666664</v>
      </c>
      <c r="B25085" s="23">
        <v>44548.239583333336</v>
      </c>
      <c r="C25085" s="28">
        <v>307.87738965454031</v>
      </c>
      <c r="D25085" s="26">
        <v>328.76597728998172</v>
      </c>
    </row>
    <row r="25086" spans="1:4" x14ac:dyDescent="0.35">
      <c r="A25086" s="23">
        <v>44548.239583333336</v>
      </c>
      <c r="B25086" s="23">
        <v>44548.25</v>
      </c>
      <c r="C25086" s="28">
        <v>354.2800479208754</v>
      </c>
      <c r="D25086" s="26">
        <v>396.80613278093438</v>
      </c>
    </row>
    <row r="25087" spans="1:4" x14ac:dyDescent="0.35">
      <c r="A25087" s="23">
        <v>44548.25</v>
      </c>
      <c r="B25087" s="23">
        <v>44548.260416666664</v>
      </c>
      <c r="C25087" s="28">
        <v>414.70096240289428</v>
      </c>
      <c r="D25087" s="26">
        <v>441.71886322668075</v>
      </c>
    </row>
    <row r="25088" spans="1:4" x14ac:dyDescent="0.35">
      <c r="A25088" s="23">
        <v>44548.260416666664</v>
      </c>
      <c r="B25088" s="23">
        <v>44548.270833333336</v>
      </c>
      <c r="C25088" s="28">
        <v>468.46297772562042</v>
      </c>
      <c r="D25088" s="26">
        <v>465.75633581368254</v>
      </c>
    </row>
    <row r="25089" spans="1:4" x14ac:dyDescent="0.35">
      <c r="A25089" s="23">
        <v>44548.270833333336</v>
      </c>
      <c r="B25089" s="23">
        <v>44548.28125</v>
      </c>
      <c r="C25089" s="28">
        <v>505.21727038749259</v>
      </c>
      <c r="D25089" s="26">
        <v>499.30187726733948</v>
      </c>
    </row>
    <row r="25090" spans="1:4" x14ac:dyDescent="0.35">
      <c r="A25090" s="23">
        <v>44548.28125</v>
      </c>
      <c r="B25090" s="23">
        <v>44548.291666666664</v>
      </c>
      <c r="C25090" s="28">
        <v>524.83468061011911</v>
      </c>
      <c r="D25090" s="26">
        <v>515.48439792153692</v>
      </c>
    </row>
    <row r="25091" spans="1:4" x14ac:dyDescent="0.35">
      <c r="A25091" s="23">
        <v>44548.291666666664</v>
      </c>
      <c r="B25091" s="23">
        <v>44548.302083333336</v>
      </c>
      <c r="C25091" s="28">
        <v>519.89731302322002</v>
      </c>
      <c r="D25091" s="26">
        <v>513.02706074174489</v>
      </c>
    </row>
    <row r="25092" spans="1:4" x14ac:dyDescent="0.35">
      <c r="A25092" s="23">
        <v>44548.302083333336</v>
      </c>
      <c r="B25092" s="23">
        <v>44548.3125</v>
      </c>
      <c r="C25092" s="28">
        <v>515.75567376505364</v>
      </c>
      <c r="D25092" s="26">
        <v>514.86918426385876</v>
      </c>
    </row>
    <row r="25093" spans="1:4" x14ac:dyDescent="0.35">
      <c r="A25093" s="23">
        <v>44548.3125</v>
      </c>
      <c r="B25093" s="23">
        <v>44548.322916666664</v>
      </c>
      <c r="C25093" s="28">
        <v>516.09595878970185</v>
      </c>
      <c r="D25093" s="26">
        <v>515.25038752952867</v>
      </c>
    </row>
    <row r="25094" spans="1:4" x14ac:dyDescent="0.35">
      <c r="A25094" s="23">
        <v>44548.322916666664</v>
      </c>
      <c r="B25094" s="23">
        <v>44548.333333333336</v>
      </c>
      <c r="C25094" s="28">
        <v>515.58126614835908</v>
      </c>
      <c r="D25094" s="26">
        <v>518.75520199632695</v>
      </c>
    </row>
    <row r="25095" spans="1:4" x14ac:dyDescent="0.35">
      <c r="A25095" s="23">
        <v>44548.333333333336</v>
      </c>
      <c r="B25095" s="23">
        <v>44548.34375</v>
      </c>
      <c r="C25095" s="28">
        <v>514.7173083109617</v>
      </c>
      <c r="D25095" s="26">
        <v>515.51894314670767</v>
      </c>
    </row>
    <row r="25096" spans="1:4" x14ac:dyDescent="0.35">
      <c r="A25096" s="23">
        <v>44548.34375</v>
      </c>
      <c r="B25096" s="23">
        <v>44548.354166666664</v>
      </c>
      <c r="C25096" s="28">
        <v>510.6430810418118</v>
      </c>
      <c r="D25096" s="26">
        <v>497.37403927120755</v>
      </c>
    </row>
    <row r="25097" spans="1:4" x14ac:dyDescent="0.35">
      <c r="A25097" s="23">
        <v>44548.354166666664</v>
      </c>
      <c r="B25097" s="23">
        <v>44548.364583333336</v>
      </c>
      <c r="C25097" s="28">
        <v>474.70144058577523</v>
      </c>
      <c r="D25097" s="26">
        <v>465.84490980887546</v>
      </c>
    </row>
    <row r="25098" spans="1:4" x14ac:dyDescent="0.35">
      <c r="A25098" s="23">
        <v>44548.364583333336</v>
      </c>
      <c r="B25098" s="23">
        <v>44548.375</v>
      </c>
      <c r="C25098" s="28">
        <v>463.63855146416472</v>
      </c>
      <c r="D25098" s="26">
        <v>463.04548433886032</v>
      </c>
    </row>
    <row r="25099" spans="1:4" x14ac:dyDescent="0.35">
      <c r="A25099" s="23">
        <v>44548.375</v>
      </c>
      <c r="B25099" s="23">
        <v>44548.385416666664</v>
      </c>
      <c r="C25099" s="28">
        <v>470.52377061612606</v>
      </c>
      <c r="D25099" s="26">
        <v>460.33041773637785</v>
      </c>
    </row>
    <row r="25100" spans="1:4" x14ac:dyDescent="0.35">
      <c r="A25100" s="23">
        <v>44548.385416666664</v>
      </c>
      <c r="B25100" s="23">
        <v>44548.395833333336</v>
      </c>
      <c r="C25100" s="28">
        <v>473.27629500158469</v>
      </c>
      <c r="D25100" s="26">
        <v>458.49624579591267</v>
      </c>
    </row>
    <row r="25101" spans="1:4" x14ac:dyDescent="0.35">
      <c r="A25101" s="23">
        <v>44548.395833333336</v>
      </c>
      <c r="B25101" s="23">
        <v>44548.40625</v>
      </c>
      <c r="C25101" s="28">
        <v>489.84610181068967</v>
      </c>
      <c r="D25101" s="26">
        <v>492.47843441869674</v>
      </c>
    </row>
    <row r="25102" spans="1:4" x14ac:dyDescent="0.35">
      <c r="A25102" s="23">
        <v>44548.40625</v>
      </c>
      <c r="B25102" s="23">
        <v>44548.416666666664</v>
      </c>
      <c r="C25102" s="28">
        <v>507.00487537807817</v>
      </c>
      <c r="D25102" s="26">
        <v>503.52268407168344</v>
      </c>
    </row>
    <row r="25103" spans="1:4" x14ac:dyDescent="0.35">
      <c r="A25103" s="23">
        <v>44548.416666666664</v>
      </c>
      <c r="B25103" s="23">
        <v>44548.427083333336</v>
      </c>
      <c r="C25103" s="28">
        <v>503.76244230297067</v>
      </c>
      <c r="D25103" s="26">
        <v>486.35502675163553</v>
      </c>
    </row>
    <row r="25104" spans="1:4" x14ac:dyDescent="0.35">
      <c r="A25104" s="23">
        <v>44548.427083333336</v>
      </c>
      <c r="B25104" s="23">
        <v>44548.4375</v>
      </c>
      <c r="C25104" s="28">
        <v>487.2265633930441</v>
      </c>
      <c r="D25104" s="26">
        <v>457.51959116912752</v>
      </c>
    </row>
    <row r="25105" spans="1:4" x14ac:dyDescent="0.35">
      <c r="A25105" s="23">
        <v>44548.4375</v>
      </c>
      <c r="B25105" s="23">
        <v>44548.447916666664</v>
      </c>
      <c r="C25105" s="28">
        <v>476.18765582120022</v>
      </c>
      <c r="D25105" s="26">
        <v>456.92525385842094</v>
      </c>
    </row>
    <row r="25106" spans="1:4" x14ac:dyDescent="0.35">
      <c r="A25106" s="23">
        <v>44548.447916666664</v>
      </c>
      <c r="B25106" s="23">
        <v>44548.458333333336</v>
      </c>
      <c r="C25106" s="28">
        <v>473.2062401024528</v>
      </c>
      <c r="D25106" s="26">
        <v>471.83817374150607</v>
      </c>
    </row>
    <row r="25107" spans="1:4" x14ac:dyDescent="0.35">
      <c r="A25107" s="23">
        <v>44548.458333333336</v>
      </c>
      <c r="B25107" s="23">
        <v>44548.46875</v>
      </c>
      <c r="C25107" s="28">
        <v>467.06209888180177</v>
      </c>
      <c r="D25107" s="26">
        <v>461.23745704066323</v>
      </c>
    </row>
    <row r="25108" spans="1:4" x14ac:dyDescent="0.35">
      <c r="A25108" s="23">
        <v>44548.46875</v>
      </c>
      <c r="B25108" s="23">
        <v>44548.479166666664</v>
      </c>
      <c r="C25108" s="28">
        <v>469.2590155150383</v>
      </c>
      <c r="D25108" s="26">
        <v>464.14003073452767</v>
      </c>
    </row>
    <row r="25109" spans="1:4" x14ac:dyDescent="0.35">
      <c r="A25109" s="23">
        <v>44548.479166666664</v>
      </c>
      <c r="B25109" s="23">
        <v>44548.489583333336</v>
      </c>
      <c r="C25109" s="28">
        <v>504.5292564584409</v>
      </c>
      <c r="D25109" s="26">
        <v>510.36857534842642</v>
      </c>
    </row>
    <row r="25110" spans="1:4" x14ac:dyDescent="0.35">
      <c r="A25110" s="23">
        <v>44548.489583333336</v>
      </c>
      <c r="B25110" s="23">
        <v>44548.5</v>
      </c>
      <c r="C25110" s="28">
        <v>479.94108337600051</v>
      </c>
      <c r="D25110" s="26">
        <v>482.49285103836024</v>
      </c>
    </row>
    <row r="25111" spans="1:4" x14ac:dyDescent="0.35">
      <c r="A25111" s="23">
        <v>44548.5</v>
      </c>
      <c r="B25111" s="23">
        <v>44548.510416666664</v>
      </c>
      <c r="C25111" s="28">
        <v>471.33537146468439</v>
      </c>
      <c r="D25111" s="26">
        <v>473.77604644128286</v>
      </c>
    </row>
    <row r="25112" spans="1:4" x14ac:dyDescent="0.35">
      <c r="A25112" s="23">
        <v>44548.510416666664</v>
      </c>
      <c r="B25112" s="23">
        <v>44548.520833333336</v>
      </c>
      <c r="C25112" s="28">
        <v>506.98023205735365</v>
      </c>
      <c r="D25112" s="26">
        <v>507.04430632681056</v>
      </c>
    </row>
    <row r="25113" spans="1:4" x14ac:dyDescent="0.35">
      <c r="A25113" s="23">
        <v>44548.520833333336</v>
      </c>
      <c r="B25113" s="23">
        <v>44548.53125</v>
      </c>
      <c r="C25113" s="28">
        <v>515.25950999490294</v>
      </c>
      <c r="D25113" s="26">
        <v>520.58108741020783</v>
      </c>
    </row>
    <row r="25114" spans="1:4" x14ac:dyDescent="0.35">
      <c r="A25114" s="23">
        <v>44548.53125</v>
      </c>
      <c r="B25114" s="23">
        <v>44548.541666666664</v>
      </c>
      <c r="C25114" s="28">
        <v>490.14348749246676</v>
      </c>
      <c r="D25114" s="26">
        <v>490.12891651357648</v>
      </c>
    </row>
    <row r="25115" spans="1:4" x14ac:dyDescent="0.35">
      <c r="A25115" s="23">
        <v>44548.541666666664</v>
      </c>
      <c r="B25115" s="23">
        <v>44548.552083333336</v>
      </c>
      <c r="C25115" s="28">
        <v>438.32400546063991</v>
      </c>
      <c r="D25115" s="26">
        <v>429.76569149724611</v>
      </c>
    </row>
    <row r="25116" spans="1:4" x14ac:dyDescent="0.35">
      <c r="A25116" s="23">
        <v>44548.552083333336</v>
      </c>
      <c r="B25116" s="23">
        <v>44548.5625</v>
      </c>
      <c r="C25116" s="28">
        <v>381.12267811751599</v>
      </c>
      <c r="D25116" s="26">
        <v>357.95181531265223</v>
      </c>
    </row>
    <row r="25117" spans="1:4" x14ac:dyDescent="0.35">
      <c r="A25117" s="23">
        <v>44548.5625</v>
      </c>
      <c r="B25117" s="23">
        <v>44548.572916666664</v>
      </c>
      <c r="C25117" s="28">
        <v>311.92412170420545</v>
      </c>
      <c r="D25117" s="26">
        <v>301.51083240275477</v>
      </c>
    </row>
    <row r="25118" spans="1:4" x14ac:dyDescent="0.35">
      <c r="A25118" s="23">
        <v>44548.572916666664</v>
      </c>
      <c r="B25118" s="23">
        <v>44548.583333333336</v>
      </c>
      <c r="C25118" s="28">
        <v>292.62830270619679</v>
      </c>
      <c r="D25118" s="26">
        <v>288.53204366324314</v>
      </c>
    </row>
    <row r="25119" spans="1:4" x14ac:dyDescent="0.35">
      <c r="A25119" s="23">
        <v>44548.583333333336</v>
      </c>
      <c r="B25119" s="23">
        <v>44548.59375</v>
      </c>
      <c r="C25119" s="28">
        <v>295.71740826009272</v>
      </c>
      <c r="D25119" s="26">
        <v>295.29876239501851</v>
      </c>
    </row>
    <row r="25120" spans="1:4" x14ac:dyDescent="0.35">
      <c r="A25120" s="23">
        <v>44548.59375</v>
      </c>
      <c r="B25120" s="23">
        <v>44548.604166666664</v>
      </c>
      <c r="C25120" s="28">
        <v>323.92045059572808</v>
      </c>
      <c r="D25120" s="26">
        <v>341.28473413072862</v>
      </c>
    </row>
    <row r="25121" spans="1:4" x14ac:dyDescent="0.35">
      <c r="A25121" s="23">
        <v>44548.604166666664</v>
      </c>
      <c r="B25121" s="23">
        <v>44548.614583333336</v>
      </c>
      <c r="C25121" s="28">
        <v>359.98901611267161</v>
      </c>
      <c r="D25121" s="26">
        <v>363.9423153470496</v>
      </c>
    </row>
    <row r="25122" spans="1:4" x14ac:dyDescent="0.35">
      <c r="A25122" s="23">
        <v>44548.614583333336</v>
      </c>
      <c r="B25122" s="23">
        <v>44548.625</v>
      </c>
      <c r="C25122" s="28">
        <v>360.04619772116052</v>
      </c>
      <c r="D25122" s="26">
        <v>327.2125301498383</v>
      </c>
    </row>
    <row r="25123" spans="1:4" x14ac:dyDescent="0.35">
      <c r="A25123" s="23">
        <v>44548.625</v>
      </c>
      <c r="B25123" s="23">
        <v>44548.635416666664</v>
      </c>
      <c r="C25123" s="28">
        <v>355.02909247224017</v>
      </c>
      <c r="D25123" s="26">
        <v>332.91829086741893</v>
      </c>
    </row>
    <row r="25124" spans="1:4" x14ac:dyDescent="0.35">
      <c r="A25124" s="23">
        <v>44548.635416666664</v>
      </c>
      <c r="B25124" s="23">
        <v>44548.645833333336</v>
      </c>
      <c r="C25124" s="28">
        <v>389.95555591257994</v>
      </c>
      <c r="D25124" s="26">
        <v>375.44055843219803</v>
      </c>
    </row>
    <row r="25125" spans="1:4" x14ac:dyDescent="0.35">
      <c r="A25125" s="23">
        <v>44548.645833333336</v>
      </c>
      <c r="B25125" s="23">
        <v>44548.65625</v>
      </c>
      <c r="C25125" s="28">
        <v>452.14994287661091</v>
      </c>
      <c r="D25125" s="26">
        <v>432.53872353372378</v>
      </c>
    </row>
    <row r="25126" spans="1:4" x14ac:dyDescent="0.35">
      <c r="A25126" s="23">
        <v>44548.65625</v>
      </c>
      <c r="B25126" s="23">
        <v>44548.666666666664</v>
      </c>
      <c r="C25126" s="28">
        <v>497.12306358828772</v>
      </c>
      <c r="D25126" s="26">
        <v>484.4118028809367</v>
      </c>
    </row>
    <row r="25127" spans="1:4" x14ac:dyDescent="0.35">
      <c r="A25127" s="23">
        <v>44548.666666666664</v>
      </c>
      <c r="B25127" s="23">
        <v>44548.677083333336</v>
      </c>
      <c r="C25127" s="28">
        <v>492.17909346669239</v>
      </c>
      <c r="D25127" s="26">
        <v>491.96303057032145</v>
      </c>
    </row>
    <row r="25128" spans="1:4" x14ac:dyDescent="0.35">
      <c r="A25128" s="23">
        <v>44548.677083333336</v>
      </c>
      <c r="B25128" s="23">
        <v>44548.6875</v>
      </c>
      <c r="C25128" s="28">
        <v>464.74432967484711</v>
      </c>
      <c r="D25128" s="26">
        <v>466.16181137370108</v>
      </c>
    </row>
    <row r="25129" spans="1:4" x14ac:dyDescent="0.35">
      <c r="A25129" s="23">
        <v>44548.6875</v>
      </c>
      <c r="B25129" s="23">
        <v>44548.697916666664</v>
      </c>
      <c r="C25129" s="28">
        <v>478.64017398840514</v>
      </c>
      <c r="D25129" s="26">
        <v>477.56112743586851</v>
      </c>
    </row>
    <row r="25130" spans="1:4" x14ac:dyDescent="0.35">
      <c r="A25130" s="23">
        <v>44548.697916666664</v>
      </c>
      <c r="B25130" s="23">
        <v>44548.708333333336</v>
      </c>
      <c r="C25130" s="28">
        <v>511.72658372240971</v>
      </c>
      <c r="D25130" s="26">
        <v>509.88792108351703</v>
      </c>
    </row>
    <row r="25131" spans="1:4" x14ac:dyDescent="0.35">
      <c r="A25131" s="23">
        <v>44548.708333333336</v>
      </c>
      <c r="B25131" s="23">
        <v>44548.71875</v>
      </c>
      <c r="C25131" s="28">
        <v>508.50314175870591</v>
      </c>
      <c r="D25131" s="26">
        <v>505.6142321923727</v>
      </c>
    </row>
    <row r="25132" spans="1:4" x14ac:dyDescent="0.35">
      <c r="A25132" s="23">
        <v>44548.71875</v>
      </c>
      <c r="B25132" s="23">
        <v>44548.729166666664</v>
      </c>
      <c r="C25132" s="28">
        <v>492.44202993302412</v>
      </c>
      <c r="D25132" s="26">
        <v>492.20461870084722</v>
      </c>
    </row>
    <row r="25133" spans="1:4" x14ac:dyDescent="0.35">
      <c r="A25133" s="23">
        <v>44548.729166666664</v>
      </c>
      <c r="B25133" s="23">
        <v>44548.739583333336</v>
      </c>
      <c r="C25133" s="28">
        <v>510.59018829584471</v>
      </c>
      <c r="D25133" s="26">
        <v>508.04857249842144</v>
      </c>
    </row>
    <row r="25134" spans="1:4" x14ac:dyDescent="0.35">
      <c r="A25134" s="23">
        <v>44548.739583333336</v>
      </c>
      <c r="B25134" s="23">
        <v>44548.75</v>
      </c>
      <c r="C25134" s="28">
        <v>514.74866055784537</v>
      </c>
      <c r="D25134" s="26">
        <v>511.91894041835707</v>
      </c>
    </row>
    <row r="25135" spans="1:4" x14ac:dyDescent="0.35">
      <c r="A25135" s="23">
        <v>44548.75</v>
      </c>
      <c r="B25135" s="23">
        <v>44548.760416666664</v>
      </c>
      <c r="C25135" s="28">
        <v>513.28752984528296</v>
      </c>
      <c r="D25135" s="26">
        <v>514.77262684753464</v>
      </c>
    </row>
    <row r="25136" spans="1:4" x14ac:dyDescent="0.35">
      <c r="A25136" s="23">
        <v>44548.760416666664</v>
      </c>
      <c r="B25136" s="23">
        <v>44548.770833333336</v>
      </c>
      <c r="C25136" s="28">
        <v>511.44938552997223</v>
      </c>
      <c r="D25136" s="26">
        <v>511.24686586965294</v>
      </c>
    </row>
    <row r="25137" spans="1:4" x14ac:dyDescent="0.35">
      <c r="A25137" s="23">
        <v>44548.770833333336</v>
      </c>
      <c r="B25137" s="23">
        <v>44548.78125</v>
      </c>
      <c r="C25137" s="28">
        <v>474.56312623636046</v>
      </c>
      <c r="D25137" s="26">
        <v>473.23459090954429</v>
      </c>
    </row>
    <row r="25138" spans="1:4" x14ac:dyDescent="0.35">
      <c r="A25138" s="23">
        <v>44548.78125</v>
      </c>
      <c r="B25138" s="23">
        <v>44548.791666666664</v>
      </c>
      <c r="C25138" s="28">
        <v>470.41894096097406</v>
      </c>
      <c r="D25138" s="26">
        <v>466.13008798495713</v>
      </c>
    </row>
    <row r="25139" spans="1:4" x14ac:dyDescent="0.35">
      <c r="A25139" s="23">
        <v>44548.791666666664</v>
      </c>
      <c r="B25139" s="23">
        <v>44548.802083333336</v>
      </c>
      <c r="C25139" s="28">
        <v>470.30029841434953</v>
      </c>
      <c r="D25139" s="26">
        <v>466.79594061821513</v>
      </c>
    </row>
    <row r="25140" spans="1:4" x14ac:dyDescent="0.35">
      <c r="A25140" s="23">
        <v>44548.802083333336</v>
      </c>
      <c r="B25140" s="23">
        <v>44548.8125</v>
      </c>
      <c r="C25140" s="28">
        <v>482.5311991225513</v>
      </c>
      <c r="D25140" s="26">
        <v>480.28998215339209</v>
      </c>
    </row>
    <row r="25141" spans="1:4" x14ac:dyDescent="0.35">
      <c r="A25141" s="23">
        <v>44548.8125</v>
      </c>
      <c r="B25141" s="23">
        <v>44548.822916666664</v>
      </c>
      <c r="C25141" s="28">
        <v>474.72913467658037</v>
      </c>
      <c r="D25141" s="26">
        <v>472.91129099993145</v>
      </c>
    </row>
    <row r="25142" spans="1:4" x14ac:dyDescent="0.35">
      <c r="A25142" s="23">
        <v>44548.822916666664</v>
      </c>
      <c r="B25142" s="23">
        <v>44548.833333333336</v>
      </c>
      <c r="C25142" s="28">
        <v>468.79547922068974</v>
      </c>
      <c r="D25142" s="26">
        <v>464.55073383464344</v>
      </c>
    </row>
    <row r="25143" spans="1:4" x14ac:dyDescent="0.35">
      <c r="A25143" s="23">
        <v>44548.833333333336</v>
      </c>
      <c r="B25143" s="23">
        <v>44548.84375</v>
      </c>
      <c r="C25143" s="28">
        <v>455.2843228993105</v>
      </c>
      <c r="D25143" s="26">
        <v>463.82133641143821</v>
      </c>
    </row>
    <row r="25144" spans="1:4" x14ac:dyDescent="0.35">
      <c r="A25144" s="23">
        <v>44548.84375</v>
      </c>
      <c r="B25144" s="23">
        <v>44548.854166666664</v>
      </c>
      <c r="C25144" s="28">
        <v>451.85157647995635</v>
      </c>
      <c r="D25144" s="26">
        <v>463.50032254171504</v>
      </c>
    </row>
    <row r="25145" spans="1:4" x14ac:dyDescent="0.35">
      <c r="A25145" s="23">
        <v>44548.854166666664</v>
      </c>
      <c r="B25145" s="23">
        <v>44548.864583333336</v>
      </c>
      <c r="C25145" s="28">
        <v>461.17831978299682</v>
      </c>
      <c r="D25145" s="26">
        <v>469.59691525778089</v>
      </c>
    </row>
    <row r="25146" spans="1:4" x14ac:dyDescent="0.35">
      <c r="A25146" s="23">
        <v>44548.864583333336</v>
      </c>
      <c r="B25146" s="23">
        <v>44548.875</v>
      </c>
      <c r="C25146" s="28">
        <v>483.09974553962928</v>
      </c>
      <c r="D25146" s="26">
        <v>476.84076953400574</v>
      </c>
    </row>
    <row r="25147" spans="1:4" x14ac:dyDescent="0.35">
      <c r="A25147" s="23">
        <v>44548.875</v>
      </c>
      <c r="B25147" s="23">
        <v>44548.885416666664</v>
      </c>
      <c r="C25147" s="28">
        <v>456.37525855664074</v>
      </c>
      <c r="D25147" s="26">
        <v>455.39651822024217</v>
      </c>
    </row>
    <row r="25148" spans="1:4" x14ac:dyDescent="0.35">
      <c r="A25148" s="23">
        <v>44548.885416666664</v>
      </c>
      <c r="B25148" s="23">
        <v>44548.895833333336</v>
      </c>
      <c r="C25148" s="28">
        <v>416.68654216753242</v>
      </c>
      <c r="D25148" s="26">
        <v>395.82484787885988</v>
      </c>
    </row>
    <row r="25149" spans="1:4" x14ac:dyDescent="0.35">
      <c r="A25149" s="23">
        <v>44548.895833333336</v>
      </c>
      <c r="B25149" s="23">
        <v>44548.90625</v>
      </c>
      <c r="C25149" s="28">
        <v>378.2149421009189</v>
      </c>
      <c r="D25149" s="26">
        <v>332.80837755479092</v>
      </c>
    </row>
    <row r="25150" spans="1:4" x14ac:dyDescent="0.35">
      <c r="A25150" s="23">
        <v>44548.90625</v>
      </c>
      <c r="B25150" s="23">
        <v>44548.916666666664</v>
      </c>
      <c r="C25150" s="28">
        <v>328.4116806342916</v>
      </c>
      <c r="D25150" s="26">
        <v>286.12914065682747</v>
      </c>
    </row>
    <row r="25151" spans="1:4" x14ac:dyDescent="0.35">
      <c r="A25151" s="23">
        <v>44548.916666666664</v>
      </c>
      <c r="B25151" s="23">
        <v>44548.927083333336</v>
      </c>
      <c r="C25151" s="28">
        <v>309.096134747002</v>
      </c>
      <c r="D25151" s="26">
        <v>284.75593240099266</v>
      </c>
    </row>
    <row r="25152" spans="1:4" x14ac:dyDescent="0.35">
      <c r="A25152" s="23">
        <v>44548.927083333336</v>
      </c>
      <c r="B25152" s="23">
        <v>44548.9375</v>
      </c>
      <c r="C25152" s="28">
        <v>311.70075304987955</v>
      </c>
      <c r="D25152" s="26">
        <v>287.95145885387313</v>
      </c>
    </row>
    <row r="25153" spans="1:4" x14ac:dyDescent="0.35">
      <c r="A25153" s="23">
        <v>44548.9375</v>
      </c>
      <c r="B25153" s="23">
        <v>44548.947916666664</v>
      </c>
      <c r="C25153" s="28">
        <v>308.759421158826</v>
      </c>
      <c r="D25153" s="26">
        <v>283.72731998575671</v>
      </c>
    </row>
    <row r="25154" spans="1:4" x14ac:dyDescent="0.35">
      <c r="A25154" s="23">
        <v>44548.947916666664</v>
      </c>
      <c r="B25154" s="23">
        <v>44548.958333333336</v>
      </c>
      <c r="C25154" s="28">
        <v>307.45755625352876</v>
      </c>
      <c r="D25154" s="26">
        <v>287.39827158782839</v>
      </c>
    </row>
    <row r="25155" spans="1:4" x14ac:dyDescent="0.35">
      <c r="A25155" s="23">
        <v>44548.958333333336</v>
      </c>
      <c r="B25155" s="23">
        <v>44548.96875</v>
      </c>
      <c r="C25155" s="28">
        <v>306.41112876972909</v>
      </c>
      <c r="D25155" s="26">
        <v>292.52182588252089</v>
      </c>
    </row>
    <row r="25156" spans="1:4" x14ac:dyDescent="0.35">
      <c r="A25156" s="23">
        <v>44548.96875</v>
      </c>
      <c r="B25156" s="23">
        <v>44548.979166666664</v>
      </c>
      <c r="C25156" s="28">
        <v>317.45735794109589</v>
      </c>
      <c r="D25156" s="26">
        <v>305.44012890994929</v>
      </c>
    </row>
    <row r="25157" spans="1:4" x14ac:dyDescent="0.35">
      <c r="A25157" s="23">
        <v>44548.979166666664</v>
      </c>
      <c r="B25157" s="23">
        <v>44548.989583333336</v>
      </c>
      <c r="C25157" s="28">
        <v>293.44770881564443</v>
      </c>
      <c r="D25157" s="26">
        <v>290.9202079608508</v>
      </c>
    </row>
    <row r="25158" spans="1:4" x14ac:dyDescent="0.35">
      <c r="A25158" s="23">
        <v>44548.989583333336</v>
      </c>
      <c r="B25158" s="23">
        <v>44549</v>
      </c>
      <c r="C25158" s="28">
        <v>290.07942816939368</v>
      </c>
      <c r="D25158" s="26">
        <v>291.99708381978627</v>
      </c>
    </row>
    <row r="25159" spans="1:4" x14ac:dyDescent="0.35">
      <c r="A25159" s="23">
        <v>44549</v>
      </c>
      <c r="B25159" s="23">
        <v>44549.010416666664</v>
      </c>
      <c r="C25159" s="28">
        <v>289.78738621007329</v>
      </c>
      <c r="D25159" s="26">
        <v>292.22811796718781</v>
      </c>
    </row>
    <row r="25160" spans="1:4" x14ac:dyDescent="0.35">
      <c r="A25160" s="23">
        <v>44549.010416666664</v>
      </c>
      <c r="B25160" s="23">
        <v>44549.020833333336</v>
      </c>
      <c r="C25160" s="28">
        <v>289.07740975426435</v>
      </c>
      <c r="D25160" s="26">
        <v>290.82473764720572</v>
      </c>
    </row>
    <row r="25161" spans="1:4" x14ac:dyDescent="0.35">
      <c r="A25161" s="23">
        <v>44549.020833333336</v>
      </c>
      <c r="B25161" s="23">
        <v>44549.03125</v>
      </c>
      <c r="C25161" s="28">
        <v>290.33422871423249</v>
      </c>
      <c r="D25161" s="26">
        <v>290.87653933652638</v>
      </c>
    </row>
    <row r="25162" spans="1:4" x14ac:dyDescent="0.35">
      <c r="A25162" s="23">
        <v>44549.03125</v>
      </c>
      <c r="B25162" s="23">
        <v>44549.041666666664</v>
      </c>
      <c r="C25162" s="28">
        <v>290.69747810796702</v>
      </c>
      <c r="D25162" s="26">
        <v>291.39874953005517</v>
      </c>
    </row>
    <row r="25163" spans="1:4" x14ac:dyDescent="0.35">
      <c r="A25163" s="23">
        <v>44549.041666666664</v>
      </c>
      <c r="B25163" s="23">
        <v>44549.052083333336</v>
      </c>
      <c r="C25163" s="28">
        <v>289.85103725869294</v>
      </c>
      <c r="D25163" s="26">
        <v>290.04199098980325</v>
      </c>
    </row>
    <row r="25164" spans="1:4" x14ac:dyDescent="0.35">
      <c r="A25164" s="23">
        <v>44549.052083333336</v>
      </c>
      <c r="B25164" s="23">
        <v>44549.0625</v>
      </c>
      <c r="C25164" s="28">
        <v>290.07536015008611</v>
      </c>
      <c r="D25164" s="26">
        <v>291.06338245566326</v>
      </c>
    </row>
    <row r="25165" spans="1:4" x14ac:dyDescent="0.35">
      <c r="A25165" s="23">
        <v>44549.0625</v>
      </c>
      <c r="B25165" s="23">
        <v>44549.072916666664</v>
      </c>
      <c r="C25165" s="28">
        <v>289.44110506642636</v>
      </c>
      <c r="D25165" s="26">
        <v>291.81477570492774</v>
      </c>
    </row>
    <row r="25166" spans="1:4" x14ac:dyDescent="0.35">
      <c r="A25166" s="23">
        <v>44549.072916666664</v>
      </c>
      <c r="B25166" s="23">
        <v>44549.083333333336</v>
      </c>
      <c r="C25166" s="28">
        <v>290.86475136162738</v>
      </c>
      <c r="D25166" s="26">
        <v>290.85798931822899</v>
      </c>
    </row>
    <row r="25167" spans="1:4" x14ac:dyDescent="0.35">
      <c r="A25167" s="23">
        <v>44549.083333333336</v>
      </c>
      <c r="B25167" s="23">
        <v>44549.09375</v>
      </c>
      <c r="C25167" s="28">
        <v>293.43109703836359</v>
      </c>
      <c r="D25167" s="26">
        <v>289.93135567291256</v>
      </c>
    </row>
    <row r="25168" spans="1:4" x14ac:dyDescent="0.35">
      <c r="A25168" s="23">
        <v>44549.09375</v>
      </c>
      <c r="B25168" s="23">
        <v>44549.104166666664</v>
      </c>
      <c r="C25168" s="28">
        <v>301.86435656572309</v>
      </c>
      <c r="D25168" s="26">
        <v>289.22457248610317</v>
      </c>
    </row>
    <row r="25169" spans="1:4" x14ac:dyDescent="0.35">
      <c r="A25169" s="23">
        <v>44549.104166666664</v>
      </c>
      <c r="B25169" s="23">
        <v>44549.114583333336</v>
      </c>
      <c r="C25169" s="28">
        <v>300.27857477733789</v>
      </c>
      <c r="D25169" s="26">
        <v>286.82561276258178</v>
      </c>
    </row>
    <row r="25170" spans="1:4" x14ac:dyDescent="0.35">
      <c r="A25170" s="23">
        <v>44549.114583333336</v>
      </c>
      <c r="B25170" s="23">
        <v>44549.125</v>
      </c>
      <c r="C25170" s="28">
        <v>299.1335908867535</v>
      </c>
      <c r="D25170" s="26">
        <v>285.5722234207683</v>
      </c>
    </row>
    <row r="25171" spans="1:4" x14ac:dyDescent="0.35">
      <c r="A25171" s="23">
        <v>44549.125</v>
      </c>
      <c r="B25171" s="23">
        <v>44549.135416666664</v>
      </c>
      <c r="C25171" s="28">
        <v>300.4894012306828</v>
      </c>
      <c r="D25171" s="26">
        <v>287.09467840120271</v>
      </c>
    </row>
    <row r="25172" spans="1:4" x14ac:dyDescent="0.35">
      <c r="A25172" s="23">
        <v>44549.135416666664</v>
      </c>
      <c r="B25172" s="23">
        <v>44549.145833333336</v>
      </c>
      <c r="C25172" s="28">
        <v>300.07924970382533</v>
      </c>
      <c r="D25172" s="26">
        <v>285.84539181956887</v>
      </c>
    </row>
    <row r="25173" spans="1:4" x14ac:dyDescent="0.35">
      <c r="A25173" s="23">
        <v>44549.145833333336</v>
      </c>
      <c r="B25173" s="23">
        <v>44549.15625</v>
      </c>
      <c r="C25173" s="28">
        <v>298.17319610377928</v>
      </c>
      <c r="D25173" s="26">
        <v>284.35716698142215</v>
      </c>
    </row>
    <row r="25174" spans="1:4" x14ac:dyDescent="0.35">
      <c r="A25174" s="23">
        <v>44549.15625</v>
      </c>
      <c r="B25174" s="23">
        <v>44549.166666666664</v>
      </c>
      <c r="C25174" s="28">
        <v>298.53439889048377</v>
      </c>
      <c r="D25174" s="26">
        <v>285.53650583324463</v>
      </c>
    </row>
    <row r="25175" spans="1:4" x14ac:dyDescent="0.35">
      <c r="A25175" s="23">
        <v>44549.166666666664</v>
      </c>
      <c r="B25175" s="23">
        <v>44549.177083333336</v>
      </c>
      <c r="C25175" s="28">
        <v>298.36647510200459</v>
      </c>
      <c r="D25175" s="26">
        <v>285.41123502497919</v>
      </c>
    </row>
    <row r="25176" spans="1:4" x14ac:dyDescent="0.35">
      <c r="A25176" s="23">
        <v>44549.177083333336</v>
      </c>
      <c r="B25176" s="23">
        <v>44549.1875</v>
      </c>
      <c r="C25176" s="28">
        <v>296.31909360156538</v>
      </c>
      <c r="D25176" s="26">
        <v>285.03235268015351</v>
      </c>
    </row>
    <row r="25177" spans="1:4" x14ac:dyDescent="0.35">
      <c r="A25177" s="23">
        <v>44549.1875</v>
      </c>
      <c r="B25177" s="23">
        <v>44549.197916666664</v>
      </c>
      <c r="C25177" s="28">
        <v>297.69451809592709</v>
      </c>
      <c r="D25177" s="26">
        <v>283.28926505619017</v>
      </c>
    </row>
    <row r="25178" spans="1:4" x14ac:dyDescent="0.35">
      <c r="A25178" s="23">
        <v>44549.197916666664</v>
      </c>
      <c r="B25178" s="23">
        <v>44549.208333333336</v>
      </c>
      <c r="C25178" s="28">
        <v>299.65130640423723</v>
      </c>
      <c r="D25178" s="26">
        <v>284.0830652158125</v>
      </c>
    </row>
    <row r="25179" spans="1:4" x14ac:dyDescent="0.35">
      <c r="A25179" s="23">
        <v>44549.208333333336</v>
      </c>
      <c r="B25179" s="23">
        <v>44549.21875</v>
      </c>
      <c r="C25179" s="28">
        <v>301.96324785951083</v>
      </c>
      <c r="D25179" s="26">
        <v>286.13149279656244</v>
      </c>
    </row>
    <row r="25180" spans="1:4" x14ac:dyDescent="0.35">
      <c r="A25180" s="23">
        <v>44549.21875</v>
      </c>
      <c r="B25180" s="23">
        <v>44549.229166666664</v>
      </c>
      <c r="C25180" s="28">
        <v>330.12433757844849</v>
      </c>
      <c r="D25180" s="26">
        <v>304.71825422505822</v>
      </c>
    </row>
    <row r="25181" spans="1:4" x14ac:dyDescent="0.35">
      <c r="A25181" s="23">
        <v>44549.229166666664</v>
      </c>
      <c r="B25181" s="23">
        <v>44549.239583333336</v>
      </c>
      <c r="C25181" s="28">
        <v>350.7142964566774</v>
      </c>
      <c r="D25181" s="26">
        <v>338.0195017638369</v>
      </c>
    </row>
    <row r="25182" spans="1:4" x14ac:dyDescent="0.35">
      <c r="A25182" s="23">
        <v>44549.239583333336</v>
      </c>
      <c r="B25182" s="23">
        <v>44549.25</v>
      </c>
      <c r="C25182" s="28">
        <v>330.85942129262827</v>
      </c>
      <c r="D25182" s="26">
        <v>312.70083040282992</v>
      </c>
    </row>
    <row r="25183" spans="1:4" x14ac:dyDescent="0.35">
      <c r="A25183" s="23">
        <v>44549.25</v>
      </c>
      <c r="B25183" s="23">
        <v>44549.260416666664</v>
      </c>
      <c r="C25183" s="28">
        <v>301.43155336760924</v>
      </c>
      <c r="D25183" s="26">
        <v>292.82197531122148</v>
      </c>
    </row>
    <row r="25184" spans="1:4" x14ac:dyDescent="0.35">
      <c r="A25184" s="23">
        <v>44549.260416666664</v>
      </c>
      <c r="B25184" s="23">
        <v>44549.270833333336</v>
      </c>
      <c r="C25184" s="28">
        <v>319.05265623067504</v>
      </c>
      <c r="D25184" s="26">
        <v>341.40970569633782</v>
      </c>
    </row>
    <row r="25185" spans="1:4" x14ac:dyDescent="0.35">
      <c r="A25185" s="23">
        <v>44549.270833333336</v>
      </c>
      <c r="B25185" s="23">
        <v>44549.28125</v>
      </c>
      <c r="C25185" s="28">
        <v>369.14534404151027</v>
      </c>
      <c r="D25185" s="26">
        <v>394.35939800573129</v>
      </c>
    </row>
    <row r="25186" spans="1:4" x14ac:dyDescent="0.35">
      <c r="A25186" s="23">
        <v>44549.28125</v>
      </c>
      <c r="B25186" s="23">
        <v>44549.291666666664</v>
      </c>
      <c r="C25186" s="28">
        <v>454.04857919840435</v>
      </c>
      <c r="D25186" s="26">
        <v>450.15234898775014</v>
      </c>
    </row>
    <row r="25187" spans="1:4" x14ac:dyDescent="0.35">
      <c r="A25187" s="23">
        <v>44549.291666666664</v>
      </c>
      <c r="B25187" s="23">
        <v>44549.302083333336</v>
      </c>
      <c r="C25187" s="28">
        <v>497.06799083325734</v>
      </c>
      <c r="D25187" s="26">
        <v>474.34238189644691</v>
      </c>
    </row>
    <row r="25188" spans="1:4" x14ac:dyDescent="0.35">
      <c r="A25188" s="23">
        <v>44549.302083333336</v>
      </c>
      <c r="B25188" s="23">
        <v>44549.3125</v>
      </c>
      <c r="C25188" s="28">
        <v>495.7646791978471</v>
      </c>
      <c r="D25188" s="26">
        <v>510.15815052813059</v>
      </c>
    </row>
    <row r="25189" spans="1:4" x14ac:dyDescent="0.35">
      <c r="A25189" s="23">
        <v>44549.3125</v>
      </c>
      <c r="B25189" s="23">
        <v>44549.322916666664</v>
      </c>
      <c r="C25189" s="28">
        <v>521.9742112923185</v>
      </c>
      <c r="D25189" s="26">
        <v>518.72472670045636</v>
      </c>
    </row>
    <row r="25190" spans="1:4" x14ac:dyDescent="0.35">
      <c r="A25190" s="23">
        <v>44549.322916666664</v>
      </c>
      <c r="B25190" s="23">
        <v>44549.333333333336</v>
      </c>
      <c r="C25190" s="28">
        <v>519.76602806181745</v>
      </c>
      <c r="D25190" s="26">
        <v>518.25821507006719</v>
      </c>
    </row>
    <row r="25191" spans="1:4" x14ac:dyDescent="0.35">
      <c r="A25191" s="23">
        <v>44549.333333333336</v>
      </c>
      <c r="B25191" s="23">
        <v>44549.34375</v>
      </c>
      <c r="C25191" s="28">
        <v>521.94328156957624</v>
      </c>
      <c r="D25191" s="26">
        <v>521.0397801946666</v>
      </c>
    </row>
    <row r="25192" spans="1:4" x14ac:dyDescent="0.35">
      <c r="A25192" s="23">
        <v>44549.34375</v>
      </c>
      <c r="B25192" s="23">
        <v>44549.354166666664</v>
      </c>
      <c r="C25192" s="28">
        <v>517.17428863718249</v>
      </c>
      <c r="D25192" s="26">
        <v>514.5286647220322</v>
      </c>
    </row>
    <row r="25193" spans="1:4" x14ac:dyDescent="0.35">
      <c r="A25193" s="23">
        <v>44549.354166666664</v>
      </c>
      <c r="B25193" s="23">
        <v>44549.364583333336</v>
      </c>
      <c r="C25193" s="28">
        <v>496.66001393981253</v>
      </c>
      <c r="D25193" s="26">
        <v>492.64475714792832</v>
      </c>
    </row>
    <row r="25194" spans="1:4" x14ac:dyDescent="0.35">
      <c r="A25194" s="23">
        <v>44549.364583333336</v>
      </c>
      <c r="B25194" s="23">
        <v>44549.375</v>
      </c>
      <c r="C25194" s="28">
        <v>518.62630603663763</v>
      </c>
      <c r="D25194" s="26">
        <v>516.33907994349499</v>
      </c>
    </row>
    <row r="25195" spans="1:4" x14ac:dyDescent="0.35">
      <c r="A25195" s="23">
        <v>44549.375</v>
      </c>
      <c r="B25195" s="23">
        <v>44549.385416666664</v>
      </c>
      <c r="C25195" s="28">
        <v>516.12739018569755</v>
      </c>
      <c r="D25195" s="26">
        <v>510.6869416504594</v>
      </c>
    </row>
    <row r="25196" spans="1:4" x14ac:dyDescent="0.35">
      <c r="A25196" s="23">
        <v>44549.385416666664</v>
      </c>
      <c r="B25196" s="23">
        <v>44549.395833333336</v>
      </c>
      <c r="C25196" s="28">
        <v>492.53317328617817</v>
      </c>
      <c r="D25196" s="26">
        <v>490.92575923602345</v>
      </c>
    </row>
    <row r="25197" spans="1:4" x14ac:dyDescent="0.35">
      <c r="A25197" s="23">
        <v>44549.395833333336</v>
      </c>
      <c r="B25197" s="23">
        <v>44549.40625</v>
      </c>
      <c r="C25197" s="28">
        <v>511.58251600958459</v>
      </c>
      <c r="D25197" s="26">
        <v>508.80444440327977</v>
      </c>
    </row>
    <row r="25198" spans="1:4" x14ac:dyDescent="0.35">
      <c r="A25198" s="23">
        <v>44549.40625</v>
      </c>
      <c r="B25198" s="23">
        <v>44549.416666666664</v>
      </c>
      <c r="C25198" s="28">
        <v>516.87894814212211</v>
      </c>
      <c r="D25198" s="26">
        <v>519.40399720344749</v>
      </c>
    </row>
    <row r="25199" spans="1:4" x14ac:dyDescent="0.35">
      <c r="A25199" s="23">
        <v>44549.416666666664</v>
      </c>
      <c r="B25199" s="23">
        <v>44549.427083333336</v>
      </c>
      <c r="C25199" s="28">
        <v>512.6210386082613</v>
      </c>
      <c r="D25199" s="26">
        <v>510.86720418205414</v>
      </c>
    </row>
    <row r="25200" spans="1:4" x14ac:dyDescent="0.35">
      <c r="A25200" s="23">
        <v>44549.427083333336</v>
      </c>
      <c r="B25200" s="23">
        <v>44549.4375</v>
      </c>
      <c r="C25200" s="28">
        <v>502.47157277076917</v>
      </c>
      <c r="D25200" s="26">
        <v>502.9614367600052</v>
      </c>
    </row>
    <row r="25201" spans="1:4" x14ac:dyDescent="0.35">
      <c r="A25201" s="23">
        <v>44549.4375</v>
      </c>
      <c r="B25201" s="23">
        <v>44549.447916666664</v>
      </c>
      <c r="C25201" s="28">
        <v>488.04629257182336</v>
      </c>
      <c r="D25201" s="26">
        <v>473.30332668996493</v>
      </c>
    </row>
    <row r="25202" spans="1:4" x14ac:dyDescent="0.35">
      <c r="A25202" s="23">
        <v>44549.447916666664</v>
      </c>
      <c r="B25202" s="23">
        <v>44549.458333333336</v>
      </c>
      <c r="C25202" s="28">
        <v>465.52355505315597</v>
      </c>
      <c r="D25202" s="26">
        <v>434.84092722273232</v>
      </c>
    </row>
    <row r="25203" spans="1:4" x14ac:dyDescent="0.35">
      <c r="A25203" s="23">
        <v>44549.458333333336</v>
      </c>
      <c r="B25203" s="23">
        <v>44549.46875</v>
      </c>
      <c r="C25203" s="28">
        <v>425.51871289525411</v>
      </c>
      <c r="D25203" s="26">
        <v>361.3770257197574</v>
      </c>
    </row>
    <row r="25204" spans="1:4" x14ac:dyDescent="0.35">
      <c r="A25204" s="23">
        <v>44549.46875</v>
      </c>
      <c r="B25204" s="23">
        <v>44549.479166666664</v>
      </c>
      <c r="C25204" s="28">
        <v>382.08011558559997</v>
      </c>
      <c r="D25204" s="26">
        <v>329.94990271082128</v>
      </c>
    </row>
    <row r="25205" spans="1:4" x14ac:dyDescent="0.35">
      <c r="A25205" s="23">
        <v>44549.479166666664</v>
      </c>
      <c r="B25205" s="23">
        <v>44549.489583333336</v>
      </c>
      <c r="C25205" s="28">
        <v>348.06834433250998</v>
      </c>
      <c r="D25205" s="26">
        <v>311.48841853058286</v>
      </c>
    </row>
    <row r="25206" spans="1:4" x14ac:dyDescent="0.35">
      <c r="A25206" s="23">
        <v>44549.489583333336</v>
      </c>
      <c r="B25206" s="23">
        <v>44549.5</v>
      </c>
      <c r="C25206" s="28">
        <v>324.91392404066073</v>
      </c>
      <c r="D25206" s="26">
        <v>329.73762158705887</v>
      </c>
    </row>
    <row r="25207" spans="1:4" x14ac:dyDescent="0.35">
      <c r="A25207" s="23">
        <v>44549.5</v>
      </c>
      <c r="B25207" s="23">
        <v>44549.510416666664</v>
      </c>
      <c r="C25207" s="28">
        <v>328.05168373543182</v>
      </c>
      <c r="D25207" s="26">
        <v>327.3238757316455</v>
      </c>
    </row>
    <row r="25208" spans="1:4" x14ac:dyDescent="0.35">
      <c r="A25208" s="23">
        <v>44549.510416666664</v>
      </c>
      <c r="B25208" s="23">
        <v>44549.520833333336</v>
      </c>
      <c r="C25208" s="28">
        <v>339.4768512523292</v>
      </c>
      <c r="D25208" s="26">
        <v>344.87485088601443</v>
      </c>
    </row>
    <row r="25209" spans="1:4" x14ac:dyDescent="0.35">
      <c r="A25209" s="23">
        <v>44549.520833333336</v>
      </c>
      <c r="B25209" s="23">
        <v>44549.53125</v>
      </c>
      <c r="C25209" s="28">
        <v>339.28178798420942</v>
      </c>
      <c r="D25209" s="26">
        <v>335.52854790942007</v>
      </c>
    </row>
    <row r="25210" spans="1:4" x14ac:dyDescent="0.35">
      <c r="A25210" s="23">
        <v>44549.53125</v>
      </c>
      <c r="B25210" s="23">
        <v>44549.541666666664</v>
      </c>
      <c r="C25210" s="28">
        <v>329.13149260233331</v>
      </c>
      <c r="D25210" s="26">
        <v>327.14041973217684</v>
      </c>
    </row>
    <row r="25211" spans="1:4" x14ac:dyDescent="0.35">
      <c r="A25211" s="23">
        <v>44549.541666666664</v>
      </c>
      <c r="B25211" s="23">
        <v>44549.552083333336</v>
      </c>
      <c r="C25211" s="28">
        <v>298.86368488137634</v>
      </c>
      <c r="D25211" s="26">
        <v>290.21796305642317</v>
      </c>
    </row>
    <row r="25212" spans="1:4" x14ac:dyDescent="0.35">
      <c r="A25212" s="23">
        <v>44549.552083333336</v>
      </c>
      <c r="B25212" s="23">
        <v>44549.5625</v>
      </c>
      <c r="C25212" s="28">
        <v>295.74230345769178</v>
      </c>
      <c r="D25212" s="26">
        <v>292.64223613345905</v>
      </c>
    </row>
    <row r="25213" spans="1:4" x14ac:dyDescent="0.35">
      <c r="A25213" s="23">
        <v>44549.5625</v>
      </c>
      <c r="B25213" s="23">
        <v>44549.572916666664</v>
      </c>
      <c r="C25213" s="28">
        <v>303.35386310452429</v>
      </c>
      <c r="D25213" s="26">
        <v>303.15752452673655</v>
      </c>
    </row>
    <row r="25214" spans="1:4" x14ac:dyDescent="0.35">
      <c r="A25214" s="23">
        <v>44549.572916666664</v>
      </c>
      <c r="B25214" s="23">
        <v>44549.583333333336</v>
      </c>
      <c r="C25214" s="28">
        <v>309.00663624896237</v>
      </c>
      <c r="D25214" s="26">
        <v>306.04172891479459</v>
      </c>
    </row>
    <row r="25215" spans="1:4" x14ac:dyDescent="0.35">
      <c r="A25215" s="23">
        <v>44549.583333333336</v>
      </c>
      <c r="B25215" s="23">
        <v>44549.59375</v>
      </c>
      <c r="C25215" s="28">
        <v>295.06219142820726</v>
      </c>
      <c r="D25215" s="26">
        <v>291.00652887773435</v>
      </c>
    </row>
    <row r="25216" spans="1:4" x14ac:dyDescent="0.35">
      <c r="A25216" s="23">
        <v>44549.59375</v>
      </c>
      <c r="B25216" s="23">
        <v>44549.604166666664</v>
      </c>
      <c r="C25216" s="28">
        <v>306.81771667473475</v>
      </c>
      <c r="D25216" s="26">
        <v>290.16415027483345</v>
      </c>
    </row>
    <row r="25217" spans="1:4" x14ac:dyDescent="0.35">
      <c r="A25217" s="23">
        <v>44549.604166666664</v>
      </c>
      <c r="B25217" s="23">
        <v>44549.614583333336</v>
      </c>
      <c r="C25217" s="28">
        <v>295.8015822197105</v>
      </c>
      <c r="D25217" s="26">
        <v>290.78957992257546</v>
      </c>
    </row>
    <row r="25218" spans="1:4" x14ac:dyDescent="0.35">
      <c r="A25218" s="23">
        <v>44549.614583333336</v>
      </c>
      <c r="B25218" s="23">
        <v>44549.625</v>
      </c>
      <c r="C25218" s="28">
        <v>290.12178657746841</v>
      </c>
      <c r="D25218" s="26">
        <v>291.05080307797959</v>
      </c>
    </row>
    <row r="25219" spans="1:4" x14ac:dyDescent="0.35">
      <c r="A25219" s="23">
        <v>44549.625</v>
      </c>
      <c r="B25219" s="23">
        <v>44549.635416666664</v>
      </c>
      <c r="C25219" s="28">
        <v>292.07250878623228</v>
      </c>
      <c r="D25219" s="26">
        <v>293.44639291238241</v>
      </c>
    </row>
    <row r="25220" spans="1:4" x14ac:dyDescent="0.35">
      <c r="A25220" s="23">
        <v>44549.635416666664</v>
      </c>
      <c r="B25220" s="23">
        <v>44549.645833333336</v>
      </c>
      <c r="C25220" s="28">
        <v>322.03538885534351</v>
      </c>
      <c r="D25220" s="26">
        <v>334.62783728339537</v>
      </c>
    </row>
    <row r="25221" spans="1:4" x14ac:dyDescent="0.35">
      <c r="A25221" s="23">
        <v>44549.645833333336</v>
      </c>
      <c r="B25221" s="23">
        <v>44549.65625</v>
      </c>
      <c r="C25221" s="28">
        <v>335.82496561344959</v>
      </c>
      <c r="D25221" s="26">
        <v>325.50761941607311</v>
      </c>
    </row>
    <row r="25222" spans="1:4" x14ac:dyDescent="0.35">
      <c r="A25222" s="23">
        <v>44549.65625</v>
      </c>
      <c r="B25222" s="23">
        <v>44549.666666666664</v>
      </c>
      <c r="C25222" s="28">
        <v>314.71093671194507</v>
      </c>
      <c r="D25222" s="26">
        <v>315.72177645331686</v>
      </c>
    </row>
    <row r="25223" spans="1:4" x14ac:dyDescent="0.35">
      <c r="A25223" s="23">
        <v>44549.666666666664</v>
      </c>
      <c r="B25223" s="23">
        <v>44549.677083333336</v>
      </c>
      <c r="C25223" s="28">
        <v>358.57087183632973</v>
      </c>
      <c r="D25223" s="26">
        <v>347.91062047291115</v>
      </c>
    </row>
    <row r="25224" spans="1:4" x14ac:dyDescent="0.35">
      <c r="A25224" s="23">
        <v>44549.677083333336</v>
      </c>
      <c r="B25224" s="23">
        <v>44549.6875</v>
      </c>
      <c r="C25224" s="28">
        <v>424.19053947533507</v>
      </c>
      <c r="D25224" s="26">
        <v>388.8598771955352</v>
      </c>
    </row>
    <row r="25225" spans="1:4" x14ac:dyDescent="0.35">
      <c r="A25225" s="23">
        <v>44549.6875</v>
      </c>
      <c r="B25225" s="23">
        <v>44549.697916666664</v>
      </c>
      <c r="C25225" s="28">
        <v>478.26851047745885</v>
      </c>
      <c r="D25225" s="26">
        <v>446.4110795305707</v>
      </c>
    </row>
    <row r="25226" spans="1:4" x14ac:dyDescent="0.35">
      <c r="A25226" s="23">
        <v>44549.697916666664</v>
      </c>
      <c r="B25226" s="23">
        <v>44549.708333333336</v>
      </c>
      <c r="C25226" s="28">
        <v>508.97671918329894</v>
      </c>
      <c r="D25226" s="26">
        <v>498.34939845976959</v>
      </c>
    </row>
    <row r="25227" spans="1:4" x14ac:dyDescent="0.35">
      <c r="A25227" s="23">
        <v>44549.708333333336</v>
      </c>
      <c r="B25227" s="23">
        <v>44549.71875</v>
      </c>
      <c r="C25227" s="28">
        <v>502.70655374159628</v>
      </c>
      <c r="D25227" s="26">
        <v>507.91479230605313</v>
      </c>
    </row>
    <row r="25228" spans="1:4" x14ac:dyDescent="0.35">
      <c r="A25228" s="23">
        <v>44549.71875</v>
      </c>
      <c r="B25228" s="23">
        <v>44549.729166666664</v>
      </c>
      <c r="C25228" s="28">
        <v>490.72523039324938</v>
      </c>
      <c r="D25228" s="26">
        <v>499.79997518124259</v>
      </c>
    </row>
    <row r="25229" spans="1:4" x14ac:dyDescent="0.35">
      <c r="A25229" s="23">
        <v>44549.729166666664</v>
      </c>
      <c r="B25229" s="23">
        <v>44549.739583333336</v>
      </c>
      <c r="C25229" s="28">
        <v>475.35193743882672</v>
      </c>
      <c r="D25229" s="26">
        <v>481.05153941639583</v>
      </c>
    </row>
    <row r="25230" spans="1:4" x14ac:dyDescent="0.35">
      <c r="A25230" s="23">
        <v>44549.739583333336</v>
      </c>
      <c r="B25230" s="23">
        <v>44549.75</v>
      </c>
      <c r="C25230" s="28">
        <v>476.2204636580351</v>
      </c>
      <c r="D25230" s="26">
        <v>483.46786049696681</v>
      </c>
    </row>
    <row r="25231" spans="1:4" x14ac:dyDescent="0.35">
      <c r="A25231" s="23">
        <v>44549.75</v>
      </c>
      <c r="B25231" s="23">
        <v>44549.760416666664</v>
      </c>
      <c r="C25231" s="28">
        <v>459.87512912023527</v>
      </c>
      <c r="D25231" s="26">
        <v>463.45983080907814</v>
      </c>
    </row>
    <row r="25232" spans="1:4" x14ac:dyDescent="0.35">
      <c r="A25232" s="23">
        <v>44549.760416666664</v>
      </c>
      <c r="B25232" s="23">
        <v>44549.770833333336</v>
      </c>
      <c r="C25232" s="28">
        <v>467.7022475432351</v>
      </c>
      <c r="D25232" s="26">
        <v>477.44627237975084</v>
      </c>
    </row>
    <row r="25233" spans="1:4" x14ac:dyDescent="0.35">
      <c r="A25233" s="23">
        <v>44549.770833333336</v>
      </c>
      <c r="B25233" s="23">
        <v>44549.78125</v>
      </c>
      <c r="C25233" s="28">
        <v>458.13699043133175</v>
      </c>
      <c r="D25233" s="26">
        <v>462.72973693793432</v>
      </c>
    </row>
    <row r="25234" spans="1:4" x14ac:dyDescent="0.35">
      <c r="A25234" s="23">
        <v>44549.78125</v>
      </c>
      <c r="B25234" s="23">
        <v>44549.791666666664</v>
      </c>
      <c r="C25234" s="28">
        <v>462.42677222636735</v>
      </c>
      <c r="D25234" s="26">
        <v>462.04972482043564</v>
      </c>
    </row>
    <row r="25235" spans="1:4" x14ac:dyDescent="0.35">
      <c r="A25235" s="23">
        <v>44549.791666666664</v>
      </c>
      <c r="B25235" s="23">
        <v>44549.802083333336</v>
      </c>
      <c r="C25235" s="28">
        <v>460.56021811623697</v>
      </c>
      <c r="D25235" s="26">
        <v>463.37533767271424</v>
      </c>
    </row>
    <row r="25236" spans="1:4" x14ac:dyDescent="0.35">
      <c r="A25236" s="23">
        <v>44549.802083333336</v>
      </c>
      <c r="B25236" s="23">
        <v>44549.8125</v>
      </c>
      <c r="C25236" s="28">
        <v>476.95757335800317</v>
      </c>
      <c r="D25236" s="26">
        <v>479.6123340040308</v>
      </c>
    </row>
    <row r="25237" spans="1:4" x14ac:dyDescent="0.35">
      <c r="A25237" s="23">
        <v>44549.8125</v>
      </c>
      <c r="B25237" s="23">
        <v>44549.822916666664</v>
      </c>
      <c r="C25237" s="28">
        <v>461.44786807326489</v>
      </c>
      <c r="D25237" s="26">
        <v>467.28644425420998</v>
      </c>
    </row>
    <row r="25238" spans="1:4" x14ac:dyDescent="0.35">
      <c r="A25238" s="23">
        <v>44549.822916666664</v>
      </c>
      <c r="B25238" s="23">
        <v>44549.833333333336</v>
      </c>
      <c r="C25238" s="28">
        <v>459.18894659210241</v>
      </c>
      <c r="D25238" s="26">
        <v>444.14108629760551</v>
      </c>
    </row>
    <row r="25239" spans="1:4" x14ac:dyDescent="0.35">
      <c r="A25239" s="23">
        <v>44549.833333333336</v>
      </c>
      <c r="B25239" s="23">
        <v>44549.84375</v>
      </c>
      <c r="C25239" s="28">
        <v>481.32721254786975</v>
      </c>
      <c r="D25239" s="26">
        <v>477.17299822678103</v>
      </c>
    </row>
    <row r="25240" spans="1:4" x14ac:dyDescent="0.35">
      <c r="A25240" s="23">
        <v>44549.84375</v>
      </c>
      <c r="B25240" s="23">
        <v>44549.854166666664</v>
      </c>
      <c r="C25240" s="28">
        <v>478.33135615503045</v>
      </c>
      <c r="D25240" s="26">
        <v>473.21291018146599</v>
      </c>
    </row>
    <row r="25241" spans="1:4" x14ac:dyDescent="0.35">
      <c r="A25241" s="23">
        <v>44549.854166666664</v>
      </c>
      <c r="B25241" s="23">
        <v>44549.864583333336</v>
      </c>
      <c r="C25241" s="28">
        <v>450.61020878606109</v>
      </c>
      <c r="D25241" s="26">
        <v>447.75644379923432</v>
      </c>
    </row>
    <row r="25242" spans="1:4" x14ac:dyDescent="0.35">
      <c r="A25242" s="23">
        <v>44549.864583333336</v>
      </c>
      <c r="B25242" s="23">
        <v>44549.875</v>
      </c>
      <c r="C25242" s="28">
        <v>410.61268161387937</v>
      </c>
      <c r="D25242" s="26">
        <v>383.54103380769476</v>
      </c>
    </row>
    <row r="25243" spans="1:4" x14ac:dyDescent="0.35">
      <c r="A25243" s="23">
        <v>44549.875</v>
      </c>
      <c r="B25243" s="23">
        <v>44549.885416666664</v>
      </c>
      <c r="C25243" s="28">
        <v>366.18175716412543</v>
      </c>
      <c r="D25243" s="26">
        <v>315.43224763163192</v>
      </c>
    </row>
    <row r="25244" spans="1:4" x14ac:dyDescent="0.35">
      <c r="A25244" s="23">
        <v>44549.885416666664</v>
      </c>
      <c r="B25244" s="23">
        <v>44549.895833333336</v>
      </c>
      <c r="C25244" s="28">
        <v>328.39959731538733</v>
      </c>
      <c r="D25244" s="26">
        <v>296.55746010388589</v>
      </c>
    </row>
    <row r="25245" spans="1:4" x14ac:dyDescent="0.35">
      <c r="A25245" s="23">
        <v>44549.895833333336</v>
      </c>
      <c r="B25245" s="23">
        <v>44549.90625</v>
      </c>
      <c r="C25245" s="28">
        <v>308.68378111913773</v>
      </c>
      <c r="D25245" s="26">
        <v>286.85094085771976</v>
      </c>
    </row>
    <row r="25246" spans="1:4" x14ac:dyDescent="0.35">
      <c r="A25246" s="23">
        <v>44549.90625</v>
      </c>
      <c r="B25246" s="23">
        <v>44549.916666666664</v>
      </c>
      <c r="C25246" s="28">
        <v>303.84115671180689</v>
      </c>
      <c r="D25246" s="26">
        <v>288.1314742196779</v>
      </c>
    </row>
    <row r="25247" spans="1:4" x14ac:dyDescent="0.35">
      <c r="A25247" s="23">
        <v>44549.916666666664</v>
      </c>
      <c r="B25247" s="23">
        <v>44549.927083333336</v>
      </c>
      <c r="C25247" s="28">
        <v>302.28189550205718</v>
      </c>
      <c r="D25247" s="26">
        <v>288.45546637820212</v>
      </c>
    </row>
    <row r="25248" spans="1:4" x14ac:dyDescent="0.35">
      <c r="A25248" s="23">
        <v>44549.927083333336</v>
      </c>
      <c r="B25248" s="23">
        <v>44549.9375</v>
      </c>
      <c r="C25248" s="28">
        <v>319.34176741031388</v>
      </c>
      <c r="D25248" s="26">
        <v>322.17676869116627</v>
      </c>
    </row>
    <row r="25249" spans="1:4" x14ac:dyDescent="0.35">
      <c r="A25249" s="23">
        <v>44549.9375</v>
      </c>
      <c r="B25249" s="23">
        <v>44549.947916666664</v>
      </c>
      <c r="C25249" s="28">
        <v>347.96207390522363</v>
      </c>
      <c r="D25249" s="26">
        <v>347.10690911146634</v>
      </c>
    </row>
    <row r="25250" spans="1:4" x14ac:dyDescent="0.35">
      <c r="A25250" s="23">
        <v>44549.947916666664</v>
      </c>
      <c r="B25250" s="23">
        <v>44549.958333333336</v>
      </c>
      <c r="C25250" s="28">
        <v>325.01835843304161</v>
      </c>
      <c r="D25250" s="26">
        <v>306.4505076032595</v>
      </c>
    </row>
    <row r="25251" spans="1:4" x14ac:dyDescent="0.35">
      <c r="A25251" s="23">
        <v>44549.958333333336</v>
      </c>
      <c r="B25251" s="23">
        <v>44549.96875</v>
      </c>
      <c r="C25251" s="28">
        <v>305.07554472120694</v>
      </c>
      <c r="D25251" s="26">
        <v>301.35993677787548</v>
      </c>
    </row>
    <row r="25252" spans="1:4" x14ac:dyDescent="0.35">
      <c r="A25252" s="23">
        <v>44549.96875</v>
      </c>
      <c r="B25252" s="23">
        <v>44549.979166666664</v>
      </c>
      <c r="C25252" s="28">
        <v>300.83832349918634</v>
      </c>
      <c r="D25252" s="26">
        <v>291.15730624794236</v>
      </c>
    </row>
    <row r="25253" spans="1:4" x14ac:dyDescent="0.35">
      <c r="A25253" s="23">
        <v>44549.979166666664</v>
      </c>
      <c r="B25253" s="23">
        <v>44549.989583333336</v>
      </c>
      <c r="C25253" s="28">
        <v>301.69923281804699</v>
      </c>
      <c r="D25253" s="26">
        <v>288.63343676075067</v>
      </c>
    </row>
    <row r="25254" spans="1:4" x14ac:dyDescent="0.35">
      <c r="A25254" s="23">
        <v>44549.989583333336</v>
      </c>
      <c r="B25254" s="23">
        <v>44550</v>
      </c>
      <c r="C25254" s="28">
        <v>299.78807929100719</v>
      </c>
      <c r="D25254" s="26">
        <v>289.11976882957157</v>
      </c>
    </row>
    <row r="25255" spans="1:4" x14ac:dyDescent="0.35">
      <c r="A25255" s="23">
        <v>44550</v>
      </c>
      <c r="B25255" s="23">
        <v>44550.010416666664</v>
      </c>
      <c r="C25255" s="28">
        <v>300.91822480789818</v>
      </c>
      <c r="D25255" s="26">
        <v>287.74535440137845</v>
      </c>
    </row>
    <row r="25256" spans="1:4" x14ac:dyDescent="0.35">
      <c r="A25256" s="23">
        <v>44550.010416666664</v>
      </c>
      <c r="B25256" s="23">
        <v>44550.020833333336</v>
      </c>
      <c r="C25256" s="28">
        <v>296.84723599097703</v>
      </c>
      <c r="D25256" s="26">
        <v>286.77258286077648</v>
      </c>
    </row>
    <row r="25257" spans="1:4" x14ac:dyDescent="0.35">
      <c r="A25257" s="23">
        <v>44550.020833333336</v>
      </c>
      <c r="B25257" s="23">
        <v>44550.03125</v>
      </c>
      <c r="C25257" s="28">
        <v>293.82901970691802</v>
      </c>
      <c r="D25257" s="26">
        <v>285.63699873394506</v>
      </c>
    </row>
    <row r="25258" spans="1:4" x14ac:dyDescent="0.35">
      <c r="A25258" s="23">
        <v>44550.03125</v>
      </c>
      <c r="B25258" s="23">
        <v>44550.041666666664</v>
      </c>
      <c r="C25258" s="28">
        <v>296.30452331933691</v>
      </c>
      <c r="D25258" s="26">
        <v>287.69993544759234</v>
      </c>
    </row>
    <row r="25259" spans="1:4" x14ac:dyDescent="0.35">
      <c r="A25259" s="23">
        <v>44550.041666666664</v>
      </c>
      <c r="B25259" s="23">
        <v>44550.052083333336</v>
      </c>
      <c r="C25259" s="28">
        <v>296.96970990477155</v>
      </c>
      <c r="D25259" s="26">
        <v>286.40646488622076</v>
      </c>
    </row>
    <row r="25260" spans="1:4" x14ac:dyDescent="0.35">
      <c r="A25260" s="23">
        <v>44550.052083333336</v>
      </c>
      <c r="B25260" s="23">
        <v>44550.0625</v>
      </c>
      <c r="C25260" s="28">
        <v>298.20467532199757</v>
      </c>
      <c r="D25260" s="26">
        <v>284.93217641186754</v>
      </c>
    </row>
    <row r="25261" spans="1:4" x14ac:dyDescent="0.35">
      <c r="A25261" s="23">
        <v>44550.0625</v>
      </c>
      <c r="B25261" s="23">
        <v>44550.072916666664</v>
      </c>
      <c r="C25261" s="28">
        <v>298.79243991858681</v>
      </c>
      <c r="D25261" s="26">
        <v>283.12467406481727</v>
      </c>
    </row>
    <row r="25262" spans="1:4" x14ac:dyDescent="0.35">
      <c r="A25262" s="23">
        <v>44550.072916666664</v>
      </c>
      <c r="B25262" s="23">
        <v>44550.083333333336</v>
      </c>
      <c r="C25262" s="28">
        <v>296.89629077602024</v>
      </c>
      <c r="D25262" s="26">
        <v>280.03229034480376</v>
      </c>
    </row>
    <row r="25263" spans="1:4" x14ac:dyDescent="0.35">
      <c r="A25263" s="23">
        <v>44550.083333333336</v>
      </c>
      <c r="B25263" s="23">
        <v>44550.09375</v>
      </c>
      <c r="C25263" s="28">
        <v>299.39504675464917</v>
      </c>
      <c r="D25263" s="26">
        <v>281.38440956561635</v>
      </c>
    </row>
    <row r="25264" spans="1:4" x14ac:dyDescent="0.35">
      <c r="A25264" s="23">
        <v>44550.09375</v>
      </c>
      <c r="B25264" s="23">
        <v>44550.104166666664</v>
      </c>
      <c r="C25264" s="28">
        <v>298.81891268083962</v>
      </c>
      <c r="D25264" s="26">
        <v>281.44197248916839</v>
      </c>
    </row>
    <row r="25265" spans="1:4" x14ac:dyDescent="0.35">
      <c r="A25265" s="23">
        <v>44550.104166666664</v>
      </c>
      <c r="B25265" s="23">
        <v>44550.114583333336</v>
      </c>
      <c r="C25265" s="28">
        <v>298.94172586545199</v>
      </c>
      <c r="D25265" s="26">
        <v>282.09648055246225</v>
      </c>
    </row>
    <row r="25266" spans="1:4" x14ac:dyDescent="0.35">
      <c r="A25266" s="23">
        <v>44550.114583333336</v>
      </c>
      <c r="B25266" s="23">
        <v>44550.125</v>
      </c>
      <c r="C25266" s="28">
        <v>300.17146377600039</v>
      </c>
      <c r="D25266" s="26">
        <v>282.31740548721808</v>
      </c>
    </row>
    <row r="25267" spans="1:4" x14ac:dyDescent="0.35">
      <c r="A25267" s="23">
        <v>44550.125</v>
      </c>
      <c r="B25267" s="23">
        <v>44550.135416666664</v>
      </c>
      <c r="C25267" s="28">
        <v>295.92755489456539</v>
      </c>
      <c r="D25267" s="26">
        <v>281.21338452251064</v>
      </c>
    </row>
    <row r="25268" spans="1:4" x14ac:dyDescent="0.35">
      <c r="A25268" s="23">
        <v>44550.135416666664</v>
      </c>
      <c r="B25268" s="23">
        <v>44550.145833333336</v>
      </c>
      <c r="C25268" s="28">
        <v>295.9890530281678</v>
      </c>
      <c r="D25268" s="26">
        <v>280.42210261589906</v>
      </c>
    </row>
    <row r="25269" spans="1:4" x14ac:dyDescent="0.35">
      <c r="A25269" s="23">
        <v>44550.145833333336</v>
      </c>
      <c r="B25269" s="23">
        <v>44550.15625</v>
      </c>
      <c r="C25269" s="28">
        <v>301.67733151738815</v>
      </c>
      <c r="D25269" s="26">
        <v>283.30769115714037</v>
      </c>
    </row>
    <row r="25270" spans="1:4" x14ac:dyDescent="0.35">
      <c r="A25270" s="23">
        <v>44550.15625</v>
      </c>
      <c r="B25270" s="23">
        <v>44550.166666666664</v>
      </c>
      <c r="C25270" s="28">
        <v>298.8081625961816</v>
      </c>
      <c r="D25270" s="26">
        <v>279.46526347968603</v>
      </c>
    </row>
    <row r="25271" spans="1:4" x14ac:dyDescent="0.35">
      <c r="A25271" s="23">
        <v>44550.166666666664</v>
      </c>
      <c r="B25271" s="23">
        <v>44550.177083333336</v>
      </c>
      <c r="C25271" s="28">
        <v>297.88623111343361</v>
      </c>
      <c r="D25271" s="26">
        <v>280.79221844712225</v>
      </c>
    </row>
    <row r="25272" spans="1:4" x14ac:dyDescent="0.35">
      <c r="A25272" s="23">
        <v>44550.177083333336</v>
      </c>
      <c r="B25272" s="23">
        <v>44550.1875</v>
      </c>
      <c r="C25272" s="28">
        <v>296.7461041537764</v>
      </c>
      <c r="D25272" s="26">
        <v>280.68423459674739</v>
      </c>
    </row>
    <row r="25273" spans="1:4" x14ac:dyDescent="0.35">
      <c r="A25273" s="23">
        <v>44550.1875</v>
      </c>
      <c r="B25273" s="23">
        <v>44550.197916666664</v>
      </c>
      <c r="C25273" s="28">
        <v>296.23089546058515</v>
      </c>
      <c r="D25273" s="26">
        <v>281.37112775053902</v>
      </c>
    </row>
    <row r="25274" spans="1:4" x14ac:dyDescent="0.35">
      <c r="A25274" s="23">
        <v>44550.197916666664</v>
      </c>
      <c r="B25274" s="23">
        <v>44550.208333333336</v>
      </c>
      <c r="C25274" s="28">
        <v>298.19591673953732</v>
      </c>
      <c r="D25274" s="26">
        <v>285.59091233465364</v>
      </c>
    </row>
    <row r="25275" spans="1:4" x14ac:dyDescent="0.35">
      <c r="A25275" s="23">
        <v>44550.208333333336</v>
      </c>
      <c r="B25275" s="23">
        <v>44550.21875</v>
      </c>
      <c r="C25275" s="28">
        <v>297.01109858621396</v>
      </c>
      <c r="D25275" s="26">
        <v>294.29910475179139</v>
      </c>
    </row>
    <row r="25276" spans="1:4" x14ac:dyDescent="0.35">
      <c r="A25276" s="23">
        <v>44550.21875</v>
      </c>
      <c r="B25276" s="23">
        <v>44550.229166666664</v>
      </c>
      <c r="C25276" s="28">
        <v>298.772621857952</v>
      </c>
      <c r="D25276" s="26">
        <v>291.15542572503807</v>
      </c>
    </row>
    <row r="25277" spans="1:4" x14ac:dyDescent="0.35">
      <c r="A25277" s="23">
        <v>44550.229166666664</v>
      </c>
      <c r="B25277" s="23">
        <v>44550.239583333336</v>
      </c>
      <c r="C25277" s="28">
        <v>299.36207064651461</v>
      </c>
      <c r="D25277" s="26">
        <v>291.81687819062779</v>
      </c>
    </row>
    <row r="25278" spans="1:4" x14ac:dyDescent="0.35">
      <c r="A25278" s="23">
        <v>44550.239583333336</v>
      </c>
      <c r="B25278" s="23">
        <v>44550.25</v>
      </c>
      <c r="C25278" s="28">
        <v>301.06981033866748</v>
      </c>
      <c r="D25278" s="26">
        <v>297.70776436897734</v>
      </c>
    </row>
    <row r="25279" spans="1:4" x14ac:dyDescent="0.35">
      <c r="A25279" s="23">
        <v>44550.25</v>
      </c>
      <c r="B25279" s="23">
        <v>44550.260416666664</v>
      </c>
      <c r="C25279" s="28">
        <v>305.88445014114046</v>
      </c>
      <c r="D25279" s="26">
        <v>302.62364520640494</v>
      </c>
    </row>
    <row r="25280" spans="1:4" x14ac:dyDescent="0.35">
      <c r="A25280" s="23">
        <v>44550.260416666664</v>
      </c>
      <c r="B25280" s="23">
        <v>44550.270833333336</v>
      </c>
      <c r="C25280" s="28">
        <v>351.36281978304021</v>
      </c>
      <c r="D25280" s="26">
        <v>341.45523663679961</v>
      </c>
    </row>
    <row r="25281" spans="1:4" x14ac:dyDescent="0.35">
      <c r="A25281" s="23">
        <v>44550.270833333336</v>
      </c>
      <c r="B25281" s="23">
        <v>44550.28125</v>
      </c>
      <c r="C25281" s="28">
        <v>412.76868622424229</v>
      </c>
      <c r="D25281" s="26">
        <v>399.42613300716846</v>
      </c>
    </row>
    <row r="25282" spans="1:4" x14ac:dyDescent="0.35">
      <c r="A25282" s="23">
        <v>44550.28125</v>
      </c>
      <c r="B25282" s="23">
        <v>44550.291666666664</v>
      </c>
      <c r="C25282" s="28">
        <v>486.06475233933799</v>
      </c>
      <c r="D25282" s="26">
        <v>463.44155000075563</v>
      </c>
    </row>
    <row r="25283" spans="1:4" x14ac:dyDescent="0.35">
      <c r="A25283" s="23">
        <v>44550.291666666664</v>
      </c>
      <c r="B25283" s="23">
        <v>44550.302083333336</v>
      </c>
      <c r="C25283" s="28">
        <v>523.93887715154938</v>
      </c>
      <c r="D25283" s="26">
        <v>510.43976864749817</v>
      </c>
    </row>
    <row r="25284" spans="1:4" x14ac:dyDescent="0.35">
      <c r="A25284" s="23">
        <v>44550.302083333336</v>
      </c>
      <c r="B25284" s="23">
        <v>44550.3125</v>
      </c>
      <c r="C25284" s="28">
        <v>525.85064224730286</v>
      </c>
      <c r="D25284" s="26">
        <v>516.20398068440772</v>
      </c>
    </row>
    <row r="25285" spans="1:4" x14ac:dyDescent="0.35">
      <c r="A25285" s="23">
        <v>44550.3125</v>
      </c>
      <c r="B25285" s="23">
        <v>44550.322916666664</v>
      </c>
      <c r="C25285" s="28">
        <v>526.71102889462134</v>
      </c>
      <c r="D25285" s="26">
        <v>520.85669092334979</v>
      </c>
    </row>
    <row r="25286" spans="1:4" x14ac:dyDescent="0.35">
      <c r="A25286" s="23">
        <v>44550.322916666664</v>
      </c>
      <c r="B25286" s="23">
        <v>44550.333333333336</v>
      </c>
      <c r="C25286" s="28">
        <v>523.82049874339896</v>
      </c>
      <c r="D25286" s="26">
        <v>516.43479887357523</v>
      </c>
    </row>
    <row r="25287" spans="1:4" x14ac:dyDescent="0.35">
      <c r="A25287" s="23">
        <v>44550.333333333336</v>
      </c>
      <c r="B25287" s="23">
        <v>44550.34375</v>
      </c>
      <c r="C25287" s="28">
        <v>522.27124325625755</v>
      </c>
      <c r="D25287" s="26">
        <v>513.69625694471529</v>
      </c>
    </row>
    <row r="25288" spans="1:4" x14ac:dyDescent="0.35">
      <c r="A25288" s="23">
        <v>44550.34375</v>
      </c>
      <c r="B25288" s="23">
        <v>44550.354166666664</v>
      </c>
      <c r="C25288" s="28">
        <v>524.07965876015203</v>
      </c>
      <c r="D25288" s="26">
        <v>518.65530072753779</v>
      </c>
    </row>
    <row r="25289" spans="1:4" x14ac:dyDescent="0.35">
      <c r="A25289" s="23">
        <v>44550.354166666664</v>
      </c>
      <c r="B25289" s="23">
        <v>44550.364583333336</v>
      </c>
      <c r="C25289" s="28">
        <v>527.7607336697979</v>
      </c>
      <c r="D25289" s="26">
        <v>516.07829734119821</v>
      </c>
    </row>
    <row r="25290" spans="1:4" x14ac:dyDescent="0.35">
      <c r="A25290" s="23">
        <v>44550.364583333336</v>
      </c>
      <c r="B25290" s="23">
        <v>44550.375</v>
      </c>
      <c r="C25290" s="28">
        <v>526.61812022619404</v>
      </c>
      <c r="D25290" s="26">
        <v>515.02062573476428</v>
      </c>
    </row>
    <row r="25291" spans="1:4" x14ac:dyDescent="0.35">
      <c r="A25291" s="23">
        <v>44550.375</v>
      </c>
      <c r="B25291" s="23">
        <v>44550.385416666664</v>
      </c>
      <c r="C25291" s="28">
        <v>522.2866201621905</v>
      </c>
      <c r="D25291" s="26">
        <v>512.64148792014441</v>
      </c>
    </row>
    <row r="25292" spans="1:4" x14ac:dyDescent="0.35">
      <c r="A25292" s="23">
        <v>44550.385416666664</v>
      </c>
      <c r="B25292" s="23">
        <v>44550.395833333336</v>
      </c>
      <c r="C25292" s="28">
        <v>521.64220820370554</v>
      </c>
      <c r="D25292" s="26">
        <v>511.27558481134668</v>
      </c>
    </row>
    <row r="25293" spans="1:4" x14ac:dyDescent="0.35">
      <c r="A25293" s="23">
        <v>44550.395833333336</v>
      </c>
      <c r="B25293" s="23">
        <v>44550.40625</v>
      </c>
      <c r="C25293" s="28">
        <v>521.88824099656927</v>
      </c>
      <c r="D25293" s="26">
        <v>509.13029812967017</v>
      </c>
    </row>
    <row r="25294" spans="1:4" x14ac:dyDescent="0.35">
      <c r="A25294" s="23">
        <v>44550.40625</v>
      </c>
      <c r="B25294" s="23">
        <v>44550.416666666664</v>
      </c>
      <c r="C25294" s="28">
        <v>523.46010287400816</v>
      </c>
      <c r="D25294" s="26">
        <v>508.29097961207873</v>
      </c>
    </row>
    <row r="25295" spans="1:4" x14ac:dyDescent="0.35">
      <c r="A25295" s="23">
        <v>44550.416666666664</v>
      </c>
      <c r="B25295" s="23">
        <v>44550.427083333336</v>
      </c>
      <c r="C25295" s="28">
        <v>521.44581409857994</v>
      </c>
      <c r="D25295" s="26">
        <v>508.63865386094255</v>
      </c>
    </row>
    <row r="25296" spans="1:4" x14ac:dyDescent="0.35">
      <c r="A25296" s="23">
        <v>44550.427083333336</v>
      </c>
      <c r="B25296" s="23">
        <v>44550.4375</v>
      </c>
      <c r="C25296" s="28">
        <v>522.25672312284416</v>
      </c>
      <c r="D25296" s="26">
        <v>505.89633768212917</v>
      </c>
    </row>
    <row r="25297" spans="1:4" x14ac:dyDescent="0.35">
      <c r="A25297" s="23">
        <v>44550.4375</v>
      </c>
      <c r="B25297" s="23">
        <v>44550.447916666664</v>
      </c>
      <c r="C25297" s="28">
        <v>501.25270179333501</v>
      </c>
      <c r="D25297" s="26">
        <v>491.38350960603572</v>
      </c>
    </row>
    <row r="25298" spans="1:4" x14ac:dyDescent="0.35">
      <c r="A25298" s="23">
        <v>44550.447916666664</v>
      </c>
      <c r="B25298" s="23">
        <v>44550.458333333336</v>
      </c>
      <c r="C25298" s="28">
        <v>469.34493025228602</v>
      </c>
      <c r="D25298" s="26">
        <v>464.29569614979278</v>
      </c>
    </row>
    <row r="25299" spans="1:4" x14ac:dyDescent="0.35">
      <c r="A25299" s="23">
        <v>44550.458333333336</v>
      </c>
      <c r="B25299" s="23">
        <v>44550.46875</v>
      </c>
      <c r="C25299" s="28">
        <v>473.05283098787146</v>
      </c>
      <c r="D25299" s="26">
        <v>461.99904003666609</v>
      </c>
    </row>
    <row r="25300" spans="1:4" x14ac:dyDescent="0.35">
      <c r="A25300" s="23">
        <v>44550.46875</v>
      </c>
      <c r="B25300" s="23">
        <v>44550.479166666664</v>
      </c>
      <c r="C25300" s="28">
        <v>478.10264137719145</v>
      </c>
      <c r="D25300" s="26">
        <v>471.54244355192503</v>
      </c>
    </row>
    <row r="25301" spans="1:4" x14ac:dyDescent="0.35">
      <c r="A25301" s="23">
        <v>44550.479166666664</v>
      </c>
      <c r="B25301" s="23">
        <v>44550.489583333336</v>
      </c>
      <c r="C25301" s="28">
        <v>471.29121296334483</v>
      </c>
      <c r="D25301" s="26">
        <v>466.0364757634365</v>
      </c>
    </row>
    <row r="25302" spans="1:4" x14ac:dyDescent="0.35">
      <c r="A25302" s="23">
        <v>44550.489583333336</v>
      </c>
      <c r="B25302" s="23">
        <v>44550.5</v>
      </c>
      <c r="C25302" s="28">
        <v>465.44806275733993</v>
      </c>
      <c r="D25302" s="26">
        <v>461.83656669442058</v>
      </c>
    </row>
    <row r="25303" spans="1:4" x14ac:dyDescent="0.35">
      <c r="A25303" s="23">
        <v>44550.5</v>
      </c>
      <c r="B25303" s="23">
        <v>44550.510416666664</v>
      </c>
      <c r="C25303" s="28">
        <v>462.32645889911896</v>
      </c>
      <c r="D25303" s="26">
        <v>461.44908694318082</v>
      </c>
    </row>
    <row r="25304" spans="1:4" x14ac:dyDescent="0.35">
      <c r="A25304" s="23">
        <v>44550.510416666664</v>
      </c>
      <c r="B25304" s="23">
        <v>44550.520833333336</v>
      </c>
      <c r="C25304" s="28">
        <v>464.07231646453585</v>
      </c>
      <c r="D25304" s="26">
        <v>462.51695148332635</v>
      </c>
    </row>
    <row r="25305" spans="1:4" x14ac:dyDescent="0.35">
      <c r="A25305" s="23">
        <v>44550.520833333336</v>
      </c>
      <c r="B25305" s="23">
        <v>44550.53125</v>
      </c>
      <c r="C25305" s="28">
        <v>463.42993381136506</v>
      </c>
      <c r="D25305" s="26">
        <v>444.37410642855082</v>
      </c>
    </row>
    <row r="25306" spans="1:4" x14ac:dyDescent="0.35">
      <c r="A25306" s="23">
        <v>44550.53125</v>
      </c>
      <c r="B25306" s="23">
        <v>44550.541666666664</v>
      </c>
      <c r="C25306" s="28">
        <v>460.82113667970577</v>
      </c>
      <c r="D25306" s="26">
        <v>420.26535966588568</v>
      </c>
    </row>
    <row r="25307" spans="1:4" x14ac:dyDescent="0.35">
      <c r="A25307" s="23">
        <v>44550.541666666664</v>
      </c>
      <c r="B25307" s="23">
        <v>44550.552083333336</v>
      </c>
      <c r="C25307" s="28">
        <v>429.32927875823975</v>
      </c>
      <c r="D25307" s="26">
        <v>356.71329436886299</v>
      </c>
    </row>
    <row r="25308" spans="1:4" x14ac:dyDescent="0.35">
      <c r="A25308" s="23">
        <v>44550.552083333336</v>
      </c>
      <c r="B25308" s="23">
        <v>44550.5625</v>
      </c>
      <c r="C25308" s="28">
        <v>436.14924889847714</v>
      </c>
      <c r="D25308" s="26">
        <v>316.10442338128973</v>
      </c>
    </row>
    <row r="25309" spans="1:4" x14ac:dyDescent="0.35">
      <c r="A25309" s="23">
        <v>44550.5625</v>
      </c>
      <c r="B25309" s="23">
        <v>44550.572916666664</v>
      </c>
      <c r="C25309" s="28">
        <v>458.44968442112997</v>
      </c>
      <c r="D25309" s="26">
        <v>302.00294058413999</v>
      </c>
    </row>
    <row r="25310" spans="1:4" x14ac:dyDescent="0.35">
      <c r="A25310" s="23">
        <v>44550.572916666664</v>
      </c>
      <c r="B25310" s="23">
        <v>44550.583333333336</v>
      </c>
      <c r="C25310" s="28">
        <v>464.99791354808286</v>
      </c>
      <c r="D25310" s="26">
        <v>295.71217460400845</v>
      </c>
    </row>
    <row r="25311" spans="1:4" x14ac:dyDescent="0.35">
      <c r="A25311" s="23">
        <v>44550.583333333336</v>
      </c>
      <c r="B25311" s="23">
        <v>44550.59375</v>
      </c>
      <c r="C25311" s="28">
        <v>464.62353899966001</v>
      </c>
      <c r="D25311" s="26">
        <v>284.44927794139943</v>
      </c>
    </row>
    <row r="25312" spans="1:4" x14ac:dyDescent="0.35">
      <c r="A25312" s="23">
        <v>44550.59375</v>
      </c>
      <c r="B25312" s="23">
        <v>44550.604166666664</v>
      </c>
      <c r="C25312" s="28">
        <v>480.31145769907846</v>
      </c>
      <c r="D25312" s="26">
        <v>254.28475455439204</v>
      </c>
    </row>
    <row r="25313" spans="1:4" x14ac:dyDescent="0.35">
      <c r="A25313" s="23">
        <v>44550.604166666664</v>
      </c>
      <c r="B25313" s="23">
        <v>44550.614583333336</v>
      </c>
      <c r="C25313" s="28">
        <v>489.12763987139994</v>
      </c>
      <c r="D25313" s="26">
        <v>199.00200586870307</v>
      </c>
    </row>
    <row r="25314" spans="1:4" x14ac:dyDescent="0.35">
      <c r="A25314" s="23">
        <v>44550.614583333336</v>
      </c>
      <c r="B25314" s="23">
        <v>44550.625</v>
      </c>
      <c r="C25314" s="28">
        <v>504.93861862776896</v>
      </c>
      <c r="D25314" s="26">
        <v>2.8312816484098215</v>
      </c>
    </row>
    <row r="25315" spans="1:4" x14ac:dyDescent="0.35">
      <c r="A25315" s="23">
        <v>44550.625</v>
      </c>
      <c r="B25315" s="23">
        <v>44550.635416666664</v>
      </c>
      <c r="C25315" s="28">
        <v>505.46744042196616</v>
      </c>
      <c r="D25315" s="26">
        <v>0.90387285715744881</v>
      </c>
    </row>
    <row r="25316" spans="1:4" x14ac:dyDescent="0.35">
      <c r="A25316" s="23">
        <v>44550.635416666664</v>
      </c>
      <c r="B25316" s="23">
        <v>44550.645833333336</v>
      </c>
      <c r="C25316" s="28">
        <v>507.80559079733592</v>
      </c>
      <c r="D25316" s="26">
        <v>0.90212263767274403</v>
      </c>
    </row>
    <row r="25317" spans="1:4" x14ac:dyDescent="0.35">
      <c r="A25317" s="23">
        <v>44550.645833333336</v>
      </c>
      <c r="B25317" s="23">
        <v>44550.65625</v>
      </c>
      <c r="C25317" s="28">
        <v>509.56936238502306</v>
      </c>
      <c r="D25317" s="26">
        <v>0.90037241818803904</v>
      </c>
    </row>
    <row r="25318" spans="1:4" x14ac:dyDescent="0.35">
      <c r="A25318" s="23">
        <v>44550.65625</v>
      </c>
      <c r="B25318" s="23">
        <v>44550.666666666664</v>
      </c>
      <c r="C25318" s="28">
        <v>512.34277203728209</v>
      </c>
      <c r="D25318" s="26">
        <v>0.89862219870333426</v>
      </c>
    </row>
    <row r="25319" spans="1:4" x14ac:dyDescent="0.35">
      <c r="A25319" s="23">
        <v>44550.666666666664</v>
      </c>
      <c r="B25319" s="23">
        <v>44550.677083333336</v>
      </c>
      <c r="C25319" s="28">
        <v>510.5743955110492</v>
      </c>
      <c r="D25319" s="26">
        <v>0.89687197921862927</v>
      </c>
    </row>
    <row r="25320" spans="1:4" x14ac:dyDescent="0.35">
      <c r="A25320" s="23">
        <v>44550.677083333336</v>
      </c>
      <c r="B25320" s="23">
        <v>44550.6875</v>
      </c>
      <c r="C25320" s="28">
        <v>511.8234209548429</v>
      </c>
      <c r="D25320" s="26">
        <v>0.89512175973392449</v>
      </c>
    </row>
    <row r="25321" spans="1:4" x14ac:dyDescent="0.35">
      <c r="A25321" s="23">
        <v>44550.6875</v>
      </c>
      <c r="B25321" s="23">
        <v>44550.697916666664</v>
      </c>
      <c r="C25321" s="28">
        <v>514.37198202306411</v>
      </c>
      <c r="D25321" s="26">
        <v>0.8933715402492195</v>
      </c>
    </row>
    <row r="25322" spans="1:4" x14ac:dyDescent="0.35">
      <c r="A25322" s="23">
        <v>44550.697916666664</v>
      </c>
      <c r="B25322" s="23">
        <v>44550.708333333336</v>
      </c>
      <c r="C25322" s="28">
        <v>513.69078277263395</v>
      </c>
      <c r="D25322" s="26">
        <v>0.89162132076451472</v>
      </c>
    </row>
    <row r="25323" spans="1:4" x14ac:dyDescent="0.35">
      <c r="A25323" s="23">
        <v>44550.708333333336</v>
      </c>
      <c r="B25323" s="23">
        <v>44550.71875</v>
      </c>
      <c r="C25323" s="28">
        <v>507.60067581977233</v>
      </c>
      <c r="D25323" s="26">
        <v>0.88987110127980984</v>
      </c>
    </row>
    <row r="25324" spans="1:4" x14ac:dyDescent="0.35">
      <c r="A25324" s="23">
        <v>44550.71875</v>
      </c>
      <c r="B25324" s="23">
        <v>44550.729166666664</v>
      </c>
      <c r="C25324" s="28">
        <v>510.08431843326889</v>
      </c>
      <c r="D25324" s="26">
        <v>0.88812088179510496</v>
      </c>
    </row>
    <row r="25325" spans="1:4" x14ac:dyDescent="0.35">
      <c r="A25325" s="23">
        <v>44550.729166666664</v>
      </c>
      <c r="B25325" s="23">
        <v>44550.739583333336</v>
      </c>
      <c r="C25325" s="28">
        <v>508.22497098725637</v>
      </c>
      <c r="D25325" s="26">
        <v>0.88637066231039996</v>
      </c>
    </row>
    <row r="25326" spans="1:4" x14ac:dyDescent="0.35">
      <c r="A25326" s="23">
        <v>44550.739583333336</v>
      </c>
      <c r="B25326" s="23">
        <v>44550.75</v>
      </c>
      <c r="C25326" s="28">
        <v>511.03740262664178</v>
      </c>
      <c r="D25326" s="26">
        <v>0.88462044282569519</v>
      </c>
    </row>
    <row r="25327" spans="1:4" x14ac:dyDescent="0.35">
      <c r="A25327" s="23">
        <v>44550.75</v>
      </c>
      <c r="B25327" s="23">
        <v>44550.760416666664</v>
      </c>
      <c r="C25327" s="28">
        <v>509.36241820713894</v>
      </c>
      <c r="D25327" s="26">
        <v>0.88287022334099019</v>
      </c>
    </row>
    <row r="25328" spans="1:4" x14ac:dyDescent="0.35">
      <c r="A25328" s="23">
        <v>44550.760416666664</v>
      </c>
      <c r="B25328" s="23">
        <v>44550.770833333336</v>
      </c>
      <c r="C25328" s="28">
        <v>511.07288053075524</v>
      </c>
      <c r="D25328" s="26">
        <v>0.88112000385628542</v>
      </c>
    </row>
    <row r="25329" spans="1:4" x14ac:dyDescent="0.35">
      <c r="A25329" s="23">
        <v>44550.770833333336</v>
      </c>
      <c r="B25329" s="23">
        <v>44550.78125</v>
      </c>
      <c r="C25329" s="28">
        <v>512.30733549245417</v>
      </c>
      <c r="D25329" s="26">
        <v>0.87936978437158042</v>
      </c>
    </row>
    <row r="25330" spans="1:4" x14ac:dyDescent="0.35">
      <c r="A25330" s="23">
        <v>44550.78125</v>
      </c>
      <c r="B25330" s="23">
        <v>44550.791666666664</v>
      </c>
      <c r="C25330" s="28">
        <v>512.1948701432774</v>
      </c>
      <c r="D25330" s="26">
        <v>0.87761956488687565</v>
      </c>
    </row>
    <row r="25331" spans="1:4" x14ac:dyDescent="0.35">
      <c r="A25331" s="23">
        <v>44550.791666666664</v>
      </c>
      <c r="B25331" s="23">
        <v>44550.802083333336</v>
      </c>
      <c r="C25331" s="28">
        <v>511.20688681935547</v>
      </c>
      <c r="D25331" s="26">
        <v>0.87586934540217065</v>
      </c>
    </row>
    <row r="25332" spans="1:4" x14ac:dyDescent="0.35">
      <c r="A25332" s="23">
        <v>44550.802083333336</v>
      </c>
      <c r="B25332" s="23">
        <v>44550.8125</v>
      </c>
      <c r="C25332" s="28">
        <v>510.13886740562907</v>
      </c>
      <c r="D25332" s="26">
        <v>0.87411912591746588</v>
      </c>
    </row>
    <row r="25333" spans="1:4" x14ac:dyDescent="0.35">
      <c r="A25333" s="23">
        <v>44550.8125</v>
      </c>
      <c r="B25333" s="23">
        <v>44550.822916666664</v>
      </c>
      <c r="C25333" s="28">
        <v>511.51288012234443</v>
      </c>
      <c r="D25333" s="26">
        <v>0.87236890643276077</v>
      </c>
    </row>
    <row r="25334" spans="1:4" x14ac:dyDescent="0.35">
      <c r="A25334" s="23">
        <v>44550.822916666664</v>
      </c>
      <c r="B25334" s="23">
        <v>44550.833333333336</v>
      </c>
      <c r="C25334" s="28">
        <v>512.66040865828984</v>
      </c>
      <c r="D25334" s="26">
        <v>0.87061868694805611</v>
      </c>
    </row>
    <row r="25335" spans="1:4" x14ac:dyDescent="0.35">
      <c r="A25335" s="23">
        <v>44550.833333333336</v>
      </c>
      <c r="B25335" s="23">
        <v>44550.84375</v>
      </c>
      <c r="C25335" s="28">
        <v>511.87512797933221</v>
      </c>
      <c r="D25335" s="26">
        <v>0.86886846746335111</v>
      </c>
    </row>
    <row r="25336" spans="1:4" x14ac:dyDescent="0.35">
      <c r="A25336" s="23">
        <v>44550.84375</v>
      </c>
      <c r="B25336" s="23">
        <v>44550.854166666664</v>
      </c>
      <c r="C25336" s="28">
        <v>516.09378655953276</v>
      </c>
      <c r="D25336" s="26">
        <v>0.86711824797864645</v>
      </c>
    </row>
    <row r="25337" spans="1:4" x14ac:dyDescent="0.35">
      <c r="A25337" s="23">
        <v>44550.854166666664</v>
      </c>
      <c r="B25337" s="23">
        <v>44550.864583333336</v>
      </c>
      <c r="C25337" s="28">
        <v>497.09693347164466</v>
      </c>
      <c r="D25337" s="26">
        <v>0.86536802849394134</v>
      </c>
    </row>
    <row r="25338" spans="1:4" x14ac:dyDescent="0.35">
      <c r="A25338" s="23">
        <v>44550.864583333336</v>
      </c>
      <c r="B25338" s="23">
        <v>44550.875</v>
      </c>
      <c r="C25338" s="28">
        <v>467.28242007880118</v>
      </c>
      <c r="D25338" s="26">
        <v>0.86361780900923657</v>
      </c>
    </row>
    <row r="25339" spans="1:4" x14ac:dyDescent="0.35">
      <c r="A25339" s="23">
        <v>44550.875</v>
      </c>
      <c r="B25339" s="23">
        <v>44550.885416666664</v>
      </c>
      <c r="C25339" s="28">
        <v>474.7714043832334</v>
      </c>
      <c r="D25339" s="26">
        <v>0.86186758952453169</v>
      </c>
    </row>
    <row r="25340" spans="1:4" x14ac:dyDescent="0.35">
      <c r="A25340" s="23">
        <v>44550.885416666664</v>
      </c>
      <c r="B25340" s="23">
        <v>44550.895833333336</v>
      </c>
      <c r="C25340" s="28">
        <v>464.7321359744725</v>
      </c>
      <c r="D25340" s="26">
        <v>0.8601173700398268</v>
      </c>
    </row>
    <row r="25341" spans="1:4" x14ac:dyDescent="0.35">
      <c r="A25341" s="23">
        <v>44550.895833333336</v>
      </c>
      <c r="B25341" s="23">
        <v>44550.90625</v>
      </c>
      <c r="C25341" s="28">
        <v>464.08733683125769</v>
      </c>
      <c r="D25341" s="26">
        <v>0.85836715055512203</v>
      </c>
    </row>
    <row r="25342" spans="1:4" x14ac:dyDescent="0.35">
      <c r="A25342" s="23">
        <v>44550.90625</v>
      </c>
      <c r="B25342" s="23">
        <v>44550.916666666664</v>
      </c>
      <c r="C25342" s="28">
        <v>473.68672247880954</v>
      </c>
      <c r="D25342" s="26">
        <v>0.85661693107041703</v>
      </c>
    </row>
    <row r="25343" spans="1:4" x14ac:dyDescent="0.35">
      <c r="A25343" s="23">
        <v>44550.916666666664</v>
      </c>
      <c r="B25343" s="23">
        <v>44550.927083333336</v>
      </c>
      <c r="C25343" s="28">
        <v>476.5800078816132</v>
      </c>
      <c r="D25343" s="26">
        <v>0.85486671158571226</v>
      </c>
    </row>
    <row r="25344" spans="1:4" x14ac:dyDescent="0.35">
      <c r="A25344" s="23">
        <v>44550.927083333336</v>
      </c>
      <c r="B25344" s="23">
        <v>44550.9375</v>
      </c>
      <c r="C25344" s="28">
        <v>494.16289952392458</v>
      </c>
      <c r="D25344" s="26">
        <v>0.85311649210100726</v>
      </c>
    </row>
    <row r="25345" spans="1:4" x14ac:dyDescent="0.35">
      <c r="A25345" s="23">
        <v>44550.9375</v>
      </c>
      <c r="B25345" s="23">
        <v>44550.947916666664</v>
      </c>
      <c r="C25345" s="28">
        <v>490.37179213495227</v>
      </c>
      <c r="D25345" s="26">
        <v>0.8510572800912769</v>
      </c>
    </row>
    <row r="25346" spans="1:4" x14ac:dyDescent="0.35">
      <c r="A25346" s="23">
        <v>44550.947916666664</v>
      </c>
      <c r="B25346" s="23">
        <v>44550.958333333336</v>
      </c>
      <c r="C25346" s="28">
        <v>453.57856751918689</v>
      </c>
      <c r="D25346" s="26">
        <v>0.84770152607992211</v>
      </c>
    </row>
    <row r="25347" spans="1:4" x14ac:dyDescent="0.35">
      <c r="A25347" s="23">
        <v>44550.958333333336</v>
      </c>
      <c r="B25347" s="23">
        <v>44550.96875</v>
      </c>
      <c r="C25347" s="28">
        <v>407.68644430084476</v>
      </c>
      <c r="D25347" s="26">
        <v>0.84420182380383779</v>
      </c>
    </row>
    <row r="25348" spans="1:4" x14ac:dyDescent="0.35">
      <c r="A25348" s="23">
        <v>44550.96875</v>
      </c>
      <c r="B25348" s="23">
        <v>44550.979166666664</v>
      </c>
      <c r="C25348" s="28">
        <v>350.57760336605054</v>
      </c>
      <c r="D25348" s="26">
        <v>0.8407021215277537</v>
      </c>
    </row>
    <row r="25349" spans="1:4" x14ac:dyDescent="0.35">
      <c r="A25349" s="23">
        <v>44550.979166666664</v>
      </c>
      <c r="B25349" s="23">
        <v>44550.989583333336</v>
      </c>
      <c r="C25349" s="28">
        <v>336.06449548571112</v>
      </c>
      <c r="D25349" s="26">
        <v>0.83720241925166938</v>
      </c>
    </row>
    <row r="25350" spans="1:4" x14ac:dyDescent="0.35">
      <c r="A25350" s="23">
        <v>44550.989583333336</v>
      </c>
      <c r="B25350" s="23">
        <v>44551</v>
      </c>
      <c r="C25350" s="28">
        <v>328.3835501053818</v>
      </c>
      <c r="D25350" s="26">
        <v>0.83370271697558507</v>
      </c>
    </row>
    <row r="25351" spans="1:4" x14ac:dyDescent="0.35">
      <c r="A25351" s="23">
        <v>44551</v>
      </c>
      <c r="B25351" s="23">
        <v>44551.010416666664</v>
      </c>
      <c r="C25351" s="28">
        <v>314.6828585894155</v>
      </c>
      <c r="D25351" s="26">
        <v>0.83020301469950109</v>
      </c>
    </row>
    <row r="25352" spans="1:4" x14ac:dyDescent="0.35">
      <c r="A25352" s="23">
        <v>44551.010416666664</v>
      </c>
      <c r="B25352" s="23">
        <v>44551.020833333336</v>
      </c>
      <c r="C25352" s="28">
        <v>337.03574634531935</v>
      </c>
      <c r="D25352" s="26">
        <v>0.82670331242341666</v>
      </c>
    </row>
    <row r="25353" spans="1:4" x14ac:dyDescent="0.35">
      <c r="A25353" s="23">
        <v>44551.020833333336</v>
      </c>
      <c r="B25353" s="23">
        <v>44551.03125</v>
      </c>
      <c r="C25353" s="28">
        <v>351.58389895360671</v>
      </c>
      <c r="D25353" s="26">
        <v>0.82320361014733245</v>
      </c>
    </row>
    <row r="25354" spans="1:4" x14ac:dyDescent="0.35">
      <c r="A25354" s="23">
        <v>44551.03125</v>
      </c>
      <c r="B25354" s="23">
        <v>44551.041666666664</v>
      </c>
      <c r="C25354" s="28">
        <v>356.5038278620969</v>
      </c>
      <c r="D25354" s="26">
        <v>0.81970390787124825</v>
      </c>
    </row>
    <row r="25355" spans="1:4" x14ac:dyDescent="0.35">
      <c r="A25355" s="23">
        <v>44551.041666666664</v>
      </c>
      <c r="B25355" s="23">
        <v>44551.052083333336</v>
      </c>
      <c r="C25355" s="28">
        <v>362.96957900389242</v>
      </c>
      <c r="D25355" s="26">
        <v>0.81620420559516393</v>
      </c>
    </row>
    <row r="25356" spans="1:4" x14ac:dyDescent="0.35">
      <c r="A25356" s="23">
        <v>44551.052083333336</v>
      </c>
      <c r="B25356" s="23">
        <v>44551.0625</v>
      </c>
      <c r="C25356" s="28">
        <v>363.09542925126243</v>
      </c>
      <c r="D25356" s="26">
        <v>0.81270450331907984</v>
      </c>
    </row>
    <row r="25357" spans="1:4" x14ac:dyDescent="0.35">
      <c r="A25357" s="23">
        <v>44551.0625</v>
      </c>
      <c r="B25357" s="23">
        <v>44551.072916666664</v>
      </c>
      <c r="C25357" s="28">
        <v>364.20863970425182</v>
      </c>
      <c r="D25357" s="26">
        <v>0.80920480104299553</v>
      </c>
    </row>
    <row r="25358" spans="1:4" x14ac:dyDescent="0.35">
      <c r="A25358" s="23">
        <v>44551.072916666664</v>
      </c>
      <c r="B25358" s="23">
        <v>44551.083333333336</v>
      </c>
      <c r="C25358" s="28">
        <v>363.38968604091031</v>
      </c>
      <c r="D25358" s="26">
        <v>0.80570509876691121</v>
      </c>
    </row>
    <row r="25359" spans="1:4" x14ac:dyDescent="0.35">
      <c r="A25359" s="23">
        <v>44551.083333333336</v>
      </c>
      <c r="B25359" s="23">
        <v>44551.09375</v>
      </c>
      <c r="C25359" s="28">
        <v>364.09030676632517</v>
      </c>
      <c r="D25359" s="26">
        <v>0.80220539649082712</v>
      </c>
    </row>
    <row r="25360" spans="1:4" x14ac:dyDescent="0.35">
      <c r="A25360" s="23">
        <v>44551.09375</v>
      </c>
      <c r="B25360" s="23">
        <v>44551.104166666664</v>
      </c>
      <c r="C25360" s="28">
        <v>363.28105956175369</v>
      </c>
      <c r="D25360" s="26">
        <v>0.7987056942147428</v>
      </c>
    </row>
    <row r="25361" spans="1:4" x14ac:dyDescent="0.35">
      <c r="A25361" s="23">
        <v>44551.104166666664</v>
      </c>
      <c r="B25361" s="23">
        <v>44551.114583333336</v>
      </c>
      <c r="C25361" s="28">
        <v>363.24231167991644</v>
      </c>
      <c r="D25361" s="26">
        <v>0.7952059919386586</v>
      </c>
    </row>
    <row r="25362" spans="1:4" x14ac:dyDescent="0.35">
      <c r="A25362" s="23">
        <v>44551.114583333336</v>
      </c>
      <c r="B25362" s="23">
        <v>44551.125</v>
      </c>
      <c r="C25362" s="28">
        <v>361.55105649779341</v>
      </c>
      <c r="D25362" s="26">
        <v>0.79170628966257439</v>
      </c>
    </row>
    <row r="25363" spans="1:4" x14ac:dyDescent="0.35">
      <c r="A25363" s="23">
        <v>44551.125</v>
      </c>
      <c r="B25363" s="23">
        <v>44551.135416666664</v>
      </c>
      <c r="C25363" s="28">
        <v>362.79442472727425</v>
      </c>
      <c r="D25363" s="26">
        <v>0.78820658738649008</v>
      </c>
    </row>
    <row r="25364" spans="1:4" x14ac:dyDescent="0.35">
      <c r="A25364" s="23">
        <v>44551.135416666664</v>
      </c>
      <c r="B25364" s="23">
        <v>44551.145833333336</v>
      </c>
      <c r="C25364" s="28">
        <v>362.0108567420229</v>
      </c>
      <c r="D25364" s="26">
        <v>0.78470688511040587</v>
      </c>
    </row>
    <row r="25365" spans="1:4" x14ac:dyDescent="0.35">
      <c r="A25365" s="23">
        <v>44551.145833333336</v>
      </c>
      <c r="B25365" s="23">
        <v>44551.15625</v>
      </c>
      <c r="C25365" s="28">
        <v>362.40405274185639</v>
      </c>
      <c r="D25365" s="26">
        <v>0.78120718283432156</v>
      </c>
    </row>
    <row r="25366" spans="1:4" x14ac:dyDescent="0.35">
      <c r="A25366" s="23">
        <v>44551.15625</v>
      </c>
      <c r="B25366" s="23">
        <v>44551.166666666664</v>
      </c>
      <c r="C25366" s="28">
        <v>362.08893921848971</v>
      </c>
      <c r="D25366" s="26">
        <v>0.77770748055823735</v>
      </c>
    </row>
    <row r="25367" spans="1:4" x14ac:dyDescent="0.35">
      <c r="A25367" s="23">
        <v>44551.166666666664</v>
      </c>
      <c r="B25367" s="23">
        <v>44551.177083333336</v>
      </c>
      <c r="C25367" s="28">
        <v>342.07454035676454</v>
      </c>
      <c r="D25367" s="26">
        <v>0.77420777828215326</v>
      </c>
    </row>
    <row r="25368" spans="1:4" x14ac:dyDescent="0.35">
      <c r="A25368" s="23">
        <v>44551.177083333336</v>
      </c>
      <c r="B25368" s="23">
        <v>44551.1875</v>
      </c>
      <c r="C25368" s="28">
        <v>301.67019193166891</v>
      </c>
      <c r="D25368" s="26">
        <v>0.77070807600606894</v>
      </c>
    </row>
    <row r="25369" spans="1:4" x14ac:dyDescent="0.35">
      <c r="A25369" s="23">
        <v>44551.1875</v>
      </c>
      <c r="B25369" s="23">
        <v>44551.197916666664</v>
      </c>
      <c r="C25369" s="28">
        <v>299.76784286000583</v>
      </c>
      <c r="D25369" s="26">
        <v>0.76720837372998474</v>
      </c>
    </row>
    <row r="25370" spans="1:4" x14ac:dyDescent="0.35">
      <c r="A25370" s="23">
        <v>44551.197916666664</v>
      </c>
      <c r="B25370" s="23">
        <v>44551.208333333336</v>
      </c>
      <c r="C25370" s="28">
        <v>308.82589796174335</v>
      </c>
      <c r="D25370" s="26">
        <v>0.76370867145390053</v>
      </c>
    </row>
    <row r="25371" spans="1:4" x14ac:dyDescent="0.35">
      <c r="A25371" s="23">
        <v>44551.208333333336</v>
      </c>
      <c r="B25371" s="23">
        <v>44551.21875</v>
      </c>
      <c r="C25371" s="28">
        <v>354.1550006200041</v>
      </c>
      <c r="D25371" s="26">
        <v>0.76020896917781622</v>
      </c>
    </row>
    <row r="25372" spans="1:4" x14ac:dyDescent="0.35">
      <c r="A25372" s="23">
        <v>44551.21875</v>
      </c>
      <c r="B25372" s="23">
        <v>44551.229166666664</v>
      </c>
      <c r="C25372" s="28">
        <v>400.36091822277547</v>
      </c>
      <c r="D25372" s="26">
        <v>0.7567092669017319</v>
      </c>
    </row>
    <row r="25373" spans="1:4" x14ac:dyDescent="0.35">
      <c r="A25373" s="23">
        <v>44551.229166666664</v>
      </c>
      <c r="B25373" s="23">
        <v>44551.239583333336</v>
      </c>
      <c r="C25373" s="28">
        <v>448.4901601679008</v>
      </c>
      <c r="D25373" s="26">
        <v>0.75320956462564781</v>
      </c>
    </row>
    <row r="25374" spans="1:4" x14ac:dyDescent="0.35">
      <c r="A25374" s="23">
        <v>44551.239583333336</v>
      </c>
      <c r="B25374" s="23">
        <v>44551.25</v>
      </c>
      <c r="C25374" s="28">
        <v>474.23403283088908</v>
      </c>
      <c r="D25374" s="26">
        <v>0.74970986234956349</v>
      </c>
    </row>
    <row r="25375" spans="1:4" x14ac:dyDescent="0.35">
      <c r="A25375" s="23">
        <v>44551.25</v>
      </c>
      <c r="B25375" s="23">
        <v>44551.260416666664</v>
      </c>
      <c r="C25375" s="28">
        <v>481.42408198537623</v>
      </c>
      <c r="D25375" s="26">
        <v>0.7462101600734794</v>
      </c>
    </row>
    <row r="25376" spans="1:4" x14ac:dyDescent="0.35">
      <c r="A25376" s="23">
        <v>44551.260416666664</v>
      </c>
      <c r="B25376" s="23">
        <v>44551.270833333336</v>
      </c>
      <c r="C25376" s="28">
        <v>505.7271032190593</v>
      </c>
      <c r="D25376" s="26">
        <v>0.74297467104311321</v>
      </c>
    </row>
    <row r="25377" spans="1:4" x14ac:dyDescent="0.35">
      <c r="A25377" s="23">
        <v>44551.270833333336</v>
      </c>
      <c r="B25377" s="23">
        <v>44551.28125</v>
      </c>
      <c r="C25377" s="28">
        <v>516.09780979339359</v>
      </c>
      <c r="D25377" s="26">
        <v>0.7485537927353032</v>
      </c>
    </row>
    <row r="25378" spans="1:4" x14ac:dyDescent="0.35">
      <c r="A25378" s="23">
        <v>44551.28125</v>
      </c>
      <c r="B25378" s="23">
        <v>44551.291666666664</v>
      </c>
      <c r="C25378" s="28">
        <v>518.59302577744631</v>
      </c>
      <c r="D25378" s="26">
        <v>0.75842412172921647</v>
      </c>
    </row>
    <row r="25379" spans="1:4" x14ac:dyDescent="0.35">
      <c r="A25379" s="23">
        <v>44551.291666666664</v>
      </c>
      <c r="B25379" s="23">
        <v>44551.302083333336</v>
      </c>
      <c r="C25379" s="28">
        <v>516.6625351309267</v>
      </c>
      <c r="D25379" s="26">
        <v>0.76829445072312963</v>
      </c>
    </row>
    <row r="25380" spans="1:4" x14ac:dyDescent="0.35">
      <c r="A25380" s="23">
        <v>44551.302083333336</v>
      </c>
      <c r="B25380" s="23">
        <v>44551.3125</v>
      </c>
      <c r="C25380" s="28">
        <v>517.73281571318023</v>
      </c>
      <c r="D25380" s="26">
        <v>0.77816477971704279</v>
      </c>
    </row>
    <row r="25381" spans="1:4" x14ac:dyDescent="0.35">
      <c r="A25381" s="23">
        <v>44551.3125</v>
      </c>
      <c r="B25381" s="23">
        <v>44551.322916666664</v>
      </c>
      <c r="C25381" s="28">
        <v>517.98736122635125</v>
      </c>
      <c r="D25381" s="26">
        <v>0.78803510871095606</v>
      </c>
    </row>
    <row r="25382" spans="1:4" x14ac:dyDescent="0.35">
      <c r="A25382" s="23">
        <v>44551.322916666664</v>
      </c>
      <c r="B25382" s="23">
        <v>44551.333333333336</v>
      </c>
      <c r="C25382" s="28">
        <v>519.67593398062672</v>
      </c>
      <c r="D25382" s="26">
        <v>0.79790543770486932</v>
      </c>
    </row>
    <row r="25383" spans="1:4" x14ac:dyDescent="0.35">
      <c r="A25383" s="23">
        <v>44551.333333333336</v>
      </c>
      <c r="B25383" s="23">
        <v>44551.34375</v>
      </c>
      <c r="C25383" s="28">
        <v>520.17334726484694</v>
      </c>
      <c r="D25383" s="26">
        <v>0.80777576669878248</v>
      </c>
    </row>
    <row r="25384" spans="1:4" x14ac:dyDescent="0.35">
      <c r="A25384" s="23">
        <v>44551.34375</v>
      </c>
      <c r="B25384" s="23">
        <v>44551.354166666664</v>
      </c>
      <c r="C25384" s="28">
        <v>519.32992349977803</v>
      </c>
      <c r="D25384" s="26">
        <v>0.81764609569269564</v>
      </c>
    </row>
    <row r="25385" spans="1:4" x14ac:dyDescent="0.35">
      <c r="A25385" s="23">
        <v>44551.354166666664</v>
      </c>
      <c r="B25385" s="23">
        <v>44551.364583333336</v>
      </c>
      <c r="C25385" s="28">
        <v>515.91583913367583</v>
      </c>
      <c r="D25385" s="26">
        <v>0.82751642468660891</v>
      </c>
    </row>
    <row r="25386" spans="1:4" x14ac:dyDescent="0.35">
      <c r="A25386" s="23">
        <v>44551.364583333336</v>
      </c>
      <c r="B25386" s="23">
        <v>44551.375</v>
      </c>
      <c r="C25386" s="28">
        <v>484.76219452359305</v>
      </c>
      <c r="D25386" s="26">
        <v>0.83738675368052218</v>
      </c>
    </row>
    <row r="25387" spans="1:4" x14ac:dyDescent="0.35">
      <c r="A25387" s="23">
        <v>44551.375</v>
      </c>
      <c r="B25387" s="23">
        <v>44551.385416666664</v>
      </c>
      <c r="C25387" s="28">
        <v>472.66827973816595</v>
      </c>
      <c r="D25387" s="26">
        <v>0.84725708267443545</v>
      </c>
    </row>
    <row r="25388" spans="1:4" x14ac:dyDescent="0.35">
      <c r="A25388" s="23">
        <v>44551.385416666664</v>
      </c>
      <c r="B25388" s="23">
        <v>44551.395833333336</v>
      </c>
      <c r="C25388" s="28">
        <v>487.87797134445475</v>
      </c>
      <c r="D25388" s="26">
        <v>0.85712741166834849</v>
      </c>
    </row>
    <row r="25389" spans="1:4" x14ac:dyDescent="0.35">
      <c r="A25389" s="23">
        <v>44551.395833333336</v>
      </c>
      <c r="B25389" s="23">
        <v>44551.40625</v>
      </c>
      <c r="C25389" s="28">
        <v>467.61764773883971</v>
      </c>
      <c r="D25389" s="26">
        <v>0.86699774066226176</v>
      </c>
    </row>
    <row r="25390" spans="1:4" x14ac:dyDescent="0.35">
      <c r="A25390" s="23">
        <v>44551.40625</v>
      </c>
      <c r="B25390" s="23">
        <v>44551.416666666664</v>
      </c>
      <c r="C25390" s="28">
        <v>462.48950583583866</v>
      </c>
      <c r="D25390" s="26">
        <v>0.87686806965617503</v>
      </c>
    </row>
    <row r="25391" spans="1:4" x14ac:dyDescent="0.35">
      <c r="A25391" s="23">
        <v>44551.416666666664</v>
      </c>
      <c r="B25391" s="23">
        <v>44551.427083333336</v>
      </c>
      <c r="C25391" s="28">
        <v>422.28173945059689</v>
      </c>
      <c r="D25391" s="26">
        <v>0.8867383986500883</v>
      </c>
    </row>
    <row r="25392" spans="1:4" x14ac:dyDescent="0.35">
      <c r="A25392" s="23">
        <v>44551.427083333336</v>
      </c>
      <c r="B25392" s="23">
        <v>44551.4375</v>
      </c>
      <c r="C25392" s="28">
        <v>387.27441356098626</v>
      </c>
      <c r="D25392" s="26">
        <v>0.89660872764400135</v>
      </c>
    </row>
    <row r="25393" spans="1:4" x14ac:dyDescent="0.35">
      <c r="A25393" s="23">
        <v>44551.4375</v>
      </c>
      <c r="B25393" s="23">
        <v>44551.447916666664</v>
      </c>
      <c r="C25393" s="28">
        <v>381.82503770548425</v>
      </c>
      <c r="D25393" s="26">
        <v>0.82103196180425408</v>
      </c>
    </row>
    <row r="25394" spans="1:4" x14ac:dyDescent="0.35">
      <c r="A25394" s="23">
        <v>44551.447916666664</v>
      </c>
      <c r="B25394" s="23">
        <v>44551.458333333336</v>
      </c>
      <c r="C25394" s="28">
        <v>349.90052811464864</v>
      </c>
      <c r="D25394" s="26">
        <v>0.6407827071855311</v>
      </c>
    </row>
    <row r="25395" spans="1:4" x14ac:dyDescent="0.35">
      <c r="A25395" s="23">
        <v>44551.458333333336</v>
      </c>
      <c r="B25395" s="23">
        <v>44551.46875</v>
      </c>
      <c r="C25395" s="28">
        <v>352.09724891660915</v>
      </c>
      <c r="D25395" s="26">
        <v>0.72918732787704688</v>
      </c>
    </row>
    <row r="25396" spans="1:4" x14ac:dyDescent="0.35">
      <c r="A25396" s="23">
        <v>44551.46875</v>
      </c>
      <c r="B25396" s="23">
        <v>44551.479166666664</v>
      </c>
      <c r="C25396" s="28">
        <v>350.96638764349092</v>
      </c>
      <c r="D25396" s="26">
        <v>0.82516687999070326</v>
      </c>
    </row>
    <row r="25397" spans="1:4" x14ac:dyDescent="0.35">
      <c r="A25397" s="23">
        <v>44551.479166666664</v>
      </c>
      <c r="B25397" s="23">
        <v>44551.489583333336</v>
      </c>
      <c r="C25397" s="28">
        <v>353.49570304635046</v>
      </c>
      <c r="D25397" s="26">
        <v>0.92114643210435965</v>
      </c>
    </row>
    <row r="25398" spans="1:4" x14ac:dyDescent="0.35">
      <c r="A25398" s="23">
        <v>44551.489583333336</v>
      </c>
      <c r="B25398" s="23">
        <v>44551.5</v>
      </c>
      <c r="C25398" s="28">
        <v>391.35338889629884</v>
      </c>
      <c r="D25398" s="26">
        <v>0.85524187833649645</v>
      </c>
    </row>
    <row r="25399" spans="1:4" x14ac:dyDescent="0.35">
      <c r="A25399" s="23">
        <v>44551.5</v>
      </c>
      <c r="B25399" s="23">
        <v>44551.510416666664</v>
      </c>
      <c r="C25399" s="28">
        <v>396.14035707902616</v>
      </c>
      <c r="D25399" s="26">
        <v>0.84562266518835216</v>
      </c>
    </row>
    <row r="25400" spans="1:4" x14ac:dyDescent="0.35">
      <c r="A25400" s="23">
        <v>44551.510416666664</v>
      </c>
      <c r="B25400" s="23">
        <v>44551.520833333336</v>
      </c>
      <c r="C25400" s="28">
        <v>366.37937191974623</v>
      </c>
      <c r="D25400" s="26">
        <v>0.84982185118742304</v>
      </c>
    </row>
    <row r="25401" spans="1:4" x14ac:dyDescent="0.35">
      <c r="A25401" s="23">
        <v>44551.520833333336</v>
      </c>
      <c r="B25401" s="23">
        <v>44551.53125</v>
      </c>
      <c r="C25401" s="28">
        <v>357.61011467282793</v>
      </c>
      <c r="D25401" s="26">
        <v>0.84807138422073103</v>
      </c>
    </row>
    <row r="25402" spans="1:4" x14ac:dyDescent="0.35">
      <c r="A25402" s="23">
        <v>44551.53125</v>
      </c>
      <c r="B25402" s="23">
        <v>44551.541666666664</v>
      </c>
      <c r="C25402" s="28">
        <v>347.57135890520141</v>
      </c>
      <c r="D25402" s="26">
        <v>0.84632091725403913</v>
      </c>
    </row>
    <row r="25403" spans="1:4" x14ac:dyDescent="0.35">
      <c r="A25403" s="23">
        <v>44551.541666666664</v>
      </c>
      <c r="B25403" s="23">
        <v>44551.552083333336</v>
      </c>
      <c r="C25403" s="28">
        <v>347.65703507120782</v>
      </c>
      <c r="D25403" s="26">
        <v>0.84457045028734734</v>
      </c>
    </row>
    <row r="25404" spans="1:4" x14ac:dyDescent="0.35">
      <c r="A25404" s="23">
        <v>44551.552083333336</v>
      </c>
      <c r="B25404" s="23">
        <v>44551.5625</v>
      </c>
      <c r="C25404" s="28">
        <v>349.92372524783292</v>
      </c>
      <c r="D25404" s="26">
        <v>0.84281998332065544</v>
      </c>
    </row>
    <row r="25405" spans="1:4" x14ac:dyDescent="0.35">
      <c r="A25405" s="23">
        <v>44551.5625</v>
      </c>
      <c r="B25405" s="23">
        <v>44551.572916666664</v>
      </c>
      <c r="C25405" s="28">
        <v>357.93670867907497</v>
      </c>
      <c r="D25405" s="26">
        <v>0.84106951635396343</v>
      </c>
    </row>
    <row r="25406" spans="1:4" x14ac:dyDescent="0.35">
      <c r="A25406" s="23">
        <v>44551.572916666664</v>
      </c>
      <c r="B25406" s="23">
        <v>44551.583333333336</v>
      </c>
      <c r="C25406" s="28">
        <v>377.97118228803356</v>
      </c>
      <c r="D25406" s="26">
        <v>0.83931904938727164</v>
      </c>
    </row>
    <row r="25407" spans="1:4" x14ac:dyDescent="0.35">
      <c r="A25407" s="23">
        <v>44551.583333333336</v>
      </c>
      <c r="B25407" s="23">
        <v>44551.59375</v>
      </c>
      <c r="C25407" s="28">
        <v>358.71130527670249</v>
      </c>
      <c r="D25407" s="26">
        <v>0.83756858242057974</v>
      </c>
    </row>
    <row r="25408" spans="1:4" x14ac:dyDescent="0.35">
      <c r="A25408" s="23">
        <v>44551.59375</v>
      </c>
      <c r="B25408" s="23">
        <v>44551.604166666664</v>
      </c>
      <c r="C25408" s="28">
        <v>393.58461264490882</v>
      </c>
      <c r="D25408" s="26">
        <v>0.83581811545388784</v>
      </c>
    </row>
    <row r="25409" spans="1:4" x14ac:dyDescent="0.35">
      <c r="A25409" s="23">
        <v>44551.604166666664</v>
      </c>
      <c r="B25409" s="23">
        <v>44551.614583333336</v>
      </c>
      <c r="C25409" s="28">
        <v>411.21277236871964</v>
      </c>
      <c r="D25409" s="26">
        <v>0.83406764848719595</v>
      </c>
    </row>
    <row r="25410" spans="1:4" x14ac:dyDescent="0.35">
      <c r="A25410" s="23">
        <v>44551.614583333336</v>
      </c>
      <c r="B25410" s="23">
        <v>44551.625</v>
      </c>
      <c r="C25410" s="28">
        <v>412.43714411257542</v>
      </c>
      <c r="D25410" s="26">
        <v>0.83231718152050393</v>
      </c>
    </row>
    <row r="25411" spans="1:4" x14ac:dyDescent="0.35">
      <c r="A25411" s="23">
        <v>44551.625</v>
      </c>
      <c r="B25411" s="23">
        <v>44551.635416666664</v>
      </c>
      <c r="C25411" s="28">
        <v>405.5425412394406</v>
      </c>
      <c r="D25411" s="26">
        <v>0.83056671455381237</v>
      </c>
    </row>
    <row r="25412" spans="1:4" x14ac:dyDescent="0.35">
      <c r="A25412" s="23">
        <v>44551.635416666664</v>
      </c>
      <c r="B25412" s="23">
        <v>44551.645833333336</v>
      </c>
      <c r="C25412" s="28">
        <v>449.25587223638604</v>
      </c>
      <c r="D25412" s="26">
        <v>0.82881624758712036</v>
      </c>
    </row>
    <row r="25413" spans="1:4" x14ac:dyDescent="0.35">
      <c r="A25413" s="23">
        <v>44551.645833333336</v>
      </c>
      <c r="B25413" s="23">
        <v>44551.65625</v>
      </c>
      <c r="C25413" s="28">
        <v>482.10733227968939</v>
      </c>
      <c r="D25413" s="26">
        <v>0.82706578062042846</v>
      </c>
    </row>
    <row r="25414" spans="1:4" x14ac:dyDescent="0.35">
      <c r="A25414" s="23">
        <v>44551.65625</v>
      </c>
      <c r="B25414" s="23">
        <v>44551.666666666664</v>
      </c>
      <c r="C25414" s="28">
        <v>512.94153999944797</v>
      </c>
      <c r="D25414" s="26">
        <v>0.82531531365373656</v>
      </c>
    </row>
    <row r="25415" spans="1:4" x14ac:dyDescent="0.35">
      <c r="A25415" s="23">
        <v>44551.666666666664</v>
      </c>
      <c r="B25415" s="23">
        <v>44551.677083333336</v>
      </c>
      <c r="C25415" s="28">
        <v>510.76026609913083</v>
      </c>
      <c r="D25415" s="26">
        <v>0.82356484668704466</v>
      </c>
    </row>
    <row r="25416" spans="1:4" x14ac:dyDescent="0.35">
      <c r="A25416" s="23">
        <v>44551.677083333336</v>
      </c>
      <c r="B25416" s="23">
        <v>44551.6875</v>
      </c>
      <c r="C25416" s="28">
        <v>515.89313300484127</v>
      </c>
      <c r="D25416" s="26">
        <v>0.82181437972035276</v>
      </c>
    </row>
    <row r="25417" spans="1:4" x14ac:dyDescent="0.35">
      <c r="A25417" s="23">
        <v>44551.6875</v>
      </c>
      <c r="B25417" s="23">
        <v>44551.697916666664</v>
      </c>
      <c r="C25417" s="28">
        <v>516.60538381526499</v>
      </c>
      <c r="D25417" s="26">
        <v>0.82006391275366086</v>
      </c>
    </row>
    <row r="25418" spans="1:4" x14ac:dyDescent="0.35">
      <c r="A25418" s="23">
        <v>44551.697916666664</v>
      </c>
      <c r="B25418" s="23">
        <v>44551.708333333336</v>
      </c>
      <c r="C25418" s="28">
        <v>517.89646736824579</v>
      </c>
      <c r="D25418" s="26">
        <v>0.81831344578696896</v>
      </c>
    </row>
    <row r="25419" spans="1:4" x14ac:dyDescent="0.35">
      <c r="A25419" s="23">
        <v>44551.708333333336</v>
      </c>
      <c r="B25419" s="23">
        <v>44551.71875</v>
      </c>
      <c r="C25419" s="28">
        <v>510.38847730862256</v>
      </c>
      <c r="D25419" s="26">
        <v>0.81656297882027706</v>
      </c>
    </row>
    <row r="25420" spans="1:4" x14ac:dyDescent="0.35">
      <c r="A25420" s="23">
        <v>44551.71875</v>
      </c>
      <c r="B25420" s="23">
        <v>44551.729166666664</v>
      </c>
      <c r="C25420" s="28">
        <v>517.30371454798797</v>
      </c>
      <c r="D25420" s="26">
        <v>0.81481251185358516</v>
      </c>
    </row>
    <row r="25421" spans="1:4" x14ac:dyDescent="0.35">
      <c r="A25421" s="23">
        <v>44551.729166666664</v>
      </c>
      <c r="B25421" s="23">
        <v>44551.739583333336</v>
      </c>
      <c r="C25421" s="28">
        <v>519.07668951577091</v>
      </c>
      <c r="D25421" s="26">
        <v>0.81306204488689326</v>
      </c>
    </row>
    <row r="25422" spans="1:4" x14ac:dyDescent="0.35">
      <c r="A25422" s="23">
        <v>44551.739583333336</v>
      </c>
      <c r="B25422" s="23">
        <v>44551.75</v>
      </c>
      <c r="C25422" s="28">
        <v>519.09088120655872</v>
      </c>
      <c r="D25422" s="26">
        <v>0.81131157792020148</v>
      </c>
    </row>
    <row r="25423" spans="1:4" x14ac:dyDescent="0.35">
      <c r="A25423" s="23">
        <v>44551.75</v>
      </c>
      <c r="B25423" s="23">
        <v>44551.760416666664</v>
      </c>
      <c r="C25423" s="28">
        <v>517.92165799797147</v>
      </c>
      <c r="D25423" s="26">
        <v>0.80956111095350958</v>
      </c>
    </row>
    <row r="25424" spans="1:4" x14ac:dyDescent="0.35">
      <c r="A25424" s="23">
        <v>44551.760416666664</v>
      </c>
      <c r="B25424" s="23">
        <v>44551.770833333336</v>
      </c>
      <c r="C25424" s="28">
        <v>520.02041907201135</v>
      </c>
      <c r="D25424" s="26">
        <v>0.80781064398681768</v>
      </c>
    </row>
    <row r="25425" spans="1:4" x14ac:dyDescent="0.35">
      <c r="A25425" s="23">
        <v>44551.770833333336</v>
      </c>
      <c r="B25425" s="23">
        <v>44551.78125</v>
      </c>
      <c r="C25425" s="28">
        <v>518.70050269364151</v>
      </c>
      <c r="D25425" s="26">
        <v>0.80606017702012578</v>
      </c>
    </row>
    <row r="25426" spans="1:4" x14ac:dyDescent="0.35">
      <c r="A25426" s="23">
        <v>44551.78125</v>
      </c>
      <c r="B25426" s="23">
        <v>44551.791666666664</v>
      </c>
      <c r="C25426" s="28">
        <v>515.2808563692488</v>
      </c>
      <c r="D25426" s="26">
        <v>0.80430971005343377</v>
      </c>
    </row>
    <row r="25427" spans="1:4" x14ac:dyDescent="0.35">
      <c r="A25427" s="23">
        <v>44551.791666666664</v>
      </c>
      <c r="B25427" s="23">
        <v>44551.802083333336</v>
      </c>
      <c r="C25427" s="28">
        <v>501.06646102478004</v>
      </c>
      <c r="D25427" s="26">
        <v>0.80255924308674198</v>
      </c>
    </row>
    <row r="25428" spans="1:4" x14ac:dyDescent="0.35">
      <c r="A25428" s="23">
        <v>44551.802083333336</v>
      </c>
      <c r="B25428" s="23">
        <v>44551.8125</v>
      </c>
      <c r="C25428" s="28">
        <v>507.70446573285983</v>
      </c>
      <c r="D25428" s="26">
        <v>0.80080877612005019</v>
      </c>
    </row>
    <row r="25429" spans="1:4" x14ac:dyDescent="0.35">
      <c r="A25429" s="23">
        <v>44551.8125</v>
      </c>
      <c r="B25429" s="23">
        <v>44551.822916666664</v>
      </c>
      <c r="C25429" s="28">
        <v>505.49178411412197</v>
      </c>
      <c r="D25429" s="26">
        <v>0.79905830915335829</v>
      </c>
    </row>
    <row r="25430" spans="1:4" x14ac:dyDescent="0.35">
      <c r="A25430" s="23">
        <v>44551.822916666664</v>
      </c>
      <c r="B25430" s="23">
        <v>44551.833333333336</v>
      </c>
      <c r="C25430" s="28">
        <v>471.04970635788641</v>
      </c>
      <c r="D25430" s="26">
        <v>0.7973007197151929</v>
      </c>
    </row>
    <row r="25431" spans="1:4" x14ac:dyDescent="0.35">
      <c r="A25431" s="23">
        <v>44551.833333333336</v>
      </c>
      <c r="B25431" s="23">
        <v>44551.84375</v>
      </c>
      <c r="C25431" s="28">
        <v>468.97080949246549</v>
      </c>
      <c r="D25431" s="26">
        <v>0.79456391580006458</v>
      </c>
    </row>
    <row r="25432" spans="1:4" x14ac:dyDescent="0.35">
      <c r="A25432" s="23">
        <v>44551.84375</v>
      </c>
      <c r="B25432" s="23">
        <v>44551.854166666664</v>
      </c>
      <c r="C25432" s="28">
        <v>469.89705069285111</v>
      </c>
      <c r="D25432" s="26">
        <v>0.79113571725472842</v>
      </c>
    </row>
    <row r="25433" spans="1:4" x14ac:dyDescent="0.35">
      <c r="A25433" s="23">
        <v>44551.854166666664</v>
      </c>
      <c r="B25433" s="23">
        <v>44551.864583333336</v>
      </c>
      <c r="C25433" s="28">
        <v>468.62567985217282</v>
      </c>
      <c r="D25433" s="26">
        <v>0.78770751870939226</v>
      </c>
    </row>
    <row r="25434" spans="1:4" x14ac:dyDescent="0.35">
      <c r="A25434" s="23">
        <v>44551.864583333336</v>
      </c>
      <c r="B25434" s="23">
        <v>44551.875</v>
      </c>
      <c r="C25434" s="28">
        <v>469.96485058902744</v>
      </c>
      <c r="D25434" s="26">
        <v>0.7842793201640561</v>
      </c>
    </row>
    <row r="25435" spans="1:4" x14ac:dyDescent="0.35">
      <c r="A25435" s="23">
        <v>44551.875</v>
      </c>
      <c r="B25435" s="23">
        <v>44551.885416666664</v>
      </c>
      <c r="C25435" s="28">
        <v>473.67012322329919</v>
      </c>
      <c r="D25435" s="26">
        <v>0.78085112161871983</v>
      </c>
    </row>
    <row r="25436" spans="1:4" x14ac:dyDescent="0.35">
      <c r="A25436" s="23">
        <v>44551.885416666664</v>
      </c>
      <c r="B25436" s="23">
        <v>44551.895833333336</v>
      </c>
      <c r="C25436" s="28">
        <v>504.32469653522782</v>
      </c>
      <c r="D25436" s="26">
        <v>0.77742292307338368</v>
      </c>
    </row>
    <row r="25437" spans="1:4" x14ac:dyDescent="0.35">
      <c r="A25437" s="23">
        <v>44551.895833333336</v>
      </c>
      <c r="B25437" s="23">
        <v>44551.90625</v>
      </c>
      <c r="C25437" s="28">
        <v>466.10792915010245</v>
      </c>
      <c r="D25437" s="26">
        <v>0.77399472452804741</v>
      </c>
    </row>
    <row r="25438" spans="1:4" x14ac:dyDescent="0.35">
      <c r="A25438" s="23">
        <v>44551.90625</v>
      </c>
      <c r="B25438" s="23">
        <v>44551.916666666664</v>
      </c>
      <c r="C25438" s="28">
        <v>437.69884064660971</v>
      </c>
      <c r="D25438" s="26">
        <v>0.77056652598271125</v>
      </c>
    </row>
    <row r="25439" spans="1:4" x14ac:dyDescent="0.35">
      <c r="A25439" s="23">
        <v>44551.916666666664</v>
      </c>
      <c r="B25439" s="23">
        <v>44551.927083333336</v>
      </c>
      <c r="C25439" s="28">
        <v>475.58949504397168</v>
      </c>
      <c r="D25439" s="26">
        <v>0.76713832743737509</v>
      </c>
    </row>
    <row r="25440" spans="1:4" x14ac:dyDescent="0.35">
      <c r="A25440" s="23">
        <v>44551.927083333336</v>
      </c>
      <c r="B25440" s="23">
        <v>44551.9375</v>
      </c>
      <c r="C25440" s="28">
        <v>509.49018929991479</v>
      </c>
      <c r="D25440" s="26">
        <v>0.76371012889203893</v>
      </c>
    </row>
    <row r="25441" spans="1:4" x14ac:dyDescent="0.35">
      <c r="A25441" s="23">
        <v>44551.9375</v>
      </c>
      <c r="B25441" s="23">
        <v>44551.947916666664</v>
      </c>
      <c r="C25441" s="28">
        <v>511.19619632876265</v>
      </c>
      <c r="D25441" s="26">
        <v>0.76028193034670266</v>
      </c>
    </row>
    <row r="25442" spans="1:4" x14ac:dyDescent="0.35">
      <c r="A25442" s="23">
        <v>44551.947916666664</v>
      </c>
      <c r="B25442" s="23">
        <v>44551.958333333336</v>
      </c>
      <c r="C25442" s="28">
        <v>502.41298369221687</v>
      </c>
      <c r="D25442" s="26">
        <v>0.75685373180136639</v>
      </c>
    </row>
    <row r="25443" spans="1:4" x14ac:dyDescent="0.35">
      <c r="A25443" s="23">
        <v>44551.958333333336</v>
      </c>
      <c r="B25443" s="23">
        <v>44551.96875</v>
      </c>
      <c r="C25443" s="28">
        <v>451.89914021067943</v>
      </c>
      <c r="D25443" s="26">
        <v>0.75342553325603023</v>
      </c>
    </row>
    <row r="25444" spans="1:4" x14ac:dyDescent="0.35">
      <c r="A25444" s="23">
        <v>44551.96875</v>
      </c>
      <c r="B25444" s="23">
        <v>44551.979166666664</v>
      </c>
      <c r="C25444" s="28">
        <v>371.94069412752299</v>
      </c>
      <c r="D25444" s="26">
        <v>0.74999733471069407</v>
      </c>
    </row>
    <row r="25445" spans="1:4" x14ac:dyDescent="0.35">
      <c r="A25445" s="23">
        <v>44551.979166666664</v>
      </c>
      <c r="B25445" s="23">
        <v>44551.989583333336</v>
      </c>
      <c r="C25445" s="28">
        <v>305.42266105107217</v>
      </c>
      <c r="D25445" s="26">
        <v>0.74656913616535792</v>
      </c>
    </row>
    <row r="25446" spans="1:4" x14ac:dyDescent="0.35">
      <c r="A25446" s="23">
        <v>44551.989583333336</v>
      </c>
      <c r="B25446" s="23">
        <v>44552</v>
      </c>
      <c r="C25446" s="28">
        <v>290.13859885063493</v>
      </c>
      <c r="D25446" s="26">
        <v>0.74314093762002165</v>
      </c>
    </row>
    <row r="25447" spans="1:4" x14ac:dyDescent="0.35">
      <c r="A25447" s="23">
        <v>44552</v>
      </c>
      <c r="B25447" s="23">
        <v>44552.010416666664</v>
      </c>
      <c r="C25447" s="28">
        <v>294.66090147268562</v>
      </c>
      <c r="D25447" s="26">
        <v>0.73971273907468549</v>
      </c>
    </row>
    <row r="25448" spans="1:4" x14ac:dyDescent="0.35">
      <c r="A25448" s="23">
        <v>44552.010416666664</v>
      </c>
      <c r="B25448" s="23">
        <v>44552.020833333336</v>
      </c>
      <c r="C25448" s="28">
        <v>344.49371431973697</v>
      </c>
      <c r="D25448" s="26">
        <v>0.73628454052934922</v>
      </c>
    </row>
    <row r="25449" spans="1:4" x14ac:dyDescent="0.35">
      <c r="A25449" s="23">
        <v>44552.020833333336</v>
      </c>
      <c r="B25449" s="23">
        <v>44552.03125</v>
      </c>
      <c r="C25449" s="28">
        <v>351.49759584025469</v>
      </c>
      <c r="D25449" s="26">
        <v>0.73285634198401306</v>
      </c>
    </row>
    <row r="25450" spans="1:4" x14ac:dyDescent="0.35">
      <c r="A25450" s="23">
        <v>44552.03125</v>
      </c>
      <c r="B25450" s="23">
        <v>44552.041666666664</v>
      </c>
      <c r="C25450" s="28">
        <v>370.8912363900688</v>
      </c>
      <c r="D25450" s="26">
        <v>0.7294281434386769</v>
      </c>
    </row>
    <row r="25451" spans="1:4" x14ac:dyDescent="0.35">
      <c r="A25451" s="23">
        <v>44552.041666666664</v>
      </c>
      <c r="B25451" s="23">
        <v>44552.052083333336</v>
      </c>
      <c r="C25451" s="28">
        <v>364.26199845900339</v>
      </c>
      <c r="D25451" s="26">
        <v>0.72599994489334074</v>
      </c>
    </row>
    <row r="25452" spans="1:4" x14ac:dyDescent="0.35">
      <c r="A25452" s="23">
        <v>44552.052083333336</v>
      </c>
      <c r="B25452" s="23">
        <v>44552.0625</v>
      </c>
      <c r="C25452" s="28">
        <v>368.00307760056478</v>
      </c>
      <c r="D25452" s="26">
        <v>0.72257174634800447</v>
      </c>
    </row>
    <row r="25453" spans="1:4" x14ac:dyDescent="0.35">
      <c r="A25453" s="23">
        <v>44552.0625</v>
      </c>
      <c r="B25453" s="23">
        <v>44552.072916666664</v>
      </c>
      <c r="C25453" s="28">
        <v>373.3027681119076</v>
      </c>
      <c r="D25453" s="26">
        <v>0.7191435478026682</v>
      </c>
    </row>
    <row r="25454" spans="1:4" x14ac:dyDescent="0.35">
      <c r="A25454" s="23">
        <v>44552.072916666664</v>
      </c>
      <c r="B25454" s="23">
        <v>44552.083333333336</v>
      </c>
      <c r="C25454" s="28">
        <v>379.47645785757902</v>
      </c>
      <c r="D25454" s="26">
        <v>0.71596158665118892</v>
      </c>
    </row>
    <row r="25455" spans="1:4" x14ac:dyDescent="0.35">
      <c r="A25455" s="23">
        <v>44552.083333333336</v>
      </c>
      <c r="B25455" s="23">
        <v>44552.09375</v>
      </c>
      <c r="C25455" s="28">
        <v>376.12074451761481</v>
      </c>
      <c r="D25455" s="26">
        <v>0.80487190881678716</v>
      </c>
    </row>
    <row r="25456" spans="1:4" x14ac:dyDescent="0.35">
      <c r="A25456" s="23">
        <v>44552.09375</v>
      </c>
      <c r="B25456" s="23">
        <v>44552.104166666664</v>
      </c>
      <c r="C25456" s="28">
        <v>377.79161530252856</v>
      </c>
      <c r="D25456" s="26">
        <v>0.75191522540935063</v>
      </c>
    </row>
    <row r="25457" spans="1:4" x14ac:dyDescent="0.35">
      <c r="A25457" s="23">
        <v>44552.104166666664</v>
      </c>
      <c r="B25457" s="23">
        <v>44552.114583333336</v>
      </c>
      <c r="C25457" s="28">
        <v>366.65394668451654</v>
      </c>
      <c r="D25457" s="26">
        <v>0.76618674878488557</v>
      </c>
    </row>
    <row r="25458" spans="1:4" x14ac:dyDescent="0.35">
      <c r="A25458" s="23">
        <v>44552.114583333336</v>
      </c>
      <c r="B25458" s="23">
        <v>44552.125</v>
      </c>
      <c r="C25458" s="28">
        <v>368.64869222731829</v>
      </c>
      <c r="D25458" s="26">
        <v>0.78045827216042052</v>
      </c>
    </row>
    <row r="25459" spans="1:4" x14ac:dyDescent="0.35">
      <c r="A25459" s="23">
        <v>44552.125</v>
      </c>
      <c r="B25459" s="23">
        <v>44552.135416666664</v>
      </c>
      <c r="C25459" s="28">
        <v>337.77488616254692</v>
      </c>
      <c r="D25459" s="26">
        <v>0.79472979553595524</v>
      </c>
    </row>
    <row r="25460" spans="1:4" x14ac:dyDescent="0.35">
      <c r="A25460" s="23">
        <v>44552.135416666664</v>
      </c>
      <c r="B25460" s="23">
        <v>44552.145833333336</v>
      </c>
      <c r="C25460" s="28">
        <v>295.77270920589257</v>
      </c>
      <c r="D25460" s="26">
        <v>0.80900131891149019</v>
      </c>
    </row>
    <row r="25461" spans="1:4" x14ac:dyDescent="0.35">
      <c r="A25461" s="23">
        <v>44552.145833333336</v>
      </c>
      <c r="B25461" s="23">
        <v>44552.15625</v>
      </c>
      <c r="C25461" s="28">
        <v>308.08293751946798</v>
      </c>
      <c r="D25461" s="26">
        <v>0.82327284228702502</v>
      </c>
    </row>
    <row r="25462" spans="1:4" x14ac:dyDescent="0.35">
      <c r="A25462" s="23">
        <v>44552.15625</v>
      </c>
      <c r="B25462" s="23">
        <v>44552.166666666664</v>
      </c>
      <c r="C25462" s="28">
        <v>353.83093356219911</v>
      </c>
      <c r="D25462" s="26">
        <v>0.83754436566255996</v>
      </c>
    </row>
    <row r="25463" spans="1:4" x14ac:dyDescent="0.35">
      <c r="A25463" s="23">
        <v>44552.166666666664</v>
      </c>
      <c r="B25463" s="23">
        <v>44552.177083333336</v>
      </c>
      <c r="C25463" s="28">
        <v>347.11140164770876</v>
      </c>
      <c r="D25463" s="26">
        <v>0.85181588903809469</v>
      </c>
    </row>
    <row r="25464" spans="1:4" x14ac:dyDescent="0.35">
      <c r="A25464" s="23">
        <v>44552.177083333336</v>
      </c>
      <c r="B25464" s="23">
        <v>44552.1875</v>
      </c>
      <c r="C25464" s="28">
        <v>342.12910301127283</v>
      </c>
      <c r="D25464" s="26">
        <v>0.86608741241362963</v>
      </c>
    </row>
    <row r="25465" spans="1:4" x14ac:dyDescent="0.35">
      <c r="A25465" s="23">
        <v>44552.1875</v>
      </c>
      <c r="B25465" s="23">
        <v>44552.197916666664</v>
      </c>
      <c r="C25465" s="28">
        <v>323.75064377014564</v>
      </c>
      <c r="D25465" s="26">
        <v>0.88035893578916447</v>
      </c>
    </row>
    <row r="25466" spans="1:4" x14ac:dyDescent="0.35">
      <c r="A25466" s="23">
        <v>44552.197916666664</v>
      </c>
      <c r="B25466" s="23">
        <v>44552.208333333336</v>
      </c>
      <c r="C25466" s="28">
        <v>348.32177111024305</v>
      </c>
      <c r="D25466" s="26">
        <v>0.89463045916469941</v>
      </c>
    </row>
    <row r="25467" spans="1:4" x14ac:dyDescent="0.35">
      <c r="A25467" s="23">
        <v>44552.208333333336</v>
      </c>
      <c r="B25467" s="23">
        <v>44552.21875</v>
      </c>
      <c r="C25467" s="28">
        <v>354.63933643620362</v>
      </c>
      <c r="D25467" s="26">
        <v>0.90890198254023424</v>
      </c>
    </row>
    <row r="25468" spans="1:4" x14ac:dyDescent="0.35">
      <c r="A25468" s="23">
        <v>44552.21875</v>
      </c>
      <c r="B25468" s="23">
        <v>44552.229166666664</v>
      </c>
      <c r="C25468" s="28">
        <v>399.71832434873056</v>
      </c>
      <c r="D25468" s="26">
        <v>0.92317350591576908</v>
      </c>
    </row>
    <row r="25469" spans="1:4" x14ac:dyDescent="0.35">
      <c r="A25469" s="23">
        <v>44552.229166666664</v>
      </c>
      <c r="B25469" s="23">
        <v>44552.239583333336</v>
      </c>
      <c r="C25469" s="28">
        <v>464.56353352244179</v>
      </c>
      <c r="D25469" s="26">
        <v>0.93744502929130391</v>
      </c>
    </row>
    <row r="25470" spans="1:4" x14ac:dyDescent="0.35">
      <c r="A25470" s="23">
        <v>44552.239583333336</v>
      </c>
      <c r="B25470" s="23">
        <v>44552.25</v>
      </c>
      <c r="C25470" s="28">
        <v>512.23859936548661</v>
      </c>
      <c r="D25470" s="26">
        <v>0.95171655266683886</v>
      </c>
    </row>
    <row r="25471" spans="1:4" x14ac:dyDescent="0.35">
      <c r="A25471" s="23">
        <v>44552.25</v>
      </c>
      <c r="B25471" s="23">
        <v>44552.260416666664</v>
      </c>
      <c r="C25471" s="28">
        <v>508.864787523465</v>
      </c>
      <c r="D25471" s="26">
        <v>61.675500443596142</v>
      </c>
    </row>
    <row r="25472" spans="1:4" x14ac:dyDescent="0.35">
      <c r="A25472" s="23">
        <v>44552.260416666664</v>
      </c>
      <c r="B25472" s="23">
        <v>44552.270833333336</v>
      </c>
      <c r="C25472" s="28">
        <v>474.09938951665413</v>
      </c>
      <c r="D25472" s="26">
        <v>98.690711989950046</v>
      </c>
    </row>
    <row r="25473" spans="1:4" x14ac:dyDescent="0.35">
      <c r="A25473" s="23">
        <v>44552.270833333336</v>
      </c>
      <c r="B25473" s="23">
        <v>44552.28125</v>
      </c>
      <c r="C25473" s="28">
        <v>471.10563619086037</v>
      </c>
      <c r="D25473" s="26">
        <v>117.43820388109039</v>
      </c>
    </row>
    <row r="25474" spans="1:4" x14ac:dyDescent="0.35">
      <c r="A25474" s="23">
        <v>44552.28125</v>
      </c>
      <c r="B25474" s="23">
        <v>44552.291666666664</v>
      </c>
      <c r="C25474" s="28">
        <v>484.81089376538733</v>
      </c>
      <c r="D25474" s="26">
        <v>155.24727080821842</v>
      </c>
    </row>
    <row r="25475" spans="1:4" x14ac:dyDescent="0.35">
      <c r="A25475" s="23">
        <v>44552.291666666664</v>
      </c>
      <c r="B25475" s="23">
        <v>44552.302083333336</v>
      </c>
      <c r="C25475" s="28">
        <v>510.67289290436003</v>
      </c>
      <c r="D25475" s="26">
        <v>192.35221210641237</v>
      </c>
    </row>
    <row r="25476" spans="1:4" x14ac:dyDescent="0.35">
      <c r="A25476" s="23">
        <v>44552.302083333336</v>
      </c>
      <c r="B25476" s="23">
        <v>44552.3125</v>
      </c>
      <c r="C25476" s="28">
        <v>512.81872085729799</v>
      </c>
      <c r="D25476" s="26">
        <v>201.32094952575827</v>
      </c>
    </row>
    <row r="25477" spans="1:4" x14ac:dyDescent="0.35">
      <c r="A25477" s="23">
        <v>44552.3125</v>
      </c>
      <c r="B25477" s="23">
        <v>44552.322916666664</v>
      </c>
      <c r="C25477" s="28">
        <v>511.31461899712929</v>
      </c>
      <c r="D25477" s="26">
        <v>222.36783543341028</v>
      </c>
    </row>
    <row r="25478" spans="1:4" x14ac:dyDescent="0.35">
      <c r="A25478" s="23">
        <v>44552.322916666664</v>
      </c>
      <c r="B25478" s="23">
        <v>44552.333333333336</v>
      </c>
      <c r="C25478" s="28">
        <v>511.21800343555407</v>
      </c>
      <c r="D25478" s="26">
        <v>242.49301645608006</v>
      </c>
    </row>
    <row r="25479" spans="1:4" x14ac:dyDescent="0.35">
      <c r="A25479" s="23">
        <v>44552.333333333336</v>
      </c>
      <c r="B25479" s="23">
        <v>44552.34375</v>
      </c>
      <c r="C25479" s="28">
        <v>509.12605112408664</v>
      </c>
      <c r="D25479" s="26">
        <v>267.73645044621105</v>
      </c>
    </row>
    <row r="25480" spans="1:4" x14ac:dyDescent="0.35">
      <c r="A25480" s="23">
        <v>44552.34375</v>
      </c>
      <c r="B25480" s="23">
        <v>44552.354166666664</v>
      </c>
      <c r="C25480" s="28">
        <v>510.31722316383321</v>
      </c>
      <c r="D25480" s="26">
        <v>286.8282723618068</v>
      </c>
    </row>
    <row r="25481" spans="1:4" x14ac:dyDescent="0.35">
      <c r="A25481" s="23">
        <v>44552.354166666664</v>
      </c>
      <c r="B25481" s="23">
        <v>44552.364583333336</v>
      </c>
      <c r="C25481" s="28">
        <v>509.4295189500657</v>
      </c>
      <c r="D25481" s="26">
        <v>317.19197984814758</v>
      </c>
    </row>
    <row r="25482" spans="1:4" x14ac:dyDescent="0.35">
      <c r="A25482" s="23">
        <v>44552.364583333336</v>
      </c>
      <c r="B25482" s="23">
        <v>44552.375</v>
      </c>
      <c r="C25482" s="28">
        <v>506.10587704107735</v>
      </c>
      <c r="D25482" s="26">
        <v>342.56944189031276</v>
      </c>
    </row>
    <row r="25483" spans="1:4" x14ac:dyDescent="0.35">
      <c r="A25483" s="23">
        <v>44552.375</v>
      </c>
      <c r="B25483" s="23">
        <v>44552.385416666664</v>
      </c>
      <c r="C25483" s="28">
        <v>508.92971626602525</v>
      </c>
      <c r="D25483" s="26">
        <v>345.17429614080532</v>
      </c>
    </row>
    <row r="25484" spans="1:4" x14ac:dyDescent="0.35">
      <c r="A25484" s="23">
        <v>44552.385416666664</v>
      </c>
      <c r="B25484" s="23">
        <v>44552.395833333336</v>
      </c>
      <c r="C25484" s="28">
        <v>508.22659736521825</v>
      </c>
      <c r="D25484" s="26">
        <v>343.40483703636028</v>
      </c>
    </row>
    <row r="25485" spans="1:4" x14ac:dyDescent="0.35">
      <c r="A25485" s="23">
        <v>44552.395833333336</v>
      </c>
      <c r="B25485" s="23">
        <v>44552.40625</v>
      </c>
      <c r="C25485" s="28">
        <v>487.68913155078178</v>
      </c>
      <c r="D25485" s="26">
        <v>342.72847532409418</v>
      </c>
    </row>
    <row r="25486" spans="1:4" x14ac:dyDescent="0.35">
      <c r="A25486" s="23">
        <v>44552.40625</v>
      </c>
      <c r="B25486" s="23">
        <v>44552.416666666664</v>
      </c>
      <c r="C25486" s="28">
        <v>473.71509628699937</v>
      </c>
      <c r="D25486" s="26">
        <v>345.01263353026656</v>
      </c>
    </row>
    <row r="25487" spans="1:4" x14ac:dyDescent="0.35">
      <c r="A25487" s="23">
        <v>44552.416666666664</v>
      </c>
      <c r="B25487" s="23">
        <v>44552.427083333336</v>
      </c>
      <c r="C25487" s="28">
        <v>477.52099553101704</v>
      </c>
      <c r="D25487" s="26">
        <v>344.16265770383035</v>
      </c>
    </row>
    <row r="25488" spans="1:4" x14ac:dyDescent="0.35">
      <c r="A25488" s="23">
        <v>44552.427083333336</v>
      </c>
      <c r="B25488" s="23">
        <v>44552.4375</v>
      </c>
      <c r="C25488" s="28">
        <v>491.78780176905008</v>
      </c>
      <c r="D25488" s="26">
        <v>341.97764214243296</v>
      </c>
    </row>
    <row r="25489" spans="1:4" x14ac:dyDescent="0.35">
      <c r="A25489" s="23">
        <v>44552.4375</v>
      </c>
      <c r="B25489" s="23">
        <v>44552.447916666664</v>
      </c>
      <c r="C25489" s="28">
        <v>463.89702789483891</v>
      </c>
      <c r="D25489" s="26">
        <v>340.52735061734552</v>
      </c>
    </row>
    <row r="25490" spans="1:4" x14ac:dyDescent="0.35">
      <c r="A25490" s="23">
        <v>44552.447916666664</v>
      </c>
      <c r="B25490" s="23">
        <v>44552.458333333336</v>
      </c>
      <c r="C25490" s="28">
        <v>464.63990187698079</v>
      </c>
      <c r="D25490" s="26">
        <v>338.56898855931632</v>
      </c>
    </row>
    <row r="25491" spans="1:4" x14ac:dyDescent="0.35">
      <c r="A25491" s="23">
        <v>44552.458333333336</v>
      </c>
      <c r="B25491" s="23">
        <v>44552.46875</v>
      </c>
      <c r="C25491" s="28">
        <v>463.46988697596231</v>
      </c>
      <c r="D25491" s="26">
        <v>339.22883863728146</v>
      </c>
    </row>
    <row r="25492" spans="1:4" x14ac:dyDescent="0.35">
      <c r="A25492" s="23">
        <v>44552.46875</v>
      </c>
      <c r="B25492" s="23">
        <v>44552.479166666664</v>
      </c>
      <c r="C25492" s="28">
        <v>436.72641375439014</v>
      </c>
      <c r="D25492" s="26">
        <v>339.94092702885337</v>
      </c>
    </row>
    <row r="25493" spans="1:4" x14ac:dyDescent="0.35">
      <c r="A25493" s="23">
        <v>44552.479166666664</v>
      </c>
      <c r="B25493" s="23">
        <v>44552.489583333336</v>
      </c>
      <c r="C25493" s="28">
        <v>428.0791868972824</v>
      </c>
      <c r="D25493" s="26">
        <v>340.14499933880586</v>
      </c>
    </row>
    <row r="25494" spans="1:4" x14ac:dyDescent="0.35">
      <c r="A25494" s="23">
        <v>44552.489583333336</v>
      </c>
      <c r="B25494" s="23">
        <v>44552.5</v>
      </c>
      <c r="C25494" s="28">
        <v>425.29144308827978</v>
      </c>
      <c r="D25494" s="26">
        <v>337.16235261512168</v>
      </c>
    </row>
    <row r="25495" spans="1:4" x14ac:dyDescent="0.35">
      <c r="A25495" s="23">
        <v>44552.5</v>
      </c>
      <c r="B25495" s="23">
        <v>44552.510416666664</v>
      </c>
      <c r="C25495" s="28">
        <v>452.17125280424312</v>
      </c>
      <c r="D25495" s="26">
        <v>369.07102771960086</v>
      </c>
    </row>
    <row r="25496" spans="1:4" x14ac:dyDescent="0.35">
      <c r="A25496" s="23">
        <v>44552.510416666664</v>
      </c>
      <c r="B25496" s="23">
        <v>44552.520833333336</v>
      </c>
      <c r="C25496" s="28">
        <v>510.66384341067419</v>
      </c>
      <c r="D25496" s="26">
        <v>408.03882055607198</v>
      </c>
    </row>
    <row r="25497" spans="1:4" x14ac:dyDescent="0.35">
      <c r="A25497" s="23">
        <v>44552.520833333336</v>
      </c>
      <c r="B25497" s="23">
        <v>44552.53125</v>
      </c>
      <c r="C25497" s="28">
        <v>502.46692175451329</v>
      </c>
      <c r="D25497" s="26">
        <v>419.71152927677548</v>
      </c>
    </row>
    <row r="25498" spans="1:4" x14ac:dyDescent="0.35">
      <c r="A25498" s="23">
        <v>44552.53125</v>
      </c>
      <c r="B25498" s="23">
        <v>44552.541666666664</v>
      </c>
      <c r="C25498" s="28">
        <v>491.02562174485655</v>
      </c>
      <c r="D25498" s="26">
        <v>425.55269611849508</v>
      </c>
    </row>
    <row r="25499" spans="1:4" x14ac:dyDescent="0.35">
      <c r="A25499" s="23">
        <v>44552.541666666664</v>
      </c>
      <c r="B25499" s="23">
        <v>44552.552083333336</v>
      </c>
      <c r="C25499" s="28">
        <v>495.43490827007935</v>
      </c>
      <c r="D25499" s="26">
        <v>431.24559398510479</v>
      </c>
    </row>
    <row r="25500" spans="1:4" x14ac:dyDescent="0.35">
      <c r="A25500" s="23">
        <v>44552.552083333336</v>
      </c>
      <c r="B25500" s="23">
        <v>44552.5625</v>
      </c>
      <c r="C25500" s="28">
        <v>501.48777158471665</v>
      </c>
      <c r="D25500" s="26">
        <v>429.43793325190774</v>
      </c>
    </row>
    <row r="25501" spans="1:4" x14ac:dyDescent="0.35">
      <c r="A25501" s="23">
        <v>44552.5625</v>
      </c>
      <c r="B25501" s="23">
        <v>44552.572916666664</v>
      </c>
      <c r="C25501" s="28">
        <v>480.96517433377994</v>
      </c>
      <c r="D25501" s="26">
        <v>450.88545377432865</v>
      </c>
    </row>
    <row r="25502" spans="1:4" x14ac:dyDescent="0.35">
      <c r="A25502" s="23">
        <v>44552.572916666664</v>
      </c>
      <c r="B25502" s="23">
        <v>44552.583333333336</v>
      </c>
      <c r="C25502" s="28">
        <v>488.47220025412804</v>
      </c>
      <c r="D25502" s="26">
        <v>448.35386929297022</v>
      </c>
    </row>
    <row r="25503" spans="1:4" x14ac:dyDescent="0.35">
      <c r="A25503" s="23">
        <v>44552.583333333336</v>
      </c>
      <c r="B25503" s="23">
        <v>44552.59375</v>
      </c>
      <c r="C25503" s="28">
        <v>466.72373433308513</v>
      </c>
      <c r="D25503" s="26">
        <v>449.08788229067375</v>
      </c>
    </row>
    <row r="25504" spans="1:4" x14ac:dyDescent="0.35">
      <c r="A25504" s="23">
        <v>44552.59375</v>
      </c>
      <c r="B25504" s="23">
        <v>44552.604166666664</v>
      </c>
      <c r="C25504" s="28">
        <v>480.65096852704175</v>
      </c>
      <c r="D25504" s="26">
        <v>448.7713349941281</v>
      </c>
    </row>
    <row r="25505" spans="1:4" x14ac:dyDescent="0.35">
      <c r="A25505" s="23">
        <v>44552.604166666664</v>
      </c>
      <c r="B25505" s="23">
        <v>44552.614583333336</v>
      </c>
      <c r="C25505" s="28">
        <v>484.71850035359319</v>
      </c>
      <c r="D25505" s="26">
        <v>451.44042714167671</v>
      </c>
    </row>
    <row r="25506" spans="1:4" x14ac:dyDescent="0.35">
      <c r="A25506" s="23">
        <v>44552.614583333336</v>
      </c>
      <c r="B25506" s="23">
        <v>44552.625</v>
      </c>
      <c r="C25506" s="28">
        <v>478.97044415024021</v>
      </c>
      <c r="D25506" s="26">
        <v>452.7717350619219</v>
      </c>
    </row>
    <row r="25507" spans="1:4" x14ac:dyDescent="0.35">
      <c r="A25507" s="23">
        <v>44552.625</v>
      </c>
      <c r="B25507" s="23">
        <v>44552.635416666664</v>
      </c>
      <c r="C25507" s="28">
        <v>472.86813745500871</v>
      </c>
      <c r="D25507" s="26">
        <v>461.53027662642319</v>
      </c>
    </row>
    <row r="25508" spans="1:4" x14ac:dyDescent="0.35">
      <c r="A25508" s="23">
        <v>44552.635416666664</v>
      </c>
      <c r="B25508" s="23">
        <v>44552.645833333336</v>
      </c>
      <c r="C25508" s="28">
        <v>497.9282845198145</v>
      </c>
      <c r="D25508" s="26">
        <v>463.667223412841</v>
      </c>
    </row>
    <row r="25509" spans="1:4" x14ac:dyDescent="0.35">
      <c r="A25509" s="23">
        <v>44552.645833333336</v>
      </c>
      <c r="B25509" s="23">
        <v>44552.65625</v>
      </c>
      <c r="C25509" s="28">
        <v>487.99830937979198</v>
      </c>
      <c r="D25509" s="26">
        <v>470.23964809797502</v>
      </c>
    </row>
    <row r="25510" spans="1:4" x14ac:dyDescent="0.35">
      <c r="A25510" s="23">
        <v>44552.65625</v>
      </c>
      <c r="B25510" s="23">
        <v>44552.666666666664</v>
      </c>
      <c r="C25510" s="28">
        <v>480.16651115822026</v>
      </c>
      <c r="D25510" s="26">
        <v>467.74030979078071</v>
      </c>
    </row>
    <row r="25511" spans="1:4" x14ac:dyDescent="0.35">
      <c r="A25511" s="23">
        <v>44552.666666666664</v>
      </c>
      <c r="B25511" s="23">
        <v>44552.677083333336</v>
      </c>
      <c r="C25511" s="28">
        <v>478.04090262791271</v>
      </c>
      <c r="D25511" s="26">
        <v>460.70602644581942</v>
      </c>
    </row>
    <row r="25512" spans="1:4" x14ac:dyDescent="0.35">
      <c r="A25512" s="23">
        <v>44552.677083333336</v>
      </c>
      <c r="B25512" s="23">
        <v>44552.6875</v>
      </c>
      <c r="C25512" s="28">
        <v>496.84561714183428</v>
      </c>
      <c r="D25512" s="26">
        <v>459.63880651714828</v>
      </c>
    </row>
    <row r="25513" spans="1:4" x14ac:dyDescent="0.35">
      <c r="A25513" s="23">
        <v>44552.6875</v>
      </c>
      <c r="B25513" s="23">
        <v>44552.697916666664</v>
      </c>
      <c r="C25513" s="28">
        <v>512.05714450315588</v>
      </c>
      <c r="D25513" s="26">
        <v>462.87340300948324</v>
      </c>
    </row>
    <row r="25514" spans="1:4" x14ac:dyDescent="0.35">
      <c r="A25514" s="23">
        <v>44552.697916666664</v>
      </c>
      <c r="B25514" s="23">
        <v>44552.708333333336</v>
      </c>
      <c r="C25514" s="28">
        <v>514.01202683651911</v>
      </c>
      <c r="D25514" s="26">
        <v>475.21930269062466</v>
      </c>
    </row>
    <row r="25515" spans="1:4" x14ac:dyDescent="0.35">
      <c r="A25515" s="23">
        <v>44552.708333333336</v>
      </c>
      <c r="B25515" s="23">
        <v>44552.71875</v>
      </c>
      <c r="C25515" s="28">
        <v>468.33341385197679</v>
      </c>
      <c r="D25515" s="26">
        <v>474.25464464655778</v>
      </c>
    </row>
    <row r="25516" spans="1:4" x14ac:dyDescent="0.35">
      <c r="A25516" s="23">
        <v>44552.71875</v>
      </c>
      <c r="B25516" s="23">
        <v>44552.729166666664</v>
      </c>
      <c r="C25516" s="28">
        <v>470.08598269019643</v>
      </c>
      <c r="D25516" s="26">
        <v>474.80940948546811</v>
      </c>
    </row>
    <row r="25517" spans="1:4" x14ac:dyDescent="0.35">
      <c r="A25517" s="23">
        <v>44552.729166666664</v>
      </c>
      <c r="B25517" s="23">
        <v>44552.739583333336</v>
      </c>
      <c r="C25517" s="28">
        <v>465.61572532755866</v>
      </c>
      <c r="D25517" s="26">
        <v>473.26597516547321</v>
      </c>
    </row>
    <row r="25518" spans="1:4" x14ac:dyDescent="0.35">
      <c r="A25518" s="23">
        <v>44552.739583333336</v>
      </c>
      <c r="B25518" s="23">
        <v>44552.75</v>
      </c>
      <c r="C25518" s="28">
        <v>473.68193027186686</v>
      </c>
      <c r="D25518" s="26">
        <v>479.92873224704709</v>
      </c>
    </row>
    <row r="25519" spans="1:4" x14ac:dyDescent="0.35">
      <c r="A25519" s="23">
        <v>44552.75</v>
      </c>
      <c r="B25519" s="23">
        <v>44552.760416666664</v>
      </c>
      <c r="C25519" s="28">
        <v>462.5630241424891</v>
      </c>
      <c r="D25519" s="26">
        <v>509.48515117082798</v>
      </c>
    </row>
    <row r="25520" spans="1:4" x14ac:dyDescent="0.35">
      <c r="A25520" s="23">
        <v>44552.760416666664</v>
      </c>
      <c r="B25520" s="23">
        <v>44552.770833333336</v>
      </c>
      <c r="C25520" s="28">
        <v>468.60482083703351</v>
      </c>
      <c r="D25520" s="26">
        <v>511.88513231753632</v>
      </c>
    </row>
    <row r="25521" spans="1:4" x14ac:dyDescent="0.35">
      <c r="A25521" s="23">
        <v>44552.770833333336</v>
      </c>
      <c r="B25521" s="23">
        <v>44552.78125</v>
      </c>
      <c r="C25521" s="28">
        <v>467.67938152507315</v>
      </c>
      <c r="D25521" s="26">
        <v>513.67935052425366</v>
      </c>
    </row>
    <row r="25522" spans="1:4" x14ac:dyDescent="0.35">
      <c r="A25522" s="23">
        <v>44552.78125</v>
      </c>
      <c r="B25522" s="23">
        <v>44552.791666666664</v>
      </c>
      <c r="C25522" s="28">
        <v>468.15290941401088</v>
      </c>
      <c r="D25522" s="26">
        <v>514.46937804951335</v>
      </c>
    </row>
    <row r="25523" spans="1:4" x14ac:dyDescent="0.35">
      <c r="A25523" s="23">
        <v>44552.791666666664</v>
      </c>
      <c r="B25523" s="23">
        <v>44552.802083333336</v>
      </c>
      <c r="C25523" s="28">
        <v>471.74962336335693</v>
      </c>
      <c r="D25523" s="26">
        <v>514.58270935281246</v>
      </c>
    </row>
    <row r="25524" spans="1:4" x14ac:dyDescent="0.35">
      <c r="A25524" s="23">
        <v>44552.802083333336</v>
      </c>
      <c r="B25524" s="23">
        <v>44552.8125</v>
      </c>
      <c r="C25524" s="28">
        <v>472.50278638380826</v>
      </c>
      <c r="D25524" s="26">
        <v>512.28242158234968</v>
      </c>
    </row>
    <row r="25525" spans="1:4" x14ac:dyDescent="0.35">
      <c r="A25525" s="23">
        <v>44552.8125</v>
      </c>
      <c r="B25525" s="23">
        <v>44552.822916666664</v>
      </c>
      <c r="C25525" s="28">
        <v>469.18214339427067</v>
      </c>
      <c r="D25525" s="26">
        <v>512.35704843525946</v>
      </c>
    </row>
    <row r="25526" spans="1:4" x14ac:dyDescent="0.35">
      <c r="A25526" s="23">
        <v>44552.822916666664</v>
      </c>
      <c r="B25526" s="23">
        <v>44552.833333333336</v>
      </c>
      <c r="C25526" s="28">
        <v>492.99190684585102</v>
      </c>
      <c r="D25526" s="26">
        <v>514.97134320734267</v>
      </c>
    </row>
    <row r="25527" spans="1:4" x14ac:dyDescent="0.35">
      <c r="A25527" s="23">
        <v>44552.833333333336</v>
      </c>
      <c r="B25527" s="23">
        <v>44552.84375</v>
      </c>
      <c r="C25527" s="28">
        <v>516.08850660249198</v>
      </c>
      <c r="D25527" s="26">
        <v>516.44901458744869</v>
      </c>
    </row>
    <row r="25528" spans="1:4" x14ac:dyDescent="0.35">
      <c r="A25528" s="23">
        <v>44552.84375</v>
      </c>
      <c r="B25528" s="23">
        <v>44552.854166666664</v>
      </c>
      <c r="C25528" s="28">
        <v>514.83117454761862</v>
      </c>
      <c r="D25528" s="26">
        <v>517.25912703365077</v>
      </c>
    </row>
    <row r="25529" spans="1:4" x14ac:dyDescent="0.35">
      <c r="A25529" s="23">
        <v>44552.854166666664</v>
      </c>
      <c r="B25529" s="23">
        <v>44552.864583333336</v>
      </c>
      <c r="C25529" s="28">
        <v>513.22585945996616</v>
      </c>
      <c r="D25529" s="26">
        <v>516.54344937815347</v>
      </c>
    </row>
    <row r="25530" spans="1:4" x14ac:dyDescent="0.35">
      <c r="A25530" s="23">
        <v>44552.864583333336</v>
      </c>
      <c r="B25530" s="23">
        <v>44552.875</v>
      </c>
      <c r="C25530" s="28">
        <v>515.80127988150934</v>
      </c>
      <c r="D25530" s="26">
        <v>517.20147435034085</v>
      </c>
    </row>
    <row r="25531" spans="1:4" x14ac:dyDescent="0.35">
      <c r="A25531" s="23">
        <v>44552.875</v>
      </c>
      <c r="B25531" s="23">
        <v>44552.885416666664</v>
      </c>
      <c r="C25531" s="28">
        <v>516.01521359616311</v>
      </c>
      <c r="D25531" s="26">
        <v>519.01012054213993</v>
      </c>
    </row>
    <row r="25532" spans="1:4" x14ac:dyDescent="0.35">
      <c r="A25532" s="23">
        <v>44552.885416666664</v>
      </c>
      <c r="B25532" s="23">
        <v>44552.895833333336</v>
      </c>
      <c r="C25532" s="28">
        <v>515.40450729809038</v>
      </c>
      <c r="D25532" s="26">
        <v>517.74102730672882</v>
      </c>
    </row>
    <row r="25533" spans="1:4" x14ac:dyDescent="0.35">
      <c r="A25533" s="23">
        <v>44552.895833333336</v>
      </c>
      <c r="B25533" s="23">
        <v>44552.90625</v>
      </c>
      <c r="C25533" s="28">
        <v>514.43092138594488</v>
      </c>
      <c r="D25533" s="26">
        <v>516.24800922214445</v>
      </c>
    </row>
    <row r="25534" spans="1:4" x14ac:dyDescent="0.35">
      <c r="A25534" s="23">
        <v>44552.90625</v>
      </c>
      <c r="B25534" s="23">
        <v>44552.916666666664</v>
      </c>
      <c r="C25534" s="28">
        <v>513.53820323408092</v>
      </c>
      <c r="D25534" s="26">
        <v>517.37181076241939</v>
      </c>
    </row>
    <row r="25535" spans="1:4" x14ac:dyDescent="0.35">
      <c r="A25535" s="23">
        <v>44552.916666666664</v>
      </c>
      <c r="B25535" s="23">
        <v>44552.927083333336</v>
      </c>
      <c r="C25535" s="28">
        <v>495.64292257620326</v>
      </c>
      <c r="D25535" s="26">
        <v>518.74121704043398</v>
      </c>
    </row>
    <row r="25536" spans="1:4" x14ac:dyDescent="0.35">
      <c r="A25536" s="23">
        <v>44552.927083333336</v>
      </c>
      <c r="B25536" s="23">
        <v>44552.9375</v>
      </c>
      <c r="C25536" s="28">
        <v>462.84087697451673</v>
      </c>
      <c r="D25536" s="26">
        <v>518.48956220248567</v>
      </c>
    </row>
    <row r="25537" spans="1:4" x14ac:dyDescent="0.35">
      <c r="A25537" s="23">
        <v>44552.9375</v>
      </c>
      <c r="B25537" s="23">
        <v>44552.947916666664</v>
      </c>
      <c r="C25537" s="28">
        <v>459.34634243453797</v>
      </c>
      <c r="D25537" s="26">
        <v>516.26340405925203</v>
      </c>
    </row>
    <row r="25538" spans="1:4" x14ac:dyDescent="0.35">
      <c r="A25538" s="23">
        <v>44552.947916666664</v>
      </c>
      <c r="B25538" s="23">
        <v>44552.958333333336</v>
      </c>
      <c r="C25538" s="28">
        <v>449.70404289060514</v>
      </c>
      <c r="D25538" s="26">
        <v>517.72505951918492</v>
      </c>
    </row>
    <row r="25539" spans="1:4" x14ac:dyDescent="0.35">
      <c r="A25539" s="23">
        <v>44552.958333333336</v>
      </c>
      <c r="B25539" s="23">
        <v>44552.96875</v>
      </c>
      <c r="C25539" s="28">
        <v>439.46354860334424</v>
      </c>
      <c r="D25539" s="26">
        <v>516.74929462212515</v>
      </c>
    </row>
    <row r="25540" spans="1:4" x14ac:dyDescent="0.35">
      <c r="A25540" s="23">
        <v>44552.96875</v>
      </c>
      <c r="B25540" s="23">
        <v>44552.979166666664</v>
      </c>
      <c r="C25540" s="28">
        <v>443.14537705625014</v>
      </c>
      <c r="D25540" s="26">
        <v>515.1581265541729</v>
      </c>
    </row>
    <row r="25541" spans="1:4" x14ac:dyDescent="0.35">
      <c r="A25541" s="23">
        <v>44552.979166666664</v>
      </c>
      <c r="B25541" s="23">
        <v>44552.989583333336</v>
      </c>
      <c r="C25541" s="28">
        <v>435.44033892758023</v>
      </c>
      <c r="D25541" s="26">
        <v>508.89567722037771</v>
      </c>
    </row>
    <row r="25542" spans="1:4" x14ac:dyDescent="0.35">
      <c r="A25542" s="23">
        <v>44552.989583333336</v>
      </c>
      <c r="B25542" s="23">
        <v>44553</v>
      </c>
      <c r="C25542" s="28">
        <v>406.98365291741538</v>
      </c>
      <c r="D25542" s="26">
        <v>496.13978689481934</v>
      </c>
    </row>
    <row r="25543" spans="1:4" x14ac:dyDescent="0.35">
      <c r="A25543" s="23">
        <v>44553</v>
      </c>
      <c r="B25543" s="23">
        <v>44553.010416666664</v>
      </c>
      <c r="C25543" s="28">
        <v>365.59032590300376</v>
      </c>
      <c r="D25543" s="26">
        <v>472.14028038136365</v>
      </c>
    </row>
    <row r="25544" spans="1:4" x14ac:dyDescent="0.35">
      <c r="A25544" s="23">
        <v>44553.010416666664</v>
      </c>
      <c r="B25544" s="23">
        <v>44553.020833333336</v>
      </c>
      <c r="C25544" s="28">
        <v>325.75680215323911</v>
      </c>
      <c r="D25544" s="26">
        <v>477.69832518729436</v>
      </c>
    </row>
    <row r="25545" spans="1:4" x14ac:dyDescent="0.35">
      <c r="A25545" s="23">
        <v>44553.020833333336</v>
      </c>
      <c r="B25545" s="23">
        <v>44553.03125</v>
      </c>
      <c r="C25545" s="28">
        <v>317.03812829672421</v>
      </c>
      <c r="D25545" s="26">
        <v>482.93822369683875</v>
      </c>
    </row>
    <row r="25546" spans="1:4" x14ac:dyDescent="0.35">
      <c r="A25546" s="23">
        <v>44553.03125</v>
      </c>
      <c r="B25546" s="23">
        <v>44553.041666666664</v>
      </c>
      <c r="C25546" s="28">
        <v>319.35004404244722</v>
      </c>
      <c r="D25546" s="26">
        <v>482.94863841336206</v>
      </c>
    </row>
    <row r="25547" spans="1:4" x14ac:dyDescent="0.35">
      <c r="A25547" s="23">
        <v>44553.041666666664</v>
      </c>
      <c r="B25547" s="23">
        <v>44553.052083333336</v>
      </c>
      <c r="C25547" s="28">
        <v>321.40269048034452</v>
      </c>
      <c r="D25547" s="26">
        <v>492.85718668931082</v>
      </c>
    </row>
    <row r="25548" spans="1:4" x14ac:dyDescent="0.35">
      <c r="A25548" s="23">
        <v>44553.052083333336</v>
      </c>
      <c r="B25548" s="23">
        <v>44553.0625</v>
      </c>
      <c r="C25548" s="28">
        <v>324.56567785944776</v>
      </c>
      <c r="D25548" s="26">
        <v>493.53786183883221</v>
      </c>
    </row>
    <row r="25549" spans="1:4" x14ac:dyDescent="0.35">
      <c r="A25549" s="23">
        <v>44553.0625</v>
      </c>
      <c r="B25549" s="23">
        <v>44553.072916666664</v>
      </c>
      <c r="C25549" s="28">
        <v>346.14942462365917</v>
      </c>
      <c r="D25549" s="26">
        <v>493.0852858430211</v>
      </c>
    </row>
    <row r="25550" spans="1:4" x14ac:dyDescent="0.35">
      <c r="A25550" s="23">
        <v>44553.072916666664</v>
      </c>
      <c r="B25550" s="23">
        <v>44553.083333333336</v>
      </c>
      <c r="C25550" s="28">
        <v>348.90938210971382</v>
      </c>
      <c r="D25550" s="26">
        <v>507.74462700685939</v>
      </c>
    </row>
    <row r="25551" spans="1:4" x14ac:dyDescent="0.35">
      <c r="A25551" s="23">
        <v>44553.083333333336</v>
      </c>
      <c r="B25551" s="23">
        <v>44553.09375</v>
      </c>
      <c r="C25551" s="28">
        <v>336.14623840177114</v>
      </c>
      <c r="D25551" s="26">
        <v>516.27402229081281</v>
      </c>
    </row>
    <row r="25552" spans="1:4" x14ac:dyDescent="0.35">
      <c r="A25552" s="23">
        <v>44553.09375</v>
      </c>
      <c r="B25552" s="23">
        <v>44553.104166666664</v>
      </c>
      <c r="C25552" s="28">
        <v>332.89481614064022</v>
      </c>
      <c r="D25552" s="26">
        <v>515.96730976101469</v>
      </c>
    </row>
    <row r="25553" spans="1:4" x14ac:dyDescent="0.35">
      <c r="A25553" s="23">
        <v>44553.104166666664</v>
      </c>
      <c r="B25553" s="23">
        <v>44553.114583333336</v>
      </c>
      <c r="C25553" s="28">
        <v>352.77016571966931</v>
      </c>
      <c r="D25553" s="26">
        <v>511.31192231842124</v>
      </c>
    </row>
    <row r="25554" spans="1:4" x14ac:dyDescent="0.35">
      <c r="A25554" s="23">
        <v>44553.114583333336</v>
      </c>
      <c r="B25554" s="23">
        <v>44553.125</v>
      </c>
      <c r="C25554" s="28">
        <v>352.06649612448348</v>
      </c>
      <c r="D25554" s="26">
        <v>511.40662557684408</v>
      </c>
    </row>
    <row r="25555" spans="1:4" x14ac:dyDescent="0.35">
      <c r="A25555" s="23">
        <v>44553.125</v>
      </c>
      <c r="B25555" s="23">
        <v>44553.135416666664</v>
      </c>
      <c r="C25555" s="28">
        <v>329.7673738458173</v>
      </c>
      <c r="D25555" s="26">
        <v>510.20599681319521</v>
      </c>
    </row>
    <row r="25556" spans="1:4" x14ac:dyDescent="0.35">
      <c r="A25556" s="23">
        <v>44553.135416666664</v>
      </c>
      <c r="B25556" s="23">
        <v>44553.145833333336</v>
      </c>
      <c r="C25556" s="28">
        <v>328.03558302666227</v>
      </c>
      <c r="D25556" s="26">
        <v>510.91176245542863</v>
      </c>
    </row>
    <row r="25557" spans="1:4" x14ac:dyDescent="0.35">
      <c r="A25557" s="23">
        <v>44553.145833333336</v>
      </c>
      <c r="B25557" s="23">
        <v>44553.15625</v>
      </c>
      <c r="C25557" s="28">
        <v>322.48596208954575</v>
      </c>
      <c r="D25557" s="26">
        <v>511.8567389001326</v>
      </c>
    </row>
    <row r="25558" spans="1:4" x14ac:dyDescent="0.35">
      <c r="A25558" s="23">
        <v>44553.15625</v>
      </c>
      <c r="B25558" s="23">
        <v>44553.166666666664</v>
      </c>
      <c r="C25558" s="28">
        <v>320.12146927872931</v>
      </c>
      <c r="D25558" s="26">
        <v>511.6002609071424</v>
      </c>
    </row>
    <row r="25559" spans="1:4" x14ac:dyDescent="0.35">
      <c r="A25559" s="23">
        <v>44553.166666666664</v>
      </c>
      <c r="B25559" s="23">
        <v>44553.177083333336</v>
      </c>
      <c r="C25559" s="28">
        <v>306.71820954172983</v>
      </c>
      <c r="D25559" s="26">
        <v>496.98476303069634</v>
      </c>
    </row>
    <row r="25560" spans="1:4" x14ac:dyDescent="0.35">
      <c r="A25560" s="23">
        <v>44553.177083333336</v>
      </c>
      <c r="B25560" s="23">
        <v>44553.1875</v>
      </c>
      <c r="C25560" s="28">
        <v>308.46083832978252</v>
      </c>
      <c r="D25560" s="26">
        <v>508.42343775921324</v>
      </c>
    </row>
    <row r="25561" spans="1:4" x14ac:dyDescent="0.35">
      <c r="A25561" s="23">
        <v>44553.1875</v>
      </c>
      <c r="B25561" s="23">
        <v>44553.197916666664</v>
      </c>
      <c r="C25561" s="28">
        <v>302.84524059414565</v>
      </c>
      <c r="D25561" s="26">
        <v>511.59923224591557</v>
      </c>
    </row>
    <row r="25562" spans="1:4" x14ac:dyDescent="0.35">
      <c r="A25562" s="23">
        <v>44553.197916666664</v>
      </c>
      <c r="B25562" s="23">
        <v>44553.208333333336</v>
      </c>
      <c r="C25562" s="28">
        <v>332.01265846775442</v>
      </c>
      <c r="D25562" s="26">
        <v>513.73679584737431</v>
      </c>
    </row>
    <row r="25563" spans="1:4" x14ac:dyDescent="0.35">
      <c r="A25563" s="23">
        <v>44553.208333333336</v>
      </c>
      <c r="B25563" s="23">
        <v>44553.21875</v>
      </c>
      <c r="C25563" s="28">
        <v>377.24076035356234</v>
      </c>
      <c r="D25563" s="26">
        <v>514.76227237329465</v>
      </c>
    </row>
    <row r="25564" spans="1:4" x14ac:dyDescent="0.35">
      <c r="A25564" s="23">
        <v>44553.21875</v>
      </c>
      <c r="B25564" s="23">
        <v>44553.229166666664</v>
      </c>
      <c r="C25564" s="28">
        <v>431.71085582991901</v>
      </c>
      <c r="D25564" s="26">
        <v>513.26535357684361</v>
      </c>
    </row>
    <row r="25565" spans="1:4" x14ac:dyDescent="0.35">
      <c r="A25565" s="23">
        <v>44553.229166666664</v>
      </c>
      <c r="B25565" s="23">
        <v>44553.239583333336</v>
      </c>
      <c r="C25565" s="28">
        <v>479.7431735075279</v>
      </c>
      <c r="D25565" s="26">
        <v>513.65015107305021</v>
      </c>
    </row>
    <row r="25566" spans="1:4" x14ac:dyDescent="0.35">
      <c r="A25566" s="23">
        <v>44553.239583333336</v>
      </c>
      <c r="B25566" s="23">
        <v>44553.25</v>
      </c>
      <c r="C25566" s="28">
        <v>520.47768223840956</v>
      </c>
      <c r="D25566" s="26">
        <v>514.20002562157617</v>
      </c>
    </row>
    <row r="25567" spans="1:4" x14ac:dyDescent="0.35">
      <c r="A25567" s="23">
        <v>44553.25</v>
      </c>
      <c r="B25567" s="23">
        <v>44553.260416666664</v>
      </c>
      <c r="C25567" s="28">
        <v>501.28873294892895</v>
      </c>
      <c r="D25567" s="26">
        <v>502.27057776277491</v>
      </c>
    </row>
    <row r="25568" spans="1:4" x14ac:dyDescent="0.35">
      <c r="A25568" s="23">
        <v>44553.260416666664</v>
      </c>
      <c r="B25568" s="23">
        <v>44553.270833333336</v>
      </c>
      <c r="C25568" s="28">
        <v>518.70134021821434</v>
      </c>
      <c r="D25568" s="26">
        <v>517.49203177090351</v>
      </c>
    </row>
    <row r="25569" spans="1:4" x14ac:dyDescent="0.35">
      <c r="A25569" s="23">
        <v>44553.270833333336</v>
      </c>
      <c r="B25569" s="23">
        <v>44553.28125</v>
      </c>
      <c r="C25569" s="28">
        <v>518.26356528807003</v>
      </c>
      <c r="D25569" s="26">
        <v>517.27437957125437</v>
      </c>
    </row>
    <row r="25570" spans="1:4" x14ac:dyDescent="0.35">
      <c r="A25570" s="23">
        <v>44553.28125</v>
      </c>
      <c r="B25570" s="23">
        <v>44553.291666666664</v>
      </c>
      <c r="C25570" s="28">
        <v>520.38704370751884</v>
      </c>
      <c r="D25570" s="26">
        <v>520.15521816129751</v>
      </c>
    </row>
    <row r="25571" spans="1:4" x14ac:dyDescent="0.35">
      <c r="A25571" s="23">
        <v>44553.291666666664</v>
      </c>
      <c r="B25571" s="23">
        <v>44553.302083333336</v>
      </c>
      <c r="C25571" s="28">
        <v>516.14399135608937</v>
      </c>
      <c r="D25571" s="26">
        <v>515.25216909601704</v>
      </c>
    </row>
    <row r="25572" spans="1:4" x14ac:dyDescent="0.35">
      <c r="A25572" s="23">
        <v>44553.302083333336</v>
      </c>
      <c r="B25572" s="23">
        <v>44553.3125</v>
      </c>
      <c r="C25572" s="28">
        <v>520.18266647659209</v>
      </c>
      <c r="D25572" s="26">
        <v>521.11479078629077</v>
      </c>
    </row>
    <row r="25573" spans="1:4" x14ac:dyDescent="0.35">
      <c r="A25573" s="23">
        <v>44553.3125</v>
      </c>
      <c r="B25573" s="23">
        <v>44553.322916666664</v>
      </c>
      <c r="C25573" s="28">
        <v>518.45442904112224</v>
      </c>
      <c r="D25573" s="26">
        <v>519.13502332552184</v>
      </c>
    </row>
    <row r="25574" spans="1:4" x14ac:dyDescent="0.35">
      <c r="A25574" s="23">
        <v>44553.322916666664</v>
      </c>
      <c r="B25574" s="23">
        <v>44553.333333333336</v>
      </c>
      <c r="C25574" s="28">
        <v>504.57318275095429</v>
      </c>
      <c r="D25574" s="26">
        <v>507.05387324898487</v>
      </c>
    </row>
    <row r="25575" spans="1:4" x14ac:dyDescent="0.35">
      <c r="A25575" s="23">
        <v>44553.333333333336</v>
      </c>
      <c r="B25575" s="23">
        <v>44553.34375</v>
      </c>
      <c r="C25575" s="28">
        <v>462.3308953777111</v>
      </c>
      <c r="D25575" s="26">
        <v>466.44917303529382</v>
      </c>
    </row>
    <row r="25576" spans="1:4" x14ac:dyDescent="0.35">
      <c r="A25576" s="23">
        <v>44553.34375</v>
      </c>
      <c r="B25576" s="23">
        <v>44553.354166666664</v>
      </c>
      <c r="C25576" s="28">
        <v>462.19391564100158</v>
      </c>
      <c r="D25576" s="26">
        <v>466.64722504748806</v>
      </c>
    </row>
    <row r="25577" spans="1:4" x14ac:dyDescent="0.35">
      <c r="A25577" s="23">
        <v>44553.354166666664</v>
      </c>
      <c r="B25577" s="23">
        <v>44553.364583333336</v>
      </c>
      <c r="C25577" s="28">
        <v>488.31710662854732</v>
      </c>
      <c r="D25577" s="26">
        <v>490.35405928203181</v>
      </c>
    </row>
    <row r="25578" spans="1:4" x14ac:dyDescent="0.35">
      <c r="A25578" s="23">
        <v>44553.364583333336</v>
      </c>
      <c r="B25578" s="23">
        <v>44553.375</v>
      </c>
      <c r="C25578" s="28">
        <v>506.78772699645606</v>
      </c>
      <c r="D25578" s="26">
        <v>511.57122989572196</v>
      </c>
    </row>
    <row r="25579" spans="1:4" x14ac:dyDescent="0.35">
      <c r="A25579" s="23">
        <v>44553.375</v>
      </c>
      <c r="B25579" s="23">
        <v>44553.385416666664</v>
      </c>
      <c r="C25579" s="28">
        <v>509.27281199540016</v>
      </c>
      <c r="D25579" s="26">
        <v>512.90311669140624</v>
      </c>
    </row>
    <row r="25580" spans="1:4" x14ac:dyDescent="0.35">
      <c r="A25580" s="23">
        <v>44553.385416666664</v>
      </c>
      <c r="B25580" s="23">
        <v>44553.395833333336</v>
      </c>
      <c r="C25580" s="28">
        <v>513.15054463874799</v>
      </c>
      <c r="D25580" s="26">
        <v>519.97089911440082</v>
      </c>
    </row>
    <row r="25581" spans="1:4" x14ac:dyDescent="0.35">
      <c r="A25581" s="23">
        <v>44553.395833333336</v>
      </c>
      <c r="B25581" s="23">
        <v>44553.40625</v>
      </c>
      <c r="C25581" s="28">
        <v>511.7916847652404</v>
      </c>
      <c r="D25581" s="26">
        <v>519.30603217628163</v>
      </c>
    </row>
    <row r="25582" spans="1:4" x14ac:dyDescent="0.35">
      <c r="A25582" s="23">
        <v>44553.40625</v>
      </c>
      <c r="B25582" s="23">
        <v>44553.416666666664</v>
      </c>
      <c r="C25582" s="28">
        <v>512.82820463384883</v>
      </c>
      <c r="D25582" s="26">
        <v>516.9997543115993</v>
      </c>
    </row>
    <row r="25583" spans="1:4" x14ac:dyDescent="0.35">
      <c r="A25583" s="23">
        <v>44553.416666666664</v>
      </c>
      <c r="B25583" s="23">
        <v>44553.427083333336</v>
      </c>
      <c r="C25583" s="28">
        <v>515.30344049221867</v>
      </c>
      <c r="D25583" s="26">
        <v>518.36083193610284</v>
      </c>
    </row>
    <row r="25584" spans="1:4" x14ac:dyDescent="0.35">
      <c r="A25584" s="23">
        <v>44553.427083333336</v>
      </c>
      <c r="B25584" s="23">
        <v>44553.4375</v>
      </c>
      <c r="C25584" s="28">
        <v>515.5381103357995</v>
      </c>
      <c r="D25584" s="26">
        <v>516.94272411677196</v>
      </c>
    </row>
    <row r="25585" spans="1:4" x14ac:dyDescent="0.35">
      <c r="A25585" s="23">
        <v>44553.4375</v>
      </c>
      <c r="B25585" s="23">
        <v>44553.447916666664</v>
      </c>
      <c r="C25585" s="28">
        <v>517.75664211126661</v>
      </c>
      <c r="D25585" s="26">
        <v>517.07342693950068</v>
      </c>
    </row>
    <row r="25586" spans="1:4" x14ac:dyDescent="0.35">
      <c r="A25586" s="23">
        <v>44553.447916666664</v>
      </c>
      <c r="B25586" s="23">
        <v>44553.458333333336</v>
      </c>
      <c r="C25586" s="28">
        <v>518.93079499633643</v>
      </c>
      <c r="D25586" s="26">
        <v>514.88088692716917</v>
      </c>
    </row>
    <row r="25587" spans="1:4" x14ac:dyDescent="0.35">
      <c r="A25587" s="23">
        <v>44553.458333333336</v>
      </c>
      <c r="B25587" s="23">
        <v>44553.46875</v>
      </c>
      <c r="C25587" s="28">
        <v>520.10610856716096</v>
      </c>
      <c r="D25587" s="26">
        <v>516.28832388063336</v>
      </c>
    </row>
    <row r="25588" spans="1:4" x14ac:dyDescent="0.35">
      <c r="A25588" s="23">
        <v>44553.46875</v>
      </c>
      <c r="B25588" s="23">
        <v>44553.479166666664</v>
      </c>
      <c r="C25588" s="28">
        <v>520.65880255451816</v>
      </c>
      <c r="D25588" s="26">
        <v>517.91180836774049</v>
      </c>
    </row>
    <row r="25589" spans="1:4" x14ac:dyDescent="0.35">
      <c r="A25589" s="23">
        <v>44553.479166666664</v>
      </c>
      <c r="B25589" s="23">
        <v>44553.489583333336</v>
      </c>
      <c r="C25589" s="28">
        <v>523.16735469142725</v>
      </c>
      <c r="D25589" s="26">
        <v>520.92340095181737</v>
      </c>
    </row>
    <row r="25590" spans="1:4" x14ac:dyDescent="0.35">
      <c r="A25590" s="23">
        <v>44553.489583333336</v>
      </c>
      <c r="B25590" s="23">
        <v>44553.5</v>
      </c>
      <c r="C25590" s="28">
        <v>521.10885835220938</v>
      </c>
      <c r="D25590" s="26">
        <v>521.69622290789789</v>
      </c>
    </row>
    <row r="25591" spans="1:4" x14ac:dyDescent="0.35">
      <c r="A25591" s="23">
        <v>44553.5</v>
      </c>
      <c r="B25591" s="23">
        <v>44553.510416666664</v>
      </c>
      <c r="C25591" s="28">
        <v>515.27434045097232</v>
      </c>
      <c r="D25591" s="26">
        <v>517.81371251851851</v>
      </c>
    </row>
    <row r="25592" spans="1:4" x14ac:dyDescent="0.35">
      <c r="A25592" s="23">
        <v>44553.510416666664</v>
      </c>
      <c r="B25592" s="23">
        <v>44553.520833333336</v>
      </c>
      <c r="C25592" s="28">
        <v>521.68661316477619</v>
      </c>
      <c r="D25592" s="26">
        <v>523.40649545275335</v>
      </c>
    </row>
    <row r="25593" spans="1:4" x14ac:dyDescent="0.35">
      <c r="A25593" s="23">
        <v>44553.520833333336</v>
      </c>
      <c r="B25593" s="23">
        <v>44553.53125</v>
      </c>
      <c r="C25593" s="28">
        <v>518.43524472550996</v>
      </c>
      <c r="D25593" s="26">
        <v>521.32524577182051</v>
      </c>
    </row>
    <row r="25594" spans="1:4" x14ac:dyDescent="0.35">
      <c r="A25594" s="23">
        <v>44553.53125</v>
      </c>
      <c r="B25594" s="23">
        <v>44553.541666666664</v>
      </c>
      <c r="C25594" s="28">
        <v>523.02889502893368</v>
      </c>
      <c r="D25594" s="26">
        <v>524.85021099354856</v>
      </c>
    </row>
    <row r="25595" spans="1:4" x14ac:dyDescent="0.35">
      <c r="A25595" s="23">
        <v>44553.541666666664</v>
      </c>
      <c r="B25595" s="23">
        <v>44553.552083333336</v>
      </c>
      <c r="C25595" s="28">
        <v>507.62910720198437</v>
      </c>
      <c r="D25595" s="26">
        <v>507.56154207114298</v>
      </c>
    </row>
    <row r="25596" spans="1:4" x14ac:dyDescent="0.35">
      <c r="A25596" s="23">
        <v>44553.552083333336</v>
      </c>
      <c r="B25596" s="23">
        <v>44553.5625</v>
      </c>
      <c r="C25596" s="28">
        <v>480.07713409757099</v>
      </c>
      <c r="D25596" s="26">
        <v>479.55044355130207</v>
      </c>
    </row>
    <row r="25597" spans="1:4" x14ac:dyDescent="0.35">
      <c r="A25597" s="23">
        <v>44553.5625</v>
      </c>
      <c r="B25597" s="23">
        <v>44553.572916666664</v>
      </c>
      <c r="C25597" s="28">
        <v>471.20009569812095</v>
      </c>
      <c r="D25597" s="26">
        <v>472.35657998810234</v>
      </c>
    </row>
    <row r="25598" spans="1:4" x14ac:dyDescent="0.35">
      <c r="A25598" s="23">
        <v>44553.572916666664</v>
      </c>
      <c r="B25598" s="23">
        <v>44553.583333333336</v>
      </c>
      <c r="C25598" s="28">
        <v>503.2055823776717</v>
      </c>
      <c r="D25598" s="26">
        <v>499.99481950862742</v>
      </c>
    </row>
    <row r="25599" spans="1:4" x14ac:dyDescent="0.35">
      <c r="A25599" s="23">
        <v>44553.583333333336</v>
      </c>
      <c r="B25599" s="23">
        <v>44553.59375</v>
      </c>
      <c r="C25599" s="28">
        <v>517.96623762662625</v>
      </c>
      <c r="D25599" s="26">
        <v>517.4201902449505</v>
      </c>
    </row>
    <row r="25600" spans="1:4" x14ac:dyDescent="0.35">
      <c r="A25600" s="23">
        <v>44553.59375</v>
      </c>
      <c r="B25600" s="23">
        <v>44553.604166666664</v>
      </c>
      <c r="C25600" s="28">
        <v>522.23314042065999</v>
      </c>
      <c r="D25600" s="26">
        <v>522.58582177336393</v>
      </c>
    </row>
    <row r="25601" spans="1:4" x14ac:dyDescent="0.35">
      <c r="A25601" s="23">
        <v>44553.604166666664</v>
      </c>
      <c r="B25601" s="23">
        <v>44553.614583333336</v>
      </c>
      <c r="C25601" s="28">
        <v>520.82181713554371</v>
      </c>
      <c r="D25601" s="26">
        <v>521.20579570210191</v>
      </c>
    </row>
    <row r="25602" spans="1:4" x14ac:dyDescent="0.35">
      <c r="A25602" s="23">
        <v>44553.614583333336</v>
      </c>
      <c r="B25602" s="23">
        <v>44553.625</v>
      </c>
      <c r="C25602" s="28">
        <v>521.46517736122371</v>
      </c>
      <c r="D25602" s="26">
        <v>520.49430717040241</v>
      </c>
    </row>
    <row r="25603" spans="1:4" x14ac:dyDescent="0.35">
      <c r="A25603" s="23">
        <v>44553.625</v>
      </c>
      <c r="B25603" s="23">
        <v>44553.635416666664</v>
      </c>
      <c r="C25603" s="28">
        <v>519.53760370052396</v>
      </c>
      <c r="D25603" s="26">
        <v>520.20641901507531</v>
      </c>
    </row>
    <row r="25604" spans="1:4" x14ac:dyDescent="0.35">
      <c r="A25604" s="23">
        <v>44553.635416666664</v>
      </c>
      <c r="B25604" s="23">
        <v>44553.645833333336</v>
      </c>
      <c r="C25604" s="28">
        <v>518.2499811799421</v>
      </c>
      <c r="D25604" s="26">
        <v>518.22936201824177</v>
      </c>
    </row>
    <row r="25605" spans="1:4" x14ac:dyDescent="0.35">
      <c r="A25605" s="23">
        <v>44553.645833333336</v>
      </c>
      <c r="B25605" s="23">
        <v>44553.65625</v>
      </c>
      <c r="C25605" s="28">
        <v>505.38617871391432</v>
      </c>
      <c r="D25605" s="26">
        <v>504.76219801045221</v>
      </c>
    </row>
    <row r="25606" spans="1:4" x14ac:dyDescent="0.35">
      <c r="A25606" s="23">
        <v>44553.65625</v>
      </c>
      <c r="B25606" s="23">
        <v>44553.666666666664</v>
      </c>
      <c r="C25606" s="28">
        <v>517.06127408625093</v>
      </c>
      <c r="D25606" s="26">
        <v>514.85621254215118</v>
      </c>
    </row>
    <row r="25607" spans="1:4" x14ac:dyDescent="0.35">
      <c r="A25607" s="23">
        <v>44553.666666666664</v>
      </c>
      <c r="B25607" s="23">
        <v>44553.677083333336</v>
      </c>
      <c r="C25607" s="28">
        <v>495.01165967700462</v>
      </c>
      <c r="D25607" s="26">
        <v>492.64476693990639</v>
      </c>
    </row>
    <row r="25608" spans="1:4" x14ac:dyDescent="0.35">
      <c r="A25608" s="23">
        <v>44553.677083333336</v>
      </c>
      <c r="B25608" s="23">
        <v>44553.6875</v>
      </c>
      <c r="C25608" s="28">
        <v>469.59378565822448</v>
      </c>
      <c r="D25608" s="26">
        <v>455.91375465799712</v>
      </c>
    </row>
    <row r="25609" spans="1:4" x14ac:dyDescent="0.35">
      <c r="A25609" s="23">
        <v>44553.6875</v>
      </c>
      <c r="B25609" s="23">
        <v>44553.697916666664</v>
      </c>
      <c r="C25609" s="28">
        <v>501.47830287799718</v>
      </c>
      <c r="D25609" s="26">
        <v>498.80921725427913</v>
      </c>
    </row>
    <row r="25610" spans="1:4" x14ac:dyDescent="0.35">
      <c r="A25610" s="23">
        <v>44553.697916666664</v>
      </c>
      <c r="B25610" s="23">
        <v>44553.708333333336</v>
      </c>
      <c r="C25610" s="28">
        <v>511.51772623349285</v>
      </c>
      <c r="D25610" s="26">
        <v>511.47347030556551</v>
      </c>
    </row>
    <row r="25611" spans="1:4" x14ac:dyDescent="0.35">
      <c r="A25611" s="23">
        <v>44553.708333333336</v>
      </c>
      <c r="B25611" s="23">
        <v>44553.71875</v>
      </c>
      <c r="C25611" s="28">
        <v>504.58762009240945</v>
      </c>
      <c r="D25611" s="26">
        <v>503.42844904037833</v>
      </c>
    </row>
    <row r="25612" spans="1:4" x14ac:dyDescent="0.35">
      <c r="A25612" s="23">
        <v>44553.71875</v>
      </c>
      <c r="B25612" s="23">
        <v>44553.729166666664</v>
      </c>
      <c r="C25612" s="28">
        <v>500.53096926511324</v>
      </c>
      <c r="D25612" s="26">
        <v>497.84501568263391</v>
      </c>
    </row>
    <row r="25613" spans="1:4" x14ac:dyDescent="0.35">
      <c r="A25613" s="23">
        <v>44553.729166666664</v>
      </c>
      <c r="B25613" s="23">
        <v>44553.739583333336</v>
      </c>
      <c r="C25613" s="28">
        <v>489.2895539227934</v>
      </c>
      <c r="D25613" s="26">
        <v>489.50136933146888</v>
      </c>
    </row>
    <row r="25614" spans="1:4" x14ac:dyDescent="0.35">
      <c r="A25614" s="23">
        <v>44553.739583333336</v>
      </c>
      <c r="B25614" s="23">
        <v>44553.75</v>
      </c>
      <c r="C25614" s="28">
        <v>514.77214653843873</v>
      </c>
      <c r="D25614" s="26">
        <v>515.2636059190379</v>
      </c>
    </row>
    <row r="25615" spans="1:4" x14ac:dyDescent="0.35">
      <c r="A25615" s="23">
        <v>44553.75</v>
      </c>
      <c r="B25615" s="23">
        <v>44553.760416666664</v>
      </c>
      <c r="C25615" s="28">
        <v>515.42525263304174</v>
      </c>
      <c r="D25615" s="26">
        <v>514.41481696739663</v>
      </c>
    </row>
    <row r="25616" spans="1:4" x14ac:dyDescent="0.35">
      <c r="A25616" s="23">
        <v>44553.760416666664</v>
      </c>
      <c r="B25616" s="23">
        <v>44553.770833333336</v>
      </c>
      <c r="C25616" s="28">
        <v>520.54623150245072</v>
      </c>
      <c r="D25616" s="26">
        <v>524.13996438714207</v>
      </c>
    </row>
    <row r="25617" spans="1:4" x14ac:dyDescent="0.35">
      <c r="A25617" s="23">
        <v>44553.770833333336</v>
      </c>
      <c r="B25617" s="23">
        <v>44553.78125</v>
      </c>
      <c r="C25617" s="28">
        <v>504.81689839433562</v>
      </c>
      <c r="D25617" s="26">
        <v>505.64997180975143</v>
      </c>
    </row>
    <row r="25618" spans="1:4" x14ac:dyDescent="0.35">
      <c r="A25618" s="23">
        <v>44553.78125</v>
      </c>
      <c r="B25618" s="23">
        <v>44553.791666666664</v>
      </c>
      <c r="C25618" s="28">
        <v>507.71035685982747</v>
      </c>
      <c r="D25618" s="26">
        <v>505.36701659145183</v>
      </c>
    </row>
    <row r="25619" spans="1:4" x14ac:dyDescent="0.35">
      <c r="A25619" s="23">
        <v>44553.791666666664</v>
      </c>
      <c r="B25619" s="23">
        <v>44553.802083333336</v>
      </c>
      <c r="C25619" s="28">
        <v>515.30498287284888</v>
      </c>
      <c r="D25619" s="26">
        <v>515.33753763025538</v>
      </c>
    </row>
    <row r="25620" spans="1:4" x14ac:dyDescent="0.35">
      <c r="A25620" s="23">
        <v>44553.802083333336</v>
      </c>
      <c r="B25620" s="23">
        <v>44553.8125</v>
      </c>
      <c r="C25620" s="28">
        <v>519.42240937688769</v>
      </c>
      <c r="D25620" s="26">
        <v>518.08397132514222</v>
      </c>
    </row>
    <row r="25621" spans="1:4" x14ac:dyDescent="0.35">
      <c r="A25621" s="23">
        <v>44553.8125</v>
      </c>
      <c r="B25621" s="23">
        <v>44553.822916666664</v>
      </c>
      <c r="C25621" s="28">
        <v>522.45438966463485</v>
      </c>
      <c r="D25621" s="26">
        <v>522.77377735850553</v>
      </c>
    </row>
    <row r="25622" spans="1:4" x14ac:dyDescent="0.35">
      <c r="A25622" s="23">
        <v>44553.822916666664</v>
      </c>
      <c r="B25622" s="23">
        <v>44553.833333333336</v>
      </c>
      <c r="C25622" s="28">
        <v>515.88659276496776</v>
      </c>
      <c r="D25622" s="26">
        <v>518.73179703059714</v>
      </c>
    </row>
    <row r="25623" spans="1:4" x14ac:dyDescent="0.35">
      <c r="A25623" s="23">
        <v>44553.833333333336</v>
      </c>
      <c r="B25623" s="23">
        <v>44553.84375</v>
      </c>
      <c r="C25623" s="28">
        <v>489.92633216602212</v>
      </c>
      <c r="D25623" s="26">
        <v>488.22079136924663</v>
      </c>
    </row>
    <row r="25624" spans="1:4" x14ac:dyDescent="0.35">
      <c r="A25624" s="23">
        <v>44553.84375</v>
      </c>
      <c r="B25624" s="23">
        <v>44553.854166666664</v>
      </c>
      <c r="C25624" s="28">
        <v>507.79444381348742</v>
      </c>
      <c r="D25624" s="26">
        <v>506.62184585933358</v>
      </c>
    </row>
    <row r="25625" spans="1:4" x14ac:dyDescent="0.35">
      <c r="A25625" s="23">
        <v>44553.854166666664</v>
      </c>
      <c r="B25625" s="23">
        <v>44553.864583333336</v>
      </c>
      <c r="C25625" s="28">
        <v>503.17056145581267</v>
      </c>
      <c r="D25625" s="26">
        <v>497.06602185897964</v>
      </c>
    </row>
    <row r="25626" spans="1:4" x14ac:dyDescent="0.35">
      <c r="A25626" s="23">
        <v>44553.864583333336</v>
      </c>
      <c r="B25626" s="23">
        <v>44553.875</v>
      </c>
      <c r="C25626" s="28">
        <v>482.79961405627961</v>
      </c>
      <c r="D25626" s="26">
        <v>482.80536688234878</v>
      </c>
    </row>
    <row r="25627" spans="1:4" x14ac:dyDescent="0.35">
      <c r="A25627" s="23">
        <v>44553.875</v>
      </c>
      <c r="B25627" s="23">
        <v>44553.885416666664</v>
      </c>
      <c r="C25627" s="28">
        <v>474.17803577152273</v>
      </c>
      <c r="D25627" s="26">
        <v>452.41459932881276</v>
      </c>
    </row>
    <row r="25628" spans="1:4" x14ac:dyDescent="0.35">
      <c r="A25628" s="23">
        <v>44553.885416666664</v>
      </c>
      <c r="B25628" s="23">
        <v>44553.895833333336</v>
      </c>
      <c r="C25628" s="28">
        <v>468.74693541356777</v>
      </c>
      <c r="D25628" s="26">
        <v>464.20528185631878</v>
      </c>
    </row>
    <row r="25629" spans="1:4" x14ac:dyDescent="0.35">
      <c r="A25629" s="23">
        <v>44553.895833333336</v>
      </c>
      <c r="B25629" s="23">
        <v>44553.90625</v>
      </c>
      <c r="C25629" s="28">
        <v>456.77256168288454</v>
      </c>
      <c r="D25629" s="26">
        <v>465.49523502739203</v>
      </c>
    </row>
    <row r="25630" spans="1:4" x14ac:dyDescent="0.35">
      <c r="A25630" s="23">
        <v>44553.90625</v>
      </c>
      <c r="B25630" s="23">
        <v>44553.916666666664</v>
      </c>
      <c r="C25630" s="28">
        <v>432.96014509578913</v>
      </c>
      <c r="D25630" s="26">
        <v>418.15859730309234</v>
      </c>
    </row>
    <row r="25631" spans="1:4" x14ac:dyDescent="0.35">
      <c r="A25631" s="23">
        <v>44553.916666666664</v>
      </c>
      <c r="B25631" s="23">
        <v>44553.927083333336</v>
      </c>
      <c r="C25631" s="28">
        <v>396.33751703425287</v>
      </c>
      <c r="D25631" s="26">
        <v>347.95700282185703</v>
      </c>
    </row>
    <row r="25632" spans="1:4" x14ac:dyDescent="0.35">
      <c r="A25632" s="23">
        <v>44553.927083333336</v>
      </c>
      <c r="B25632" s="23">
        <v>44553.9375</v>
      </c>
      <c r="C25632" s="28">
        <v>360.58045264715315</v>
      </c>
      <c r="D25632" s="26">
        <v>362.52666365638942</v>
      </c>
    </row>
    <row r="25633" spans="1:4" x14ac:dyDescent="0.35">
      <c r="A25633" s="23">
        <v>44553.9375</v>
      </c>
      <c r="B25633" s="23">
        <v>44553.947916666664</v>
      </c>
      <c r="C25633" s="28">
        <v>383.97847559074819</v>
      </c>
      <c r="D25633" s="26">
        <v>329.63119158272269</v>
      </c>
    </row>
    <row r="25634" spans="1:4" x14ac:dyDescent="0.35">
      <c r="A25634" s="23">
        <v>44553.947916666664</v>
      </c>
      <c r="B25634" s="23">
        <v>44553.958333333336</v>
      </c>
      <c r="C25634" s="28">
        <v>374.50429459229554</v>
      </c>
      <c r="D25634" s="26">
        <v>330.74221433956984</v>
      </c>
    </row>
    <row r="25635" spans="1:4" x14ac:dyDescent="0.35">
      <c r="A25635" s="23">
        <v>44553.958333333336</v>
      </c>
      <c r="B25635" s="23">
        <v>44553.96875</v>
      </c>
      <c r="C25635" s="28">
        <v>343.7288175025144</v>
      </c>
      <c r="D25635" s="26">
        <v>327.4894177341514</v>
      </c>
    </row>
    <row r="25636" spans="1:4" x14ac:dyDescent="0.35">
      <c r="A25636" s="23">
        <v>44553.96875</v>
      </c>
      <c r="B25636" s="23">
        <v>44553.979166666664</v>
      </c>
      <c r="C25636" s="28">
        <v>317.26105327262138</v>
      </c>
      <c r="D25636" s="26">
        <v>306.16775369346243</v>
      </c>
    </row>
    <row r="25637" spans="1:4" x14ac:dyDescent="0.35">
      <c r="A25637" s="23">
        <v>44553.979166666664</v>
      </c>
      <c r="B25637" s="23">
        <v>44553.989583333336</v>
      </c>
      <c r="C25637" s="28">
        <v>310.63783823758871</v>
      </c>
      <c r="D25637" s="26">
        <v>290.30923412356572</v>
      </c>
    </row>
    <row r="25638" spans="1:4" x14ac:dyDescent="0.35">
      <c r="A25638" s="23">
        <v>44553.989583333336</v>
      </c>
      <c r="B25638" s="23">
        <v>44554</v>
      </c>
      <c r="C25638" s="28">
        <v>309.92386390150358</v>
      </c>
      <c r="D25638" s="26">
        <v>288.40121525966526</v>
      </c>
    </row>
    <row r="25639" spans="1:4" x14ac:dyDescent="0.35">
      <c r="A25639" s="23">
        <v>44554</v>
      </c>
      <c r="B25639" s="23">
        <v>44554.010416666664</v>
      </c>
      <c r="C25639" s="28">
        <v>310.0779574415667</v>
      </c>
      <c r="D25639" s="26">
        <v>287.78304585019202</v>
      </c>
    </row>
    <row r="25640" spans="1:4" x14ac:dyDescent="0.35">
      <c r="A25640" s="23">
        <v>44554.010416666664</v>
      </c>
      <c r="B25640" s="23">
        <v>44554.020833333336</v>
      </c>
      <c r="C25640" s="28">
        <v>310.91614265069592</v>
      </c>
      <c r="D25640" s="26">
        <v>287.90048789346622</v>
      </c>
    </row>
    <row r="25641" spans="1:4" x14ac:dyDescent="0.35">
      <c r="A25641" s="23">
        <v>44554.020833333336</v>
      </c>
      <c r="B25641" s="23">
        <v>44554.03125</v>
      </c>
      <c r="C25641" s="28">
        <v>310.25535065328961</v>
      </c>
      <c r="D25641" s="26">
        <v>288.74795325951192</v>
      </c>
    </row>
    <row r="25642" spans="1:4" x14ac:dyDescent="0.35">
      <c r="A25642" s="23">
        <v>44554.03125</v>
      </c>
      <c r="B25642" s="23">
        <v>44554.041666666664</v>
      </c>
      <c r="C25642" s="28">
        <v>311.15691108843953</v>
      </c>
      <c r="D25642" s="26">
        <v>287.85366927254057</v>
      </c>
    </row>
    <row r="25643" spans="1:4" x14ac:dyDescent="0.35">
      <c r="A25643" s="23">
        <v>44554.041666666664</v>
      </c>
      <c r="B25643" s="23">
        <v>44554.052083333336</v>
      </c>
      <c r="C25643" s="28">
        <v>309.22239639877131</v>
      </c>
      <c r="D25643" s="26">
        <v>287.97364830003278</v>
      </c>
    </row>
    <row r="25644" spans="1:4" x14ac:dyDescent="0.35">
      <c r="A25644" s="23">
        <v>44554.052083333336</v>
      </c>
      <c r="B25644" s="23">
        <v>44554.0625</v>
      </c>
      <c r="C25644" s="28">
        <v>315.42644369981076</v>
      </c>
      <c r="D25644" s="26">
        <v>307.96795494115901</v>
      </c>
    </row>
    <row r="25645" spans="1:4" x14ac:dyDescent="0.35">
      <c r="A25645" s="23">
        <v>44554.0625</v>
      </c>
      <c r="B25645" s="23">
        <v>44554.072916666664</v>
      </c>
      <c r="C25645" s="28">
        <v>347.26336000551379</v>
      </c>
      <c r="D25645" s="26">
        <v>343.62703537058013</v>
      </c>
    </row>
    <row r="25646" spans="1:4" x14ac:dyDescent="0.35">
      <c r="A25646" s="23">
        <v>44554.072916666664</v>
      </c>
      <c r="B25646" s="23">
        <v>44554.083333333336</v>
      </c>
      <c r="C25646" s="28">
        <v>342.60587619802982</v>
      </c>
      <c r="D25646" s="26">
        <v>339.08733520020803</v>
      </c>
    </row>
    <row r="25647" spans="1:4" x14ac:dyDescent="0.35">
      <c r="A25647" s="23">
        <v>44554.083333333336</v>
      </c>
      <c r="B25647" s="23">
        <v>44554.09375</v>
      </c>
      <c r="C25647" s="28">
        <v>321.51997720124581</v>
      </c>
      <c r="D25647" s="26">
        <v>311.15717613817066</v>
      </c>
    </row>
    <row r="25648" spans="1:4" x14ac:dyDescent="0.35">
      <c r="A25648" s="23">
        <v>44554.09375</v>
      </c>
      <c r="B25648" s="23">
        <v>44554.104166666664</v>
      </c>
      <c r="C25648" s="28">
        <v>310.77429168959088</v>
      </c>
      <c r="D25648" s="26">
        <v>296.43960441886821</v>
      </c>
    </row>
    <row r="25649" spans="1:4" x14ac:dyDescent="0.35">
      <c r="A25649" s="23">
        <v>44554.104166666664</v>
      </c>
      <c r="B25649" s="23">
        <v>44554.114583333336</v>
      </c>
      <c r="C25649" s="28">
        <v>301.27146088511768</v>
      </c>
      <c r="D25649" s="26">
        <v>296.32119039996422</v>
      </c>
    </row>
    <row r="25650" spans="1:4" x14ac:dyDescent="0.35">
      <c r="A25650" s="23">
        <v>44554.114583333336</v>
      </c>
      <c r="B25650" s="23">
        <v>44554.125</v>
      </c>
      <c r="C25650" s="28">
        <v>292.19972034755511</v>
      </c>
      <c r="D25650" s="26">
        <v>291.76344970319616</v>
      </c>
    </row>
    <row r="25651" spans="1:4" x14ac:dyDescent="0.35">
      <c r="A25651" s="23">
        <v>44554.125</v>
      </c>
      <c r="B25651" s="23">
        <v>44554.135416666664</v>
      </c>
      <c r="C25651" s="28">
        <v>293.20409346743355</v>
      </c>
      <c r="D25651" s="26">
        <v>293.57260729069287</v>
      </c>
    </row>
    <row r="25652" spans="1:4" x14ac:dyDescent="0.35">
      <c r="A25652" s="23">
        <v>44554.135416666664</v>
      </c>
      <c r="B25652" s="23">
        <v>44554.145833333336</v>
      </c>
      <c r="C25652" s="28">
        <v>299.22485032460349</v>
      </c>
      <c r="D25652" s="26">
        <v>299.99296669884882</v>
      </c>
    </row>
    <row r="25653" spans="1:4" x14ac:dyDescent="0.35">
      <c r="A25653" s="23">
        <v>44554.145833333336</v>
      </c>
      <c r="B25653" s="23">
        <v>44554.15625</v>
      </c>
      <c r="C25653" s="28">
        <v>304.19520188003207</v>
      </c>
      <c r="D25653" s="26">
        <v>304.8653990544089</v>
      </c>
    </row>
    <row r="25654" spans="1:4" x14ac:dyDescent="0.35">
      <c r="A25654" s="23">
        <v>44554.15625</v>
      </c>
      <c r="B25654" s="23">
        <v>44554.166666666664</v>
      </c>
      <c r="C25654" s="28">
        <v>297.68177392604429</v>
      </c>
      <c r="D25654" s="26">
        <v>297.21613112622197</v>
      </c>
    </row>
    <row r="25655" spans="1:4" x14ac:dyDescent="0.35">
      <c r="A25655" s="23">
        <v>44554.166666666664</v>
      </c>
      <c r="B25655" s="23">
        <v>44554.177083333336</v>
      </c>
      <c r="C25655" s="28">
        <v>292.23370974267891</v>
      </c>
      <c r="D25655" s="26">
        <v>294.44265516261663</v>
      </c>
    </row>
    <row r="25656" spans="1:4" x14ac:dyDescent="0.35">
      <c r="A25656" s="23">
        <v>44554.177083333336</v>
      </c>
      <c r="B25656" s="23">
        <v>44554.1875</v>
      </c>
      <c r="C25656" s="28">
        <v>314.12501674083012</v>
      </c>
      <c r="D25656" s="26">
        <v>316.29864775050561</v>
      </c>
    </row>
    <row r="25657" spans="1:4" x14ac:dyDescent="0.35">
      <c r="A25657" s="23">
        <v>44554.1875</v>
      </c>
      <c r="B25657" s="23">
        <v>44554.197916666664</v>
      </c>
      <c r="C25657" s="28">
        <v>293.34827470527989</v>
      </c>
      <c r="D25657" s="26">
        <v>293.42877435681322</v>
      </c>
    </row>
    <row r="25658" spans="1:4" x14ac:dyDescent="0.35">
      <c r="A25658" s="23">
        <v>44554.197916666664</v>
      </c>
      <c r="B25658" s="23">
        <v>44554.208333333336</v>
      </c>
      <c r="C25658" s="28">
        <v>290.28279600269775</v>
      </c>
      <c r="D25658" s="26">
        <v>299.60993697062003</v>
      </c>
    </row>
    <row r="25659" spans="1:4" x14ac:dyDescent="0.35">
      <c r="A25659" s="23">
        <v>44554.208333333336</v>
      </c>
      <c r="B25659" s="23">
        <v>44554.21875</v>
      </c>
      <c r="C25659" s="28">
        <v>342.6597437397819</v>
      </c>
      <c r="D25659" s="26">
        <v>329.96472231287981</v>
      </c>
    </row>
    <row r="25660" spans="1:4" x14ac:dyDescent="0.35">
      <c r="A25660" s="23">
        <v>44554.21875</v>
      </c>
      <c r="B25660" s="23">
        <v>44554.229166666664</v>
      </c>
      <c r="C25660" s="28">
        <v>420.79390258748231</v>
      </c>
      <c r="D25660" s="26">
        <v>376.5132923411681</v>
      </c>
    </row>
    <row r="25661" spans="1:4" x14ac:dyDescent="0.35">
      <c r="A25661" s="23">
        <v>44554.229166666664</v>
      </c>
      <c r="B25661" s="23">
        <v>44554.239583333336</v>
      </c>
      <c r="C25661" s="28">
        <v>466.1151590973609</v>
      </c>
      <c r="D25661" s="26">
        <v>437.02135917027755</v>
      </c>
    </row>
    <row r="25662" spans="1:4" x14ac:dyDescent="0.35">
      <c r="A25662" s="23">
        <v>44554.239583333336</v>
      </c>
      <c r="B25662" s="23">
        <v>44554.25</v>
      </c>
      <c r="C25662" s="28">
        <v>473.71442679780063</v>
      </c>
      <c r="D25662" s="26">
        <v>469.13357856579705</v>
      </c>
    </row>
    <row r="25663" spans="1:4" x14ac:dyDescent="0.35">
      <c r="A25663" s="23">
        <v>44554.25</v>
      </c>
      <c r="B25663" s="23">
        <v>44554.260416666664</v>
      </c>
      <c r="C25663" s="28">
        <v>473.96692601721327</v>
      </c>
      <c r="D25663" s="26">
        <v>467.57297461657674</v>
      </c>
    </row>
    <row r="25664" spans="1:4" x14ac:dyDescent="0.35">
      <c r="A25664" s="23">
        <v>44554.260416666664</v>
      </c>
      <c r="B25664" s="23">
        <v>44554.270833333336</v>
      </c>
      <c r="C25664" s="28">
        <v>496.99717594746915</v>
      </c>
      <c r="D25664" s="26">
        <v>491.71691428103674</v>
      </c>
    </row>
    <row r="25665" spans="1:4" x14ac:dyDescent="0.35">
      <c r="A25665" s="23">
        <v>44554.270833333336</v>
      </c>
      <c r="B25665" s="23">
        <v>44554.28125</v>
      </c>
      <c r="C25665" s="28">
        <v>508.57032881523907</v>
      </c>
      <c r="D25665" s="26">
        <v>503.66516357632446</v>
      </c>
    </row>
    <row r="25666" spans="1:4" x14ac:dyDescent="0.35">
      <c r="A25666" s="23">
        <v>44554.28125</v>
      </c>
      <c r="B25666" s="23">
        <v>44554.291666666664</v>
      </c>
      <c r="C25666" s="28">
        <v>516.96637875591512</v>
      </c>
      <c r="D25666" s="26">
        <v>513.74626972896908</v>
      </c>
    </row>
    <row r="25667" spans="1:4" x14ac:dyDescent="0.35">
      <c r="A25667" s="23">
        <v>44554.291666666664</v>
      </c>
      <c r="B25667" s="23">
        <v>44554.302083333336</v>
      </c>
      <c r="C25667" s="28">
        <v>510.44265269392849</v>
      </c>
      <c r="D25667" s="26">
        <v>508.06143980887856</v>
      </c>
    </row>
    <row r="25668" spans="1:4" x14ac:dyDescent="0.35">
      <c r="A25668" s="23">
        <v>44554.302083333336</v>
      </c>
      <c r="B25668" s="23">
        <v>44554.3125</v>
      </c>
      <c r="C25668" s="28">
        <v>518.7700304525398</v>
      </c>
      <c r="D25668" s="26">
        <v>516.68074199937826</v>
      </c>
    </row>
    <row r="25669" spans="1:4" x14ac:dyDescent="0.35">
      <c r="A25669" s="23">
        <v>44554.3125</v>
      </c>
      <c r="B25669" s="23">
        <v>44554.322916666664</v>
      </c>
      <c r="C25669" s="28">
        <v>520.88520036241823</v>
      </c>
      <c r="D25669" s="26">
        <v>516.64765618823901</v>
      </c>
    </row>
    <row r="25670" spans="1:4" x14ac:dyDescent="0.35">
      <c r="A25670" s="23">
        <v>44554.322916666664</v>
      </c>
      <c r="B25670" s="23">
        <v>44554.333333333336</v>
      </c>
      <c r="C25670" s="28">
        <v>510.21171568097714</v>
      </c>
      <c r="D25670" s="26">
        <v>509.27240975744417</v>
      </c>
    </row>
    <row r="25671" spans="1:4" x14ac:dyDescent="0.35">
      <c r="A25671" s="23">
        <v>44554.333333333336</v>
      </c>
      <c r="B25671" s="23">
        <v>44554.34375</v>
      </c>
      <c r="C25671" s="28">
        <v>471.44096417755276</v>
      </c>
      <c r="D25671" s="26">
        <v>470.08488483455608</v>
      </c>
    </row>
    <row r="25672" spans="1:4" x14ac:dyDescent="0.35">
      <c r="A25672" s="23">
        <v>44554.34375</v>
      </c>
      <c r="B25672" s="23">
        <v>44554.354166666664</v>
      </c>
      <c r="C25672" s="28">
        <v>466.94203311455067</v>
      </c>
      <c r="D25672" s="26">
        <v>466.69098947268554</v>
      </c>
    </row>
    <row r="25673" spans="1:4" x14ac:dyDescent="0.35">
      <c r="A25673" s="23">
        <v>44554.354166666664</v>
      </c>
      <c r="B25673" s="23">
        <v>44554.364583333336</v>
      </c>
      <c r="C25673" s="28">
        <v>478.90637107592283</v>
      </c>
      <c r="D25673" s="26">
        <v>480.99271124532709</v>
      </c>
    </row>
    <row r="25674" spans="1:4" x14ac:dyDescent="0.35">
      <c r="A25674" s="23">
        <v>44554.364583333336</v>
      </c>
      <c r="B25674" s="23">
        <v>44554.375</v>
      </c>
      <c r="C25674" s="28">
        <v>502.94411719781874</v>
      </c>
      <c r="D25674" s="26">
        <v>503.60551494399795</v>
      </c>
    </row>
    <row r="25675" spans="1:4" x14ac:dyDescent="0.35">
      <c r="A25675" s="23">
        <v>44554.375</v>
      </c>
      <c r="B25675" s="23">
        <v>44554.385416666664</v>
      </c>
      <c r="C25675" s="28">
        <v>515.58494445935651</v>
      </c>
      <c r="D25675" s="26">
        <v>517.65149401914584</v>
      </c>
    </row>
    <row r="25676" spans="1:4" x14ac:dyDescent="0.35">
      <c r="A25676" s="23">
        <v>44554.385416666664</v>
      </c>
      <c r="B25676" s="23">
        <v>44554.395833333336</v>
      </c>
      <c r="C25676" s="28">
        <v>520.00731732241434</v>
      </c>
      <c r="D25676" s="26">
        <v>523.86770862708556</v>
      </c>
    </row>
    <row r="25677" spans="1:4" x14ac:dyDescent="0.35">
      <c r="A25677" s="23">
        <v>44554.395833333336</v>
      </c>
      <c r="B25677" s="23">
        <v>44554.40625</v>
      </c>
      <c r="C25677" s="28">
        <v>521.67851167811693</v>
      </c>
      <c r="D25677" s="26">
        <v>522.30523251326542</v>
      </c>
    </row>
    <row r="25678" spans="1:4" x14ac:dyDescent="0.35">
      <c r="A25678" s="23">
        <v>44554.40625</v>
      </c>
      <c r="B25678" s="23">
        <v>44554.416666666664</v>
      </c>
      <c r="C25678" s="28">
        <v>519.64360222406697</v>
      </c>
      <c r="D25678" s="26">
        <v>522.10563751075267</v>
      </c>
    </row>
    <row r="25679" spans="1:4" x14ac:dyDescent="0.35">
      <c r="A25679" s="23">
        <v>44554.416666666664</v>
      </c>
      <c r="B25679" s="23">
        <v>44554.427083333336</v>
      </c>
      <c r="C25679" s="28">
        <v>510.75457716659463</v>
      </c>
      <c r="D25679" s="26">
        <v>510.64276921416467</v>
      </c>
    </row>
    <row r="25680" spans="1:4" x14ac:dyDescent="0.35">
      <c r="A25680" s="23">
        <v>44554.427083333336</v>
      </c>
      <c r="B25680" s="23">
        <v>44554.4375</v>
      </c>
      <c r="C25680" s="28">
        <v>520.05402403855567</v>
      </c>
      <c r="D25680" s="26">
        <v>523.39788939697553</v>
      </c>
    </row>
    <row r="25681" spans="1:4" x14ac:dyDescent="0.35">
      <c r="A25681" s="23">
        <v>44554.4375</v>
      </c>
      <c r="B25681" s="23">
        <v>44554.447916666664</v>
      </c>
      <c r="C25681" s="28">
        <v>519.59733567774356</v>
      </c>
      <c r="D25681" s="26">
        <v>521.36540994492952</v>
      </c>
    </row>
    <row r="25682" spans="1:4" x14ac:dyDescent="0.35">
      <c r="A25682" s="23">
        <v>44554.447916666664</v>
      </c>
      <c r="B25682" s="23">
        <v>44554.458333333336</v>
      </c>
      <c r="C25682" s="28">
        <v>521.03057587382705</v>
      </c>
      <c r="D25682" s="26">
        <v>519.4926524294815</v>
      </c>
    </row>
    <row r="25683" spans="1:4" x14ac:dyDescent="0.35">
      <c r="A25683" s="23">
        <v>44554.458333333336</v>
      </c>
      <c r="B25683" s="23">
        <v>44554.46875</v>
      </c>
      <c r="C25683" s="28">
        <v>520.28531314776274</v>
      </c>
      <c r="D25683" s="26">
        <v>515.13190561785018</v>
      </c>
    </row>
    <row r="25684" spans="1:4" x14ac:dyDescent="0.35">
      <c r="A25684" s="23">
        <v>44554.46875</v>
      </c>
      <c r="B25684" s="23">
        <v>44554.479166666664</v>
      </c>
      <c r="C25684" s="28">
        <v>520.66743695119885</v>
      </c>
      <c r="D25684" s="26">
        <v>518.90455944611961</v>
      </c>
    </row>
    <row r="25685" spans="1:4" x14ac:dyDescent="0.35">
      <c r="A25685" s="23">
        <v>44554.479166666664</v>
      </c>
      <c r="B25685" s="23">
        <v>44554.489583333336</v>
      </c>
      <c r="C25685" s="28">
        <v>519.99692806687312</v>
      </c>
      <c r="D25685" s="26">
        <v>520.60704720764852</v>
      </c>
    </row>
    <row r="25686" spans="1:4" x14ac:dyDescent="0.35">
      <c r="A25686" s="23">
        <v>44554.489583333336</v>
      </c>
      <c r="B25686" s="23">
        <v>44554.5</v>
      </c>
      <c r="C25686" s="28">
        <v>516.88725307328048</v>
      </c>
      <c r="D25686" s="26">
        <v>516.85819538804117</v>
      </c>
    </row>
    <row r="25687" spans="1:4" x14ac:dyDescent="0.35">
      <c r="A25687" s="23">
        <v>44554.5</v>
      </c>
      <c r="B25687" s="23">
        <v>44554.510416666664</v>
      </c>
      <c r="C25687" s="28">
        <v>490.46738950888107</v>
      </c>
      <c r="D25687" s="26">
        <v>489.86208864849266</v>
      </c>
    </row>
    <row r="25688" spans="1:4" x14ac:dyDescent="0.35">
      <c r="A25688" s="23">
        <v>44554.510416666664</v>
      </c>
      <c r="B25688" s="23">
        <v>44554.520833333336</v>
      </c>
      <c r="C25688" s="28">
        <v>509.33486539848354</v>
      </c>
      <c r="D25688" s="26">
        <v>509.31319198047714</v>
      </c>
    </row>
    <row r="25689" spans="1:4" x14ac:dyDescent="0.35">
      <c r="A25689" s="23">
        <v>44554.520833333336</v>
      </c>
      <c r="B25689" s="23">
        <v>44554.53125</v>
      </c>
      <c r="C25689" s="28">
        <v>499.49508111457857</v>
      </c>
      <c r="D25689" s="26">
        <v>498.71148967589744</v>
      </c>
    </row>
    <row r="25690" spans="1:4" x14ac:dyDescent="0.35">
      <c r="A25690" s="23">
        <v>44554.53125</v>
      </c>
      <c r="B25690" s="23">
        <v>44554.541666666664</v>
      </c>
      <c r="C25690" s="28">
        <v>472.6156299461407</v>
      </c>
      <c r="D25690" s="26">
        <v>471.03089257754192</v>
      </c>
    </row>
    <row r="25691" spans="1:4" x14ac:dyDescent="0.35">
      <c r="A25691" s="23">
        <v>44554.541666666664</v>
      </c>
      <c r="B25691" s="23">
        <v>44554.552083333336</v>
      </c>
      <c r="C25691" s="28">
        <v>465.52473961848034</v>
      </c>
      <c r="D25691" s="26">
        <v>463.77933194292581</v>
      </c>
    </row>
    <row r="25692" spans="1:4" x14ac:dyDescent="0.35">
      <c r="A25692" s="23">
        <v>44554.552083333336</v>
      </c>
      <c r="B25692" s="23">
        <v>44554.5625</v>
      </c>
      <c r="C25692" s="28">
        <v>466.50486817550569</v>
      </c>
      <c r="D25692" s="26">
        <v>464.14336740619996</v>
      </c>
    </row>
    <row r="25693" spans="1:4" x14ac:dyDescent="0.35">
      <c r="A25693" s="23">
        <v>44554.5625</v>
      </c>
      <c r="B25693" s="23">
        <v>44554.572916666664</v>
      </c>
      <c r="C25693" s="28">
        <v>464.68755789551636</v>
      </c>
      <c r="D25693" s="26">
        <v>465.51396530795893</v>
      </c>
    </row>
    <row r="25694" spans="1:4" x14ac:dyDescent="0.35">
      <c r="A25694" s="23">
        <v>44554.572916666664</v>
      </c>
      <c r="B25694" s="23">
        <v>44554.583333333336</v>
      </c>
      <c r="C25694" s="28">
        <v>464.75240063043145</v>
      </c>
      <c r="D25694" s="26">
        <v>466.05050961272264</v>
      </c>
    </row>
    <row r="25695" spans="1:4" x14ac:dyDescent="0.35">
      <c r="A25695" s="23">
        <v>44554.583333333336</v>
      </c>
      <c r="B25695" s="23">
        <v>44554.59375</v>
      </c>
      <c r="C25695" s="28">
        <v>459.78282497656085</v>
      </c>
      <c r="D25695" s="26">
        <v>466.2320771202518</v>
      </c>
    </row>
    <row r="25696" spans="1:4" x14ac:dyDescent="0.35">
      <c r="A25696" s="23">
        <v>44554.59375</v>
      </c>
      <c r="B25696" s="23">
        <v>44554.604166666664</v>
      </c>
      <c r="C25696" s="28">
        <v>463.37196244838941</v>
      </c>
      <c r="D25696" s="26">
        <v>464.79739307743074</v>
      </c>
    </row>
    <row r="25697" spans="1:4" x14ac:dyDescent="0.35">
      <c r="A25697" s="23">
        <v>44554.604166666664</v>
      </c>
      <c r="B25697" s="23">
        <v>44554.614583333336</v>
      </c>
      <c r="C25697" s="28">
        <v>468.9260260223428</v>
      </c>
      <c r="D25697" s="26">
        <v>468.3977317934573</v>
      </c>
    </row>
    <row r="25698" spans="1:4" x14ac:dyDescent="0.35">
      <c r="A25698" s="23">
        <v>44554.614583333336</v>
      </c>
      <c r="B25698" s="23">
        <v>44554.625</v>
      </c>
      <c r="C25698" s="28">
        <v>467.85186912345637</v>
      </c>
      <c r="D25698" s="26">
        <v>465.74991221021492</v>
      </c>
    </row>
    <row r="25699" spans="1:4" x14ac:dyDescent="0.35">
      <c r="A25699" s="23">
        <v>44554.625</v>
      </c>
      <c r="B25699" s="23">
        <v>44554.635416666664</v>
      </c>
      <c r="C25699" s="28">
        <v>458.55323980257344</v>
      </c>
      <c r="D25699" s="26">
        <v>467.63349309784809</v>
      </c>
    </row>
    <row r="25700" spans="1:4" x14ac:dyDescent="0.35">
      <c r="A25700" s="23">
        <v>44554.635416666664</v>
      </c>
      <c r="B25700" s="23">
        <v>44554.645833333336</v>
      </c>
      <c r="C25700" s="28">
        <v>459.17849111399011</v>
      </c>
      <c r="D25700" s="26">
        <v>467.47415114616797</v>
      </c>
    </row>
    <row r="25701" spans="1:4" x14ac:dyDescent="0.35">
      <c r="A25701" s="23">
        <v>44554.645833333336</v>
      </c>
      <c r="B25701" s="23">
        <v>44554.65625</v>
      </c>
      <c r="C25701" s="28">
        <v>466.05066015092979</v>
      </c>
      <c r="D25701" s="26">
        <v>467.34010584069586</v>
      </c>
    </row>
    <row r="25702" spans="1:4" x14ac:dyDescent="0.35">
      <c r="A25702" s="23">
        <v>44554.65625</v>
      </c>
      <c r="B25702" s="23">
        <v>44554.666666666664</v>
      </c>
      <c r="C25702" s="28">
        <v>478.16177540673635</v>
      </c>
      <c r="D25702" s="26">
        <v>482.39895585565756</v>
      </c>
    </row>
    <row r="25703" spans="1:4" x14ac:dyDescent="0.35">
      <c r="A25703" s="23">
        <v>44554.666666666664</v>
      </c>
      <c r="B25703" s="23">
        <v>44554.677083333336</v>
      </c>
      <c r="C25703" s="28">
        <v>510.92088376368037</v>
      </c>
      <c r="D25703" s="26">
        <v>517.58611167436334</v>
      </c>
    </row>
    <row r="25704" spans="1:4" x14ac:dyDescent="0.35">
      <c r="A25704" s="23">
        <v>44554.677083333336</v>
      </c>
      <c r="B25704" s="23">
        <v>44554.6875</v>
      </c>
      <c r="C25704" s="28">
        <v>514.08364566845523</v>
      </c>
      <c r="D25704" s="26">
        <v>523.04030894144921</v>
      </c>
    </row>
    <row r="25705" spans="1:4" x14ac:dyDescent="0.35">
      <c r="A25705" s="23">
        <v>44554.6875</v>
      </c>
      <c r="B25705" s="23">
        <v>44554.697916666664</v>
      </c>
      <c r="C25705" s="28">
        <v>513.2609391995926</v>
      </c>
      <c r="D25705" s="26">
        <v>522.23396659500759</v>
      </c>
    </row>
    <row r="25706" spans="1:4" x14ac:dyDescent="0.35">
      <c r="A25706" s="23">
        <v>44554.697916666664</v>
      </c>
      <c r="B25706" s="23">
        <v>44554.708333333336</v>
      </c>
      <c r="C25706" s="28">
        <v>514.06044572001383</v>
      </c>
      <c r="D25706" s="26">
        <v>520.04814081641814</v>
      </c>
    </row>
    <row r="25707" spans="1:4" x14ac:dyDescent="0.35">
      <c r="A25707" s="23">
        <v>44554.708333333336</v>
      </c>
      <c r="B25707" s="23">
        <v>44554.71875</v>
      </c>
      <c r="C25707" s="28">
        <v>514.49825181825861</v>
      </c>
      <c r="D25707" s="26">
        <v>517.8570471795598</v>
      </c>
    </row>
    <row r="25708" spans="1:4" x14ac:dyDescent="0.35">
      <c r="A25708" s="23">
        <v>44554.71875</v>
      </c>
      <c r="B25708" s="23">
        <v>44554.729166666664</v>
      </c>
      <c r="C25708" s="28">
        <v>515.84458466869569</v>
      </c>
      <c r="D25708" s="26">
        <v>519.1824268826507</v>
      </c>
    </row>
    <row r="25709" spans="1:4" x14ac:dyDescent="0.35">
      <c r="A25709" s="23">
        <v>44554.729166666664</v>
      </c>
      <c r="B25709" s="23">
        <v>44554.739583333336</v>
      </c>
      <c r="C25709" s="28">
        <v>515.51256527199416</v>
      </c>
      <c r="D25709" s="26">
        <v>521.07753797797022</v>
      </c>
    </row>
    <row r="25710" spans="1:4" x14ac:dyDescent="0.35">
      <c r="A25710" s="23">
        <v>44554.739583333336</v>
      </c>
      <c r="B25710" s="23">
        <v>44554.75</v>
      </c>
      <c r="C25710" s="28">
        <v>516.42833773683947</v>
      </c>
      <c r="D25710" s="26">
        <v>516.58165981677689</v>
      </c>
    </row>
    <row r="25711" spans="1:4" x14ac:dyDescent="0.35">
      <c r="A25711" s="23">
        <v>44554.75</v>
      </c>
      <c r="B25711" s="23">
        <v>44554.760416666664</v>
      </c>
      <c r="C25711" s="28">
        <v>516.80853483631051</v>
      </c>
      <c r="D25711" s="26">
        <v>517.10876178611682</v>
      </c>
    </row>
    <row r="25712" spans="1:4" x14ac:dyDescent="0.35">
      <c r="A25712" s="23">
        <v>44554.760416666664</v>
      </c>
      <c r="B25712" s="23">
        <v>44554.770833333336</v>
      </c>
      <c r="C25712" s="28">
        <v>516.31522307168404</v>
      </c>
      <c r="D25712" s="26">
        <v>519.72412365647244</v>
      </c>
    </row>
    <row r="25713" spans="1:4" x14ac:dyDescent="0.35">
      <c r="A25713" s="23">
        <v>44554.770833333336</v>
      </c>
      <c r="B25713" s="23">
        <v>44554.78125</v>
      </c>
      <c r="C25713" s="28">
        <v>516.36952170051779</v>
      </c>
      <c r="D25713" s="26">
        <v>518.79755664639697</v>
      </c>
    </row>
    <row r="25714" spans="1:4" x14ac:dyDescent="0.35">
      <c r="A25714" s="23">
        <v>44554.78125</v>
      </c>
      <c r="B25714" s="23">
        <v>44554.791666666664</v>
      </c>
      <c r="C25714" s="28">
        <v>516.54194905716838</v>
      </c>
      <c r="D25714" s="26">
        <v>518.98561519816633</v>
      </c>
    </row>
    <row r="25715" spans="1:4" x14ac:dyDescent="0.35">
      <c r="A25715" s="23">
        <v>44554.791666666664</v>
      </c>
      <c r="B25715" s="23">
        <v>44554.802083333336</v>
      </c>
      <c r="C25715" s="28">
        <v>516.46758365832693</v>
      </c>
      <c r="D25715" s="26">
        <v>517.26468115956595</v>
      </c>
    </row>
    <row r="25716" spans="1:4" x14ac:dyDescent="0.35">
      <c r="A25716" s="23">
        <v>44554.802083333336</v>
      </c>
      <c r="B25716" s="23">
        <v>44554.8125</v>
      </c>
      <c r="C25716" s="28">
        <v>516.72143674460574</v>
      </c>
      <c r="D25716" s="26">
        <v>519.18867560269234</v>
      </c>
    </row>
    <row r="25717" spans="1:4" x14ac:dyDescent="0.35">
      <c r="A25717" s="23">
        <v>44554.8125</v>
      </c>
      <c r="B25717" s="23">
        <v>44554.822916666664</v>
      </c>
      <c r="C25717" s="28">
        <v>516.45362729131136</v>
      </c>
      <c r="D25717" s="26">
        <v>519.50165662033135</v>
      </c>
    </row>
    <row r="25718" spans="1:4" x14ac:dyDescent="0.35">
      <c r="A25718" s="23">
        <v>44554.822916666664</v>
      </c>
      <c r="B25718" s="23">
        <v>44554.833333333336</v>
      </c>
      <c r="C25718" s="28">
        <v>510.97081746580795</v>
      </c>
      <c r="D25718" s="26">
        <v>508.4002556147845</v>
      </c>
    </row>
    <row r="25719" spans="1:4" x14ac:dyDescent="0.35">
      <c r="A25719" s="23">
        <v>44554.833333333336</v>
      </c>
      <c r="B25719" s="23">
        <v>44554.84375</v>
      </c>
      <c r="C25719" s="28">
        <v>472.85669284720228</v>
      </c>
      <c r="D25719" s="26">
        <v>473.21292986269412</v>
      </c>
    </row>
    <row r="25720" spans="1:4" x14ac:dyDescent="0.35">
      <c r="A25720" s="23">
        <v>44554.84375</v>
      </c>
      <c r="B25720" s="23">
        <v>44554.854166666664</v>
      </c>
      <c r="C25720" s="28">
        <v>476.80446795692507</v>
      </c>
      <c r="D25720" s="26">
        <v>477.33571097308629</v>
      </c>
    </row>
    <row r="25721" spans="1:4" x14ac:dyDescent="0.35">
      <c r="A25721" s="23">
        <v>44554.854166666664</v>
      </c>
      <c r="B25721" s="23">
        <v>44554.864583333336</v>
      </c>
      <c r="C25721" s="28">
        <v>503.80907344613138</v>
      </c>
      <c r="D25721" s="26">
        <v>497.27726710319979</v>
      </c>
    </row>
    <row r="25722" spans="1:4" x14ac:dyDescent="0.35">
      <c r="A25722" s="23">
        <v>44554.864583333336</v>
      </c>
      <c r="B25722" s="23">
        <v>44554.875</v>
      </c>
      <c r="C25722" s="28">
        <v>487.53700175729597</v>
      </c>
      <c r="D25722" s="26">
        <v>485.42840167575343</v>
      </c>
    </row>
    <row r="25723" spans="1:4" x14ac:dyDescent="0.35">
      <c r="A25723" s="23">
        <v>44554.875</v>
      </c>
      <c r="B25723" s="23">
        <v>44554.885416666664</v>
      </c>
      <c r="C25723" s="28">
        <v>519.7398317869372</v>
      </c>
      <c r="D25723" s="26">
        <v>514.20990138710738</v>
      </c>
    </row>
    <row r="25724" spans="1:4" x14ac:dyDescent="0.35">
      <c r="A25724" s="23">
        <v>44554.885416666664</v>
      </c>
      <c r="B25724" s="23">
        <v>44554.895833333336</v>
      </c>
      <c r="C25724" s="28">
        <v>522.41877904788157</v>
      </c>
      <c r="D25724" s="26">
        <v>518.34253406297387</v>
      </c>
    </row>
    <row r="25725" spans="1:4" x14ac:dyDescent="0.35">
      <c r="A25725" s="23">
        <v>44554.895833333336</v>
      </c>
      <c r="B25725" s="23">
        <v>44554.90625</v>
      </c>
      <c r="C25725" s="28">
        <v>521.40093894608492</v>
      </c>
      <c r="D25725" s="26">
        <v>512.17820341100469</v>
      </c>
    </row>
    <row r="25726" spans="1:4" x14ac:dyDescent="0.35">
      <c r="A25726" s="23">
        <v>44554.90625</v>
      </c>
      <c r="B25726" s="23">
        <v>44554.916666666664</v>
      </c>
      <c r="C25726" s="28">
        <v>486.90213017603639</v>
      </c>
      <c r="D25726" s="26">
        <v>475.07859557342516</v>
      </c>
    </row>
    <row r="25727" spans="1:4" x14ac:dyDescent="0.35">
      <c r="A25727" s="23">
        <v>44554.916666666664</v>
      </c>
      <c r="B25727" s="23">
        <v>44554.927083333336</v>
      </c>
      <c r="C25727" s="28">
        <v>470.99069408174506</v>
      </c>
      <c r="D25727" s="26">
        <v>460.11451825637886</v>
      </c>
    </row>
    <row r="25728" spans="1:4" x14ac:dyDescent="0.35">
      <c r="A25728" s="23">
        <v>44554.927083333336</v>
      </c>
      <c r="B25728" s="23">
        <v>44554.9375</v>
      </c>
      <c r="C25728" s="28">
        <v>476.10201638015485</v>
      </c>
      <c r="D25728" s="26">
        <v>461.96193504351584</v>
      </c>
    </row>
    <row r="25729" spans="1:4" x14ac:dyDescent="0.35">
      <c r="A25729" s="23">
        <v>44554.9375</v>
      </c>
      <c r="B25729" s="23">
        <v>44554.947916666664</v>
      </c>
      <c r="C25729" s="28">
        <v>442.1074713584332</v>
      </c>
      <c r="D25729" s="26">
        <v>432.04940849908286</v>
      </c>
    </row>
    <row r="25730" spans="1:4" x14ac:dyDescent="0.35">
      <c r="A25730" s="23">
        <v>44554.947916666664</v>
      </c>
      <c r="B25730" s="23">
        <v>44554.958333333336</v>
      </c>
      <c r="C25730" s="28">
        <v>394.62710898196343</v>
      </c>
      <c r="D25730" s="26">
        <v>383.89559737712045</v>
      </c>
    </row>
    <row r="25731" spans="1:4" x14ac:dyDescent="0.35">
      <c r="A25731" s="23">
        <v>44554.958333333336</v>
      </c>
      <c r="B25731" s="23">
        <v>44554.96875</v>
      </c>
      <c r="C25731" s="28">
        <v>350.78708349283727</v>
      </c>
      <c r="D25731" s="26">
        <v>338.50500749947486</v>
      </c>
    </row>
    <row r="25732" spans="1:4" x14ac:dyDescent="0.35">
      <c r="A25732" s="23">
        <v>44554.96875</v>
      </c>
      <c r="B25732" s="23">
        <v>44554.979166666664</v>
      </c>
      <c r="C25732" s="28">
        <v>335.76677586779101</v>
      </c>
      <c r="D25732" s="26">
        <v>333.18311685118374</v>
      </c>
    </row>
    <row r="25733" spans="1:4" x14ac:dyDescent="0.35">
      <c r="A25733" s="23">
        <v>44554.979166666664</v>
      </c>
      <c r="B25733" s="23">
        <v>44554.989583333336</v>
      </c>
      <c r="C25733" s="28">
        <v>311.25620995844429</v>
      </c>
      <c r="D25733" s="26">
        <v>308.75517090723332</v>
      </c>
    </row>
    <row r="25734" spans="1:4" x14ac:dyDescent="0.35">
      <c r="A25734" s="23">
        <v>44554.989583333336</v>
      </c>
      <c r="B25734" s="23">
        <v>44555</v>
      </c>
      <c r="C25734" s="28">
        <v>289.27118606944123</v>
      </c>
      <c r="D25734" s="26">
        <v>289.564621359966</v>
      </c>
    </row>
    <row r="25735" spans="1:4" x14ac:dyDescent="0.35">
      <c r="A25735" s="23">
        <v>44555</v>
      </c>
      <c r="B25735" s="23">
        <v>44555.010416666664</v>
      </c>
      <c r="C25735" s="28">
        <v>288.91930408400714</v>
      </c>
      <c r="D25735" s="26">
        <v>288.01695024706061</v>
      </c>
    </row>
    <row r="25736" spans="1:4" x14ac:dyDescent="0.35">
      <c r="A25736" s="23">
        <v>44555.010416666664</v>
      </c>
      <c r="B25736" s="23">
        <v>44555.020833333336</v>
      </c>
      <c r="C25736" s="28">
        <v>290.82403390339022</v>
      </c>
      <c r="D25736" s="26">
        <v>289.33650949064804</v>
      </c>
    </row>
    <row r="25737" spans="1:4" x14ac:dyDescent="0.35">
      <c r="A25737" s="23">
        <v>44555.020833333336</v>
      </c>
      <c r="B25737" s="23">
        <v>44555.03125</v>
      </c>
      <c r="C25737" s="28">
        <v>293.81793330253424</v>
      </c>
      <c r="D25737" s="26">
        <v>291.99230809504621</v>
      </c>
    </row>
    <row r="25738" spans="1:4" x14ac:dyDescent="0.35">
      <c r="A25738" s="23">
        <v>44555.03125</v>
      </c>
      <c r="B25738" s="23">
        <v>44555.041666666664</v>
      </c>
      <c r="C25738" s="28">
        <v>299.88435942667235</v>
      </c>
      <c r="D25738" s="26">
        <v>299.0576324681881</v>
      </c>
    </row>
    <row r="25739" spans="1:4" x14ac:dyDescent="0.35">
      <c r="A25739" s="23">
        <v>44555.041666666664</v>
      </c>
      <c r="B25739" s="23">
        <v>44555.052083333336</v>
      </c>
      <c r="C25739" s="28">
        <v>295.92008507656055</v>
      </c>
      <c r="D25739" s="26">
        <v>297.03955878048208</v>
      </c>
    </row>
    <row r="25740" spans="1:4" x14ac:dyDescent="0.35">
      <c r="A25740" s="23">
        <v>44555.052083333336</v>
      </c>
      <c r="B25740" s="23">
        <v>44555.0625</v>
      </c>
      <c r="C25740" s="28">
        <v>341.66580275906239</v>
      </c>
      <c r="D25740" s="26">
        <v>344.70836418009685</v>
      </c>
    </row>
    <row r="25741" spans="1:4" x14ac:dyDescent="0.35">
      <c r="A25741" s="23">
        <v>44555.0625</v>
      </c>
      <c r="B25741" s="23">
        <v>44555.072916666664</v>
      </c>
      <c r="C25741" s="28">
        <v>352.91457790341286</v>
      </c>
      <c r="D25741" s="26">
        <v>362.86871675214809</v>
      </c>
    </row>
    <row r="25742" spans="1:4" x14ac:dyDescent="0.35">
      <c r="A25742" s="23">
        <v>44555.072916666664</v>
      </c>
      <c r="B25742" s="23">
        <v>44555.083333333336</v>
      </c>
      <c r="C25742" s="28">
        <v>352.18809105711006</v>
      </c>
      <c r="D25742" s="26">
        <v>359.07797515855191</v>
      </c>
    </row>
    <row r="25743" spans="1:4" x14ac:dyDescent="0.35">
      <c r="A25743" s="23">
        <v>44555.083333333336</v>
      </c>
      <c r="B25743" s="23">
        <v>44555.09375</v>
      </c>
      <c r="C25743" s="28">
        <v>340.9617752946719</v>
      </c>
      <c r="D25743" s="26">
        <v>340.24600046070111</v>
      </c>
    </row>
    <row r="25744" spans="1:4" x14ac:dyDescent="0.35">
      <c r="A25744" s="23">
        <v>44555.09375</v>
      </c>
      <c r="B25744" s="23">
        <v>44555.104166666664</v>
      </c>
      <c r="C25744" s="28">
        <v>354.0650622247104</v>
      </c>
      <c r="D25744" s="26">
        <v>350.79390505034348</v>
      </c>
    </row>
    <row r="25745" spans="1:4" x14ac:dyDescent="0.35">
      <c r="A25745" s="23">
        <v>44555.104166666664</v>
      </c>
      <c r="B25745" s="23">
        <v>44555.114583333336</v>
      </c>
      <c r="C25745" s="28">
        <v>353.90194009287148</v>
      </c>
      <c r="D25745" s="26">
        <v>353.21130162489595</v>
      </c>
    </row>
    <row r="25746" spans="1:4" x14ac:dyDescent="0.35">
      <c r="A25746" s="23">
        <v>44555.114583333336</v>
      </c>
      <c r="B25746" s="23">
        <v>44555.125</v>
      </c>
      <c r="C25746" s="28">
        <v>353.74634031136981</v>
      </c>
      <c r="D25746" s="26">
        <v>356.44381801948953</v>
      </c>
    </row>
    <row r="25747" spans="1:4" x14ac:dyDescent="0.35">
      <c r="A25747" s="23">
        <v>44555.125</v>
      </c>
      <c r="B25747" s="23">
        <v>44555.135416666664</v>
      </c>
      <c r="C25747" s="28">
        <v>354.26603611231593</v>
      </c>
      <c r="D25747" s="26">
        <v>358.00477899794902</v>
      </c>
    </row>
    <row r="25748" spans="1:4" x14ac:dyDescent="0.35">
      <c r="A25748" s="23">
        <v>44555.135416666664</v>
      </c>
      <c r="B25748" s="23">
        <v>44555.145833333336</v>
      </c>
      <c r="C25748" s="28">
        <v>362.46829794794292</v>
      </c>
      <c r="D25748" s="26">
        <v>356.75307611175145</v>
      </c>
    </row>
    <row r="25749" spans="1:4" x14ac:dyDescent="0.35">
      <c r="A25749" s="23">
        <v>44555.145833333336</v>
      </c>
      <c r="B25749" s="23">
        <v>44555.15625</v>
      </c>
      <c r="C25749" s="28">
        <v>360.17666836422643</v>
      </c>
      <c r="D25749" s="26">
        <v>336.29042083436428</v>
      </c>
    </row>
    <row r="25750" spans="1:4" x14ac:dyDescent="0.35">
      <c r="A25750" s="23">
        <v>44555.15625</v>
      </c>
      <c r="B25750" s="23">
        <v>44555.166666666664</v>
      </c>
      <c r="C25750" s="28">
        <v>364.62226645606955</v>
      </c>
      <c r="D25750" s="26">
        <v>347.89420821216208</v>
      </c>
    </row>
    <row r="25751" spans="1:4" x14ac:dyDescent="0.35">
      <c r="A25751" s="23">
        <v>44555.166666666664</v>
      </c>
      <c r="B25751" s="23">
        <v>44555.177083333336</v>
      </c>
      <c r="C25751" s="28">
        <v>317.30274753839723</v>
      </c>
      <c r="D25751" s="26">
        <v>299.11030682914929</v>
      </c>
    </row>
    <row r="25752" spans="1:4" x14ac:dyDescent="0.35">
      <c r="A25752" s="23">
        <v>44555.177083333336</v>
      </c>
      <c r="B25752" s="23">
        <v>44555.1875</v>
      </c>
      <c r="C25752" s="28">
        <v>311.95231384723331</v>
      </c>
      <c r="D25752" s="26">
        <v>298.81961334455241</v>
      </c>
    </row>
    <row r="25753" spans="1:4" x14ac:dyDescent="0.35">
      <c r="A25753" s="23">
        <v>44555.1875</v>
      </c>
      <c r="B25753" s="23">
        <v>44555.197916666664</v>
      </c>
      <c r="C25753" s="28">
        <v>295.46197082363568</v>
      </c>
      <c r="D25753" s="26">
        <v>289.0009722805504</v>
      </c>
    </row>
    <row r="25754" spans="1:4" x14ac:dyDescent="0.35">
      <c r="A25754" s="23">
        <v>44555.197916666664</v>
      </c>
      <c r="B25754" s="23">
        <v>44555.208333333336</v>
      </c>
      <c r="C25754" s="28">
        <v>294.29058180164776</v>
      </c>
      <c r="D25754" s="26">
        <v>288.97693963133673</v>
      </c>
    </row>
    <row r="25755" spans="1:4" x14ac:dyDescent="0.35">
      <c r="A25755" s="23">
        <v>44555.208333333336</v>
      </c>
      <c r="B25755" s="23">
        <v>44555.21875</v>
      </c>
      <c r="C25755" s="28">
        <v>320.2829793118176</v>
      </c>
      <c r="D25755" s="26">
        <v>316.13471156313716</v>
      </c>
    </row>
    <row r="25756" spans="1:4" x14ac:dyDescent="0.35">
      <c r="A25756" s="23">
        <v>44555.21875</v>
      </c>
      <c r="B25756" s="23">
        <v>44555.229166666664</v>
      </c>
      <c r="C25756" s="28">
        <v>359.17348150550885</v>
      </c>
      <c r="D25756" s="26">
        <v>359.92615723913082</v>
      </c>
    </row>
    <row r="25757" spans="1:4" x14ac:dyDescent="0.35">
      <c r="A25757" s="23">
        <v>44555.229166666664</v>
      </c>
      <c r="B25757" s="23">
        <v>44555.239583333336</v>
      </c>
      <c r="C25757" s="28">
        <v>438.57433697043189</v>
      </c>
      <c r="D25757" s="26">
        <v>413.07388326553991</v>
      </c>
    </row>
    <row r="25758" spans="1:4" x14ac:dyDescent="0.35">
      <c r="A25758" s="23">
        <v>44555.239583333336</v>
      </c>
      <c r="B25758" s="23">
        <v>44555.25</v>
      </c>
      <c r="C25758" s="28">
        <v>469.25171106868055</v>
      </c>
      <c r="D25758" s="26">
        <v>456.05179980150717</v>
      </c>
    </row>
    <row r="25759" spans="1:4" x14ac:dyDescent="0.35">
      <c r="A25759" s="23">
        <v>44555.25</v>
      </c>
      <c r="B25759" s="23">
        <v>44555.260416666664</v>
      </c>
      <c r="C25759" s="28">
        <v>470.05987638284194</v>
      </c>
      <c r="D25759" s="26">
        <v>465.74226631450676</v>
      </c>
    </row>
    <row r="25760" spans="1:4" x14ac:dyDescent="0.35">
      <c r="A25760" s="23">
        <v>44555.260416666664</v>
      </c>
      <c r="B25760" s="23">
        <v>44555.270833333336</v>
      </c>
      <c r="C25760" s="28">
        <v>494.29424105460657</v>
      </c>
      <c r="D25760" s="26">
        <v>490.71674518821396</v>
      </c>
    </row>
    <row r="25761" spans="1:4" x14ac:dyDescent="0.35">
      <c r="A25761" s="23">
        <v>44555.270833333336</v>
      </c>
      <c r="B25761" s="23">
        <v>44555.28125</v>
      </c>
      <c r="C25761" s="28">
        <v>497.12311793600946</v>
      </c>
      <c r="D25761" s="26">
        <v>496.45053756324671</v>
      </c>
    </row>
    <row r="25762" spans="1:4" x14ac:dyDescent="0.35">
      <c r="A25762" s="23">
        <v>44555.28125</v>
      </c>
      <c r="B25762" s="23">
        <v>44555.291666666664</v>
      </c>
      <c r="C25762" s="28">
        <v>503.57167963494589</v>
      </c>
      <c r="D25762" s="26">
        <v>503.09201921360534</v>
      </c>
    </row>
    <row r="25763" spans="1:4" x14ac:dyDescent="0.35">
      <c r="A25763" s="23">
        <v>44555.291666666664</v>
      </c>
      <c r="B25763" s="23">
        <v>44555.302083333336</v>
      </c>
      <c r="C25763" s="28">
        <v>507.56156413131339</v>
      </c>
      <c r="D25763" s="26">
        <v>507.21983705645863</v>
      </c>
    </row>
    <row r="25764" spans="1:4" x14ac:dyDescent="0.35">
      <c r="A25764" s="23">
        <v>44555.302083333336</v>
      </c>
      <c r="B25764" s="23">
        <v>44555.3125</v>
      </c>
      <c r="C25764" s="28">
        <v>510.25708904160069</v>
      </c>
      <c r="D25764" s="26">
        <v>510.7121173076597</v>
      </c>
    </row>
    <row r="25765" spans="1:4" x14ac:dyDescent="0.35">
      <c r="A25765" s="23">
        <v>44555.3125</v>
      </c>
      <c r="B25765" s="23">
        <v>44555.322916666664</v>
      </c>
      <c r="C25765" s="28">
        <v>517.53638834818469</v>
      </c>
      <c r="D25765" s="26">
        <v>517.69453915752877</v>
      </c>
    </row>
    <row r="25766" spans="1:4" x14ac:dyDescent="0.35">
      <c r="A25766" s="23">
        <v>44555.322916666664</v>
      </c>
      <c r="B25766" s="23">
        <v>44555.333333333336</v>
      </c>
      <c r="C25766" s="28">
        <v>517.48722983299979</v>
      </c>
      <c r="D25766" s="26">
        <v>516.20365070382491</v>
      </c>
    </row>
    <row r="25767" spans="1:4" x14ac:dyDescent="0.35">
      <c r="A25767" s="23">
        <v>44555.333333333336</v>
      </c>
      <c r="B25767" s="23">
        <v>44555.34375</v>
      </c>
      <c r="C25767" s="28">
        <v>511.34803489928919</v>
      </c>
      <c r="D25767" s="26">
        <v>509.26994219976638</v>
      </c>
    </row>
    <row r="25768" spans="1:4" x14ac:dyDescent="0.35">
      <c r="A25768" s="23">
        <v>44555.34375</v>
      </c>
      <c r="B25768" s="23">
        <v>44555.354166666664</v>
      </c>
      <c r="C25768" s="28">
        <v>519.59156795131526</v>
      </c>
      <c r="D25768" s="26">
        <v>517.12718624024421</v>
      </c>
    </row>
    <row r="25769" spans="1:4" x14ac:dyDescent="0.35">
      <c r="A25769" s="23">
        <v>44555.354166666664</v>
      </c>
      <c r="B25769" s="23">
        <v>44555.364583333336</v>
      </c>
      <c r="C25769" s="28">
        <v>517.94023769865396</v>
      </c>
      <c r="D25769" s="26">
        <v>518.53900103572732</v>
      </c>
    </row>
    <row r="25770" spans="1:4" x14ac:dyDescent="0.35">
      <c r="A25770" s="23">
        <v>44555.364583333336</v>
      </c>
      <c r="B25770" s="23">
        <v>44555.375</v>
      </c>
      <c r="C25770" s="28">
        <v>520.405281631702</v>
      </c>
      <c r="D25770" s="26">
        <v>516.34754899857853</v>
      </c>
    </row>
    <row r="25771" spans="1:4" x14ac:dyDescent="0.35">
      <c r="A25771" s="23">
        <v>44555.375</v>
      </c>
      <c r="B25771" s="23">
        <v>44555.385416666664</v>
      </c>
      <c r="C25771" s="28">
        <v>520.63751901103103</v>
      </c>
      <c r="D25771" s="26">
        <v>517.35664673302836</v>
      </c>
    </row>
    <row r="25772" spans="1:4" x14ac:dyDescent="0.35">
      <c r="A25772" s="23">
        <v>44555.385416666664</v>
      </c>
      <c r="B25772" s="23">
        <v>44555.395833333336</v>
      </c>
      <c r="C25772" s="28">
        <v>519.78436027065254</v>
      </c>
      <c r="D25772" s="26">
        <v>515.50904225879458</v>
      </c>
    </row>
    <row r="25773" spans="1:4" x14ac:dyDescent="0.35">
      <c r="A25773" s="23">
        <v>44555.395833333336</v>
      </c>
      <c r="B25773" s="23">
        <v>44555.40625</v>
      </c>
      <c r="C25773" s="28">
        <v>519.40369490266323</v>
      </c>
      <c r="D25773" s="26">
        <v>514.87047862595682</v>
      </c>
    </row>
    <row r="25774" spans="1:4" x14ac:dyDescent="0.35">
      <c r="A25774" s="23">
        <v>44555.40625</v>
      </c>
      <c r="B25774" s="23">
        <v>44555.416666666664</v>
      </c>
      <c r="C25774" s="28">
        <v>518.05384084822731</v>
      </c>
      <c r="D25774" s="26">
        <v>518.55195266785552</v>
      </c>
    </row>
    <row r="25775" spans="1:4" x14ac:dyDescent="0.35">
      <c r="A25775" s="23">
        <v>44555.416666666664</v>
      </c>
      <c r="B25775" s="23">
        <v>44555.427083333336</v>
      </c>
      <c r="C25775" s="28">
        <v>517.76995719041463</v>
      </c>
      <c r="D25775" s="26">
        <v>519.19367412661813</v>
      </c>
    </row>
    <row r="25776" spans="1:4" x14ac:dyDescent="0.35">
      <c r="A25776" s="23">
        <v>44555.427083333336</v>
      </c>
      <c r="B25776" s="23">
        <v>44555.4375</v>
      </c>
      <c r="C25776" s="28">
        <v>516.65583422469024</v>
      </c>
      <c r="D25776" s="26">
        <v>518.58294146000787</v>
      </c>
    </row>
    <row r="25777" spans="1:4" x14ac:dyDescent="0.35">
      <c r="A25777" s="23">
        <v>44555.4375</v>
      </c>
      <c r="B25777" s="23">
        <v>44555.447916666664</v>
      </c>
      <c r="C25777" s="28">
        <v>510.73264266149727</v>
      </c>
      <c r="D25777" s="26">
        <v>509.82736287350008</v>
      </c>
    </row>
    <row r="25778" spans="1:4" x14ac:dyDescent="0.35">
      <c r="A25778" s="23">
        <v>44555.447916666664</v>
      </c>
      <c r="B25778" s="23">
        <v>44555.458333333336</v>
      </c>
      <c r="C25778" s="28">
        <v>482.40751950389989</v>
      </c>
      <c r="D25778" s="26">
        <v>482.91642037841694</v>
      </c>
    </row>
    <row r="25779" spans="1:4" x14ac:dyDescent="0.35">
      <c r="A25779" s="23">
        <v>44555.458333333336</v>
      </c>
      <c r="B25779" s="23">
        <v>44555.46875</v>
      </c>
      <c r="C25779" s="28">
        <v>470.56936465468999</v>
      </c>
      <c r="D25779" s="26">
        <v>470.18518954151858</v>
      </c>
    </row>
    <row r="25780" spans="1:4" x14ac:dyDescent="0.35">
      <c r="A25780" s="23">
        <v>44555.46875</v>
      </c>
      <c r="B25780" s="23">
        <v>44555.479166666664</v>
      </c>
      <c r="C25780" s="28">
        <v>495.48883938674885</v>
      </c>
      <c r="D25780" s="26">
        <v>491.78546893529017</v>
      </c>
    </row>
    <row r="25781" spans="1:4" x14ac:dyDescent="0.35">
      <c r="A25781" s="23">
        <v>44555.479166666664</v>
      </c>
      <c r="B25781" s="23">
        <v>44555.489583333336</v>
      </c>
      <c r="C25781" s="28">
        <v>508.80265144582256</v>
      </c>
      <c r="D25781" s="26">
        <v>505.79498332942563</v>
      </c>
    </row>
    <row r="25782" spans="1:4" x14ac:dyDescent="0.35">
      <c r="A25782" s="23">
        <v>44555.489583333336</v>
      </c>
      <c r="B25782" s="23">
        <v>44555.5</v>
      </c>
      <c r="C25782" s="28">
        <v>522.14857237398064</v>
      </c>
      <c r="D25782" s="26">
        <v>518.87912305152611</v>
      </c>
    </row>
    <row r="25783" spans="1:4" x14ac:dyDescent="0.35">
      <c r="A25783" s="23">
        <v>44555.5</v>
      </c>
      <c r="B25783" s="23">
        <v>44555.510416666664</v>
      </c>
      <c r="C25783" s="28">
        <v>519.41106379403811</v>
      </c>
      <c r="D25783" s="26">
        <v>517.45955623272653</v>
      </c>
    </row>
    <row r="25784" spans="1:4" x14ac:dyDescent="0.35">
      <c r="A25784" s="23">
        <v>44555.510416666664</v>
      </c>
      <c r="B25784" s="23">
        <v>44555.520833333336</v>
      </c>
      <c r="C25784" s="28">
        <v>523.9925161000707</v>
      </c>
      <c r="D25784" s="26">
        <v>521.31008533923296</v>
      </c>
    </row>
    <row r="25785" spans="1:4" x14ac:dyDescent="0.35">
      <c r="A25785" s="23">
        <v>44555.520833333336</v>
      </c>
      <c r="B25785" s="23">
        <v>44555.53125</v>
      </c>
      <c r="C25785" s="28">
        <v>522.55221490345252</v>
      </c>
      <c r="D25785" s="26">
        <v>523.53500532511248</v>
      </c>
    </row>
    <row r="25786" spans="1:4" x14ac:dyDescent="0.35">
      <c r="A25786" s="23">
        <v>44555.53125</v>
      </c>
      <c r="B25786" s="23">
        <v>44555.541666666664</v>
      </c>
      <c r="C25786" s="28">
        <v>523.32893618943081</v>
      </c>
      <c r="D25786" s="26">
        <v>522.36342742449506</v>
      </c>
    </row>
    <row r="25787" spans="1:4" x14ac:dyDescent="0.35">
      <c r="A25787" s="23">
        <v>44555.541666666664</v>
      </c>
      <c r="B25787" s="23">
        <v>44555.552083333336</v>
      </c>
      <c r="C25787" s="28">
        <v>524.31407170225691</v>
      </c>
      <c r="D25787" s="26">
        <v>523.57934849701496</v>
      </c>
    </row>
    <row r="25788" spans="1:4" x14ac:dyDescent="0.35">
      <c r="A25788" s="23">
        <v>44555.552083333336</v>
      </c>
      <c r="B25788" s="23">
        <v>44555.5625</v>
      </c>
      <c r="C25788" s="28">
        <v>504.69630615574312</v>
      </c>
      <c r="D25788" s="26">
        <v>506.35917241333783</v>
      </c>
    </row>
    <row r="25789" spans="1:4" x14ac:dyDescent="0.35">
      <c r="A25789" s="23">
        <v>44555.5625</v>
      </c>
      <c r="B25789" s="23">
        <v>44555.572916666664</v>
      </c>
      <c r="C25789" s="28">
        <v>491.82015196459417</v>
      </c>
      <c r="D25789" s="26">
        <v>491.07842912398019</v>
      </c>
    </row>
    <row r="25790" spans="1:4" x14ac:dyDescent="0.35">
      <c r="A25790" s="23">
        <v>44555.572916666664</v>
      </c>
      <c r="B25790" s="23">
        <v>44555.583333333336</v>
      </c>
      <c r="C25790" s="28">
        <v>516.54568416843802</v>
      </c>
      <c r="D25790" s="26">
        <v>519.57292737777561</v>
      </c>
    </row>
    <row r="25791" spans="1:4" x14ac:dyDescent="0.35">
      <c r="A25791" s="23">
        <v>44555.583333333336</v>
      </c>
      <c r="B25791" s="23">
        <v>44555.59375</v>
      </c>
      <c r="C25791" s="28">
        <v>506.46368743515688</v>
      </c>
      <c r="D25791" s="26">
        <v>509.73784959233456</v>
      </c>
    </row>
    <row r="25792" spans="1:4" x14ac:dyDescent="0.35">
      <c r="A25792" s="23">
        <v>44555.59375</v>
      </c>
      <c r="B25792" s="23">
        <v>44555.604166666664</v>
      </c>
      <c r="C25792" s="28">
        <v>519.26900806833714</v>
      </c>
      <c r="D25792" s="26">
        <v>523.05661545316582</v>
      </c>
    </row>
    <row r="25793" spans="1:4" x14ac:dyDescent="0.35">
      <c r="A25793" s="23">
        <v>44555.604166666664</v>
      </c>
      <c r="B25793" s="23">
        <v>44555.614583333336</v>
      </c>
      <c r="C25793" s="28">
        <v>520.92249611407124</v>
      </c>
      <c r="D25793" s="26">
        <v>525.6512939039452</v>
      </c>
    </row>
    <row r="25794" spans="1:4" x14ac:dyDescent="0.35">
      <c r="A25794" s="23">
        <v>44555.614583333336</v>
      </c>
      <c r="B25794" s="23">
        <v>44555.625</v>
      </c>
      <c r="C25794" s="28">
        <v>520.67679085747068</v>
      </c>
      <c r="D25794" s="26">
        <v>526.7855161577578</v>
      </c>
    </row>
    <row r="25795" spans="1:4" x14ac:dyDescent="0.35">
      <c r="A25795" s="23">
        <v>44555.625</v>
      </c>
      <c r="B25795" s="23">
        <v>44555.635416666664</v>
      </c>
      <c r="C25795" s="28">
        <v>493.63644177170346</v>
      </c>
      <c r="D25795" s="26">
        <v>497.4814789442446</v>
      </c>
    </row>
    <row r="25796" spans="1:4" x14ac:dyDescent="0.35">
      <c r="A25796" s="23">
        <v>44555.635416666664</v>
      </c>
      <c r="B25796" s="23">
        <v>44555.645833333336</v>
      </c>
      <c r="C25796" s="28">
        <v>513.22381117329303</v>
      </c>
      <c r="D25796" s="26">
        <v>514.46615261585043</v>
      </c>
    </row>
    <row r="25797" spans="1:4" x14ac:dyDescent="0.35">
      <c r="A25797" s="23">
        <v>44555.645833333336</v>
      </c>
      <c r="B25797" s="23">
        <v>44555.65625</v>
      </c>
      <c r="C25797" s="28">
        <v>515.90931386422176</v>
      </c>
      <c r="D25797" s="26">
        <v>518.67246429593297</v>
      </c>
    </row>
    <row r="25798" spans="1:4" x14ac:dyDescent="0.35">
      <c r="A25798" s="23">
        <v>44555.65625</v>
      </c>
      <c r="B25798" s="23">
        <v>44555.666666666664</v>
      </c>
      <c r="C25798" s="28">
        <v>523.60723238317951</v>
      </c>
      <c r="D25798" s="26">
        <v>525.67239787689584</v>
      </c>
    </row>
    <row r="25799" spans="1:4" x14ac:dyDescent="0.35">
      <c r="A25799" s="23">
        <v>44555.666666666664</v>
      </c>
      <c r="B25799" s="23">
        <v>44555.677083333336</v>
      </c>
      <c r="C25799" s="28">
        <v>515.40942156294079</v>
      </c>
      <c r="D25799" s="26">
        <v>514.70584922303635</v>
      </c>
    </row>
    <row r="25800" spans="1:4" x14ac:dyDescent="0.35">
      <c r="A25800" s="23">
        <v>44555.677083333336</v>
      </c>
      <c r="B25800" s="23">
        <v>44555.6875</v>
      </c>
      <c r="C25800" s="28">
        <v>517.29946250062676</v>
      </c>
      <c r="D25800" s="26">
        <v>518.03579147359119</v>
      </c>
    </row>
    <row r="25801" spans="1:4" x14ac:dyDescent="0.35">
      <c r="A25801" s="23">
        <v>44555.6875</v>
      </c>
      <c r="B25801" s="23">
        <v>44555.697916666664</v>
      </c>
      <c r="C25801" s="28">
        <v>516.7254372381957</v>
      </c>
      <c r="D25801" s="26">
        <v>513.64331452181523</v>
      </c>
    </row>
    <row r="25802" spans="1:4" x14ac:dyDescent="0.35">
      <c r="A25802" s="23">
        <v>44555.697916666664</v>
      </c>
      <c r="B25802" s="23">
        <v>44555.708333333336</v>
      </c>
      <c r="C25802" s="28">
        <v>525.4432450217314</v>
      </c>
      <c r="D25802" s="26">
        <v>517.0740646469186</v>
      </c>
    </row>
    <row r="25803" spans="1:4" x14ac:dyDescent="0.35">
      <c r="A25803" s="23">
        <v>44555.708333333336</v>
      </c>
      <c r="B25803" s="23">
        <v>44555.71875</v>
      </c>
      <c r="C25803" s="28">
        <v>516.87726730545648</v>
      </c>
      <c r="D25803" s="26">
        <v>511.34827911847111</v>
      </c>
    </row>
    <row r="25804" spans="1:4" x14ac:dyDescent="0.35">
      <c r="A25804" s="23">
        <v>44555.71875</v>
      </c>
      <c r="B25804" s="23">
        <v>44555.729166666664</v>
      </c>
      <c r="C25804" s="28">
        <v>522.000180118147</v>
      </c>
      <c r="D25804" s="26">
        <v>512.75536592345804</v>
      </c>
    </row>
    <row r="25805" spans="1:4" x14ac:dyDescent="0.35">
      <c r="A25805" s="23">
        <v>44555.729166666664</v>
      </c>
      <c r="B25805" s="23">
        <v>44555.739583333336</v>
      </c>
      <c r="C25805" s="28">
        <v>509.83179126912967</v>
      </c>
      <c r="D25805" s="26">
        <v>507.58085917700623</v>
      </c>
    </row>
    <row r="25806" spans="1:4" x14ac:dyDescent="0.35">
      <c r="A25806" s="23">
        <v>44555.739583333336</v>
      </c>
      <c r="B25806" s="23">
        <v>44555.75</v>
      </c>
      <c r="C25806" s="28">
        <v>524.06728287732335</v>
      </c>
      <c r="D25806" s="26">
        <v>514.88726255162726</v>
      </c>
    </row>
    <row r="25807" spans="1:4" x14ac:dyDescent="0.35">
      <c r="A25807" s="23">
        <v>44555.75</v>
      </c>
      <c r="B25807" s="23">
        <v>44555.760416666664</v>
      </c>
      <c r="C25807" s="28">
        <v>505.07593417763178</v>
      </c>
      <c r="D25807" s="26">
        <v>501.05790011760774</v>
      </c>
    </row>
    <row r="25808" spans="1:4" x14ac:dyDescent="0.35">
      <c r="A25808" s="23">
        <v>44555.760416666664</v>
      </c>
      <c r="B25808" s="23">
        <v>44555.770833333336</v>
      </c>
      <c r="C25808" s="28">
        <v>502.06880551942339</v>
      </c>
      <c r="D25808" s="26">
        <v>497.90653086899601</v>
      </c>
    </row>
    <row r="25809" spans="1:4" x14ac:dyDescent="0.35">
      <c r="A25809" s="23">
        <v>44555.770833333336</v>
      </c>
      <c r="B25809" s="23">
        <v>44555.78125</v>
      </c>
      <c r="C25809" s="28">
        <v>516.44198943065419</v>
      </c>
      <c r="D25809" s="26">
        <v>511.73602356743328</v>
      </c>
    </row>
    <row r="25810" spans="1:4" x14ac:dyDescent="0.35">
      <c r="A25810" s="23">
        <v>44555.78125</v>
      </c>
      <c r="B25810" s="23">
        <v>44555.791666666664</v>
      </c>
      <c r="C25810" s="28">
        <v>518.90193564080641</v>
      </c>
      <c r="D25810" s="26">
        <v>512.35192398394304</v>
      </c>
    </row>
    <row r="25811" spans="1:4" x14ac:dyDescent="0.35">
      <c r="A25811" s="23">
        <v>44555.791666666664</v>
      </c>
      <c r="B25811" s="23">
        <v>44555.802083333336</v>
      </c>
      <c r="C25811" s="28">
        <v>508.31208319281234</v>
      </c>
      <c r="D25811" s="26">
        <v>505.10369718652476</v>
      </c>
    </row>
    <row r="25812" spans="1:4" x14ac:dyDescent="0.35">
      <c r="A25812" s="23">
        <v>44555.802083333336</v>
      </c>
      <c r="B25812" s="23">
        <v>44555.8125</v>
      </c>
      <c r="C25812" s="28">
        <v>511.1883763545901</v>
      </c>
      <c r="D25812" s="26">
        <v>507.91024594041647</v>
      </c>
    </row>
    <row r="25813" spans="1:4" x14ac:dyDescent="0.35">
      <c r="A25813" s="23">
        <v>44555.8125</v>
      </c>
      <c r="B25813" s="23">
        <v>44555.822916666664</v>
      </c>
      <c r="C25813" s="28">
        <v>515.20784117516507</v>
      </c>
      <c r="D25813" s="26">
        <v>513.78813662829702</v>
      </c>
    </row>
    <row r="25814" spans="1:4" x14ac:dyDescent="0.35">
      <c r="A25814" s="23">
        <v>44555.822916666664</v>
      </c>
      <c r="B25814" s="23">
        <v>44555.833333333336</v>
      </c>
      <c r="C25814" s="28">
        <v>470.95109605992673</v>
      </c>
      <c r="D25814" s="26">
        <v>471.47707808561643</v>
      </c>
    </row>
    <row r="25815" spans="1:4" x14ac:dyDescent="0.35">
      <c r="A25815" s="23">
        <v>44555.833333333336</v>
      </c>
      <c r="B25815" s="23">
        <v>44555.84375</v>
      </c>
      <c r="C25815" s="28">
        <v>464.48913405155628</v>
      </c>
      <c r="D25815" s="26">
        <v>464.80873217419156</v>
      </c>
    </row>
    <row r="25816" spans="1:4" x14ac:dyDescent="0.35">
      <c r="A25816" s="23">
        <v>44555.84375</v>
      </c>
      <c r="B25816" s="23">
        <v>44555.854166666664</v>
      </c>
      <c r="C25816" s="28">
        <v>474.4004370627178</v>
      </c>
      <c r="D25816" s="26">
        <v>474.55869560161284</v>
      </c>
    </row>
    <row r="25817" spans="1:4" x14ac:dyDescent="0.35">
      <c r="A25817" s="23">
        <v>44555.854166666664</v>
      </c>
      <c r="B25817" s="23">
        <v>44555.864583333336</v>
      </c>
      <c r="C25817" s="28">
        <v>482.30205945717455</v>
      </c>
      <c r="D25817" s="26">
        <v>480.57935751411839</v>
      </c>
    </row>
    <row r="25818" spans="1:4" x14ac:dyDescent="0.35">
      <c r="A25818" s="23">
        <v>44555.864583333336</v>
      </c>
      <c r="B25818" s="23">
        <v>44555.875</v>
      </c>
      <c r="C25818" s="28">
        <v>505.06244920628501</v>
      </c>
      <c r="D25818" s="26">
        <v>504.55875883472913</v>
      </c>
    </row>
    <row r="25819" spans="1:4" x14ac:dyDescent="0.35">
      <c r="A25819" s="23">
        <v>44555.875</v>
      </c>
      <c r="B25819" s="23">
        <v>44555.885416666664</v>
      </c>
      <c r="C25819" s="28">
        <v>494.35355565307606</v>
      </c>
      <c r="D25819" s="26">
        <v>500.08321929098895</v>
      </c>
    </row>
    <row r="25820" spans="1:4" x14ac:dyDescent="0.35">
      <c r="A25820" s="23">
        <v>44555.885416666664</v>
      </c>
      <c r="B25820" s="23">
        <v>44555.895833333336</v>
      </c>
      <c r="C25820" s="28">
        <v>516.77774548074149</v>
      </c>
      <c r="D25820" s="26">
        <v>519.16800216150455</v>
      </c>
    </row>
    <row r="25821" spans="1:4" x14ac:dyDescent="0.35">
      <c r="A25821" s="23">
        <v>44555.895833333336</v>
      </c>
      <c r="B25821" s="23">
        <v>44555.90625</v>
      </c>
      <c r="C25821" s="28">
        <v>518.93071779878198</v>
      </c>
      <c r="D25821" s="26">
        <v>520.94525065222979</v>
      </c>
    </row>
    <row r="25822" spans="1:4" x14ac:dyDescent="0.35">
      <c r="A25822" s="23">
        <v>44555.90625</v>
      </c>
      <c r="B25822" s="23">
        <v>44555.916666666664</v>
      </c>
      <c r="C25822" s="28">
        <v>515.08873365738441</v>
      </c>
      <c r="D25822" s="26">
        <v>513.88675383759153</v>
      </c>
    </row>
    <row r="25823" spans="1:4" x14ac:dyDescent="0.35">
      <c r="A25823" s="23">
        <v>44555.916666666664</v>
      </c>
      <c r="B25823" s="23">
        <v>44555.927083333336</v>
      </c>
      <c r="C25823" s="28">
        <v>500.80124308426662</v>
      </c>
      <c r="D25823" s="26">
        <v>499.48644179211226</v>
      </c>
    </row>
    <row r="25824" spans="1:4" x14ac:dyDescent="0.35">
      <c r="A25824" s="23">
        <v>44555.927083333336</v>
      </c>
      <c r="B25824" s="23">
        <v>44555.9375</v>
      </c>
      <c r="C25824" s="28">
        <v>491.18598482042023</v>
      </c>
      <c r="D25824" s="26">
        <v>480.03948416202178</v>
      </c>
    </row>
    <row r="25825" spans="1:4" x14ac:dyDescent="0.35">
      <c r="A25825" s="23">
        <v>44555.9375</v>
      </c>
      <c r="B25825" s="23">
        <v>44555.947916666664</v>
      </c>
      <c r="C25825" s="28">
        <v>471.14039811019177</v>
      </c>
      <c r="D25825" s="26">
        <v>428.86021295171935</v>
      </c>
    </row>
    <row r="25826" spans="1:4" x14ac:dyDescent="0.35">
      <c r="A25826" s="23">
        <v>44555.947916666664</v>
      </c>
      <c r="B25826" s="23">
        <v>44555.958333333336</v>
      </c>
      <c r="C25826" s="28">
        <v>416.45982026141667</v>
      </c>
      <c r="D25826" s="26">
        <v>369.38783604018727</v>
      </c>
    </row>
    <row r="25827" spans="1:4" x14ac:dyDescent="0.35">
      <c r="A25827" s="23">
        <v>44555.958333333336</v>
      </c>
      <c r="B25827" s="23">
        <v>44555.96875</v>
      </c>
      <c r="C25827" s="28">
        <v>342.67989808945521</v>
      </c>
      <c r="D25827" s="26">
        <v>330.96566150160834</v>
      </c>
    </row>
    <row r="25828" spans="1:4" x14ac:dyDescent="0.35">
      <c r="A25828" s="23">
        <v>44555.96875</v>
      </c>
      <c r="B25828" s="23">
        <v>44555.979166666664</v>
      </c>
      <c r="C25828" s="28">
        <v>358.54416194736382</v>
      </c>
      <c r="D25828" s="26">
        <v>350.76239758918564</v>
      </c>
    </row>
    <row r="25829" spans="1:4" x14ac:dyDescent="0.35">
      <c r="A25829" s="23">
        <v>44555.979166666664</v>
      </c>
      <c r="B25829" s="23">
        <v>44555.989583333336</v>
      </c>
      <c r="C25829" s="28">
        <v>365.92797272649722</v>
      </c>
      <c r="D25829" s="26">
        <v>352.16794110520135</v>
      </c>
    </row>
    <row r="25830" spans="1:4" x14ac:dyDescent="0.35">
      <c r="A25830" s="23">
        <v>44555.989583333336</v>
      </c>
      <c r="B25830" s="23">
        <v>44556</v>
      </c>
      <c r="C25830" s="28">
        <v>361.69223014858756</v>
      </c>
      <c r="D25830" s="26">
        <v>351.12575255482358</v>
      </c>
    </row>
    <row r="25831" spans="1:4" x14ac:dyDescent="0.35">
      <c r="A25831" s="23">
        <v>44556</v>
      </c>
      <c r="B25831" s="23">
        <v>44556.010416666664</v>
      </c>
      <c r="C25831" s="28">
        <v>372.77707644006654</v>
      </c>
      <c r="D25831" s="26">
        <v>352.46815442352613</v>
      </c>
    </row>
    <row r="25832" spans="1:4" x14ac:dyDescent="0.35">
      <c r="A25832" s="23">
        <v>44556.010416666664</v>
      </c>
      <c r="B25832" s="23">
        <v>44556.020833333336</v>
      </c>
      <c r="C25832" s="28">
        <v>381.24809851681431</v>
      </c>
      <c r="D25832" s="26">
        <v>360.5700547190981</v>
      </c>
    </row>
    <row r="25833" spans="1:4" x14ac:dyDescent="0.35">
      <c r="A25833" s="23">
        <v>44556.020833333336</v>
      </c>
      <c r="B25833" s="23">
        <v>44556.03125</v>
      </c>
      <c r="C25833" s="28">
        <v>386.0366047525975</v>
      </c>
      <c r="D25833" s="26">
        <v>359.89963008257263</v>
      </c>
    </row>
    <row r="25834" spans="1:4" x14ac:dyDescent="0.35">
      <c r="A25834" s="23">
        <v>44556.03125</v>
      </c>
      <c r="B25834" s="23">
        <v>44556.041666666664</v>
      </c>
      <c r="C25834" s="28">
        <v>390.37240211099589</v>
      </c>
      <c r="D25834" s="26">
        <v>369.85846690308625</v>
      </c>
    </row>
    <row r="25835" spans="1:4" x14ac:dyDescent="0.35">
      <c r="A25835" s="23">
        <v>44556.041666666664</v>
      </c>
      <c r="B25835" s="23">
        <v>44556.052083333336</v>
      </c>
      <c r="C25835" s="28">
        <v>373.73614096414735</v>
      </c>
      <c r="D25835" s="26">
        <v>380.75707932139585</v>
      </c>
    </row>
    <row r="25836" spans="1:4" x14ac:dyDescent="0.35">
      <c r="A25836" s="23">
        <v>44556.052083333336</v>
      </c>
      <c r="B25836" s="23">
        <v>44556.0625</v>
      </c>
      <c r="C25836" s="28">
        <v>352.03197650052908</v>
      </c>
      <c r="D25836" s="26">
        <v>377.48342314493982</v>
      </c>
    </row>
    <row r="25837" spans="1:4" x14ac:dyDescent="0.35">
      <c r="A25837" s="23">
        <v>44556.0625</v>
      </c>
      <c r="B25837" s="23">
        <v>44556.072916666664</v>
      </c>
      <c r="C25837" s="28">
        <v>356.54147911604605</v>
      </c>
      <c r="D25837" s="26">
        <v>352.13907463488738</v>
      </c>
    </row>
    <row r="25838" spans="1:4" x14ac:dyDescent="0.35">
      <c r="A25838" s="23">
        <v>44556.072916666664</v>
      </c>
      <c r="B25838" s="23">
        <v>44556.083333333336</v>
      </c>
      <c r="C25838" s="28">
        <v>389.22246224101991</v>
      </c>
      <c r="D25838" s="26">
        <v>362.14291310356685</v>
      </c>
    </row>
    <row r="25839" spans="1:4" x14ac:dyDescent="0.35">
      <c r="A25839" s="23">
        <v>44556.083333333336</v>
      </c>
      <c r="B25839" s="23">
        <v>44556.09375</v>
      </c>
      <c r="C25839" s="28">
        <v>393.77372389357066</v>
      </c>
      <c r="D25839" s="26">
        <v>366.97518957616188</v>
      </c>
    </row>
    <row r="25840" spans="1:4" x14ac:dyDescent="0.35">
      <c r="A25840" s="23">
        <v>44556.09375</v>
      </c>
      <c r="B25840" s="23">
        <v>44556.104166666664</v>
      </c>
      <c r="C25840" s="28">
        <v>392.93858816186207</v>
      </c>
      <c r="D25840" s="26">
        <v>361.08381389541182</v>
      </c>
    </row>
    <row r="25841" spans="1:4" x14ac:dyDescent="0.35">
      <c r="A25841" s="23">
        <v>44556.104166666664</v>
      </c>
      <c r="B25841" s="23">
        <v>44556.114583333336</v>
      </c>
      <c r="C25841" s="28">
        <v>384.52329831786017</v>
      </c>
      <c r="D25841" s="26">
        <v>377.92678144224783</v>
      </c>
    </row>
    <row r="25842" spans="1:4" x14ac:dyDescent="0.35">
      <c r="A25842" s="23">
        <v>44556.114583333336</v>
      </c>
      <c r="B25842" s="23">
        <v>44556.125</v>
      </c>
      <c r="C25842" s="28">
        <v>354.82069019877935</v>
      </c>
      <c r="D25842" s="26">
        <v>370.60099042174079</v>
      </c>
    </row>
    <row r="25843" spans="1:4" x14ac:dyDescent="0.35">
      <c r="A25843" s="23">
        <v>44556.125</v>
      </c>
      <c r="B25843" s="23">
        <v>44556.135416666664</v>
      </c>
      <c r="C25843" s="28">
        <v>363.22147477449784</v>
      </c>
      <c r="D25843" s="26">
        <v>352.25804062116612</v>
      </c>
    </row>
    <row r="25844" spans="1:4" x14ac:dyDescent="0.35">
      <c r="A25844" s="23">
        <v>44556.135416666664</v>
      </c>
      <c r="B25844" s="23">
        <v>44556.145833333336</v>
      </c>
      <c r="C25844" s="28">
        <v>383.59802097084309</v>
      </c>
      <c r="D25844" s="26">
        <v>349.69022842752878</v>
      </c>
    </row>
    <row r="25845" spans="1:4" x14ac:dyDescent="0.35">
      <c r="A25845" s="23">
        <v>44556.145833333336</v>
      </c>
      <c r="B25845" s="23">
        <v>44556.15625</v>
      </c>
      <c r="C25845" s="28">
        <v>369.33002958727297</v>
      </c>
      <c r="D25845" s="26">
        <v>326.23022030610508</v>
      </c>
    </row>
    <row r="25846" spans="1:4" x14ac:dyDescent="0.35">
      <c r="A25846" s="23">
        <v>44556.15625</v>
      </c>
      <c r="B25846" s="23">
        <v>44556.166666666664</v>
      </c>
      <c r="C25846" s="28">
        <v>383.78920231492179</v>
      </c>
      <c r="D25846" s="26">
        <v>343.6394881708361</v>
      </c>
    </row>
    <row r="25847" spans="1:4" x14ac:dyDescent="0.35">
      <c r="A25847" s="23">
        <v>44556.166666666664</v>
      </c>
      <c r="B25847" s="23">
        <v>44556.177083333336</v>
      </c>
      <c r="C25847" s="28">
        <v>394.46842968127402</v>
      </c>
      <c r="D25847" s="26">
        <v>360.99014390226307</v>
      </c>
    </row>
    <row r="25848" spans="1:4" x14ac:dyDescent="0.35">
      <c r="A25848" s="23">
        <v>44556.177083333336</v>
      </c>
      <c r="B25848" s="23">
        <v>44556.1875</v>
      </c>
      <c r="C25848" s="28">
        <v>412.33823886985374</v>
      </c>
      <c r="D25848" s="26">
        <v>384.66397496899424</v>
      </c>
    </row>
    <row r="25849" spans="1:4" x14ac:dyDescent="0.35">
      <c r="A25849" s="23">
        <v>44556.1875</v>
      </c>
      <c r="B25849" s="23">
        <v>44556.197916666664</v>
      </c>
      <c r="C25849" s="28">
        <v>369.1444511405482</v>
      </c>
      <c r="D25849" s="26">
        <v>343.6879410716333</v>
      </c>
    </row>
    <row r="25850" spans="1:4" x14ac:dyDescent="0.35">
      <c r="A25850" s="23">
        <v>44556.197916666664</v>
      </c>
      <c r="B25850" s="23">
        <v>44556.208333333336</v>
      </c>
      <c r="C25850" s="28">
        <v>358.41834488849292</v>
      </c>
      <c r="D25850" s="26">
        <v>332.1695405598968</v>
      </c>
    </row>
    <row r="25851" spans="1:4" x14ac:dyDescent="0.35">
      <c r="A25851" s="23">
        <v>44556.208333333336</v>
      </c>
      <c r="B25851" s="23">
        <v>44556.21875</v>
      </c>
      <c r="C25851" s="28">
        <v>394.91345263704096</v>
      </c>
      <c r="D25851" s="26">
        <v>368.98390031053373</v>
      </c>
    </row>
    <row r="25852" spans="1:4" x14ac:dyDescent="0.35">
      <c r="A25852" s="23">
        <v>44556.21875</v>
      </c>
      <c r="B25852" s="23">
        <v>44556.229166666664</v>
      </c>
      <c r="C25852" s="28">
        <v>416.28246715186771</v>
      </c>
      <c r="D25852" s="26">
        <v>419.23806379130104</v>
      </c>
    </row>
    <row r="25853" spans="1:4" x14ac:dyDescent="0.35">
      <c r="A25853" s="23">
        <v>44556.229166666664</v>
      </c>
      <c r="B25853" s="23">
        <v>44556.239583333336</v>
      </c>
      <c r="C25853" s="28">
        <v>486.28086489014083</v>
      </c>
      <c r="D25853" s="26">
        <v>469.88069407372342</v>
      </c>
    </row>
    <row r="25854" spans="1:4" x14ac:dyDescent="0.35">
      <c r="A25854" s="23">
        <v>44556.239583333336</v>
      </c>
      <c r="B25854" s="23">
        <v>44556.25</v>
      </c>
      <c r="C25854" s="28">
        <v>521.1169659413622</v>
      </c>
      <c r="D25854" s="26">
        <v>516.76509760994065</v>
      </c>
    </row>
    <row r="25855" spans="1:4" x14ac:dyDescent="0.35">
      <c r="A25855" s="23">
        <v>44556.25</v>
      </c>
      <c r="B25855" s="23">
        <v>44556.260416666664</v>
      </c>
      <c r="C25855" s="28">
        <v>511.73955846583709</v>
      </c>
      <c r="D25855" s="26">
        <v>509.47437722765511</v>
      </c>
    </row>
    <row r="25856" spans="1:4" x14ac:dyDescent="0.35">
      <c r="A25856" s="23">
        <v>44556.260416666664</v>
      </c>
      <c r="B25856" s="23">
        <v>44556.270833333336</v>
      </c>
      <c r="C25856" s="28">
        <v>522.46052543682879</v>
      </c>
      <c r="D25856" s="26">
        <v>518.55650878632252</v>
      </c>
    </row>
    <row r="25857" spans="1:4" x14ac:dyDescent="0.35">
      <c r="A25857" s="23">
        <v>44556.270833333336</v>
      </c>
      <c r="B25857" s="23">
        <v>44556.28125</v>
      </c>
      <c r="C25857" s="28">
        <v>518.20138772878136</v>
      </c>
      <c r="D25857" s="26">
        <v>517.23989703417669</v>
      </c>
    </row>
    <row r="25858" spans="1:4" x14ac:dyDescent="0.35">
      <c r="A25858" s="23">
        <v>44556.28125</v>
      </c>
      <c r="B25858" s="23">
        <v>44556.291666666664</v>
      </c>
      <c r="C25858" s="28">
        <v>520.9869544705922</v>
      </c>
      <c r="D25858" s="26">
        <v>521.69305053235598</v>
      </c>
    </row>
    <row r="25859" spans="1:4" x14ac:dyDescent="0.35">
      <c r="A25859" s="23">
        <v>44556.291666666664</v>
      </c>
      <c r="B25859" s="23">
        <v>44556.302083333336</v>
      </c>
      <c r="C25859" s="28">
        <v>518.71571844670984</v>
      </c>
      <c r="D25859" s="26">
        <v>518.82806444008691</v>
      </c>
    </row>
    <row r="25860" spans="1:4" x14ac:dyDescent="0.35">
      <c r="A25860" s="23">
        <v>44556.302083333336</v>
      </c>
      <c r="B25860" s="23">
        <v>44556.3125</v>
      </c>
      <c r="C25860" s="28">
        <v>522.31042251338579</v>
      </c>
      <c r="D25860" s="26">
        <v>523.9656136399833</v>
      </c>
    </row>
    <row r="25861" spans="1:4" x14ac:dyDescent="0.35">
      <c r="A25861" s="23">
        <v>44556.3125</v>
      </c>
      <c r="B25861" s="23">
        <v>44556.322916666664</v>
      </c>
      <c r="C25861" s="28">
        <v>522.33770558566914</v>
      </c>
      <c r="D25861" s="26">
        <v>523.13911986739777</v>
      </c>
    </row>
    <row r="25862" spans="1:4" x14ac:dyDescent="0.35">
      <c r="A25862" s="23">
        <v>44556.322916666664</v>
      </c>
      <c r="B25862" s="23">
        <v>44556.333333333336</v>
      </c>
      <c r="C25862" s="28">
        <v>522.23389356272821</v>
      </c>
      <c r="D25862" s="26">
        <v>523.54057298618386</v>
      </c>
    </row>
    <row r="25863" spans="1:4" x14ac:dyDescent="0.35">
      <c r="A25863" s="23">
        <v>44556.333333333336</v>
      </c>
      <c r="B25863" s="23">
        <v>44556.34375</v>
      </c>
      <c r="C25863" s="28">
        <v>515.36688422509428</v>
      </c>
      <c r="D25863" s="26">
        <v>513.43698504246822</v>
      </c>
    </row>
    <row r="25864" spans="1:4" x14ac:dyDescent="0.35">
      <c r="A25864" s="23">
        <v>44556.34375</v>
      </c>
      <c r="B25864" s="23">
        <v>44556.354166666664</v>
      </c>
      <c r="C25864" s="28">
        <v>521.88545954692574</v>
      </c>
      <c r="D25864" s="26">
        <v>519.97377196222021</v>
      </c>
    </row>
    <row r="25865" spans="1:4" x14ac:dyDescent="0.35">
      <c r="A25865" s="23">
        <v>44556.354166666664</v>
      </c>
      <c r="B25865" s="23">
        <v>44556.364583333336</v>
      </c>
      <c r="C25865" s="28">
        <v>519.84234818936147</v>
      </c>
      <c r="D25865" s="26">
        <v>517.96544952004672</v>
      </c>
    </row>
    <row r="25866" spans="1:4" x14ac:dyDescent="0.35">
      <c r="A25866" s="23">
        <v>44556.364583333336</v>
      </c>
      <c r="B25866" s="23">
        <v>44556.375</v>
      </c>
      <c r="C25866" s="28">
        <v>521.33701391184024</v>
      </c>
      <c r="D25866" s="26">
        <v>520.88653864780667</v>
      </c>
    </row>
    <row r="25867" spans="1:4" x14ac:dyDescent="0.35">
      <c r="A25867" s="23">
        <v>44556.375</v>
      </c>
      <c r="B25867" s="23">
        <v>44556.385416666664</v>
      </c>
      <c r="C25867" s="28">
        <v>520.40011524417969</v>
      </c>
      <c r="D25867" s="26">
        <v>519.00559362047943</v>
      </c>
    </row>
    <row r="25868" spans="1:4" x14ac:dyDescent="0.35">
      <c r="A25868" s="23">
        <v>44556.385416666664</v>
      </c>
      <c r="B25868" s="23">
        <v>44556.395833333336</v>
      </c>
      <c r="C25868" s="28">
        <v>521.33916336931873</v>
      </c>
      <c r="D25868" s="26">
        <v>518.45308574624175</v>
      </c>
    </row>
    <row r="25869" spans="1:4" x14ac:dyDescent="0.35">
      <c r="A25869" s="23">
        <v>44556.395833333336</v>
      </c>
      <c r="B25869" s="23">
        <v>44556.40625</v>
      </c>
      <c r="C25869" s="28">
        <v>522.35143874781056</v>
      </c>
      <c r="D25869" s="26">
        <v>518.87564921742432</v>
      </c>
    </row>
    <row r="25870" spans="1:4" x14ac:dyDescent="0.35">
      <c r="A25870" s="23">
        <v>44556.40625</v>
      </c>
      <c r="B25870" s="23">
        <v>44556.416666666664</v>
      </c>
      <c r="C25870" s="28">
        <v>521.95603853899979</v>
      </c>
      <c r="D25870" s="26">
        <v>518.69788173549875</v>
      </c>
    </row>
    <row r="25871" spans="1:4" x14ac:dyDescent="0.35">
      <c r="A25871" s="23">
        <v>44556.416666666664</v>
      </c>
      <c r="B25871" s="23">
        <v>44556.427083333336</v>
      </c>
      <c r="C25871" s="28">
        <v>522.4258079785327</v>
      </c>
      <c r="D25871" s="26">
        <v>517.8479123721753</v>
      </c>
    </row>
    <row r="25872" spans="1:4" x14ac:dyDescent="0.35">
      <c r="A25872" s="23">
        <v>44556.427083333336</v>
      </c>
      <c r="B25872" s="23">
        <v>44556.4375</v>
      </c>
      <c r="C25872" s="28">
        <v>522.83046393572897</v>
      </c>
      <c r="D25872" s="26">
        <v>518.0793421212984</v>
      </c>
    </row>
    <row r="25873" spans="1:4" x14ac:dyDescent="0.35">
      <c r="A25873" s="23">
        <v>44556.4375</v>
      </c>
      <c r="B25873" s="23">
        <v>44556.447916666664</v>
      </c>
      <c r="C25873" s="28">
        <v>523.48889394490618</v>
      </c>
      <c r="D25873" s="26">
        <v>514.14710695742883</v>
      </c>
    </row>
    <row r="25874" spans="1:4" x14ac:dyDescent="0.35">
      <c r="A25874" s="23">
        <v>44556.447916666664</v>
      </c>
      <c r="B25874" s="23">
        <v>44556.458333333336</v>
      </c>
      <c r="C25874" s="28">
        <v>524.98011972311315</v>
      </c>
      <c r="D25874" s="26">
        <v>512.6307328905956</v>
      </c>
    </row>
    <row r="25875" spans="1:4" x14ac:dyDescent="0.35">
      <c r="A25875" s="23">
        <v>44556.458333333336</v>
      </c>
      <c r="B25875" s="23">
        <v>44556.46875</v>
      </c>
      <c r="C25875" s="28">
        <v>518.03247868125914</v>
      </c>
      <c r="D25875" s="26">
        <v>508.5337099947979</v>
      </c>
    </row>
    <row r="25876" spans="1:4" x14ac:dyDescent="0.35">
      <c r="A25876" s="23">
        <v>44556.46875</v>
      </c>
      <c r="B25876" s="23">
        <v>44556.479166666664</v>
      </c>
      <c r="C25876" s="28">
        <v>525.77176951495119</v>
      </c>
      <c r="D25876" s="26">
        <v>514.59927073844869</v>
      </c>
    </row>
    <row r="25877" spans="1:4" x14ac:dyDescent="0.35">
      <c r="A25877" s="23">
        <v>44556.479166666664</v>
      </c>
      <c r="B25877" s="23">
        <v>44556.489583333336</v>
      </c>
      <c r="C25877" s="28">
        <v>523.06634328875077</v>
      </c>
      <c r="D25877" s="26">
        <v>515.62285297164203</v>
      </c>
    </row>
    <row r="25878" spans="1:4" x14ac:dyDescent="0.35">
      <c r="A25878" s="23">
        <v>44556.489583333336</v>
      </c>
      <c r="B25878" s="23">
        <v>44556.5</v>
      </c>
      <c r="C25878" s="28">
        <v>522.98594841796876</v>
      </c>
      <c r="D25878" s="26">
        <v>515.7634366275181</v>
      </c>
    </row>
    <row r="25879" spans="1:4" x14ac:dyDescent="0.35">
      <c r="A25879" s="23">
        <v>44556.5</v>
      </c>
      <c r="B25879" s="23">
        <v>44556.510416666664</v>
      </c>
      <c r="C25879" s="28">
        <v>522.15522848428088</v>
      </c>
      <c r="D25879" s="26">
        <v>516.02236913731213</v>
      </c>
    </row>
    <row r="25880" spans="1:4" x14ac:dyDescent="0.35">
      <c r="A25880" s="23">
        <v>44556.510416666664</v>
      </c>
      <c r="B25880" s="23">
        <v>44556.520833333336</v>
      </c>
      <c r="C25880" s="28">
        <v>522.89753481653486</v>
      </c>
      <c r="D25880" s="26">
        <v>515.59538088283182</v>
      </c>
    </row>
    <row r="25881" spans="1:4" x14ac:dyDescent="0.35">
      <c r="A25881" s="23">
        <v>44556.520833333336</v>
      </c>
      <c r="B25881" s="23">
        <v>44556.53125</v>
      </c>
      <c r="C25881" s="28">
        <v>526.00800950639496</v>
      </c>
      <c r="D25881" s="26">
        <v>516.89101038684066</v>
      </c>
    </row>
    <row r="25882" spans="1:4" x14ac:dyDescent="0.35">
      <c r="A25882" s="23">
        <v>44556.53125</v>
      </c>
      <c r="B25882" s="23">
        <v>44556.541666666664</v>
      </c>
      <c r="C25882" s="28">
        <v>526.30653289437123</v>
      </c>
      <c r="D25882" s="26">
        <v>514.99758835598402</v>
      </c>
    </row>
    <row r="25883" spans="1:4" x14ac:dyDescent="0.35">
      <c r="A25883" s="23">
        <v>44556.541666666664</v>
      </c>
      <c r="B25883" s="23">
        <v>44556.552083333336</v>
      </c>
      <c r="C25883" s="28">
        <v>523.78754907109976</v>
      </c>
      <c r="D25883" s="26">
        <v>514.67775236181978</v>
      </c>
    </row>
    <row r="25884" spans="1:4" x14ac:dyDescent="0.35">
      <c r="A25884" s="23">
        <v>44556.552083333336</v>
      </c>
      <c r="B25884" s="23">
        <v>44556.5625</v>
      </c>
      <c r="C25884" s="28">
        <v>504.83494793617274</v>
      </c>
      <c r="D25884" s="26">
        <v>497.08741842763328</v>
      </c>
    </row>
    <row r="25885" spans="1:4" x14ac:dyDescent="0.35">
      <c r="A25885" s="23">
        <v>44556.5625</v>
      </c>
      <c r="B25885" s="23">
        <v>44556.572916666664</v>
      </c>
      <c r="C25885" s="28">
        <v>480.20537274610967</v>
      </c>
      <c r="D25885" s="26">
        <v>475.30438456539412</v>
      </c>
    </row>
    <row r="25886" spans="1:4" x14ac:dyDescent="0.35">
      <c r="A25886" s="23">
        <v>44556.572916666664</v>
      </c>
      <c r="B25886" s="23">
        <v>44556.583333333336</v>
      </c>
      <c r="C25886" s="28">
        <v>471.96718337767015</v>
      </c>
      <c r="D25886" s="26">
        <v>464.84079235261316</v>
      </c>
    </row>
    <row r="25887" spans="1:4" x14ac:dyDescent="0.35">
      <c r="A25887" s="23">
        <v>44556.583333333336</v>
      </c>
      <c r="B25887" s="23">
        <v>44556.59375</v>
      </c>
      <c r="C25887" s="28">
        <v>465.66505800718704</v>
      </c>
      <c r="D25887" s="26">
        <v>463.39729501062476</v>
      </c>
    </row>
    <row r="25888" spans="1:4" x14ac:dyDescent="0.35">
      <c r="A25888" s="23">
        <v>44556.59375</v>
      </c>
      <c r="B25888" s="23">
        <v>44556.604166666664</v>
      </c>
      <c r="C25888" s="28">
        <v>467.57796416772032</v>
      </c>
      <c r="D25888" s="26">
        <v>463.55792749580417</v>
      </c>
    </row>
    <row r="25889" spans="1:4" x14ac:dyDescent="0.35">
      <c r="A25889" s="23">
        <v>44556.604166666664</v>
      </c>
      <c r="B25889" s="23">
        <v>44556.614583333336</v>
      </c>
      <c r="C25889" s="28">
        <v>464.43854481230852</v>
      </c>
      <c r="D25889" s="26">
        <v>460.34853906250157</v>
      </c>
    </row>
    <row r="25890" spans="1:4" x14ac:dyDescent="0.35">
      <c r="A25890" s="23">
        <v>44556.614583333336</v>
      </c>
      <c r="B25890" s="23">
        <v>44556.625</v>
      </c>
      <c r="C25890" s="28">
        <v>468.78664245293345</v>
      </c>
      <c r="D25890" s="26">
        <v>464.35411158627176</v>
      </c>
    </row>
    <row r="25891" spans="1:4" x14ac:dyDescent="0.35">
      <c r="A25891" s="23">
        <v>44556.625</v>
      </c>
      <c r="B25891" s="23">
        <v>44556.635416666664</v>
      </c>
      <c r="C25891" s="28">
        <v>467.97229923951659</v>
      </c>
      <c r="D25891" s="26">
        <v>464.88735220733491</v>
      </c>
    </row>
    <row r="25892" spans="1:4" x14ac:dyDescent="0.35">
      <c r="A25892" s="23">
        <v>44556.635416666664</v>
      </c>
      <c r="B25892" s="23">
        <v>44556.645833333336</v>
      </c>
      <c r="C25892" s="28">
        <v>507.59908464498636</v>
      </c>
      <c r="D25892" s="26">
        <v>505.7361724579934</v>
      </c>
    </row>
    <row r="25893" spans="1:4" x14ac:dyDescent="0.35">
      <c r="A25893" s="23">
        <v>44556.645833333336</v>
      </c>
      <c r="B25893" s="23">
        <v>44556.65625</v>
      </c>
      <c r="C25893" s="28">
        <v>517.94864909425871</v>
      </c>
      <c r="D25893" s="26">
        <v>516.75114095568597</v>
      </c>
    </row>
    <row r="25894" spans="1:4" x14ac:dyDescent="0.35">
      <c r="A25894" s="23">
        <v>44556.65625</v>
      </c>
      <c r="B25894" s="23">
        <v>44556.666666666664</v>
      </c>
      <c r="C25894" s="28">
        <v>517.58350449591217</v>
      </c>
      <c r="D25894" s="26">
        <v>517.88660526624255</v>
      </c>
    </row>
    <row r="25895" spans="1:4" x14ac:dyDescent="0.35">
      <c r="A25895" s="23">
        <v>44556.666666666664</v>
      </c>
      <c r="B25895" s="23">
        <v>44556.677083333336</v>
      </c>
      <c r="C25895" s="28">
        <v>512.64634227088243</v>
      </c>
      <c r="D25895" s="26">
        <v>511.86494544097826</v>
      </c>
    </row>
    <row r="25896" spans="1:4" x14ac:dyDescent="0.35">
      <c r="A25896" s="23">
        <v>44556.677083333336</v>
      </c>
      <c r="B25896" s="23">
        <v>44556.6875</v>
      </c>
      <c r="C25896" s="28">
        <v>506.80062068339413</v>
      </c>
      <c r="D25896" s="26">
        <v>505.25535872139477</v>
      </c>
    </row>
    <row r="25897" spans="1:4" x14ac:dyDescent="0.35">
      <c r="A25897" s="23">
        <v>44556.6875</v>
      </c>
      <c r="B25897" s="23">
        <v>44556.697916666664</v>
      </c>
      <c r="C25897" s="28">
        <v>483.64775196486352</v>
      </c>
      <c r="D25897" s="26">
        <v>482.61667976389475</v>
      </c>
    </row>
    <row r="25898" spans="1:4" x14ac:dyDescent="0.35">
      <c r="A25898" s="23">
        <v>44556.697916666664</v>
      </c>
      <c r="B25898" s="23">
        <v>44556.708333333336</v>
      </c>
      <c r="C25898" s="28">
        <v>504.27530115291739</v>
      </c>
      <c r="D25898" s="26">
        <v>505.42728592532427</v>
      </c>
    </row>
    <row r="25899" spans="1:4" x14ac:dyDescent="0.35">
      <c r="A25899" s="23">
        <v>44556.708333333336</v>
      </c>
      <c r="B25899" s="23">
        <v>44556.71875</v>
      </c>
      <c r="C25899" s="28">
        <v>481.64089439189712</v>
      </c>
      <c r="D25899" s="26">
        <v>481.77960115492164</v>
      </c>
    </row>
    <row r="25900" spans="1:4" x14ac:dyDescent="0.35">
      <c r="A25900" s="23">
        <v>44556.71875</v>
      </c>
      <c r="B25900" s="23">
        <v>44556.729166666664</v>
      </c>
      <c r="C25900" s="28">
        <v>490.85397724576984</v>
      </c>
      <c r="D25900" s="26">
        <v>489.92313201910872</v>
      </c>
    </row>
    <row r="25901" spans="1:4" x14ac:dyDescent="0.35">
      <c r="A25901" s="23">
        <v>44556.729166666664</v>
      </c>
      <c r="B25901" s="23">
        <v>44556.739583333336</v>
      </c>
      <c r="C25901" s="28">
        <v>474.84397170503541</v>
      </c>
      <c r="D25901" s="26">
        <v>473.77652513047354</v>
      </c>
    </row>
    <row r="25902" spans="1:4" x14ac:dyDescent="0.35">
      <c r="A25902" s="23">
        <v>44556.739583333336</v>
      </c>
      <c r="B25902" s="23">
        <v>44556.75</v>
      </c>
      <c r="C25902" s="28">
        <v>473.51035647311818</v>
      </c>
      <c r="D25902" s="26">
        <v>475.14619108779493</v>
      </c>
    </row>
    <row r="25903" spans="1:4" x14ac:dyDescent="0.35">
      <c r="A25903" s="23">
        <v>44556.75</v>
      </c>
      <c r="B25903" s="23">
        <v>44556.760416666664</v>
      </c>
      <c r="C25903" s="28">
        <v>466.0181707857563</v>
      </c>
      <c r="D25903" s="26">
        <v>466.11722559326347</v>
      </c>
    </row>
    <row r="25904" spans="1:4" x14ac:dyDescent="0.35">
      <c r="A25904" s="23">
        <v>44556.760416666664</v>
      </c>
      <c r="B25904" s="23">
        <v>44556.770833333336</v>
      </c>
      <c r="C25904" s="28">
        <v>464.85955960303545</v>
      </c>
      <c r="D25904" s="26">
        <v>464.41209205758622</v>
      </c>
    </row>
    <row r="25905" spans="1:4" x14ac:dyDescent="0.35">
      <c r="A25905" s="23">
        <v>44556.770833333336</v>
      </c>
      <c r="B25905" s="23">
        <v>44556.78125</v>
      </c>
      <c r="C25905" s="28">
        <v>464.26404702020216</v>
      </c>
      <c r="D25905" s="26">
        <v>464.587672505711</v>
      </c>
    </row>
    <row r="25906" spans="1:4" x14ac:dyDescent="0.35">
      <c r="A25906" s="23">
        <v>44556.78125</v>
      </c>
      <c r="B25906" s="23">
        <v>44556.791666666664</v>
      </c>
      <c r="C25906" s="28">
        <v>462.97448856634713</v>
      </c>
      <c r="D25906" s="26">
        <v>462.28842963204926</v>
      </c>
    </row>
    <row r="25907" spans="1:4" x14ac:dyDescent="0.35">
      <c r="A25907" s="23">
        <v>44556.791666666664</v>
      </c>
      <c r="B25907" s="23">
        <v>44556.802083333336</v>
      </c>
      <c r="C25907" s="28">
        <v>466.99601813973237</v>
      </c>
      <c r="D25907" s="26">
        <v>465.94475951739588</v>
      </c>
    </row>
    <row r="25908" spans="1:4" x14ac:dyDescent="0.35">
      <c r="A25908" s="23">
        <v>44556.802083333336</v>
      </c>
      <c r="B25908" s="23">
        <v>44556.8125</v>
      </c>
      <c r="C25908" s="28">
        <v>466.47094885796747</v>
      </c>
      <c r="D25908" s="26">
        <v>469.16027425023844</v>
      </c>
    </row>
    <row r="25909" spans="1:4" x14ac:dyDescent="0.35">
      <c r="A25909" s="23">
        <v>44556.8125</v>
      </c>
      <c r="B25909" s="23">
        <v>44556.822916666664</v>
      </c>
      <c r="C25909" s="28">
        <v>465.48333996166247</v>
      </c>
      <c r="D25909" s="26">
        <v>464.77003800803038</v>
      </c>
    </row>
    <row r="25910" spans="1:4" x14ac:dyDescent="0.35">
      <c r="A25910" s="23">
        <v>44556.822916666664</v>
      </c>
      <c r="B25910" s="23">
        <v>44556.833333333336</v>
      </c>
      <c r="C25910" s="28">
        <v>463.66271165368147</v>
      </c>
      <c r="D25910" s="26">
        <v>466.18879043596093</v>
      </c>
    </row>
    <row r="25911" spans="1:4" x14ac:dyDescent="0.35">
      <c r="A25911" s="23">
        <v>44556.833333333336</v>
      </c>
      <c r="B25911" s="23">
        <v>44556.84375</v>
      </c>
      <c r="C25911" s="28">
        <v>464.60988551885214</v>
      </c>
      <c r="D25911" s="26">
        <v>465.00139608506777</v>
      </c>
    </row>
    <row r="25912" spans="1:4" x14ac:dyDescent="0.35">
      <c r="A25912" s="23">
        <v>44556.84375</v>
      </c>
      <c r="B25912" s="23">
        <v>44556.854166666664</v>
      </c>
      <c r="C25912" s="28">
        <v>468.82774210562036</v>
      </c>
      <c r="D25912" s="26">
        <v>469.22567299401476</v>
      </c>
    </row>
    <row r="25913" spans="1:4" x14ac:dyDescent="0.35">
      <c r="A25913" s="23">
        <v>44556.854166666664</v>
      </c>
      <c r="B25913" s="23">
        <v>44556.864583333336</v>
      </c>
      <c r="C25913" s="28">
        <v>479.08821287038029</v>
      </c>
      <c r="D25913" s="26">
        <v>479.81941103553652</v>
      </c>
    </row>
    <row r="25914" spans="1:4" x14ac:dyDescent="0.35">
      <c r="A25914" s="23">
        <v>44556.864583333336</v>
      </c>
      <c r="B25914" s="23">
        <v>44556.875</v>
      </c>
      <c r="C25914" s="28">
        <v>456.37508169214306</v>
      </c>
      <c r="D25914" s="26">
        <v>499.8041042545571</v>
      </c>
    </row>
    <row r="25915" spans="1:4" x14ac:dyDescent="0.35">
      <c r="A25915" s="23">
        <v>44556.875</v>
      </c>
      <c r="B25915" s="23">
        <v>44556.885416666664</v>
      </c>
      <c r="C25915" s="28">
        <v>400.00748592516459</v>
      </c>
      <c r="D25915" s="26">
        <v>507.30061832546374</v>
      </c>
    </row>
    <row r="25916" spans="1:4" x14ac:dyDescent="0.35">
      <c r="A25916" s="23">
        <v>44556.885416666664</v>
      </c>
      <c r="B25916" s="23">
        <v>44556.895833333336</v>
      </c>
      <c r="C25916" s="28">
        <v>384.62350284221628</v>
      </c>
      <c r="D25916" s="26">
        <v>461.2993080953417</v>
      </c>
    </row>
    <row r="25917" spans="1:4" x14ac:dyDescent="0.35">
      <c r="A25917" s="23">
        <v>44556.895833333336</v>
      </c>
      <c r="B25917" s="23">
        <v>44556.90625</v>
      </c>
      <c r="C25917" s="28">
        <v>352.19680109944841</v>
      </c>
      <c r="D25917" s="26">
        <v>385.61632227598767</v>
      </c>
    </row>
    <row r="25918" spans="1:4" x14ac:dyDescent="0.35">
      <c r="A25918" s="23">
        <v>44556.90625</v>
      </c>
      <c r="B25918" s="23">
        <v>44556.916666666664</v>
      </c>
      <c r="C25918" s="28">
        <v>337.37338026939182</v>
      </c>
      <c r="D25918" s="26">
        <v>339.09099375568559</v>
      </c>
    </row>
    <row r="25919" spans="1:4" x14ac:dyDescent="0.35">
      <c r="A25919" s="23">
        <v>44556.916666666664</v>
      </c>
      <c r="B25919" s="23">
        <v>44556.927083333336</v>
      </c>
      <c r="C25919" s="28">
        <v>314.35092131732296</v>
      </c>
      <c r="D25919" s="26">
        <v>316.31541578981859</v>
      </c>
    </row>
    <row r="25920" spans="1:4" x14ac:dyDescent="0.35">
      <c r="A25920" s="23">
        <v>44556.927083333336</v>
      </c>
      <c r="B25920" s="23">
        <v>44556.9375</v>
      </c>
      <c r="C25920" s="28">
        <v>340.14018853687105</v>
      </c>
      <c r="D25920" s="26">
        <v>345.41961753572372</v>
      </c>
    </row>
    <row r="25921" spans="1:4" x14ac:dyDescent="0.35">
      <c r="A25921" s="23">
        <v>44556.9375</v>
      </c>
      <c r="B25921" s="23">
        <v>44556.947916666664</v>
      </c>
      <c r="C25921" s="28">
        <v>322.19526313314032</v>
      </c>
      <c r="D25921" s="26">
        <v>322.17843679183596</v>
      </c>
    </row>
    <row r="25922" spans="1:4" x14ac:dyDescent="0.35">
      <c r="A25922" s="23">
        <v>44556.947916666664</v>
      </c>
      <c r="B25922" s="23">
        <v>44556.958333333336</v>
      </c>
      <c r="C25922" s="28">
        <v>295.69843607429306</v>
      </c>
      <c r="D25922" s="26">
        <v>294.021184341273</v>
      </c>
    </row>
    <row r="25923" spans="1:4" x14ac:dyDescent="0.35">
      <c r="A25923" s="23">
        <v>44556.958333333336</v>
      </c>
      <c r="B25923" s="23">
        <v>44556.96875</v>
      </c>
      <c r="C25923" s="28">
        <v>289.36280866356975</v>
      </c>
      <c r="D25923" s="26">
        <v>289.4321325883916</v>
      </c>
    </row>
    <row r="25924" spans="1:4" x14ac:dyDescent="0.35">
      <c r="A25924" s="23">
        <v>44556.96875</v>
      </c>
      <c r="B25924" s="23">
        <v>44556.979166666664</v>
      </c>
      <c r="C25924" s="28">
        <v>295.39598781685231</v>
      </c>
      <c r="D25924" s="26">
        <v>296.42366593058171</v>
      </c>
    </row>
    <row r="25925" spans="1:4" x14ac:dyDescent="0.35">
      <c r="A25925" s="23">
        <v>44556.979166666664</v>
      </c>
      <c r="B25925" s="23">
        <v>44556.989583333336</v>
      </c>
      <c r="C25925" s="28">
        <v>299.45152564174458</v>
      </c>
      <c r="D25925" s="26">
        <v>299.49265290328759</v>
      </c>
    </row>
    <row r="25926" spans="1:4" x14ac:dyDescent="0.35">
      <c r="A25926" s="23">
        <v>44556.989583333336</v>
      </c>
      <c r="B25926" s="23">
        <v>44557</v>
      </c>
      <c r="C25926" s="28">
        <v>297.80689509476451</v>
      </c>
      <c r="D25926" s="26">
        <v>298.59237909203176</v>
      </c>
    </row>
    <row r="25927" spans="1:4" x14ac:dyDescent="0.35">
      <c r="A25927" s="23">
        <v>44557</v>
      </c>
      <c r="B25927" s="23">
        <v>44557.010416666664</v>
      </c>
      <c r="C25927" s="28">
        <v>291.74422627895729</v>
      </c>
      <c r="D25927" s="26">
        <v>290.11261754521456</v>
      </c>
    </row>
    <row r="25928" spans="1:4" x14ac:dyDescent="0.35">
      <c r="A25928" s="23">
        <v>44557.010416666664</v>
      </c>
      <c r="B25928" s="23">
        <v>44557.020833333336</v>
      </c>
      <c r="C25928" s="28">
        <v>292.57554285073093</v>
      </c>
      <c r="D25928" s="26">
        <v>290.92055378974879</v>
      </c>
    </row>
    <row r="25929" spans="1:4" x14ac:dyDescent="0.35">
      <c r="A25929" s="23">
        <v>44557.020833333336</v>
      </c>
      <c r="B25929" s="23">
        <v>44557.03125</v>
      </c>
      <c r="C25929" s="28">
        <v>290.27331562319904</v>
      </c>
      <c r="D25929" s="26">
        <v>290.11208540121288</v>
      </c>
    </row>
    <row r="25930" spans="1:4" x14ac:dyDescent="0.35">
      <c r="A25930" s="23">
        <v>44557.03125</v>
      </c>
      <c r="B25930" s="23">
        <v>44557.041666666664</v>
      </c>
      <c r="C25930" s="28">
        <v>292.59934820031253</v>
      </c>
      <c r="D25930" s="26">
        <v>290.40929726892375</v>
      </c>
    </row>
    <row r="25931" spans="1:4" x14ac:dyDescent="0.35">
      <c r="A25931" s="23">
        <v>44557.041666666664</v>
      </c>
      <c r="B25931" s="23">
        <v>44557.052083333336</v>
      </c>
      <c r="C25931" s="28">
        <v>289.01792979441501</v>
      </c>
      <c r="D25931" s="26">
        <v>291.02539450722372</v>
      </c>
    </row>
    <row r="25932" spans="1:4" x14ac:dyDescent="0.35">
      <c r="A25932" s="23">
        <v>44557.052083333336</v>
      </c>
      <c r="B25932" s="23">
        <v>44557.0625</v>
      </c>
      <c r="C25932" s="28">
        <v>300.15386957472572</v>
      </c>
      <c r="D25932" s="26">
        <v>302.74347631238822</v>
      </c>
    </row>
    <row r="25933" spans="1:4" x14ac:dyDescent="0.35">
      <c r="A25933" s="23">
        <v>44557.0625</v>
      </c>
      <c r="B25933" s="23">
        <v>44557.072916666664</v>
      </c>
      <c r="C25933" s="28">
        <v>338.05129805484154</v>
      </c>
      <c r="D25933" s="26">
        <v>347.33264304288309</v>
      </c>
    </row>
    <row r="25934" spans="1:4" x14ac:dyDescent="0.35">
      <c r="A25934" s="23">
        <v>44557.072916666664</v>
      </c>
      <c r="B25934" s="23">
        <v>44557.083333333336</v>
      </c>
      <c r="C25934" s="28">
        <v>342.60001573029882</v>
      </c>
      <c r="D25934" s="26">
        <v>340.31514009081928</v>
      </c>
    </row>
    <row r="25935" spans="1:4" x14ac:dyDescent="0.35">
      <c r="A25935" s="23">
        <v>44557.083333333336</v>
      </c>
      <c r="B25935" s="23">
        <v>44557.09375</v>
      </c>
      <c r="C25935" s="28">
        <v>320.61310097556924</v>
      </c>
      <c r="D25935" s="26">
        <v>308.99306401288669</v>
      </c>
    </row>
    <row r="25936" spans="1:4" x14ac:dyDescent="0.35">
      <c r="A25936" s="23">
        <v>44557.09375</v>
      </c>
      <c r="B25936" s="23">
        <v>44557.104166666664</v>
      </c>
      <c r="C25936" s="28">
        <v>328.30078172528965</v>
      </c>
      <c r="D25936" s="26">
        <v>336.509482081344</v>
      </c>
    </row>
    <row r="25937" spans="1:4" x14ac:dyDescent="0.35">
      <c r="A25937" s="23">
        <v>44557.104166666664</v>
      </c>
      <c r="B25937" s="23">
        <v>44557.114583333336</v>
      </c>
      <c r="C25937" s="28">
        <v>341.43499480490647</v>
      </c>
      <c r="D25937" s="26">
        <v>338.9948673988938</v>
      </c>
    </row>
    <row r="25938" spans="1:4" x14ac:dyDescent="0.35">
      <c r="A25938" s="23">
        <v>44557.114583333336</v>
      </c>
      <c r="B25938" s="23">
        <v>44557.125</v>
      </c>
      <c r="C25938" s="28">
        <v>303.03872431166224</v>
      </c>
      <c r="D25938" s="26">
        <v>294.45412139896609</v>
      </c>
    </row>
    <row r="25939" spans="1:4" x14ac:dyDescent="0.35">
      <c r="A25939" s="23">
        <v>44557.125</v>
      </c>
      <c r="B25939" s="23">
        <v>44557.135416666664</v>
      </c>
      <c r="C25939" s="28">
        <v>289.53871793961821</v>
      </c>
      <c r="D25939" s="26">
        <v>289.53473534373967</v>
      </c>
    </row>
    <row r="25940" spans="1:4" x14ac:dyDescent="0.35">
      <c r="A25940" s="23">
        <v>44557.135416666664</v>
      </c>
      <c r="B25940" s="23">
        <v>44557.145833333336</v>
      </c>
      <c r="C25940" s="28">
        <v>289.9452481897905</v>
      </c>
      <c r="D25940" s="26">
        <v>289.38367448524701</v>
      </c>
    </row>
    <row r="25941" spans="1:4" x14ac:dyDescent="0.35">
      <c r="A25941" s="23">
        <v>44557.145833333336</v>
      </c>
      <c r="B25941" s="23">
        <v>44557.15625</v>
      </c>
      <c r="C25941" s="28">
        <v>290.99637056263913</v>
      </c>
      <c r="D25941" s="26">
        <v>291.7322031009565</v>
      </c>
    </row>
    <row r="25942" spans="1:4" x14ac:dyDescent="0.35">
      <c r="A25942" s="23">
        <v>44557.15625</v>
      </c>
      <c r="B25942" s="23">
        <v>44557.166666666664</v>
      </c>
      <c r="C25942" s="28">
        <v>290.28391260222941</v>
      </c>
      <c r="D25942" s="26">
        <v>289.15721245751638</v>
      </c>
    </row>
    <row r="25943" spans="1:4" x14ac:dyDescent="0.35">
      <c r="A25943" s="23">
        <v>44557.166666666664</v>
      </c>
      <c r="B25943" s="23">
        <v>44557.177083333336</v>
      </c>
      <c r="C25943" s="28">
        <v>292.11599166177638</v>
      </c>
      <c r="D25943" s="26">
        <v>290.93826546222846</v>
      </c>
    </row>
    <row r="25944" spans="1:4" x14ac:dyDescent="0.35">
      <c r="A25944" s="23">
        <v>44557.177083333336</v>
      </c>
      <c r="B25944" s="23">
        <v>44557.1875</v>
      </c>
      <c r="C25944" s="28">
        <v>292.31689097781049</v>
      </c>
      <c r="D25944" s="26">
        <v>290.76371003121847</v>
      </c>
    </row>
    <row r="25945" spans="1:4" x14ac:dyDescent="0.35">
      <c r="A25945" s="23">
        <v>44557.1875</v>
      </c>
      <c r="B25945" s="23">
        <v>44557.197916666664</v>
      </c>
      <c r="C25945" s="28">
        <v>296.56574128597975</v>
      </c>
      <c r="D25945" s="26">
        <v>296.2125758366534</v>
      </c>
    </row>
    <row r="25946" spans="1:4" x14ac:dyDescent="0.35">
      <c r="A25946" s="23">
        <v>44557.197916666664</v>
      </c>
      <c r="B25946" s="23">
        <v>44557.208333333336</v>
      </c>
      <c r="C25946" s="28">
        <v>334.74637618900999</v>
      </c>
      <c r="D25946" s="26">
        <v>343.03125625189682</v>
      </c>
    </row>
    <row r="25947" spans="1:4" x14ac:dyDescent="0.35">
      <c r="A25947" s="23">
        <v>44557.208333333336</v>
      </c>
      <c r="B25947" s="23">
        <v>44557.21875</v>
      </c>
      <c r="C25947" s="28">
        <v>341.89431134205893</v>
      </c>
      <c r="D25947" s="26">
        <v>325.51875878887392</v>
      </c>
    </row>
    <row r="25948" spans="1:4" x14ac:dyDescent="0.35">
      <c r="A25948" s="23">
        <v>44557.21875</v>
      </c>
      <c r="B25948" s="23">
        <v>44557.229166666664</v>
      </c>
      <c r="C25948" s="28">
        <v>340.08311338891781</v>
      </c>
      <c r="D25948" s="26">
        <v>352.24127478004834</v>
      </c>
    </row>
    <row r="25949" spans="1:4" x14ac:dyDescent="0.35">
      <c r="A25949" s="23">
        <v>44557.229166666664</v>
      </c>
      <c r="B25949" s="23">
        <v>44557.239583333336</v>
      </c>
      <c r="C25949" s="28">
        <v>402.50681526189624</v>
      </c>
      <c r="D25949" s="26">
        <v>400.89885955670502</v>
      </c>
    </row>
    <row r="25950" spans="1:4" x14ac:dyDescent="0.35">
      <c r="A25950" s="23">
        <v>44557.239583333336</v>
      </c>
      <c r="B25950" s="23">
        <v>44557.25</v>
      </c>
      <c r="C25950" s="28">
        <v>468.04640658200782</v>
      </c>
      <c r="D25950" s="26">
        <v>449.71905893780166</v>
      </c>
    </row>
    <row r="25951" spans="1:4" x14ac:dyDescent="0.35">
      <c r="A25951" s="23">
        <v>44557.25</v>
      </c>
      <c r="B25951" s="23">
        <v>44557.260416666664</v>
      </c>
      <c r="C25951" s="28">
        <v>473.10424650818118</v>
      </c>
      <c r="D25951" s="26">
        <v>465.30847775093986</v>
      </c>
    </row>
    <row r="25952" spans="1:4" x14ac:dyDescent="0.35">
      <c r="A25952" s="23">
        <v>44557.260416666664</v>
      </c>
      <c r="B25952" s="23">
        <v>44557.270833333336</v>
      </c>
      <c r="C25952" s="28">
        <v>491.85690259294228</v>
      </c>
      <c r="D25952" s="26">
        <v>483.61132390376719</v>
      </c>
    </row>
    <row r="25953" spans="1:4" x14ac:dyDescent="0.35">
      <c r="A25953" s="23">
        <v>44557.270833333336</v>
      </c>
      <c r="B25953" s="23">
        <v>44557.28125</v>
      </c>
      <c r="C25953" s="28">
        <v>502.69755687556579</v>
      </c>
      <c r="D25953" s="26">
        <v>497.57807564392039</v>
      </c>
    </row>
    <row r="25954" spans="1:4" x14ac:dyDescent="0.35">
      <c r="A25954" s="23">
        <v>44557.28125</v>
      </c>
      <c r="B25954" s="23">
        <v>44557.291666666664</v>
      </c>
      <c r="C25954" s="28">
        <v>511.60269275916528</v>
      </c>
      <c r="D25954" s="26">
        <v>505.73349474732396</v>
      </c>
    </row>
    <row r="25955" spans="1:4" x14ac:dyDescent="0.35">
      <c r="A25955" s="23">
        <v>44557.291666666664</v>
      </c>
      <c r="B25955" s="23">
        <v>44557.302083333336</v>
      </c>
      <c r="C25955" s="28">
        <v>477.5082614866655</v>
      </c>
      <c r="D25955" s="26">
        <v>474.14168753324327</v>
      </c>
    </row>
    <row r="25956" spans="1:4" x14ac:dyDescent="0.35">
      <c r="A25956" s="23">
        <v>44557.302083333336</v>
      </c>
      <c r="B25956" s="23">
        <v>44557.3125</v>
      </c>
      <c r="C25956" s="28">
        <v>512.4097988118973</v>
      </c>
      <c r="D25956" s="26">
        <v>508.38626314852644</v>
      </c>
    </row>
    <row r="25957" spans="1:4" x14ac:dyDescent="0.35">
      <c r="A25957" s="23">
        <v>44557.3125</v>
      </c>
      <c r="B25957" s="23">
        <v>44557.322916666664</v>
      </c>
      <c r="C25957" s="28">
        <v>519.96605332124136</v>
      </c>
      <c r="D25957" s="26">
        <v>516.76974768332286</v>
      </c>
    </row>
    <row r="25958" spans="1:4" x14ac:dyDescent="0.35">
      <c r="A25958" s="23">
        <v>44557.322916666664</v>
      </c>
      <c r="B25958" s="23">
        <v>44557.333333333336</v>
      </c>
      <c r="C25958" s="28">
        <v>499.10599831609659</v>
      </c>
      <c r="D25958" s="26">
        <v>497.1713631516858</v>
      </c>
    </row>
    <row r="25959" spans="1:4" x14ac:dyDescent="0.35">
      <c r="A25959" s="23">
        <v>44557.333333333336</v>
      </c>
      <c r="B25959" s="23">
        <v>44557.34375</v>
      </c>
      <c r="C25959" s="28">
        <v>480.33616876062104</v>
      </c>
      <c r="D25959" s="26">
        <v>478.49122047899345</v>
      </c>
    </row>
    <row r="25960" spans="1:4" x14ac:dyDescent="0.35">
      <c r="A25960" s="23">
        <v>44557.34375</v>
      </c>
      <c r="B25960" s="23">
        <v>44557.354166666664</v>
      </c>
      <c r="C25960" s="28">
        <v>478.34832451798849</v>
      </c>
      <c r="D25960" s="26">
        <v>475.64957538852917</v>
      </c>
    </row>
    <row r="25961" spans="1:4" x14ac:dyDescent="0.35">
      <c r="A25961" s="23">
        <v>44557.354166666664</v>
      </c>
      <c r="B25961" s="23">
        <v>44557.364583333336</v>
      </c>
      <c r="C25961" s="28">
        <v>494.02253198838287</v>
      </c>
      <c r="D25961" s="26">
        <v>489.7592452325415</v>
      </c>
    </row>
    <row r="25962" spans="1:4" x14ac:dyDescent="0.35">
      <c r="A25962" s="23">
        <v>44557.364583333336</v>
      </c>
      <c r="B25962" s="23">
        <v>44557.375</v>
      </c>
      <c r="C25962" s="28">
        <v>485.0004859662871</v>
      </c>
      <c r="D25962" s="26">
        <v>476.73652113563116</v>
      </c>
    </row>
    <row r="25963" spans="1:4" x14ac:dyDescent="0.35">
      <c r="A25963" s="23">
        <v>44557.375</v>
      </c>
      <c r="B25963" s="23">
        <v>44557.385416666664</v>
      </c>
      <c r="C25963" s="28">
        <v>482.62558828545008</v>
      </c>
      <c r="D25963" s="26">
        <v>488.46086549383773</v>
      </c>
    </row>
    <row r="25964" spans="1:4" x14ac:dyDescent="0.35">
      <c r="A25964" s="23">
        <v>44557.385416666664</v>
      </c>
      <c r="B25964" s="23">
        <v>44557.395833333336</v>
      </c>
      <c r="C25964" s="28">
        <v>512.41698314366135</v>
      </c>
      <c r="D25964" s="26">
        <v>523.46803457045678</v>
      </c>
    </row>
    <row r="25965" spans="1:4" x14ac:dyDescent="0.35">
      <c r="A25965" s="23">
        <v>44557.395833333336</v>
      </c>
      <c r="B25965" s="23">
        <v>44557.40625</v>
      </c>
      <c r="C25965" s="28">
        <v>510.01379309572928</v>
      </c>
      <c r="D25965" s="26">
        <v>510.5348079780552</v>
      </c>
    </row>
    <row r="25966" spans="1:4" x14ac:dyDescent="0.35">
      <c r="A25966" s="23">
        <v>44557.40625</v>
      </c>
      <c r="B25966" s="23">
        <v>44557.416666666664</v>
      </c>
      <c r="C25966" s="28">
        <v>510.13828272427446</v>
      </c>
      <c r="D25966" s="26">
        <v>513.98296343743232</v>
      </c>
    </row>
    <row r="25967" spans="1:4" x14ac:dyDescent="0.35">
      <c r="A25967" s="23">
        <v>44557.416666666664</v>
      </c>
      <c r="B25967" s="23">
        <v>44557.427083333336</v>
      </c>
      <c r="C25967" s="28">
        <v>486.80855218001</v>
      </c>
      <c r="D25967" s="26">
        <v>486.92152382266909</v>
      </c>
    </row>
    <row r="25968" spans="1:4" x14ac:dyDescent="0.35">
      <c r="A25968" s="23">
        <v>44557.427083333336</v>
      </c>
      <c r="B25968" s="23">
        <v>44557.4375</v>
      </c>
      <c r="C25968" s="28">
        <v>517.45671414333219</v>
      </c>
      <c r="D25968" s="26">
        <v>520.6196956183137</v>
      </c>
    </row>
    <row r="25969" spans="1:4" x14ac:dyDescent="0.35">
      <c r="A25969" s="23">
        <v>44557.4375</v>
      </c>
      <c r="B25969" s="23">
        <v>44557.447916666664</v>
      </c>
      <c r="C25969" s="28">
        <v>492.79802021054746</v>
      </c>
      <c r="D25969" s="26">
        <v>493.15563892005486</v>
      </c>
    </row>
    <row r="25970" spans="1:4" x14ac:dyDescent="0.35">
      <c r="A25970" s="23">
        <v>44557.447916666664</v>
      </c>
      <c r="B25970" s="23">
        <v>44557.458333333336</v>
      </c>
      <c r="C25970" s="28">
        <v>466.03500071559966</v>
      </c>
      <c r="D25970" s="26">
        <v>466.94593490707291</v>
      </c>
    </row>
    <row r="25971" spans="1:4" x14ac:dyDescent="0.35">
      <c r="A25971" s="23">
        <v>44557.458333333336</v>
      </c>
      <c r="B25971" s="23">
        <v>44557.46875</v>
      </c>
      <c r="C25971" s="28">
        <v>466.09403078847242</v>
      </c>
      <c r="D25971" s="26">
        <v>466.7174098813303</v>
      </c>
    </row>
    <row r="25972" spans="1:4" x14ac:dyDescent="0.35">
      <c r="A25972" s="23">
        <v>44557.46875</v>
      </c>
      <c r="B25972" s="23">
        <v>44557.479166666664</v>
      </c>
      <c r="C25972" s="28">
        <v>461.64217770266606</v>
      </c>
      <c r="D25972" s="26">
        <v>462.80960644742515</v>
      </c>
    </row>
    <row r="25973" spans="1:4" x14ac:dyDescent="0.35">
      <c r="A25973" s="23">
        <v>44557.479166666664</v>
      </c>
      <c r="B25973" s="23">
        <v>44557.489583333336</v>
      </c>
      <c r="C25973" s="28">
        <v>463.06650289492899</v>
      </c>
      <c r="D25973" s="26">
        <v>462.31672846494757</v>
      </c>
    </row>
    <row r="25974" spans="1:4" x14ac:dyDescent="0.35">
      <c r="A25974" s="23">
        <v>44557.489583333336</v>
      </c>
      <c r="B25974" s="23">
        <v>44557.5</v>
      </c>
      <c r="C25974" s="28">
        <v>464.4638482477896</v>
      </c>
      <c r="D25974" s="26">
        <v>464.99017230401108</v>
      </c>
    </row>
    <row r="25975" spans="1:4" x14ac:dyDescent="0.35">
      <c r="A25975" s="23">
        <v>44557.5</v>
      </c>
      <c r="B25975" s="23">
        <v>44557.510416666664</v>
      </c>
      <c r="C25975" s="28">
        <v>469.74266243889377</v>
      </c>
      <c r="D25975" s="26">
        <v>469.94923921606107</v>
      </c>
    </row>
    <row r="25976" spans="1:4" x14ac:dyDescent="0.35">
      <c r="A25976" s="23">
        <v>44557.510416666664</v>
      </c>
      <c r="B25976" s="23">
        <v>44557.520833333336</v>
      </c>
      <c r="C25976" s="28">
        <v>497.30347600156603</v>
      </c>
      <c r="D25976" s="26">
        <v>496.95880098403921</v>
      </c>
    </row>
    <row r="25977" spans="1:4" x14ac:dyDescent="0.35">
      <c r="A25977" s="23">
        <v>44557.520833333336</v>
      </c>
      <c r="B25977" s="23">
        <v>44557.53125</v>
      </c>
      <c r="C25977" s="28">
        <v>465.23094342911935</v>
      </c>
      <c r="D25977" s="26">
        <v>467.76292064793796</v>
      </c>
    </row>
    <row r="25978" spans="1:4" x14ac:dyDescent="0.35">
      <c r="A25978" s="23">
        <v>44557.53125</v>
      </c>
      <c r="B25978" s="23">
        <v>44557.541666666664</v>
      </c>
      <c r="C25978" s="28">
        <v>482.93501930830814</v>
      </c>
      <c r="D25978" s="26">
        <v>485.21994251449814</v>
      </c>
    </row>
    <row r="25979" spans="1:4" x14ac:dyDescent="0.35">
      <c r="A25979" s="23">
        <v>44557.541666666664</v>
      </c>
      <c r="B25979" s="23">
        <v>44557.552083333336</v>
      </c>
      <c r="C25979" s="28">
        <v>508.48478852466366</v>
      </c>
      <c r="D25979" s="26">
        <v>512.8836753593614</v>
      </c>
    </row>
    <row r="25980" spans="1:4" x14ac:dyDescent="0.35">
      <c r="A25980" s="23">
        <v>44557.552083333336</v>
      </c>
      <c r="B25980" s="23">
        <v>44557.5625</v>
      </c>
      <c r="C25980" s="28">
        <v>512.56345515626799</v>
      </c>
      <c r="D25980" s="26">
        <v>515.03522933127942</v>
      </c>
    </row>
    <row r="25981" spans="1:4" x14ac:dyDescent="0.35">
      <c r="A25981" s="23">
        <v>44557.5625</v>
      </c>
      <c r="B25981" s="23">
        <v>44557.572916666664</v>
      </c>
      <c r="C25981" s="28">
        <v>506.89387286517075</v>
      </c>
      <c r="D25981" s="26">
        <v>508.63402741077454</v>
      </c>
    </row>
    <row r="25982" spans="1:4" x14ac:dyDescent="0.35">
      <c r="A25982" s="23">
        <v>44557.572916666664</v>
      </c>
      <c r="B25982" s="23">
        <v>44557.583333333336</v>
      </c>
      <c r="C25982" s="28">
        <v>507.18547888481373</v>
      </c>
      <c r="D25982" s="26">
        <v>507.51305634055836</v>
      </c>
    </row>
    <row r="25983" spans="1:4" x14ac:dyDescent="0.35">
      <c r="A25983" s="23">
        <v>44557.583333333336</v>
      </c>
      <c r="B25983" s="23">
        <v>44557.59375</v>
      </c>
      <c r="C25983" s="28">
        <v>511.92794488001726</v>
      </c>
      <c r="D25983" s="26">
        <v>518.10827034127851</v>
      </c>
    </row>
    <row r="25984" spans="1:4" x14ac:dyDescent="0.35">
      <c r="A25984" s="23">
        <v>44557.59375</v>
      </c>
      <c r="B25984" s="23">
        <v>44557.604166666664</v>
      </c>
      <c r="C25984" s="28">
        <v>515.34995382444311</v>
      </c>
      <c r="D25984" s="26">
        <v>518.59867646788848</v>
      </c>
    </row>
    <row r="25985" spans="1:4" x14ac:dyDescent="0.35">
      <c r="A25985" s="23">
        <v>44557.604166666664</v>
      </c>
      <c r="B25985" s="23">
        <v>44557.614583333336</v>
      </c>
      <c r="C25985" s="28">
        <v>516.32320246697827</v>
      </c>
      <c r="D25985" s="26">
        <v>518.28395422239907</v>
      </c>
    </row>
    <row r="25986" spans="1:4" x14ac:dyDescent="0.35">
      <c r="A25986" s="23">
        <v>44557.614583333336</v>
      </c>
      <c r="B25986" s="23">
        <v>44557.625</v>
      </c>
      <c r="C25986" s="28">
        <v>517.98846057316609</v>
      </c>
      <c r="D25986" s="26">
        <v>517.69398996403243</v>
      </c>
    </row>
    <row r="25987" spans="1:4" x14ac:dyDescent="0.35">
      <c r="A25987" s="23">
        <v>44557.625</v>
      </c>
      <c r="B25987" s="23">
        <v>44557.635416666664</v>
      </c>
      <c r="C25987" s="28">
        <v>504.63455966688292</v>
      </c>
      <c r="D25987" s="26">
        <v>503.52249310631123</v>
      </c>
    </row>
    <row r="25988" spans="1:4" x14ac:dyDescent="0.35">
      <c r="A25988" s="23">
        <v>44557.635416666664</v>
      </c>
      <c r="B25988" s="23">
        <v>44557.645833333336</v>
      </c>
      <c r="C25988" s="28">
        <v>515.69977884546256</v>
      </c>
      <c r="D25988" s="26">
        <v>516.14819563630977</v>
      </c>
    </row>
    <row r="25989" spans="1:4" x14ac:dyDescent="0.35">
      <c r="A25989" s="23">
        <v>44557.645833333336</v>
      </c>
      <c r="B25989" s="23">
        <v>44557.65625</v>
      </c>
      <c r="C25989" s="28">
        <v>518.36500035432357</v>
      </c>
      <c r="D25989" s="26">
        <v>515.21973019490247</v>
      </c>
    </row>
    <row r="25990" spans="1:4" x14ac:dyDescent="0.35">
      <c r="A25990" s="23">
        <v>44557.65625</v>
      </c>
      <c r="B25990" s="23">
        <v>44557.666666666664</v>
      </c>
      <c r="C25990" s="28">
        <v>518.47812122962569</v>
      </c>
      <c r="D25990" s="26">
        <v>517.00043109527053</v>
      </c>
    </row>
    <row r="25991" spans="1:4" x14ac:dyDescent="0.35">
      <c r="A25991" s="23">
        <v>44557.666666666664</v>
      </c>
      <c r="B25991" s="23">
        <v>44557.677083333336</v>
      </c>
      <c r="C25991" s="28">
        <v>510.12401123735634</v>
      </c>
      <c r="D25991" s="26">
        <v>509.53882539838008</v>
      </c>
    </row>
    <row r="25992" spans="1:4" x14ac:dyDescent="0.35">
      <c r="A25992" s="23">
        <v>44557.677083333336</v>
      </c>
      <c r="B25992" s="23">
        <v>44557.6875</v>
      </c>
      <c r="C25992" s="28">
        <v>515.70080869463413</v>
      </c>
      <c r="D25992" s="26">
        <v>517.33293331881339</v>
      </c>
    </row>
    <row r="25993" spans="1:4" x14ac:dyDescent="0.35">
      <c r="A25993" s="23">
        <v>44557.6875</v>
      </c>
      <c r="B25993" s="23">
        <v>44557.697916666664</v>
      </c>
      <c r="C25993" s="28">
        <v>511.73459639906372</v>
      </c>
      <c r="D25993" s="26">
        <v>512.32574429607803</v>
      </c>
    </row>
    <row r="25994" spans="1:4" x14ac:dyDescent="0.35">
      <c r="A25994" s="23">
        <v>44557.697916666664</v>
      </c>
      <c r="B25994" s="23">
        <v>44557.708333333336</v>
      </c>
      <c r="C25994" s="28">
        <v>509.55617619413658</v>
      </c>
      <c r="D25994" s="26">
        <v>509.62771963464684</v>
      </c>
    </row>
    <row r="25995" spans="1:4" x14ac:dyDescent="0.35">
      <c r="A25995" s="23">
        <v>44557.708333333336</v>
      </c>
      <c r="B25995" s="23">
        <v>44557.71875</v>
      </c>
      <c r="C25995" s="28">
        <v>476.90022440830899</v>
      </c>
      <c r="D25995" s="26">
        <v>477.27826283168196</v>
      </c>
    </row>
    <row r="25996" spans="1:4" x14ac:dyDescent="0.35">
      <c r="A25996" s="23">
        <v>44557.71875</v>
      </c>
      <c r="B25996" s="23">
        <v>44557.729166666664</v>
      </c>
      <c r="C25996" s="28">
        <v>468.18706628098971</v>
      </c>
      <c r="D25996" s="26">
        <v>470.50236335066853</v>
      </c>
    </row>
    <row r="25997" spans="1:4" x14ac:dyDescent="0.35">
      <c r="A25997" s="23">
        <v>44557.729166666664</v>
      </c>
      <c r="B25997" s="23">
        <v>44557.739583333336</v>
      </c>
      <c r="C25997" s="28">
        <v>472.38347387037032</v>
      </c>
      <c r="D25997" s="26">
        <v>471.92462848988652</v>
      </c>
    </row>
    <row r="25998" spans="1:4" x14ac:dyDescent="0.35">
      <c r="A25998" s="23">
        <v>44557.739583333336</v>
      </c>
      <c r="B25998" s="23">
        <v>44557.75</v>
      </c>
      <c r="C25998" s="28">
        <v>507.68689496285555</v>
      </c>
      <c r="D25998" s="26">
        <v>507.80545373934245</v>
      </c>
    </row>
    <row r="25999" spans="1:4" x14ac:dyDescent="0.35">
      <c r="A25999" s="23">
        <v>44557.75</v>
      </c>
      <c r="B25999" s="23">
        <v>44557.760416666664</v>
      </c>
      <c r="C25999" s="28">
        <v>504.79181284241673</v>
      </c>
      <c r="D25999" s="26">
        <v>500.72968117629205</v>
      </c>
    </row>
    <row r="26000" spans="1:4" x14ac:dyDescent="0.35">
      <c r="A26000" s="23">
        <v>44557.760416666664</v>
      </c>
      <c r="B26000" s="23">
        <v>44557.770833333336</v>
      </c>
      <c r="C26000" s="28">
        <v>486.10241294421394</v>
      </c>
      <c r="D26000" s="26">
        <v>486.75110540434457</v>
      </c>
    </row>
    <row r="26001" spans="1:4" x14ac:dyDescent="0.35">
      <c r="A26001" s="23">
        <v>44557.770833333336</v>
      </c>
      <c r="B26001" s="23">
        <v>44557.78125</v>
      </c>
      <c r="C26001" s="28">
        <v>478.58305061922596</v>
      </c>
      <c r="D26001" s="26">
        <v>479.64372527772662</v>
      </c>
    </row>
    <row r="26002" spans="1:4" x14ac:dyDescent="0.35">
      <c r="A26002" s="23">
        <v>44557.78125</v>
      </c>
      <c r="B26002" s="23">
        <v>44557.791666666664</v>
      </c>
      <c r="C26002" s="28">
        <v>467.92817603892104</v>
      </c>
      <c r="D26002" s="26">
        <v>465.65275279233487</v>
      </c>
    </row>
    <row r="26003" spans="1:4" x14ac:dyDescent="0.35">
      <c r="A26003" s="23">
        <v>44557.791666666664</v>
      </c>
      <c r="B26003" s="23">
        <v>44557.802083333336</v>
      </c>
      <c r="C26003" s="28">
        <v>474.43702621091751</v>
      </c>
      <c r="D26003" s="26">
        <v>472.97070966161812</v>
      </c>
    </row>
    <row r="26004" spans="1:4" x14ac:dyDescent="0.35">
      <c r="A26004" s="23">
        <v>44557.802083333336</v>
      </c>
      <c r="B26004" s="23">
        <v>44557.8125</v>
      </c>
      <c r="C26004" s="28">
        <v>471.07727039834049</v>
      </c>
      <c r="D26004" s="26">
        <v>466.66155314447059</v>
      </c>
    </row>
    <row r="26005" spans="1:4" x14ac:dyDescent="0.35">
      <c r="A26005" s="23">
        <v>44557.8125</v>
      </c>
      <c r="B26005" s="23">
        <v>44557.822916666664</v>
      </c>
      <c r="C26005" s="28">
        <v>468.62466210810061</v>
      </c>
      <c r="D26005" s="26">
        <v>465.91365249508181</v>
      </c>
    </row>
    <row r="26006" spans="1:4" x14ac:dyDescent="0.35">
      <c r="A26006" s="23">
        <v>44557.822916666664</v>
      </c>
      <c r="B26006" s="23">
        <v>44557.833333333336</v>
      </c>
      <c r="C26006" s="28">
        <v>467.01744771460551</v>
      </c>
      <c r="D26006" s="26">
        <v>466.24999199699914</v>
      </c>
    </row>
    <row r="26007" spans="1:4" x14ac:dyDescent="0.35">
      <c r="A26007" s="23">
        <v>44557.833333333336</v>
      </c>
      <c r="B26007" s="23">
        <v>44557.84375</v>
      </c>
      <c r="C26007" s="28">
        <v>471.54532260544676</v>
      </c>
      <c r="D26007" s="26">
        <v>470.70971072173984</v>
      </c>
    </row>
    <row r="26008" spans="1:4" x14ac:dyDescent="0.35">
      <c r="A26008" s="23">
        <v>44557.84375</v>
      </c>
      <c r="B26008" s="23">
        <v>44557.854166666664</v>
      </c>
      <c r="C26008" s="28">
        <v>476.13310672343357</v>
      </c>
      <c r="D26008" s="26">
        <v>476.03399662502289</v>
      </c>
    </row>
    <row r="26009" spans="1:4" x14ac:dyDescent="0.35">
      <c r="A26009" s="23">
        <v>44557.854166666664</v>
      </c>
      <c r="B26009" s="23">
        <v>44557.864583333336</v>
      </c>
      <c r="C26009" s="28">
        <v>487.49718928852798</v>
      </c>
      <c r="D26009" s="26">
        <v>488.0571180755141</v>
      </c>
    </row>
    <row r="26010" spans="1:4" x14ac:dyDescent="0.35">
      <c r="A26010" s="23">
        <v>44557.864583333336</v>
      </c>
      <c r="B26010" s="23">
        <v>44557.875</v>
      </c>
      <c r="C26010" s="28">
        <v>482.04724030470942</v>
      </c>
      <c r="D26010" s="26">
        <v>480.90939916686062</v>
      </c>
    </row>
    <row r="26011" spans="1:4" x14ac:dyDescent="0.35">
      <c r="A26011" s="23">
        <v>44557.875</v>
      </c>
      <c r="B26011" s="23">
        <v>44557.885416666664</v>
      </c>
      <c r="C26011" s="28">
        <v>467.76603749242588</v>
      </c>
      <c r="D26011" s="26">
        <v>468.35391911638584</v>
      </c>
    </row>
    <row r="26012" spans="1:4" x14ac:dyDescent="0.35">
      <c r="A26012" s="23">
        <v>44557.885416666664</v>
      </c>
      <c r="B26012" s="23">
        <v>44557.895833333336</v>
      </c>
      <c r="C26012" s="28">
        <v>464.19326248031189</v>
      </c>
      <c r="D26012" s="26">
        <v>466.84867584833427</v>
      </c>
    </row>
    <row r="26013" spans="1:4" x14ac:dyDescent="0.35">
      <c r="A26013" s="23">
        <v>44557.895833333336</v>
      </c>
      <c r="B26013" s="23">
        <v>44557.90625</v>
      </c>
      <c r="C26013" s="28">
        <v>447.47965811914253</v>
      </c>
      <c r="D26013" s="26">
        <v>442.07773356773072</v>
      </c>
    </row>
    <row r="26014" spans="1:4" x14ac:dyDescent="0.35">
      <c r="A26014" s="23">
        <v>44557.90625</v>
      </c>
      <c r="B26014" s="23">
        <v>44557.916666666664</v>
      </c>
      <c r="C26014" s="28">
        <v>392.13810757796421</v>
      </c>
      <c r="D26014" s="26">
        <v>403.59283200639794</v>
      </c>
    </row>
    <row r="26015" spans="1:4" x14ac:dyDescent="0.35">
      <c r="A26015" s="23">
        <v>44557.916666666664</v>
      </c>
      <c r="B26015" s="23">
        <v>44557.927083333336</v>
      </c>
      <c r="C26015" s="28">
        <v>326.31246097504362</v>
      </c>
      <c r="D26015" s="26">
        <v>330.18871998643482</v>
      </c>
    </row>
    <row r="26016" spans="1:4" x14ac:dyDescent="0.35">
      <c r="A26016" s="23">
        <v>44557.927083333336</v>
      </c>
      <c r="B26016" s="23">
        <v>44557.9375</v>
      </c>
      <c r="C26016" s="28">
        <v>303.47989056279232</v>
      </c>
      <c r="D26016" s="26">
        <v>305.66730308550524</v>
      </c>
    </row>
    <row r="26017" spans="1:4" x14ac:dyDescent="0.35">
      <c r="A26017" s="23">
        <v>44557.9375</v>
      </c>
      <c r="B26017" s="23">
        <v>44557.947916666664</v>
      </c>
      <c r="C26017" s="28">
        <v>306.37220646690508</v>
      </c>
      <c r="D26017" s="26">
        <v>303.25121386778056</v>
      </c>
    </row>
    <row r="26018" spans="1:4" x14ac:dyDescent="0.35">
      <c r="A26018" s="23">
        <v>44557.947916666664</v>
      </c>
      <c r="B26018" s="23">
        <v>44557.958333333336</v>
      </c>
      <c r="C26018" s="28">
        <v>331.11071301980149</v>
      </c>
      <c r="D26018" s="26">
        <v>331.87458061497068</v>
      </c>
    </row>
    <row r="26019" spans="1:4" x14ac:dyDescent="0.35">
      <c r="A26019" s="23">
        <v>44557.958333333336</v>
      </c>
      <c r="B26019" s="23">
        <v>44557.96875</v>
      </c>
      <c r="C26019" s="28">
        <v>305.16971708227493</v>
      </c>
      <c r="D26019" s="26">
        <v>304.42982282264796</v>
      </c>
    </row>
    <row r="26020" spans="1:4" x14ac:dyDescent="0.35">
      <c r="A26020" s="23">
        <v>44557.96875</v>
      </c>
      <c r="B26020" s="23">
        <v>44557.979166666664</v>
      </c>
      <c r="C26020" s="28">
        <v>299.55234165420211</v>
      </c>
      <c r="D26020" s="26">
        <v>291.08885513930733</v>
      </c>
    </row>
    <row r="26021" spans="1:4" x14ac:dyDescent="0.35">
      <c r="A26021" s="23">
        <v>44557.979166666664</v>
      </c>
      <c r="B26021" s="23">
        <v>44557.989583333336</v>
      </c>
      <c r="C26021" s="28">
        <v>301.66517454262623</v>
      </c>
      <c r="D26021" s="26">
        <v>295.8696825626464</v>
      </c>
    </row>
    <row r="26022" spans="1:4" x14ac:dyDescent="0.35">
      <c r="A26022" s="23">
        <v>44557.989583333336</v>
      </c>
      <c r="B26022" s="23">
        <v>44558</v>
      </c>
      <c r="C26022" s="28">
        <v>299.62382642900923</v>
      </c>
      <c r="D26022" s="26">
        <v>287.81319221946649</v>
      </c>
    </row>
    <row r="26023" spans="1:4" x14ac:dyDescent="0.35">
      <c r="A26023" s="23">
        <v>44558</v>
      </c>
      <c r="B26023" s="23">
        <v>44558.010416666664</v>
      </c>
      <c r="C26023" s="28">
        <v>299.90130487705642</v>
      </c>
      <c r="D26023" s="26">
        <v>289.41157497260565</v>
      </c>
    </row>
    <row r="26024" spans="1:4" x14ac:dyDescent="0.35">
      <c r="A26024" s="23">
        <v>44558.010416666664</v>
      </c>
      <c r="B26024" s="23">
        <v>44558.020833333336</v>
      </c>
      <c r="C26024" s="28">
        <v>309.38283771048572</v>
      </c>
      <c r="D26024" s="26">
        <v>291.55940641601944</v>
      </c>
    </row>
    <row r="26025" spans="1:4" x14ac:dyDescent="0.35">
      <c r="A26025" s="23">
        <v>44558.020833333336</v>
      </c>
      <c r="B26025" s="23">
        <v>44558.03125</v>
      </c>
      <c r="C26025" s="28">
        <v>308.42408351915606</v>
      </c>
      <c r="D26025" s="26">
        <v>291.10562716638378</v>
      </c>
    </row>
    <row r="26026" spans="1:4" x14ac:dyDescent="0.35">
      <c r="A26026" s="23">
        <v>44558.03125</v>
      </c>
      <c r="B26026" s="23">
        <v>44558.041666666664</v>
      </c>
      <c r="C26026" s="28">
        <v>316.05170861771245</v>
      </c>
      <c r="D26026" s="26">
        <v>313.06997680809116</v>
      </c>
    </row>
    <row r="26027" spans="1:4" x14ac:dyDescent="0.35">
      <c r="A26027" s="23">
        <v>44558.041666666664</v>
      </c>
      <c r="B26027" s="23">
        <v>44558.052083333336</v>
      </c>
      <c r="C26027" s="28">
        <v>300.9388958240649</v>
      </c>
      <c r="D26027" s="26">
        <v>294.3860061265172</v>
      </c>
    </row>
    <row r="26028" spans="1:4" x14ac:dyDescent="0.35">
      <c r="A26028" s="23">
        <v>44558.052083333336</v>
      </c>
      <c r="B26028" s="23">
        <v>44558.0625</v>
      </c>
      <c r="C26028" s="28">
        <v>301.86047800241272</v>
      </c>
      <c r="D26028" s="26">
        <v>299.53277171162466</v>
      </c>
    </row>
    <row r="26029" spans="1:4" x14ac:dyDescent="0.35">
      <c r="A26029" s="23">
        <v>44558.0625</v>
      </c>
      <c r="B26029" s="23">
        <v>44558.072916666664</v>
      </c>
      <c r="C26029" s="28">
        <v>310.06133891524769</v>
      </c>
      <c r="D26029" s="26">
        <v>307.77079645141231</v>
      </c>
    </row>
    <row r="26030" spans="1:4" x14ac:dyDescent="0.35">
      <c r="A26030" s="23">
        <v>44558.072916666664</v>
      </c>
      <c r="B26030" s="23">
        <v>44558.083333333336</v>
      </c>
      <c r="C26030" s="28">
        <v>348.25134563038853</v>
      </c>
      <c r="D26030" s="26">
        <v>347.39599622920912</v>
      </c>
    </row>
    <row r="26031" spans="1:4" x14ac:dyDescent="0.35">
      <c r="A26031" s="23">
        <v>44558.083333333336</v>
      </c>
      <c r="B26031" s="23">
        <v>44558.09375</v>
      </c>
      <c r="C26031" s="28">
        <v>337.48002850093974</v>
      </c>
      <c r="D26031" s="26">
        <v>339.33472056505667</v>
      </c>
    </row>
    <row r="26032" spans="1:4" x14ac:dyDescent="0.35">
      <c r="A26032" s="23">
        <v>44558.09375</v>
      </c>
      <c r="B26032" s="23">
        <v>44558.104166666664</v>
      </c>
      <c r="C26032" s="28">
        <v>346.35420444292129</v>
      </c>
      <c r="D26032" s="26">
        <v>345.59687308353034</v>
      </c>
    </row>
    <row r="26033" spans="1:4" x14ac:dyDescent="0.35">
      <c r="A26033" s="23">
        <v>44558.104166666664</v>
      </c>
      <c r="B26033" s="23">
        <v>44558.114583333336</v>
      </c>
      <c r="C26033" s="28">
        <v>349.41484807152875</v>
      </c>
      <c r="D26033" s="26">
        <v>336.35881879817566</v>
      </c>
    </row>
    <row r="26034" spans="1:4" x14ac:dyDescent="0.35">
      <c r="A26034" s="23">
        <v>44558.114583333336</v>
      </c>
      <c r="B26034" s="23">
        <v>44558.125</v>
      </c>
      <c r="C26034" s="28">
        <v>354.66006214124263</v>
      </c>
      <c r="D26034" s="26">
        <v>333.71735874163039</v>
      </c>
    </row>
    <row r="26035" spans="1:4" x14ac:dyDescent="0.35">
      <c r="A26035" s="23">
        <v>44558.125</v>
      </c>
      <c r="B26035" s="23">
        <v>44558.135416666664</v>
      </c>
      <c r="C26035" s="28">
        <v>366.16699531946466</v>
      </c>
      <c r="D26035" s="26">
        <v>346.27409542121319</v>
      </c>
    </row>
    <row r="26036" spans="1:4" x14ac:dyDescent="0.35">
      <c r="A26036" s="23">
        <v>44558.135416666664</v>
      </c>
      <c r="B26036" s="23">
        <v>44558.145833333336</v>
      </c>
      <c r="C26036" s="28">
        <v>372.58458515981982</v>
      </c>
      <c r="D26036" s="26">
        <v>358.10341667758348</v>
      </c>
    </row>
    <row r="26037" spans="1:4" x14ac:dyDescent="0.35">
      <c r="A26037" s="23">
        <v>44558.145833333336</v>
      </c>
      <c r="B26037" s="23">
        <v>44558.15625</v>
      </c>
      <c r="C26037" s="28">
        <v>371.11798317561755</v>
      </c>
      <c r="D26037" s="26">
        <v>359.84656272220315</v>
      </c>
    </row>
    <row r="26038" spans="1:4" x14ac:dyDescent="0.35">
      <c r="A26038" s="23">
        <v>44558.15625</v>
      </c>
      <c r="B26038" s="23">
        <v>44558.166666666664</v>
      </c>
      <c r="C26038" s="28">
        <v>345.33118290870141</v>
      </c>
      <c r="D26038" s="26">
        <v>347.15945582903248</v>
      </c>
    </row>
    <row r="26039" spans="1:4" x14ac:dyDescent="0.35">
      <c r="A26039" s="23">
        <v>44558.166666666664</v>
      </c>
      <c r="B26039" s="23">
        <v>44558.177083333336</v>
      </c>
      <c r="C26039" s="28">
        <v>330.48086726186813</v>
      </c>
      <c r="D26039" s="26">
        <v>332.04182524382844</v>
      </c>
    </row>
    <row r="26040" spans="1:4" x14ac:dyDescent="0.35">
      <c r="A26040" s="23">
        <v>44558.177083333336</v>
      </c>
      <c r="B26040" s="23">
        <v>44558.1875</v>
      </c>
      <c r="C26040" s="28">
        <v>309.40183555308141</v>
      </c>
      <c r="D26040" s="26">
        <v>306.45702655251097</v>
      </c>
    </row>
    <row r="26041" spans="1:4" x14ac:dyDescent="0.35">
      <c r="A26041" s="23">
        <v>44558.1875</v>
      </c>
      <c r="B26041" s="23">
        <v>44558.197916666664</v>
      </c>
      <c r="C26041" s="28">
        <v>294.7490872641647</v>
      </c>
      <c r="D26041" s="26">
        <v>288.7812581511709</v>
      </c>
    </row>
    <row r="26042" spans="1:4" x14ac:dyDescent="0.35">
      <c r="A26042" s="23">
        <v>44558.197916666664</v>
      </c>
      <c r="B26042" s="23">
        <v>44558.208333333336</v>
      </c>
      <c r="C26042" s="28">
        <v>297.92869147570599</v>
      </c>
      <c r="D26042" s="26">
        <v>297.32933558210993</v>
      </c>
    </row>
    <row r="26043" spans="1:4" x14ac:dyDescent="0.35">
      <c r="A26043" s="23">
        <v>44558.208333333336</v>
      </c>
      <c r="B26043" s="23">
        <v>44558.21875</v>
      </c>
      <c r="C26043" s="28">
        <v>346.3501397847711</v>
      </c>
      <c r="D26043" s="26">
        <v>348.47549353058309</v>
      </c>
    </row>
    <row r="26044" spans="1:4" x14ac:dyDescent="0.35">
      <c r="A26044" s="23">
        <v>44558.21875</v>
      </c>
      <c r="B26044" s="23">
        <v>44558.229166666664</v>
      </c>
      <c r="C26044" s="28">
        <v>414.74270668459792</v>
      </c>
      <c r="D26044" s="26">
        <v>416.58452305104589</v>
      </c>
    </row>
    <row r="26045" spans="1:4" x14ac:dyDescent="0.35">
      <c r="A26045" s="23">
        <v>44558.229166666664</v>
      </c>
      <c r="B26045" s="23">
        <v>44558.239583333336</v>
      </c>
      <c r="C26045" s="28">
        <v>484.04120623927503</v>
      </c>
      <c r="D26045" s="26">
        <v>476.71841181299453</v>
      </c>
    </row>
    <row r="26046" spans="1:4" x14ac:dyDescent="0.35">
      <c r="A26046" s="23">
        <v>44558.239583333336</v>
      </c>
      <c r="B26046" s="23">
        <v>44558.25</v>
      </c>
      <c r="C26046" s="28">
        <v>518.33604449649056</v>
      </c>
      <c r="D26046" s="26">
        <v>514.75496579713672</v>
      </c>
    </row>
    <row r="26047" spans="1:4" x14ac:dyDescent="0.35">
      <c r="A26047" s="23">
        <v>44558.25</v>
      </c>
      <c r="B26047" s="23">
        <v>44558.260416666664</v>
      </c>
      <c r="C26047" s="28">
        <v>494.74380547211251</v>
      </c>
      <c r="D26047" s="26">
        <v>493.91244328315236</v>
      </c>
    </row>
    <row r="26048" spans="1:4" x14ac:dyDescent="0.35">
      <c r="A26048" s="23">
        <v>44558.260416666664</v>
      </c>
      <c r="B26048" s="23">
        <v>44558.270833333336</v>
      </c>
      <c r="C26048" s="28">
        <v>520.8278709870682</v>
      </c>
      <c r="D26048" s="26">
        <v>520.39811657470989</v>
      </c>
    </row>
    <row r="26049" spans="1:4" x14ac:dyDescent="0.35">
      <c r="A26049" s="23">
        <v>44558.270833333336</v>
      </c>
      <c r="B26049" s="23">
        <v>44558.28125</v>
      </c>
      <c r="C26049" s="28">
        <v>514.5728615817527</v>
      </c>
      <c r="D26049" s="26">
        <v>513.5739689998893</v>
      </c>
    </row>
    <row r="26050" spans="1:4" x14ac:dyDescent="0.35">
      <c r="A26050" s="23">
        <v>44558.28125</v>
      </c>
      <c r="B26050" s="23">
        <v>44558.291666666664</v>
      </c>
      <c r="C26050" s="28">
        <v>522.74949888036406</v>
      </c>
      <c r="D26050" s="26">
        <v>521.00011990756639</v>
      </c>
    </row>
    <row r="26051" spans="1:4" x14ac:dyDescent="0.35">
      <c r="A26051" s="23">
        <v>44558.291666666664</v>
      </c>
      <c r="B26051" s="23">
        <v>44558.302083333336</v>
      </c>
      <c r="C26051" s="28">
        <v>504.69573932923299</v>
      </c>
      <c r="D26051" s="26">
        <v>506.47566637022783</v>
      </c>
    </row>
    <row r="26052" spans="1:4" x14ac:dyDescent="0.35">
      <c r="A26052" s="23">
        <v>44558.302083333336</v>
      </c>
      <c r="B26052" s="23">
        <v>44558.3125</v>
      </c>
      <c r="C26052" s="28">
        <v>518.85641039731058</v>
      </c>
      <c r="D26052" s="26">
        <v>518.07904915387064</v>
      </c>
    </row>
    <row r="26053" spans="1:4" x14ac:dyDescent="0.35">
      <c r="A26053" s="23">
        <v>44558.3125</v>
      </c>
      <c r="B26053" s="23">
        <v>44558.322916666664</v>
      </c>
      <c r="C26053" s="28">
        <v>519.21609080458961</v>
      </c>
      <c r="D26053" s="26">
        <v>521.83876837551338</v>
      </c>
    </row>
    <row r="26054" spans="1:4" x14ac:dyDescent="0.35">
      <c r="A26054" s="23">
        <v>44558.322916666664</v>
      </c>
      <c r="B26054" s="23">
        <v>44558.333333333336</v>
      </c>
      <c r="C26054" s="28">
        <v>513.3602195659945</v>
      </c>
      <c r="D26054" s="26">
        <v>512.51384567805326</v>
      </c>
    </row>
    <row r="26055" spans="1:4" x14ac:dyDescent="0.35">
      <c r="A26055" s="23">
        <v>44558.333333333336</v>
      </c>
      <c r="B26055" s="23">
        <v>44558.34375</v>
      </c>
      <c r="C26055" s="28">
        <v>498.08623140504113</v>
      </c>
      <c r="D26055" s="26">
        <v>499.81250412508803</v>
      </c>
    </row>
    <row r="26056" spans="1:4" x14ac:dyDescent="0.35">
      <c r="A26056" s="23">
        <v>44558.34375</v>
      </c>
      <c r="B26056" s="23">
        <v>44558.354166666664</v>
      </c>
      <c r="C26056" s="28">
        <v>519.58002720217928</v>
      </c>
      <c r="D26056" s="26">
        <v>522.8840164778394</v>
      </c>
    </row>
    <row r="26057" spans="1:4" x14ac:dyDescent="0.35">
      <c r="A26057" s="23">
        <v>44558.354166666664</v>
      </c>
      <c r="B26057" s="23">
        <v>44558.364583333336</v>
      </c>
      <c r="C26057" s="28">
        <v>517.30913496871847</v>
      </c>
      <c r="D26057" s="26">
        <v>520.67955214168239</v>
      </c>
    </row>
    <row r="26058" spans="1:4" x14ac:dyDescent="0.35">
      <c r="A26058" s="23">
        <v>44558.364583333336</v>
      </c>
      <c r="B26058" s="23">
        <v>44558.375</v>
      </c>
      <c r="C26058" s="28">
        <v>518.74942461738283</v>
      </c>
      <c r="D26058" s="26">
        <v>523.12078976392195</v>
      </c>
    </row>
    <row r="26059" spans="1:4" x14ac:dyDescent="0.35">
      <c r="A26059" s="23">
        <v>44558.375</v>
      </c>
      <c r="B26059" s="23">
        <v>44558.385416666664</v>
      </c>
      <c r="C26059" s="28">
        <v>518.32549547565282</v>
      </c>
      <c r="D26059" s="26">
        <v>519.40682049662621</v>
      </c>
    </row>
    <row r="26060" spans="1:4" x14ac:dyDescent="0.35">
      <c r="A26060" s="23">
        <v>44558.385416666664</v>
      </c>
      <c r="B26060" s="23">
        <v>44558.395833333336</v>
      </c>
      <c r="C26060" s="28">
        <v>520.4580215663085</v>
      </c>
      <c r="D26060" s="26">
        <v>519.95030132417094</v>
      </c>
    </row>
    <row r="26061" spans="1:4" x14ac:dyDescent="0.35">
      <c r="A26061" s="23">
        <v>44558.395833333336</v>
      </c>
      <c r="B26061" s="23">
        <v>44558.40625</v>
      </c>
      <c r="C26061" s="28">
        <v>522.9298730423983</v>
      </c>
      <c r="D26061" s="26">
        <v>519.39176733393015</v>
      </c>
    </row>
    <row r="26062" spans="1:4" x14ac:dyDescent="0.35">
      <c r="A26062" s="23">
        <v>44558.40625</v>
      </c>
      <c r="B26062" s="23">
        <v>44558.416666666664</v>
      </c>
      <c r="C26062" s="28">
        <v>518.65759581185227</v>
      </c>
      <c r="D26062" s="26">
        <v>514.82552773970144</v>
      </c>
    </row>
    <row r="26063" spans="1:4" x14ac:dyDescent="0.35">
      <c r="A26063" s="23">
        <v>44558.416666666664</v>
      </c>
      <c r="B26063" s="23">
        <v>44558.427083333336</v>
      </c>
      <c r="C26063" s="28">
        <v>525.45247128593087</v>
      </c>
      <c r="D26063" s="26">
        <v>519.42441632905661</v>
      </c>
    </row>
    <row r="26064" spans="1:4" x14ac:dyDescent="0.35">
      <c r="A26064" s="23">
        <v>44558.427083333336</v>
      </c>
      <c r="B26064" s="23">
        <v>44558.4375</v>
      </c>
      <c r="C26064" s="28">
        <v>524.13536916361295</v>
      </c>
      <c r="D26064" s="26">
        <v>518.59470991657145</v>
      </c>
    </row>
    <row r="26065" spans="1:4" x14ac:dyDescent="0.35">
      <c r="A26065" s="23">
        <v>44558.4375</v>
      </c>
      <c r="B26065" s="23">
        <v>44558.447916666664</v>
      </c>
      <c r="C26065" s="28">
        <v>508.82700628022894</v>
      </c>
      <c r="D26065" s="26">
        <v>504.57395580195328</v>
      </c>
    </row>
    <row r="26066" spans="1:4" x14ac:dyDescent="0.35">
      <c r="A26066" s="23">
        <v>44558.447916666664</v>
      </c>
      <c r="B26066" s="23">
        <v>44558.458333333336</v>
      </c>
      <c r="C26066" s="28">
        <v>513.04435538741757</v>
      </c>
      <c r="D26066" s="26">
        <v>507.77874568464586</v>
      </c>
    </row>
    <row r="26067" spans="1:4" x14ac:dyDescent="0.35">
      <c r="A26067" s="23">
        <v>44558.458333333336</v>
      </c>
      <c r="B26067" s="23">
        <v>44558.46875</v>
      </c>
      <c r="C26067" s="28">
        <v>488.09618501132343</v>
      </c>
      <c r="D26067" s="26">
        <v>484.40313846642459</v>
      </c>
    </row>
    <row r="26068" spans="1:4" x14ac:dyDescent="0.35">
      <c r="A26068" s="23">
        <v>44558.46875</v>
      </c>
      <c r="B26068" s="23">
        <v>44558.479166666664</v>
      </c>
      <c r="C26068" s="28">
        <v>486.8057577511143</v>
      </c>
      <c r="D26068" s="26">
        <v>485.5840686011469</v>
      </c>
    </row>
    <row r="26069" spans="1:4" x14ac:dyDescent="0.35">
      <c r="A26069" s="23">
        <v>44558.479166666664</v>
      </c>
      <c r="B26069" s="23">
        <v>44558.489583333336</v>
      </c>
      <c r="C26069" s="28">
        <v>512.46924406947369</v>
      </c>
      <c r="D26069" s="26">
        <v>509.55595080689102</v>
      </c>
    </row>
    <row r="26070" spans="1:4" x14ac:dyDescent="0.35">
      <c r="A26070" s="23">
        <v>44558.489583333336</v>
      </c>
      <c r="B26070" s="23">
        <v>44558.5</v>
      </c>
      <c r="C26070" s="28">
        <v>520.18449167353674</v>
      </c>
      <c r="D26070" s="26">
        <v>515.32736614800217</v>
      </c>
    </row>
    <row r="26071" spans="1:4" x14ac:dyDescent="0.35">
      <c r="A26071" s="23">
        <v>44558.5</v>
      </c>
      <c r="B26071" s="23">
        <v>44558.510416666664</v>
      </c>
      <c r="C26071" s="28">
        <v>499.71334120986626</v>
      </c>
      <c r="D26071" s="26">
        <v>498.75405190301234</v>
      </c>
    </row>
    <row r="26072" spans="1:4" x14ac:dyDescent="0.35">
      <c r="A26072" s="23">
        <v>44558.510416666664</v>
      </c>
      <c r="B26072" s="23">
        <v>44558.520833333336</v>
      </c>
      <c r="C26072" s="28">
        <v>521.47823462053009</v>
      </c>
      <c r="D26072" s="26">
        <v>519.74114797737434</v>
      </c>
    </row>
    <row r="26073" spans="1:4" x14ac:dyDescent="0.35">
      <c r="A26073" s="23">
        <v>44558.520833333336</v>
      </c>
      <c r="B26073" s="23">
        <v>44558.53125</v>
      </c>
      <c r="C26073" s="28">
        <v>522.41785796554359</v>
      </c>
      <c r="D26073" s="26">
        <v>520.51285057579048</v>
      </c>
    </row>
    <row r="26074" spans="1:4" x14ac:dyDescent="0.35">
      <c r="A26074" s="23">
        <v>44558.53125</v>
      </c>
      <c r="B26074" s="23">
        <v>44558.541666666664</v>
      </c>
      <c r="C26074" s="28">
        <v>524.18220625011986</v>
      </c>
      <c r="D26074" s="26">
        <v>520.94677152969007</v>
      </c>
    </row>
    <row r="26075" spans="1:4" x14ac:dyDescent="0.35">
      <c r="A26075" s="23">
        <v>44558.541666666664</v>
      </c>
      <c r="B26075" s="23">
        <v>44558.552083333336</v>
      </c>
      <c r="C26075" s="28">
        <v>507.1727145340829</v>
      </c>
      <c r="D26075" s="26">
        <v>509.6030626832009</v>
      </c>
    </row>
    <row r="26076" spans="1:4" x14ac:dyDescent="0.35">
      <c r="A26076" s="23">
        <v>44558.552083333336</v>
      </c>
      <c r="B26076" s="23">
        <v>44558.5625</v>
      </c>
      <c r="C26076" s="28">
        <v>488.25981358480328</v>
      </c>
      <c r="D26076" s="26">
        <v>489.11413487449425</v>
      </c>
    </row>
    <row r="26077" spans="1:4" x14ac:dyDescent="0.35">
      <c r="A26077" s="23">
        <v>44558.5625</v>
      </c>
      <c r="B26077" s="23">
        <v>44558.572916666664</v>
      </c>
      <c r="C26077" s="28">
        <v>467.22608617967023</v>
      </c>
      <c r="D26077" s="26">
        <v>468.44963743798547</v>
      </c>
    </row>
    <row r="26078" spans="1:4" x14ac:dyDescent="0.35">
      <c r="A26078" s="23">
        <v>44558.572916666664</v>
      </c>
      <c r="B26078" s="23">
        <v>44558.583333333336</v>
      </c>
      <c r="C26078" s="28">
        <v>495.87687741564133</v>
      </c>
      <c r="D26078" s="26">
        <v>497.10522004545555</v>
      </c>
    </row>
    <row r="26079" spans="1:4" x14ac:dyDescent="0.35">
      <c r="A26079" s="23">
        <v>44558.583333333336</v>
      </c>
      <c r="B26079" s="23">
        <v>44558.59375</v>
      </c>
      <c r="C26079" s="28">
        <v>470.49070717047397</v>
      </c>
      <c r="D26079" s="26">
        <v>472.63644612815392</v>
      </c>
    </row>
    <row r="26080" spans="1:4" x14ac:dyDescent="0.35">
      <c r="A26080" s="23">
        <v>44558.59375</v>
      </c>
      <c r="B26080" s="23">
        <v>44558.604166666664</v>
      </c>
      <c r="C26080" s="28">
        <v>469.17187962011707</v>
      </c>
      <c r="D26080" s="26">
        <v>469.95714833986807</v>
      </c>
    </row>
    <row r="26081" spans="1:4" x14ac:dyDescent="0.35">
      <c r="A26081" s="23">
        <v>44558.604166666664</v>
      </c>
      <c r="B26081" s="23">
        <v>44558.614583333336</v>
      </c>
      <c r="C26081" s="28">
        <v>479.24110058951999</v>
      </c>
      <c r="D26081" s="26">
        <v>478.89904438796589</v>
      </c>
    </row>
    <row r="26082" spans="1:4" x14ac:dyDescent="0.35">
      <c r="A26082" s="23">
        <v>44558.614583333336</v>
      </c>
      <c r="B26082" s="23">
        <v>44558.625</v>
      </c>
      <c r="C26082" s="28">
        <v>490.73404978537451</v>
      </c>
      <c r="D26082" s="26">
        <v>493.33932974618062</v>
      </c>
    </row>
    <row r="26083" spans="1:4" x14ac:dyDescent="0.35">
      <c r="A26083" s="23">
        <v>44558.625</v>
      </c>
      <c r="B26083" s="23">
        <v>44558.635416666664</v>
      </c>
      <c r="C26083" s="28">
        <v>462.36593156046223</v>
      </c>
      <c r="D26083" s="26">
        <v>466.15388048527143</v>
      </c>
    </row>
    <row r="26084" spans="1:4" x14ac:dyDescent="0.35">
      <c r="A26084" s="23">
        <v>44558.635416666664</v>
      </c>
      <c r="B26084" s="23">
        <v>44558.645833333336</v>
      </c>
      <c r="C26084" s="28">
        <v>455.99548465676889</v>
      </c>
      <c r="D26084" s="26">
        <v>481.60675982944684</v>
      </c>
    </row>
    <row r="26085" spans="1:4" x14ac:dyDescent="0.35">
      <c r="A26085" s="23">
        <v>44558.645833333336</v>
      </c>
      <c r="B26085" s="23">
        <v>44558.65625</v>
      </c>
      <c r="C26085" s="28">
        <v>472.41709178977948</v>
      </c>
      <c r="D26085" s="26">
        <v>479.1257809389316</v>
      </c>
    </row>
    <row r="26086" spans="1:4" x14ac:dyDescent="0.35">
      <c r="A26086" s="23">
        <v>44558.65625</v>
      </c>
      <c r="B26086" s="23">
        <v>44558.666666666664</v>
      </c>
      <c r="C26086" s="28">
        <v>484.76892766916433</v>
      </c>
      <c r="D26086" s="26">
        <v>487.18909583758295</v>
      </c>
    </row>
    <row r="26087" spans="1:4" x14ac:dyDescent="0.35">
      <c r="A26087" s="23">
        <v>44558.666666666664</v>
      </c>
      <c r="B26087" s="23">
        <v>44558.677083333336</v>
      </c>
      <c r="C26087" s="28">
        <v>469.41341794566227</v>
      </c>
      <c r="D26087" s="26">
        <v>472.24783002988102</v>
      </c>
    </row>
    <row r="26088" spans="1:4" x14ac:dyDescent="0.35">
      <c r="A26088" s="23">
        <v>44558.677083333336</v>
      </c>
      <c r="B26088" s="23">
        <v>44558.6875</v>
      </c>
      <c r="C26088" s="28">
        <v>465.97594586229457</v>
      </c>
      <c r="D26088" s="26">
        <v>465.70840646001699</v>
      </c>
    </row>
    <row r="26089" spans="1:4" x14ac:dyDescent="0.35">
      <c r="A26089" s="23">
        <v>44558.6875</v>
      </c>
      <c r="B26089" s="23">
        <v>44558.697916666664</v>
      </c>
      <c r="C26089" s="28">
        <v>473.37654125241994</v>
      </c>
      <c r="D26089" s="26">
        <v>471.12381302013034</v>
      </c>
    </row>
    <row r="26090" spans="1:4" x14ac:dyDescent="0.35">
      <c r="A26090" s="23">
        <v>44558.697916666664</v>
      </c>
      <c r="B26090" s="23">
        <v>44558.708333333336</v>
      </c>
      <c r="C26090" s="28">
        <v>491.50221837414284</v>
      </c>
      <c r="D26090" s="26">
        <v>487.0623265959772</v>
      </c>
    </row>
    <row r="26091" spans="1:4" x14ac:dyDescent="0.35">
      <c r="A26091" s="23">
        <v>44558.708333333336</v>
      </c>
      <c r="B26091" s="23">
        <v>44558.71875</v>
      </c>
      <c r="C26091" s="28">
        <v>463.68593105222851</v>
      </c>
      <c r="D26091" s="26">
        <v>467.80323853238167</v>
      </c>
    </row>
    <row r="26092" spans="1:4" x14ac:dyDescent="0.35">
      <c r="A26092" s="23">
        <v>44558.71875</v>
      </c>
      <c r="B26092" s="23">
        <v>44558.729166666664</v>
      </c>
      <c r="C26092" s="28">
        <v>467.91444643135571</v>
      </c>
      <c r="D26092" s="26">
        <v>471.99012574972426</v>
      </c>
    </row>
    <row r="26093" spans="1:4" x14ac:dyDescent="0.35">
      <c r="A26093" s="23">
        <v>44558.729166666664</v>
      </c>
      <c r="B26093" s="23">
        <v>44558.739583333336</v>
      </c>
      <c r="C26093" s="28">
        <v>468.08126370685528</v>
      </c>
      <c r="D26093" s="26">
        <v>466.78661468329022</v>
      </c>
    </row>
    <row r="26094" spans="1:4" x14ac:dyDescent="0.35">
      <c r="A26094" s="23">
        <v>44558.739583333336</v>
      </c>
      <c r="B26094" s="23">
        <v>44558.75</v>
      </c>
      <c r="C26094" s="28">
        <v>478.8177082379122</v>
      </c>
      <c r="D26094" s="26">
        <v>478.16982982834446</v>
      </c>
    </row>
    <row r="26095" spans="1:4" x14ac:dyDescent="0.35">
      <c r="A26095" s="23">
        <v>44558.75</v>
      </c>
      <c r="B26095" s="23">
        <v>44558.760416666664</v>
      </c>
      <c r="C26095" s="28">
        <v>467.90432483339112</v>
      </c>
      <c r="D26095" s="26">
        <v>464.98254216950562</v>
      </c>
    </row>
    <row r="26096" spans="1:4" x14ac:dyDescent="0.35">
      <c r="A26096" s="23">
        <v>44558.760416666664</v>
      </c>
      <c r="B26096" s="23">
        <v>44558.770833333336</v>
      </c>
      <c r="C26096" s="28">
        <v>467.43731869108728</v>
      </c>
      <c r="D26096" s="26">
        <v>466.72872330533647</v>
      </c>
    </row>
    <row r="26097" spans="1:4" x14ac:dyDescent="0.35">
      <c r="A26097" s="23">
        <v>44558.770833333336</v>
      </c>
      <c r="B26097" s="23">
        <v>44558.78125</v>
      </c>
      <c r="C26097" s="28">
        <v>465.7077916365501</v>
      </c>
      <c r="D26097" s="26">
        <v>464.03254210223889</v>
      </c>
    </row>
    <row r="26098" spans="1:4" x14ac:dyDescent="0.35">
      <c r="A26098" s="23">
        <v>44558.78125</v>
      </c>
      <c r="B26098" s="23">
        <v>44558.791666666664</v>
      </c>
      <c r="C26098" s="28">
        <v>464.31154547289816</v>
      </c>
      <c r="D26098" s="26">
        <v>463.07849782532622</v>
      </c>
    </row>
    <row r="26099" spans="1:4" x14ac:dyDescent="0.35">
      <c r="A26099" s="23">
        <v>44558.791666666664</v>
      </c>
      <c r="B26099" s="23">
        <v>44558.802083333336</v>
      </c>
      <c r="C26099" s="28">
        <v>477.8107652811488</v>
      </c>
      <c r="D26099" s="26">
        <v>475.36130475236911</v>
      </c>
    </row>
    <row r="26100" spans="1:4" x14ac:dyDescent="0.35">
      <c r="A26100" s="23">
        <v>44558.802083333336</v>
      </c>
      <c r="B26100" s="23">
        <v>44558.8125</v>
      </c>
      <c r="C26100" s="28">
        <v>480.61305751029897</v>
      </c>
      <c r="D26100" s="26">
        <v>477.9394764985654</v>
      </c>
    </row>
    <row r="26101" spans="1:4" x14ac:dyDescent="0.35">
      <c r="A26101" s="23">
        <v>44558.8125</v>
      </c>
      <c r="B26101" s="23">
        <v>44558.822916666664</v>
      </c>
      <c r="C26101" s="28">
        <v>468.95830637879743</v>
      </c>
      <c r="D26101" s="26">
        <v>469.69608838981873</v>
      </c>
    </row>
    <row r="26102" spans="1:4" x14ac:dyDescent="0.35">
      <c r="A26102" s="23">
        <v>44558.822916666664</v>
      </c>
      <c r="B26102" s="23">
        <v>44558.833333333336</v>
      </c>
      <c r="C26102" s="28">
        <v>463.59039407421574</v>
      </c>
      <c r="D26102" s="26">
        <v>460.41864638435032</v>
      </c>
    </row>
    <row r="26103" spans="1:4" x14ac:dyDescent="0.35">
      <c r="A26103" s="23">
        <v>44558.833333333336</v>
      </c>
      <c r="B26103" s="23">
        <v>44558.84375</v>
      </c>
      <c r="C26103" s="28">
        <v>453.17274495544063</v>
      </c>
      <c r="D26103" s="26">
        <v>441.96298640404467</v>
      </c>
    </row>
    <row r="26104" spans="1:4" x14ac:dyDescent="0.35">
      <c r="A26104" s="23">
        <v>44558.84375</v>
      </c>
      <c r="B26104" s="23">
        <v>44558.854166666664</v>
      </c>
      <c r="C26104" s="28">
        <v>462.55540649641273</v>
      </c>
      <c r="D26104" s="26">
        <v>468.5531464322965</v>
      </c>
    </row>
    <row r="26105" spans="1:4" x14ac:dyDescent="0.35">
      <c r="A26105" s="23">
        <v>44558.854166666664</v>
      </c>
      <c r="B26105" s="23">
        <v>44558.864583333336</v>
      </c>
      <c r="C26105" s="28">
        <v>426.27479143727868</v>
      </c>
      <c r="D26105" s="26">
        <v>436.34237402717201</v>
      </c>
    </row>
    <row r="26106" spans="1:4" x14ac:dyDescent="0.35">
      <c r="A26106" s="23">
        <v>44558.864583333336</v>
      </c>
      <c r="B26106" s="23">
        <v>44558.875</v>
      </c>
      <c r="C26106" s="28">
        <v>394.57771279472598</v>
      </c>
      <c r="D26106" s="26">
        <v>381.39982087230527</v>
      </c>
    </row>
    <row r="26107" spans="1:4" x14ac:dyDescent="0.35">
      <c r="A26107" s="23">
        <v>44558.875</v>
      </c>
      <c r="B26107" s="23">
        <v>44558.885416666664</v>
      </c>
      <c r="C26107" s="28">
        <v>345.0584978892519</v>
      </c>
      <c r="D26107" s="26">
        <v>321.43625759582903</v>
      </c>
    </row>
    <row r="26108" spans="1:4" x14ac:dyDescent="0.35">
      <c r="A26108" s="23">
        <v>44558.885416666664</v>
      </c>
      <c r="B26108" s="23">
        <v>44558.895833333336</v>
      </c>
      <c r="C26108" s="28">
        <v>292.65442882898805</v>
      </c>
      <c r="D26108" s="26">
        <v>288.07186643437291</v>
      </c>
    </row>
    <row r="26109" spans="1:4" x14ac:dyDescent="0.35">
      <c r="A26109" s="23">
        <v>44558.895833333336</v>
      </c>
      <c r="B26109" s="23">
        <v>44558.90625</v>
      </c>
      <c r="C26109" s="28">
        <v>285.04641934358494</v>
      </c>
      <c r="D26109" s="26">
        <v>285.94657433365961</v>
      </c>
    </row>
    <row r="26110" spans="1:4" x14ac:dyDescent="0.35">
      <c r="A26110" s="23">
        <v>44558.90625</v>
      </c>
      <c r="B26110" s="23">
        <v>44558.916666666664</v>
      </c>
      <c r="C26110" s="28">
        <v>287.05399096885344</v>
      </c>
      <c r="D26110" s="26">
        <v>285.98384626955635</v>
      </c>
    </row>
    <row r="26111" spans="1:4" x14ac:dyDescent="0.35">
      <c r="A26111" s="23">
        <v>44558.916666666664</v>
      </c>
      <c r="B26111" s="23">
        <v>44558.927083333336</v>
      </c>
      <c r="C26111" s="28">
        <v>293.29915390740661</v>
      </c>
      <c r="D26111" s="26">
        <v>292.93859549898065</v>
      </c>
    </row>
    <row r="26112" spans="1:4" x14ac:dyDescent="0.35">
      <c r="A26112" s="23">
        <v>44558.927083333336</v>
      </c>
      <c r="B26112" s="23">
        <v>44558.9375</v>
      </c>
      <c r="C26112" s="28">
        <v>312.10845425478806</v>
      </c>
      <c r="D26112" s="26">
        <v>300.92518675530846</v>
      </c>
    </row>
    <row r="26113" spans="1:4" x14ac:dyDescent="0.35">
      <c r="A26113" s="23">
        <v>44558.9375</v>
      </c>
      <c r="B26113" s="23">
        <v>44558.947916666664</v>
      </c>
      <c r="C26113" s="28">
        <v>307.6764895417752</v>
      </c>
      <c r="D26113" s="26">
        <v>306.87239612720214</v>
      </c>
    </row>
    <row r="26114" spans="1:4" x14ac:dyDescent="0.35">
      <c r="A26114" s="23">
        <v>44558.947916666664</v>
      </c>
      <c r="B26114" s="23">
        <v>44558.958333333336</v>
      </c>
      <c r="C26114" s="28">
        <v>317.13341090384807</v>
      </c>
      <c r="D26114" s="26">
        <v>314.36423914887064</v>
      </c>
    </row>
    <row r="26115" spans="1:4" x14ac:dyDescent="0.35">
      <c r="A26115" s="23">
        <v>44558.958333333336</v>
      </c>
      <c r="B26115" s="23">
        <v>44558.96875</v>
      </c>
      <c r="C26115" s="28">
        <v>322.34036109320596</v>
      </c>
      <c r="D26115" s="26">
        <v>320.11881231625682</v>
      </c>
    </row>
    <row r="26116" spans="1:4" x14ac:dyDescent="0.35">
      <c r="A26116" s="23">
        <v>44558.96875</v>
      </c>
      <c r="B26116" s="23">
        <v>44558.979166666664</v>
      </c>
      <c r="C26116" s="28">
        <v>292.64126544359954</v>
      </c>
      <c r="D26116" s="26">
        <v>292.03623418279051</v>
      </c>
    </row>
    <row r="26117" spans="1:4" x14ac:dyDescent="0.35">
      <c r="A26117" s="23">
        <v>44558.979166666664</v>
      </c>
      <c r="B26117" s="23">
        <v>44558.989583333336</v>
      </c>
      <c r="C26117" s="28">
        <v>298.46152805023462</v>
      </c>
      <c r="D26117" s="26">
        <v>296.88287724149853</v>
      </c>
    </row>
    <row r="26118" spans="1:4" x14ac:dyDescent="0.35">
      <c r="A26118" s="23">
        <v>44558.989583333336</v>
      </c>
      <c r="B26118" s="23">
        <v>44559</v>
      </c>
      <c r="C26118" s="28">
        <v>290.35054677456174</v>
      </c>
      <c r="D26118" s="26">
        <v>287.70342411376481</v>
      </c>
    </row>
    <row r="26119" spans="1:4" x14ac:dyDescent="0.35">
      <c r="A26119" s="23">
        <v>44559</v>
      </c>
      <c r="B26119" s="23">
        <v>44559.010416666664</v>
      </c>
      <c r="C26119" s="28">
        <v>292.18169462885527</v>
      </c>
      <c r="D26119" s="26">
        <v>288.00471278190469</v>
      </c>
    </row>
    <row r="26120" spans="1:4" x14ac:dyDescent="0.35">
      <c r="A26120" s="23">
        <v>44559.010416666664</v>
      </c>
      <c r="B26120" s="23">
        <v>44559.020833333336</v>
      </c>
      <c r="C26120" s="28">
        <v>290.34401286248107</v>
      </c>
      <c r="D26120" s="26">
        <v>287.61686118860467</v>
      </c>
    </row>
    <row r="26121" spans="1:4" x14ac:dyDescent="0.35">
      <c r="A26121" s="23">
        <v>44559.020833333336</v>
      </c>
      <c r="B26121" s="23">
        <v>44559.03125</v>
      </c>
      <c r="C26121" s="28">
        <v>290.09713983392066</v>
      </c>
      <c r="D26121" s="26">
        <v>289.08628298952578</v>
      </c>
    </row>
    <row r="26122" spans="1:4" x14ac:dyDescent="0.35">
      <c r="A26122" s="23">
        <v>44559.03125</v>
      </c>
      <c r="B26122" s="23">
        <v>44559.041666666664</v>
      </c>
      <c r="C26122" s="28">
        <v>290.01355610919461</v>
      </c>
      <c r="D26122" s="26">
        <v>288.89284238452422</v>
      </c>
    </row>
    <row r="26123" spans="1:4" x14ac:dyDescent="0.35">
      <c r="A26123" s="23">
        <v>44559.041666666664</v>
      </c>
      <c r="B26123" s="23">
        <v>44559.052083333336</v>
      </c>
      <c r="C26123" s="28">
        <v>290.20160317503735</v>
      </c>
      <c r="D26123" s="26">
        <v>289.83101647598914</v>
      </c>
    </row>
    <row r="26124" spans="1:4" x14ac:dyDescent="0.35">
      <c r="A26124" s="23">
        <v>44559.052083333336</v>
      </c>
      <c r="B26124" s="23">
        <v>44559.0625</v>
      </c>
      <c r="C26124" s="28">
        <v>291.35898666787926</v>
      </c>
      <c r="D26124" s="26">
        <v>290.52902849743413</v>
      </c>
    </row>
    <row r="26125" spans="1:4" x14ac:dyDescent="0.35">
      <c r="A26125" s="23">
        <v>44559.0625</v>
      </c>
      <c r="B26125" s="23">
        <v>44559.072916666664</v>
      </c>
      <c r="C26125" s="28">
        <v>291.03436397390897</v>
      </c>
      <c r="D26125" s="26">
        <v>290.87776128686869</v>
      </c>
    </row>
    <row r="26126" spans="1:4" x14ac:dyDescent="0.35">
      <c r="A26126" s="23">
        <v>44559.072916666664</v>
      </c>
      <c r="B26126" s="23">
        <v>44559.083333333336</v>
      </c>
      <c r="C26126" s="28">
        <v>291.05172576653672</v>
      </c>
      <c r="D26126" s="26">
        <v>291.47406898764234</v>
      </c>
    </row>
    <row r="26127" spans="1:4" x14ac:dyDescent="0.35">
      <c r="A26127" s="23">
        <v>44559.083333333336</v>
      </c>
      <c r="B26127" s="23">
        <v>44559.09375</v>
      </c>
      <c r="C26127" s="28">
        <v>292.0338180199409</v>
      </c>
      <c r="D26127" s="26">
        <v>291.7779805221719</v>
      </c>
    </row>
    <row r="26128" spans="1:4" x14ac:dyDescent="0.35">
      <c r="A26128" s="23">
        <v>44559.09375</v>
      </c>
      <c r="B26128" s="23">
        <v>44559.104166666664</v>
      </c>
      <c r="C26128" s="28">
        <v>291.43493418271294</v>
      </c>
      <c r="D26128" s="26">
        <v>290.84784907760491</v>
      </c>
    </row>
    <row r="26129" spans="1:4" x14ac:dyDescent="0.35">
      <c r="A26129" s="23">
        <v>44559.104166666664</v>
      </c>
      <c r="B26129" s="23">
        <v>44559.114583333336</v>
      </c>
      <c r="C26129" s="28">
        <v>290.13719765095368</v>
      </c>
      <c r="D26129" s="26">
        <v>290.41398697690096</v>
      </c>
    </row>
    <row r="26130" spans="1:4" x14ac:dyDescent="0.35">
      <c r="A26130" s="23">
        <v>44559.114583333336</v>
      </c>
      <c r="B26130" s="23">
        <v>44559.125</v>
      </c>
      <c r="C26130" s="28">
        <v>290.14078880959147</v>
      </c>
      <c r="D26130" s="26">
        <v>290.05955354104441</v>
      </c>
    </row>
    <row r="26131" spans="1:4" x14ac:dyDescent="0.35">
      <c r="A26131" s="23">
        <v>44559.125</v>
      </c>
      <c r="B26131" s="23">
        <v>44559.135416666664</v>
      </c>
      <c r="C26131" s="28">
        <v>291.95577345762342</v>
      </c>
      <c r="D26131" s="26">
        <v>292.52704563194538</v>
      </c>
    </row>
    <row r="26132" spans="1:4" x14ac:dyDescent="0.35">
      <c r="A26132" s="23">
        <v>44559.135416666664</v>
      </c>
      <c r="B26132" s="23">
        <v>44559.145833333336</v>
      </c>
      <c r="C26132" s="28">
        <v>291.33517471269107</v>
      </c>
      <c r="D26132" s="26">
        <v>290.23414389188633</v>
      </c>
    </row>
    <row r="26133" spans="1:4" x14ac:dyDescent="0.35">
      <c r="A26133" s="23">
        <v>44559.145833333336</v>
      </c>
      <c r="B26133" s="23">
        <v>44559.15625</v>
      </c>
      <c r="C26133" s="28">
        <v>289.4942392742916</v>
      </c>
      <c r="D26133" s="26">
        <v>290.93886947084309</v>
      </c>
    </row>
    <row r="26134" spans="1:4" x14ac:dyDescent="0.35">
      <c r="A26134" s="23">
        <v>44559.15625</v>
      </c>
      <c r="B26134" s="23">
        <v>44559.166666666664</v>
      </c>
      <c r="C26134" s="28">
        <v>289.65044485185973</v>
      </c>
      <c r="D26134" s="26">
        <v>291.27958301685368</v>
      </c>
    </row>
    <row r="26135" spans="1:4" x14ac:dyDescent="0.35">
      <c r="A26135" s="23">
        <v>44559.166666666664</v>
      </c>
      <c r="B26135" s="23">
        <v>44559.177083333336</v>
      </c>
      <c r="C26135" s="28">
        <v>292.37468308089296</v>
      </c>
      <c r="D26135" s="26">
        <v>291.83503850686571</v>
      </c>
    </row>
    <row r="26136" spans="1:4" x14ac:dyDescent="0.35">
      <c r="A26136" s="23">
        <v>44559.177083333336</v>
      </c>
      <c r="B26136" s="23">
        <v>44559.1875</v>
      </c>
      <c r="C26136" s="28">
        <v>297.75312893518645</v>
      </c>
      <c r="D26136" s="26">
        <v>296.89591180473104</v>
      </c>
    </row>
    <row r="26137" spans="1:4" x14ac:dyDescent="0.35">
      <c r="A26137" s="23">
        <v>44559.1875</v>
      </c>
      <c r="B26137" s="23">
        <v>44559.197916666664</v>
      </c>
      <c r="C26137" s="28">
        <v>292.07326132212859</v>
      </c>
      <c r="D26137" s="26">
        <v>292.50117225055141</v>
      </c>
    </row>
    <row r="26138" spans="1:4" x14ac:dyDescent="0.35">
      <c r="A26138" s="23">
        <v>44559.197916666664</v>
      </c>
      <c r="B26138" s="23">
        <v>44559.208333333336</v>
      </c>
      <c r="C26138" s="28">
        <v>307.83513610968623</v>
      </c>
      <c r="D26138" s="26">
        <v>305.20991535279239</v>
      </c>
    </row>
    <row r="26139" spans="1:4" x14ac:dyDescent="0.35">
      <c r="A26139" s="23">
        <v>44559.208333333336</v>
      </c>
      <c r="B26139" s="23">
        <v>44559.21875</v>
      </c>
      <c r="C26139" s="28">
        <v>335.07298511571378</v>
      </c>
      <c r="D26139" s="26">
        <v>334.47667116133653</v>
      </c>
    </row>
    <row r="26140" spans="1:4" x14ac:dyDescent="0.35">
      <c r="A26140" s="23">
        <v>44559.21875</v>
      </c>
      <c r="B26140" s="23">
        <v>44559.229166666664</v>
      </c>
      <c r="C26140" s="28">
        <v>362.01666515116204</v>
      </c>
      <c r="D26140" s="26">
        <v>359.43848459800176</v>
      </c>
    </row>
    <row r="26141" spans="1:4" x14ac:dyDescent="0.35">
      <c r="A26141" s="23">
        <v>44559.229166666664</v>
      </c>
      <c r="B26141" s="23">
        <v>44559.239583333336</v>
      </c>
      <c r="C26141" s="28">
        <v>336.20226847885715</v>
      </c>
      <c r="D26141" s="26">
        <v>335.26799862914976</v>
      </c>
    </row>
    <row r="26142" spans="1:4" x14ac:dyDescent="0.35">
      <c r="A26142" s="23">
        <v>44559.239583333336</v>
      </c>
      <c r="B26142" s="23">
        <v>44559.25</v>
      </c>
      <c r="C26142" s="28">
        <v>315.69505935652745</v>
      </c>
      <c r="D26142" s="26">
        <v>309.63879848653715</v>
      </c>
    </row>
    <row r="26143" spans="1:4" x14ac:dyDescent="0.35">
      <c r="A26143" s="23">
        <v>44559.25</v>
      </c>
      <c r="B26143" s="23">
        <v>44559.260416666664</v>
      </c>
      <c r="C26143" s="28">
        <v>306.22264775200301</v>
      </c>
      <c r="D26143" s="26">
        <v>312.3011756069539</v>
      </c>
    </row>
    <row r="26144" spans="1:4" x14ac:dyDescent="0.35">
      <c r="A26144" s="23">
        <v>44559.260416666664</v>
      </c>
      <c r="B26144" s="23">
        <v>44559.270833333336</v>
      </c>
      <c r="C26144" s="28">
        <v>345.02815509124588</v>
      </c>
      <c r="D26144" s="26">
        <v>345.37512585941658</v>
      </c>
    </row>
    <row r="26145" spans="1:4" x14ac:dyDescent="0.35">
      <c r="A26145" s="23">
        <v>44559.270833333336</v>
      </c>
      <c r="B26145" s="23">
        <v>44559.28125</v>
      </c>
      <c r="C26145" s="28">
        <v>422.83017133405866</v>
      </c>
      <c r="D26145" s="26">
        <v>411.76110833421376</v>
      </c>
    </row>
    <row r="26146" spans="1:4" x14ac:dyDescent="0.35">
      <c r="A26146" s="23">
        <v>44559.28125</v>
      </c>
      <c r="B26146" s="23">
        <v>44559.291666666664</v>
      </c>
      <c r="C26146" s="28">
        <v>486.49582296950342</v>
      </c>
      <c r="D26146" s="26">
        <v>479.63829960147496</v>
      </c>
    </row>
    <row r="26147" spans="1:4" x14ac:dyDescent="0.35">
      <c r="A26147" s="23">
        <v>44559.291666666664</v>
      </c>
      <c r="B26147" s="23">
        <v>44559.302083333336</v>
      </c>
      <c r="C26147" s="28">
        <v>519.48488184808252</v>
      </c>
      <c r="D26147" s="26">
        <v>512.93953417528041</v>
      </c>
    </row>
    <row r="26148" spans="1:4" x14ac:dyDescent="0.35">
      <c r="A26148" s="23">
        <v>44559.302083333336</v>
      </c>
      <c r="B26148" s="23">
        <v>44559.3125</v>
      </c>
      <c r="C26148" s="28">
        <v>522.21565678390925</v>
      </c>
      <c r="D26148" s="26">
        <v>518.69009087927054</v>
      </c>
    </row>
    <row r="26149" spans="1:4" x14ac:dyDescent="0.35">
      <c r="A26149" s="23">
        <v>44559.3125</v>
      </c>
      <c r="B26149" s="23">
        <v>44559.322916666664</v>
      </c>
      <c r="C26149" s="28">
        <v>524.04301059126249</v>
      </c>
      <c r="D26149" s="26">
        <v>517.71642897354843</v>
      </c>
    </row>
    <row r="26150" spans="1:4" x14ac:dyDescent="0.35">
      <c r="A26150" s="23">
        <v>44559.322916666664</v>
      </c>
      <c r="B26150" s="23">
        <v>44559.333333333336</v>
      </c>
      <c r="C26150" s="28">
        <v>525.85992476479271</v>
      </c>
      <c r="D26150" s="26">
        <v>517.36952611385311</v>
      </c>
    </row>
    <row r="26151" spans="1:4" x14ac:dyDescent="0.35">
      <c r="A26151" s="23">
        <v>44559.333333333336</v>
      </c>
      <c r="B26151" s="23">
        <v>44559.34375</v>
      </c>
      <c r="C26151" s="28">
        <v>521.79485706448361</v>
      </c>
      <c r="D26151" s="26">
        <v>517.64753971815855</v>
      </c>
    </row>
    <row r="26152" spans="1:4" x14ac:dyDescent="0.35">
      <c r="A26152" s="23">
        <v>44559.34375</v>
      </c>
      <c r="B26152" s="23">
        <v>44559.354166666664</v>
      </c>
      <c r="C26152" s="28">
        <v>520.55133624209691</v>
      </c>
      <c r="D26152" s="26">
        <v>516.95294483576833</v>
      </c>
    </row>
    <row r="26153" spans="1:4" x14ac:dyDescent="0.35">
      <c r="A26153" s="23">
        <v>44559.354166666664</v>
      </c>
      <c r="B26153" s="23">
        <v>44559.364583333336</v>
      </c>
      <c r="C26153" s="28">
        <v>518.64444804324228</v>
      </c>
      <c r="D26153" s="26">
        <v>512.35348731057752</v>
      </c>
    </row>
    <row r="26154" spans="1:4" x14ac:dyDescent="0.35">
      <c r="A26154" s="23">
        <v>44559.364583333336</v>
      </c>
      <c r="B26154" s="23">
        <v>44559.375</v>
      </c>
      <c r="C26154" s="28">
        <v>504.50678460013785</v>
      </c>
      <c r="D26154" s="26">
        <v>501.32733569429212</v>
      </c>
    </row>
    <row r="26155" spans="1:4" x14ac:dyDescent="0.35">
      <c r="A26155" s="23">
        <v>44559.375</v>
      </c>
      <c r="B26155" s="23">
        <v>44559.385416666664</v>
      </c>
      <c r="C26155" s="28">
        <v>499.96340340957238</v>
      </c>
      <c r="D26155" s="26">
        <v>492.82936010473242</v>
      </c>
    </row>
    <row r="26156" spans="1:4" x14ac:dyDescent="0.35">
      <c r="A26156" s="23">
        <v>44559.385416666664</v>
      </c>
      <c r="B26156" s="23">
        <v>44559.395833333336</v>
      </c>
      <c r="C26156" s="28">
        <v>475.46598146229348</v>
      </c>
      <c r="D26156" s="26">
        <v>472.48318661254228</v>
      </c>
    </row>
    <row r="26157" spans="1:4" x14ac:dyDescent="0.35">
      <c r="A26157" s="23">
        <v>44559.395833333336</v>
      </c>
      <c r="B26157" s="23">
        <v>44559.40625</v>
      </c>
      <c r="C26157" s="28">
        <v>465.9892251250559</v>
      </c>
      <c r="D26157" s="26">
        <v>465.8896395914216</v>
      </c>
    </row>
    <row r="26158" spans="1:4" x14ac:dyDescent="0.35">
      <c r="A26158" s="23">
        <v>44559.40625</v>
      </c>
      <c r="B26158" s="23">
        <v>44559.416666666664</v>
      </c>
      <c r="C26158" s="28">
        <v>465.67297570990405</v>
      </c>
      <c r="D26158" s="26">
        <v>467.96225057083672</v>
      </c>
    </row>
    <row r="26159" spans="1:4" x14ac:dyDescent="0.35">
      <c r="A26159" s="23">
        <v>44559.416666666664</v>
      </c>
      <c r="B26159" s="23">
        <v>44559.427083333336</v>
      </c>
      <c r="C26159" s="28">
        <v>464.58216642142725</v>
      </c>
      <c r="D26159" s="26">
        <v>466.01992446569358</v>
      </c>
    </row>
    <row r="26160" spans="1:4" x14ac:dyDescent="0.35">
      <c r="A26160" s="23">
        <v>44559.427083333336</v>
      </c>
      <c r="B26160" s="23">
        <v>44559.4375</v>
      </c>
      <c r="C26160" s="28">
        <v>467.01537244558847</v>
      </c>
      <c r="D26160" s="26">
        <v>467.18084835810134</v>
      </c>
    </row>
    <row r="26161" spans="1:4" x14ac:dyDescent="0.35">
      <c r="A26161" s="23">
        <v>44559.4375</v>
      </c>
      <c r="B26161" s="23">
        <v>44559.447916666664</v>
      </c>
      <c r="C26161" s="28">
        <v>463.88994739755844</v>
      </c>
      <c r="D26161" s="26">
        <v>465.95203564666355</v>
      </c>
    </row>
    <row r="26162" spans="1:4" x14ac:dyDescent="0.35">
      <c r="A26162" s="23">
        <v>44559.447916666664</v>
      </c>
      <c r="B26162" s="23">
        <v>44559.458333333336</v>
      </c>
      <c r="C26162" s="28">
        <v>463.53900080637231</v>
      </c>
      <c r="D26162" s="26">
        <v>463.88332903513583</v>
      </c>
    </row>
    <row r="26163" spans="1:4" x14ac:dyDescent="0.35">
      <c r="A26163" s="23">
        <v>44559.458333333336</v>
      </c>
      <c r="B26163" s="23">
        <v>44559.46875</v>
      </c>
      <c r="C26163" s="28">
        <v>464.88360227925983</v>
      </c>
      <c r="D26163" s="26">
        <v>462.20475319463475</v>
      </c>
    </row>
    <row r="26164" spans="1:4" x14ac:dyDescent="0.35">
      <c r="A26164" s="23">
        <v>44559.46875</v>
      </c>
      <c r="B26164" s="23">
        <v>44559.479166666664</v>
      </c>
      <c r="C26164" s="28">
        <v>465.26134509455665</v>
      </c>
      <c r="D26164" s="26">
        <v>465.30395829208982</v>
      </c>
    </row>
    <row r="26165" spans="1:4" x14ac:dyDescent="0.35">
      <c r="A26165" s="23">
        <v>44559.479166666664</v>
      </c>
      <c r="B26165" s="23">
        <v>44559.489583333336</v>
      </c>
      <c r="C26165" s="28">
        <v>477.04959666478817</v>
      </c>
      <c r="D26165" s="26">
        <v>473.31287948106319</v>
      </c>
    </row>
    <row r="26166" spans="1:4" x14ac:dyDescent="0.35">
      <c r="A26166" s="23">
        <v>44559.489583333336</v>
      </c>
      <c r="B26166" s="23">
        <v>44559.5</v>
      </c>
      <c r="C26166" s="28">
        <v>478.36972838140042</v>
      </c>
      <c r="D26166" s="26">
        <v>476.59899763951876</v>
      </c>
    </row>
    <row r="26167" spans="1:4" x14ac:dyDescent="0.35">
      <c r="A26167" s="23">
        <v>44559.5</v>
      </c>
      <c r="B26167" s="23">
        <v>44559.510416666664</v>
      </c>
      <c r="C26167" s="28">
        <v>479.57142699772271</v>
      </c>
      <c r="D26167" s="26">
        <v>476.36065156652421</v>
      </c>
    </row>
    <row r="26168" spans="1:4" x14ac:dyDescent="0.35">
      <c r="A26168" s="23">
        <v>44559.510416666664</v>
      </c>
      <c r="B26168" s="23">
        <v>44559.520833333336</v>
      </c>
      <c r="C26168" s="28">
        <v>493.4465156225221</v>
      </c>
      <c r="D26168" s="26">
        <v>492.66491022040287</v>
      </c>
    </row>
    <row r="26169" spans="1:4" x14ac:dyDescent="0.35">
      <c r="A26169" s="23">
        <v>44559.520833333336</v>
      </c>
      <c r="B26169" s="23">
        <v>44559.53125</v>
      </c>
      <c r="C26169" s="28">
        <v>463.25420028534256</v>
      </c>
      <c r="D26169" s="26">
        <v>463.41170637313957</v>
      </c>
    </row>
    <row r="26170" spans="1:4" x14ac:dyDescent="0.35">
      <c r="A26170" s="23">
        <v>44559.53125</v>
      </c>
      <c r="B26170" s="23">
        <v>44559.541666666664</v>
      </c>
      <c r="C26170" s="28">
        <v>453.5266969087221</v>
      </c>
      <c r="D26170" s="26">
        <v>445.8193103951354</v>
      </c>
    </row>
    <row r="26171" spans="1:4" x14ac:dyDescent="0.35">
      <c r="A26171" s="23">
        <v>44559.541666666664</v>
      </c>
      <c r="B26171" s="23">
        <v>44559.552083333336</v>
      </c>
      <c r="C26171" s="28">
        <v>396.24910518965083</v>
      </c>
      <c r="D26171" s="26">
        <v>377.59953202742065</v>
      </c>
    </row>
    <row r="26172" spans="1:4" x14ac:dyDescent="0.35">
      <c r="A26172" s="23">
        <v>44559.552083333336</v>
      </c>
      <c r="B26172" s="23">
        <v>44559.5625</v>
      </c>
      <c r="C26172" s="28">
        <v>328.47080884688057</v>
      </c>
      <c r="D26172" s="26">
        <v>303.68473510774834</v>
      </c>
    </row>
    <row r="26173" spans="1:4" x14ac:dyDescent="0.35">
      <c r="A26173" s="23">
        <v>44559.5625</v>
      </c>
      <c r="B26173" s="23">
        <v>44559.572916666664</v>
      </c>
      <c r="C26173" s="28">
        <v>305.27657900739814</v>
      </c>
      <c r="D26173" s="26">
        <v>287.53928644828875</v>
      </c>
    </row>
    <row r="26174" spans="1:4" x14ac:dyDescent="0.35">
      <c r="A26174" s="23">
        <v>44559.572916666664</v>
      </c>
      <c r="B26174" s="23">
        <v>44559.583333333336</v>
      </c>
      <c r="C26174" s="28">
        <v>307.16070390392827</v>
      </c>
      <c r="D26174" s="26">
        <v>287.95620543264459</v>
      </c>
    </row>
    <row r="26175" spans="1:4" x14ac:dyDescent="0.35">
      <c r="A26175" s="23">
        <v>44559.583333333336</v>
      </c>
      <c r="B26175" s="23">
        <v>44559.59375</v>
      </c>
      <c r="C26175" s="28">
        <v>309.07126189844678</v>
      </c>
      <c r="D26175" s="26">
        <v>291.84188571805771</v>
      </c>
    </row>
    <row r="26176" spans="1:4" x14ac:dyDescent="0.35">
      <c r="A26176" s="23">
        <v>44559.59375</v>
      </c>
      <c r="B26176" s="23">
        <v>44559.604166666664</v>
      </c>
      <c r="C26176" s="28">
        <v>311.98396498169188</v>
      </c>
      <c r="D26176" s="26">
        <v>345.21657812901344</v>
      </c>
    </row>
    <row r="26177" spans="1:4" x14ac:dyDescent="0.35">
      <c r="A26177" s="23">
        <v>44559.604166666664</v>
      </c>
      <c r="B26177" s="23">
        <v>44559.614583333336</v>
      </c>
      <c r="C26177" s="28">
        <v>374.83538221116748</v>
      </c>
      <c r="D26177" s="26">
        <v>423.94165157550856</v>
      </c>
    </row>
    <row r="26178" spans="1:4" x14ac:dyDescent="0.35">
      <c r="A26178" s="23">
        <v>44559.614583333336</v>
      </c>
      <c r="B26178" s="23">
        <v>44559.625</v>
      </c>
      <c r="C26178" s="28">
        <v>455.52891051500967</v>
      </c>
      <c r="D26178" s="26">
        <v>470.01358439362406</v>
      </c>
    </row>
    <row r="26179" spans="1:4" x14ac:dyDescent="0.35">
      <c r="A26179" s="23">
        <v>44559.625</v>
      </c>
      <c r="B26179" s="23">
        <v>44559.635416666664</v>
      </c>
      <c r="C26179" s="28">
        <v>487.06933970698293</v>
      </c>
      <c r="D26179" s="26">
        <v>486.5107461798288</v>
      </c>
    </row>
    <row r="26180" spans="1:4" x14ac:dyDescent="0.35">
      <c r="A26180" s="23">
        <v>44559.635416666664</v>
      </c>
      <c r="B26180" s="23">
        <v>44559.645833333336</v>
      </c>
      <c r="C26180" s="28">
        <v>505.87325958718878</v>
      </c>
      <c r="D26180" s="26">
        <v>501.8898636056573</v>
      </c>
    </row>
    <row r="26181" spans="1:4" x14ac:dyDescent="0.35">
      <c r="A26181" s="23">
        <v>44559.645833333336</v>
      </c>
      <c r="B26181" s="23">
        <v>44559.65625</v>
      </c>
      <c r="C26181" s="28">
        <v>508.46460536291346</v>
      </c>
      <c r="D26181" s="26">
        <v>503.91864787442375</v>
      </c>
    </row>
    <row r="26182" spans="1:4" x14ac:dyDescent="0.35">
      <c r="A26182" s="23">
        <v>44559.65625</v>
      </c>
      <c r="B26182" s="23">
        <v>44559.666666666664</v>
      </c>
      <c r="C26182" s="28">
        <v>496.44026676902996</v>
      </c>
      <c r="D26182" s="26">
        <v>494.58640718058246</v>
      </c>
    </row>
    <row r="26183" spans="1:4" x14ac:dyDescent="0.35">
      <c r="A26183" s="23">
        <v>44559.666666666664</v>
      </c>
      <c r="B26183" s="23">
        <v>44559.677083333336</v>
      </c>
      <c r="C26183" s="28">
        <v>493.05897885967488</v>
      </c>
      <c r="D26183" s="26">
        <v>480.60400585021989</v>
      </c>
    </row>
    <row r="26184" spans="1:4" x14ac:dyDescent="0.35">
      <c r="A26184" s="23">
        <v>44559.677083333336</v>
      </c>
      <c r="B26184" s="23">
        <v>44559.6875</v>
      </c>
      <c r="C26184" s="28">
        <v>491.58490448847942</v>
      </c>
      <c r="D26184" s="26">
        <v>461.72525376923545</v>
      </c>
    </row>
    <row r="26185" spans="1:4" x14ac:dyDescent="0.35">
      <c r="A26185" s="23">
        <v>44559.6875</v>
      </c>
      <c r="B26185" s="23">
        <v>44559.697916666664</v>
      </c>
      <c r="C26185" s="28">
        <v>492.48839791159332</v>
      </c>
      <c r="D26185" s="26">
        <v>465.96261491324276</v>
      </c>
    </row>
    <row r="26186" spans="1:4" x14ac:dyDescent="0.35">
      <c r="A26186" s="23">
        <v>44559.697916666664</v>
      </c>
      <c r="B26186" s="23">
        <v>44559.708333333336</v>
      </c>
      <c r="C26186" s="28">
        <v>517.03499678859214</v>
      </c>
      <c r="D26186" s="26">
        <v>476.79464642064971</v>
      </c>
    </row>
    <row r="26187" spans="1:4" x14ac:dyDescent="0.35">
      <c r="A26187" s="23">
        <v>44559.708333333336</v>
      </c>
      <c r="B26187" s="23">
        <v>44559.71875</v>
      </c>
      <c r="C26187" s="28">
        <v>491.99144300879919</v>
      </c>
      <c r="D26187" s="26">
        <v>464.93402993564052</v>
      </c>
    </row>
    <row r="26188" spans="1:4" x14ac:dyDescent="0.35">
      <c r="A26188" s="23">
        <v>44559.71875</v>
      </c>
      <c r="B26188" s="23">
        <v>44559.729166666664</v>
      </c>
      <c r="C26188" s="28">
        <v>493.50855484530979</v>
      </c>
      <c r="D26188" s="26">
        <v>468.78221119173452</v>
      </c>
    </row>
    <row r="26189" spans="1:4" x14ac:dyDescent="0.35">
      <c r="A26189" s="23">
        <v>44559.729166666664</v>
      </c>
      <c r="B26189" s="23">
        <v>44559.739583333336</v>
      </c>
      <c r="C26189" s="28">
        <v>502.13041552220221</v>
      </c>
      <c r="D26189" s="26">
        <v>483.46626994211408</v>
      </c>
    </row>
    <row r="26190" spans="1:4" x14ac:dyDescent="0.35">
      <c r="A26190" s="23">
        <v>44559.739583333336</v>
      </c>
      <c r="B26190" s="23">
        <v>44559.75</v>
      </c>
      <c r="C26190" s="28">
        <v>515.08683472427686</v>
      </c>
      <c r="D26190" s="26">
        <v>505.24272476526386</v>
      </c>
    </row>
    <row r="26191" spans="1:4" x14ac:dyDescent="0.35">
      <c r="A26191" s="23">
        <v>44559.75</v>
      </c>
      <c r="B26191" s="23">
        <v>44559.760416666664</v>
      </c>
      <c r="C26191" s="28">
        <v>512.95841056766938</v>
      </c>
      <c r="D26191" s="26">
        <v>508.97149875875255</v>
      </c>
    </row>
    <row r="26192" spans="1:4" x14ac:dyDescent="0.35">
      <c r="A26192" s="23">
        <v>44559.760416666664</v>
      </c>
      <c r="B26192" s="23">
        <v>44559.770833333336</v>
      </c>
      <c r="C26192" s="28">
        <v>515.00062567006216</v>
      </c>
      <c r="D26192" s="26">
        <v>511.11821118704432</v>
      </c>
    </row>
    <row r="26193" spans="1:4" x14ac:dyDescent="0.35">
      <c r="A26193" s="23">
        <v>44559.770833333336</v>
      </c>
      <c r="B26193" s="23">
        <v>44559.78125</v>
      </c>
      <c r="C26193" s="28">
        <v>509.74152284931716</v>
      </c>
      <c r="D26193" s="26">
        <v>500.97481996764998</v>
      </c>
    </row>
    <row r="26194" spans="1:4" x14ac:dyDescent="0.35">
      <c r="A26194" s="23">
        <v>44559.78125</v>
      </c>
      <c r="B26194" s="23">
        <v>44559.791666666664</v>
      </c>
      <c r="C26194" s="28">
        <v>493.93407234059589</v>
      </c>
      <c r="D26194" s="26">
        <v>472.52500614062853</v>
      </c>
    </row>
    <row r="26195" spans="1:4" x14ac:dyDescent="0.35">
      <c r="A26195" s="23">
        <v>44559.791666666664</v>
      </c>
      <c r="B26195" s="23">
        <v>44559.802083333336</v>
      </c>
      <c r="C26195" s="28">
        <v>497.34615226863338</v>
      </c>
      <c r="D26195" s="26">
        <v>471.75029559111567</v>
      </c>
    </row>
    <row r="26196" spans="1:4" x14ac:dyDescent="0.35">
      <c r="A26196" s="23">
        <v>44559.802083333336</v>
      </c>
      <c r="B26196" s="23">
        <v>44559.8125</v>
      </c>
      <c r="C26196" s="28">
        <v>516.45906821923268</v>
      </c>
      <c r="D26196" s="26">
        <v>503.64999056081348</v>
      </c>
    </row>
    <row r="26197" spans="1:4" x14ac:dyDescent="0.35">
      <c r="A26197" s="23">
        <v>44559.8125</v>
      </c>
      <c r="B26197" s="23">
        <v>44559.822916666664</v>
      </c>
      <c r="C26197" s="28">
        <v>518.59398225265579</v>
      </c>
      <c r="D26197" s="26">
        <v>502.57074131778199</v>
      </c>
    </row>
    <row r="26198" spans="1:4" x14ac:dyDescent="0.35">
      <c r="A26198" s="23">
        <v>44559.822916666664</v>
      </c>
      <c r="B26198" s="23">
        <v>44559.833333333336</v>
      </c>
      <c r="C26198" s="28">
        <v>514.57936971408242</v>
      </c>
      <c r="D26198" s="26">
        <v>503.52798458103462</v>
      </c>
    </row>
    <row r="26199" spans="1:4" x14ac:dyDescent="0.35">
      <c r="A26199" s="23">
        <v>44559.833333333336</v>
      </c>
      <c r="B26199" s="23">
        <v>44559.84375</v>
      </c>
      <c r="C26199" s="28">
        <v>486.14588848431686</v>
      </c>
      <c r="D26199" s="26">
        <v>472.72494116428317</v>
      </c>
    </row>
    <row r="26200" spans="1:4" x14ac:dyDescent="0.35">
      <c r="A26200" s="23">
        <v>44559.84375</v>
      </c>
      <c r="B26200" s="23">
        <v>44559.854166666664</v>
      </c>
      <c r="C26200" s="28">
        <v>465.88305137302615</v>
      </c>
      <c r="D26200" s="26">
        <v>459.30834558212689</v>
      </c>
    </row>
    <row r="26201" spans="1:4" x14ac:dyDescent="0.35">
      <c r="A26201" s="23">
        <v>44559.854166666664</v>
      </c>
      <c r="B26201" s="23">
        <v>44559.864583333336</v>
      </c>
      <c r="C26201" s="28">
        <v>468.81053267318021</v>
      </c>
      <c r="D26201" s="26">
        <v>462.54474750039952</v>
      </c>
    </row>
    <row r="26202" spans="1:4" x14ac:dyDescent="0.35">
      <c r="A26202" s="23">
        <v>44559.864583333336</v>
      </c>
      <c r="B26202" s="23">
        <v>44559.875</v>
      </c>
      <c r="C26202" s="28">
        <v>477.52338149050848</v>
      </c>
      <c r="D26202" s="26">
        <v>474.01148258878942</v>
      </c>
    </row>
    <row r="26203" spans="1:4" x14ac:dyDescent="0.35">
      <c r="A26203" s="23">
        <v>44559.875</v>
      </c>
      <c r="B26203" s="23">
        <v>44559.885416666664</v>
      </c>
      <c r="C26203" s="28">
        <v>478.76990844797223</v>
      </c>
      <c r="D26203" s="26">
        <v>477.35380402635775</v>
      </c>
    </row>
    <row r="26204" spans="1:4" x14ac:dyDescent="0.35">
      <c r="A26204" s="23">
        <v>44559.885416666664</v>
      </c>
      <c r="B26204" s="23">
        <v>44559.895833333336</v>
      </c>
      <c r="C26204" s="28">
        <v>490.23917510969096</v>
      </c>
      <c r="D26204" s="26">
        <v>493.30177867998316</v>
      </c>
    </row>
    <row r="26205" spans="1:4" x14ac:dyDescent="0.35">
      <c r="A26205" s="23">
        <v>44559.895833333336</v>
      </c>
      <c r="B26205" s="23">
        <v>44559.90625</v>
      </c>
      <c r="C26205" s="28">
        <v>456.38036988532349</v>
      </c>
      <c r="D26205" s="26">
        <v>460.98502309530187</v>
      </c>
    </row>
    <row r="26206" spans="1:4" x14ac:dyDescent="0.35">
      <c r="A26206" s="23">
        <v>44559.90625</v>
      </c>
      <c r="B26206" s="23">
        <v>44559.916666666664</v>
      </c>
      <c r="C26206" s="28">
        <v>388.59923304676283</v>
      </c>
      <c r="D26206" s="26">
        <v>389.40066582767435</v>
      </c>
    </row>
    <row r="26207" spans="1:4" x14ac:dyDescent="0.35">
      <c r="A26207" s="23">
        <v>44559.916666666664</v>
      </c>
      <c r="B26207" s="23">
        <v>44559.927083333336</v>
      </c>
      <c r="C26207" s="28">
        <v>328.67701045103564</v>
      </c>
      <c r="D26207" s="26">
        <v>336.09466988487708</v>
      </c>
    </row>
    <row r="26208" spans="1:4" x14ac:dyDescent="0.35">
      <c r="A26208" s="23">
        <v>44559.927083333336</v>
      </c>
      <c r="B26208" s="23">
        <v>44559.9375</v>
      </c>
      <c r="C26208" s="28">
        <v>339.55026340967265</v>
      </c>
      <c r="D26208" s="26">
        <v>342.32193371281767</v>
      </c>
    </row>
    <row r="26209" spans="1:4" x14ac:dyDescent="0.35">
      <c r="A26209" s="23">
        <v>44559.9375</v>
      </c>
      <c r="B26209" s="23">
        <v>44559.947916666664</v>
      </c>
      <c r="C26209" s="28">
        <v>331.32742865906005</v>
      </c>
      <c r="D26209" s="26">
        <v>334.81871569846777</v>
      </c>
    </row>
    <row r="26210" spans="1:4" x14ac:dyDescent="0.35">
      <c r="A26210" s="23">
        <v>44559.947916666664</v>
      </c>
      <c r="B26210" s="23">
        <v>44559.958333333336</v>
      </c>
      <c r="C26210" s="28">
        <v>347.90116818531311</v>
      </c>
      <c r="D26210" s="26">
        <v>348.94950615789639</v>
      </c>
    </row>
    <row r="26211" spans="1:4" x14ac:dyDescent="0.35">
      <c r="A26211" s="23">
        <v>44559.958333333336</v>
      </c>
      <c r="B26211" s="23">
        <v>44559.96875</v>
      </c>
      <c r="C26211" s="28">
        <v>327.41243547061885</v>
      </c>
      <c r="D26211" s="26">
        <v>327.62832232480838</v>
      </c>
    </row>
    <row r="26212" spans="1:4" x14ac:dyDescent="0.35">
      <c r="A26212" s="23">
        <v>44559.96875</v>
      </c>
      <c r="B26212" s="23">
        <v>44559.979166666664</v>
      </c>
      <c r="C26212" s="28">
        <v>317.96012699160423</v>
      </c>
      <c r="D26212" s="26">
        <v>320.66572757209707</v>
      </c>
    </row>
    <row r="26213" spans="1:4" x14ac:dyDescent="0.35">
      <c r="A26213" s="23">
        <v>44559.979166666664</v>
      </c>
      <c r="B26213" s="23">
        <v>44559.989583333336</v>
      </c>
      <c r="C26213" s="28">
        <v>335.13711937651198</v>
      </c>
      <c r="D26213" s="26">
        <v>337.50850187119875</v>
      </c>
    </row>
    <row r="26214" spans="1:4" x14ac:dyDescent="0.35">
      <c r="A26214" s="23">
        <v>44559.989583333336</v>
      </c>
      <c r="B26214" s="23">
        <v>44560</v>
      </c>
      <c r="C26214" s="28">
        <v>340.54864506805512</v>
      </c>
      <c r="D26214" s="26">
        <v>342.98028968471237</v>
      </c>
    </row>
    <row r="26215" spans="1:4" x14ac:dyDescent="0.35">
      <c r="A26215" s="23">
        <v>44560</v>
      </c>
      <c r="B26215" s="23">
        <v>44560.010416666664</v>
      </c>
      <c r="C26215" s="28">
        <v>296.65179820574741</v>
      </c>
      <c r="D26215" s="26">
        <v>297.49979271979464</v>
      </c>
    </row>
    <row r="26216" spans="1:4" x14ac:dyDescent="0.35">
      <c r="A26216" s="23">
        <v>44560.010416666664</v>
      </c>
      <c r="B26216" s="23">
        <v>44560.020833333336</v>
      </c>
      <c r="C26216" s="28">
        <v>295.85592852849334</v>
      </c>
      <c r="D26216" s="26">
        <v>299.35263081601295</v>
      </c>
    </row>
    <row r="26217" spans="1:4" x14ac:dyDescent="0.35">
      <c r="A26217" s="23">
        <v>44560.020833333336</v>
      </c>
      <c r="B26217" s="23">
        <v>44560.03125</v>
      </c>
      <c r="C26217" s="28">
        <v>309.84017503263112</v>
      </c>
      <c r="D26217" s="26">
        <v>309.94703881875051</v>
      </c>
    </row>
    <row r="26218" spans="1:4" x14ac:dyDescent="0.35">
      <c r="A26218" s="23">
        <v>44560.03125</v>
      </c>
      <c r="B26218" s="23">
        <v>44560.041666666664</v>
      </c>
      <c r="C26218" s="28">
        <v>350.30210159881563</v>
      </c>
      <c r="D26218" s="26">
        <v>353.08098278563943</v>
      </c>
    </row>
    <row r="26219" spans="1:4" x14ac:dyDescent="0.35">
      <c r="A26219" s="23">
        <v>44560.041666666664</v>
      </c>
      <c r="B26219" s="23">
        <v>44560.052083333336</v>
      </c>
      <c r="C26219" s="28">
        <v>353.07921173642853</v>
      </c>
      <c r="D26219" s="26">
        <v>352.43769180813302</v>
      </c>
    </row>
    <row r="26220" spans="1:4" x14ac:dyDescent="0.35">
      <c r="A26220" s="23">
        <v>44560.052083333336</v>
      </c>
      <c r="B26220" s="23">
        <v>44560.0625</v>
      </c>
      <c r="C26220" s="28">
        <v>346.31153554859378</v>
      </c>
      <c r="D26220" s="26">
        <v>346.06989182747401</v>
      </c>
    </row>
    <row r="26221" spans="1:4" x14ac:dyDescent="0.35">
      <c r="A26221" s="23">
        <v>44560.0625</v>
      </c>
      <c r="B26221" s="23">
        <v>44560.072916666664</v>
      </c>
      <c r="C26221" s="28">
        <v>351.91471920775888</v>
      </c>
      <c r="D26221" s="26">
        <v>351.85987807229884</v>
      </c>
    </row>
    <row r="26222" spans="1:4" x14ac:dyDescent="0.35">
      <c r="A26222" s="23">
        <v>44560.072916666664</v>
      </c>
      <c r="B26222" s="23">
        <v>44560.083333333336</v>
      </c>
      <c r="C26222" s="28">
        <v>349.40592924474402</v>
      </c>
      <c r="D26222" s="26">
        <v>348.77644592246929</v>
      </c>
    </row>
    <row r="26223" spans="1:4" x14ac:dyDescent="0.35">
      <c r="A26223" s="23">
        <v>44560.083333333336</v>
      </c>
      <c r="B26223" s="23">
        <v>44560.09375</v>
      </c>
      <c r="C26223" s="28">
        <v>310.1192945975709</v>
      </c>
      <c r="D26223" s="26">
        <v>309.88646905299555</v>
      </c>
    </row>
    <row r="26224" spans="1:4" x14ac:dyDescent="0.35">
      <c r="A26224" s="23">
        <v>44560.09375</v>
      </c>
      <c r="B26224" s="23">
        <v>44560.104166666664</v>
      </c>
      <c r="C26224" s="28">
        <v>304.51409514800508</v>
      </c>
      <c r="D26224" s="26">
        <v>304.8924175094358</v>
      </c>
    </row>
    <row r="26225" spans="1:4" x14ac:dyDescent="0.35">
      <c r="A26225" s="23">
        <v>44560.104166666664</v>
      </c>
      <c r="B26225" s="23">
        <v>44560.114583333336</v>
      </c>
      <c r="C26225" s="28">
        <v>314.10259481630476</v>
      </c>
      <c r="D26225" s="26">
        <v>313.33696576261497</v>
      </c>
    </row>
    <row r="26226" spans="1:4" x14ac:dyDescent="0.35">
      <c r="A26226" s="23">
        <v>44560.114583333336</v>
      </c>
      <c r="B26226" s="23">
        <v>44560.125</v>
      </c>
      <c r="C26226" s="28">
        <v>330.71970719387417</v>
      </c>
      <c r="D26226" s="26">
        <v>329.86518974885792</v>
      </c>
    </row>
    <row r="26227" spans="1:4" x14ac:dyDescent="0.35">
      <c r="A26227" s="23">
        <v>44560.125</v>
      </c>
      <c r="B26227" s="23">
        <v>44560.135416666664</v>
      </c>
      <c r="C26227" s="28">
        <v>302.63037607684043</v>
      </c>
      <c r="D26227" s="26">
        <v>302.70422548500591</v>
      </c>
    </row>
    <row r="26228" spans="1:4" x14ac:dyDescent="0.35">
      <c r="A26228" s="23">
        <v>44560.135416666664</v>
      </c>
      <c r="B26228" s="23">
        <v>44560.145833333336</v>
      </c>
      <c r="C26228" s="28">
        <v>346.74539496909256</v>
      </c>
      <c r="D26228" s="26">
        <v>346.49561352471756</v>
      </c>
    </row>
    <row r="26229" spans="1:4" x14ac:dyDescent="0.35">
      <c r="A26229" s="23">
        <v>44560.145833333336</v>
      </c>
      <c r="B26229" s="23">
        <v>44560.15625</v>
      </c>
      <c r="C26229" s="28">
        <v>347.88859057792024</v>
      </c>
      <c r="D26229" s="26">
        <v>346.32588903536561</v>
      </c>
    </row>
    <row r="26230" spans="1:4" x14ac:dyDescent="0.35">
      <c r="A26230" s="23">
        <v>44560.15625</v>
      </c>
      <c r="B26230" s="23">
        <v>44560.166666666664</v>
      </c>
      <c r="C26230" s="28">
        <v>347.45781989025477</v>
      </c>
      <c r="D26230" s="26">
        <v>344.33881967416181</v>
      </c>
    </row>
    <row r="26231" spans="1:4" x14ac:dyDescent="0.35">
      <c r="A26231" s="23">
        <v>44560.166666666664</v>
      </c>
      <c r="B26231" s="23">
        <v>44560.177083333336</v>
      </c>
      <c r="C26231" s="28">
        <v>322.83003614461836</v>
      </c>
      <c r="D26231" s="26">
        <v>321.39820517346408</v>
      </c>
    </row>
    <row r="26232" spans="1:4" x14ac:dyDescent="0.35">
      <c r="A26232" s="23">
        <v>44560.177083333336</v>
      </c>
      <c r="B26232" s="23">
        <v>44560.1875</v>
      </c>
      <c r="C26232" s="28">
        <v>344.17395930252923</v>
      </c>
      <c r="D26232" s="26">
        <v>341.97319835968818</v>
      </c>
    </row>
    <row r="26233" spans="1:4" x14ac:dyDescent="0.35">
      <c r="A26233" s="23">
        <v>44560.1875</v>
      </c>
      <c r="B26233" s="23">
        <v>44560.197916666664</v>
      </c>
      <c r="C26233" s="28">
        <v>331.85900571617958</v>
      </c>
      <c r="D26233" s="26">
        <v>329.52176720849991</v>
      </c>
    </row>
    <row r="26234" spans="1:4" x14ac:dyDescent="0.35">
      <c r="A26234" s="23">
        <v>44560.197916666664</v>
      </c>
      <c r="B26234" s="23">
        <v>44560.208333333336</v>
      </c>
      <c r="C26234" s="28">
        <v>292.70059135310305</v>
      </c>
      <c r="D26234" s="26">
        <v>292.30361130919664</v>
      </c>
    </row>
    <row r="26235" spans="1:4" x14ac:dyDescent="0.35">
      <c r="A26235" s="23">
        <v>44560.208333333336</v>
      </c>
      <c r="B26235" s="23">
        <v>44560.21875</v>
      </c>
      <c r="C26235" s="28">
        <v>300.95329232554241</v>
      </c>
      <c r="D26235" s="26">
        <v>300.38074852537318</v>
      </c>
    </row>
    <row r="26236" spans="1:4" x14ac:dyDescent="0.35">
      <c r="A26236" s="23">
        <v>44560.21875</v>
      </c>
      <c r="B26236" s="23">
        <v>44560.229166666664</v>
      </c>
      <c r="C26236" s="28">
        <v>340.9838720687128</v>
      </c>
      <c r="D26236" s="26">
        <v>338.41270716536462</v>
      </c>
    </row>
    <row r="26237" spans="1:4" x14ac:dyDescent="0.35">
      <c r="A26237" s="23">
        <v>44560.229166666664</v>
      </c>
      <c r="B26237" s="23">
        <v>44560.239583333336</v>
      </c>
      <c r="C26237" s="28">
        <v>352.80421470893236</v>
      </c>
      <c r="D26237" s="26">
        <v>351.12115977254007</v>
      </c>
    </row>
    <row r="26238" spans="1:4" x14ac:dyDescent="0.35">
      <c r="A26238" s="23">
        <v>44560.239583333336</v>
      </c>
      <c r="B26238" s="23">
        <v>44560.25</v>
      </c>
      <c r="C26238" s="28">
        <v>351.97143331559653</v>
      </c>
      <c r="D26238" s="26">
        <v>345.87720135327851</v>
      </c>
    </row>
    <row r="26239" spans="1:4" x14ac:dyDescent="0.35">
      <c r="A26239" s="23">
        <v>44560.25</v>
      </c>
      <c r="B26239" s="23">
        <v>44560.260416666664</v>
      </c>
      <c r="C26239" s="28">
        <v>338.44395905205926</v>
      </c>
      <c r="D26239" s="26">
        <v>324.16801504990298</v>
      </c>
    </row>
    <row r="26240" spans="1:4" x14ac:dyDescent="0.35">
      <c r="A26240" s="23">
        <v>44560.260416666664</v>
      </c>
      <c r="B26240" s="23">
        <v>44560.270833333336</v>
      </c>
      <c r="C26240" s="28">
        <v>379.23651024275807</v>
      </c>
      <c r="D26240" s="26">
        <v>367.55673240864417</v>
      </c>
    </row>
    <row r="26241" spans="1:4" x14ac:dyDescent="0.35">
      <c r="A26241" s="23">
        <v>44560.270833333336</v>
      </c>
      <c r="B26241" s="23">
        <v>44560.28125</v>
      </c>
      <c r="C26241" s="28">
        <v>433.18176063195727</v>
      </c>
      <c r="D26241" s="26">
        <v>420.53748015413157</v>
      </c>
    </row>
    <row r="26242" spans="1:4" x14ac:dyDescent="0.35">
      <c r="A26242" s="23">
        <v>44560.28125</v>
      </c>
      <c r="B26242" s="23">
        <v>44560.291666666664</v>
      </c>
      <c r="C26242" s="28">
        <v>469.4882047532638</v>
      </c>
      <c r="D26242" s="26">
        <v>460.54214857121184</v>
      </c>
    </row>
    <row r="26243" spans="1:4" x14ac:dyDescent="0.35">
      <c r="A26243" s="23">
        <v>44560.291666666664</v>
      </c>
      <c r="B26243" s="23">
        <v>44560.302083333336</v>
      </c>
      <c r="C26243" s="28">
        <v>474.28979485655782</v>
      </c>
      <c r="D26243" s="26">
        <v>471.1639056441806</v>
      </c>
    </row>
    <row r="26244" spans="1:4" x14ac:dyDescent="0.35">
      <c r="A26244" s="23">
        <v>44560.302083333336</v>
      </c>
      <c r="B26244" s="23">
        <v>44560.3125</v>
      </c>
      <c r="C26244" s="28">
        <v>516.54829850982514</v>
      </c>
      <c r="D26244" s="26">
        <v>512.03656527930423</v>
      </c>
    </row>
    <row r="26245" spans="1:4" x14ac:dyDescent="0.35">
      <c r="A26245" s="23">
        <v>44560.3125</v>
      </c>
      <c r="B26245" s="23">
        <v>44560.322916666664</v>
      </c>
      <c r="C26245" s="28">
        <v>523.60798561284003</v>
      </c>
      <c r="D26245" s="26">
        <v>521.73566172886353</v>
      </c>
    </row>
    <row r="26246" spans="1:4" x14ac:dyDescent="0.35">
      <c r="A26246" s="23">
        <v>44560.322916666664</v>
      </c>
      <c r="B26246" s="23">
        <v>44560.333333333336</v>
      </c>
      <c r="C26246" s="28">
        <v>521.90848116679342</v>
      </c>
      <c r="D26246" s="26">
        <v>524.42017859160774</v>
      </c>
    </row>
    <row r="26247" spans="1:4" x14ac:dyDescent="0.35">
      <c r="A26247" s="23">
        <v>44560.333333333336</v>
      </c>
      <c r="B26247" s="23">
        <v>44560.34375</v>
      </c>
      <c r="C26247" s="28">
        <v>487.04159803129096</v>
      </c>
      <c r="D26247" s="26">
        <v>487.04976139066093</v>
      </c>
    </row>
    <row r="26248" spans="1:4" x14ac:dyDescent="0.35">
      <c r="A26248" s="23">
        <v>44560.34375</v>
      </c>
      <c r="B26248" s="23">
        <v>44560.354166666664</v>
      </c>
      <c r="C26248" s="28">
        <v>465.77686924162799</v>
      </c>
      <c r="D26248" s="26">
        <v>463.03840332191243</v>
      </c>
    </row>
    <row r="26249" spans="1:4" x14ac:dyDescent="0.35">
      <c r="A26249" s="23">
        <v>44560.354166666664</v>
      </c>
      <c r="B26249" s="23">
        <v>44560.364583333336</v>
      </c>
      <c r="C26249" s="28">
        <v>468.88401758369019</v>
      </c>
      <c r="D26249" s="26">
        <v>464.89725726620571</v>
      </c>
    </row>
    <row r="26250" spans="1:4" x14ac:dyDescent="0.35">
      <c r="A26250" s="23">
        <v>44560.364583333336</v>
      </c>
      <c r="B26250" s="23">
        <v>44560.375</v>
      </c>
      <c r="C26250" s="28">
        <v>468.11601916696668</v>
      </c>
      <c r="D26250" s="26">
        <v>463.92439725927954</v>
      </c>
    </row>
    <row r="26251" spans="1:4" x14ac:dyDescent="0.35">
      <c r="A26251" s="23">
        <v>44560.375</v>
      </c>
      <c r="B26251" s="23">
        <v>44560.385416666664</v>
      </c>
      <c r="C26251" s="28">
        <v>472.44167537856219</v>
      </c>
      <c r="D26251" s="26">
        <v>468.15465717965634</v>
      </c>
    </row>
    <row r="26252" spans="1:4" x14ac:dyDescent="0.35">
      <c r="A26252" s="23">
        <v>44560.385416666664</v>
      </c>
      <c r="B26252" s="23">
        <v>44560.395833333336</v>
      </c>
      <c r="C26252" s="28">
        <v>501.13609663009862</v>
      </c>
      <c r="D26252" s="26">
        <v>496.32611132188845</v>
      </c>
    </row>
    <row r="26253" spans="1:4" x14ac:dyDescent="0.35">
      <c r="A26253" s="23">
        <v>44560.395833333336</v>
      </c>
      <c r="B26253" s="23">
        <v>44560.40625</v>
      </c>
      <c r="C26253" s="28">
        <v>517.27789567226068</v>
      </c>
      <c r="D26253" s="26">
        <v>511.68919076000157</v>
      </c>
    </row>
    <row r="26254" spans="1:4" x14ac:dyDescent="0.35">
      <c r="A26254" s="23">
        <v>44560.40625</v>
      </c>
      <c r="B26254" s="23">
        <v>44560.416666666664</v>
      </c>
      <c r="C26254" s="28">
        <v>513.0734135731102</v>
      </c>
      <c r="D26254" s="26">
        <v>510.95613519296467</v>
      </c>
    </row>
    <row r="26255" spans="1:4" x14ac:dyDescent="0.35">
      <c r="A26255" s="23">
        <v>44560.416666666664</v>
      </c>
      <c r="B26255" s="23">
        <v>44560.427083333336</v>
      </c>
      <c r="C26255" s="28">
        <v>519.45191468212658</v>
      </c>
      <c r="D26255" s="26">
        <v>512.15687290094968</v>
      </c>
    </row>
    <row r="26256" spans="1:4" x14ac:dyDescent="0.35">
      <c r="A26256" s="23">
        <v>44560.427083333336</v>
      </c>
      <c r="B26256" s="23">
        <v>44560.4375</v>
      </c>
      <c r="C26256" s="28">
        <v>520.89944004235031</v>
      </c>
      <c r="D26256" s="26">
        <v>517.46949018665839</v>
      </c>
    </row>
    <row r="26257" spans="1:4" x14ac:dyDescent="0.35">
      <c r="A26257" s="23">
        <v>44560.4375</v>
      </c>
      <c r="B26257" s="23">
        <v>44560.447916666664</v>
      </c>
      <c r="C26257" s="28">
        <v>506.83525562911308</v>
      </c>
      <c r="D26257" s="26">
        <v>503.48630572417949</v>
      </c>
    </row>
    <row r="26258" spans="1:4" x14ac:dyDescent="0.35">
      <c r="A26258" s="23">
        <v>44560.447916666664</v>
      </c>
      <c r="B26258" s="23">
        <v>44560.458333333336</v>
      </c>
      <c r="C26258" s="28">
        <v>496.37996884724254</v>
      </c>
      <c r="D26258" s="26">
        <v>494.45157933195969</v>
      </c>
    </row>
    <row r="26259" spans="1:4" x14ac:dyDescent="0.35">
      <c r="A26259" s="23">
        <v>44560.458333333336</v>
      </c>
      <c r="B26259" s="23">
        <v>44560.46875</v>
      </c>
      <c r="C26259" s="28">
        <v>468.3621063821144</v>
      </c>
      <c r="D26259" s="26">
        <v>463.60761847033217</v>
      </c>
    </row>
    <row r="26260" spans="1:4" x14ac:dyDescent="0.35">
      <c r="A26260" s="23">
        <v>44560.46875</v>
      </c>
      <c r="B26260" s="23">
        <v>44560.479166666664</v>
      </c>
      <c r="C26260" s="28">
        <v>468.32867412843359</v>
      </c>
      <c r="D26260" s="26">
        <v>465.08194722981511</v>
      </c>
    </row>
    <row r="26261" spans="1:4" x14ac:dyDescent="0.35">
      <c r="A26261" s="23">
        <v>44560.479166666664</v>
      </c>
      <c r="B26261" s="23">
        <v>44560.489583333336</v>
      </c>
      <c r="C26261" s="28">
        <v>465.27445433679713</v>
      </c>
      <c r="D26261" s="26">
        <v>463.10388675219235</v>
      </c>
    </row>
    <row r="26262" spans="1:4" x14ac:dyDescent="0.35">
      <c r="A26262" s="23">
        <v>44560.489583333336</v>
      </c>
      <c r="B26262" s="23">
        <v>44560.5</v>
      </c>
      <c r="C26262" s="28">
        <v>463.71085474681297</v>
      </c>
      <c r="D26262" s="26">
        <v>451.90497411780319</v>
      </c>
    </row>
    <row r="26263" spans="1:4" x14ac:dyDescent="0.35">
      <c r="A26263" s="23">
        <v>44560.5</v>
      </c>
      <c r="B26263" s="23">
        <v>44560.510416666664</v>
      </c>
      <c r="C26263" s="28">
        <v>417.95937377676893</v>
      </c>
      <c r="D26263" s="26">
        <v>413.04030456473561</v>
      </c>
    </row>
    <row r="26264" spans="1:4" x14ac:dyDescent="0.35">
      <c r="A26264" s="23">
        <v>44560.510416666664</v>
      </c>
      <c r="B26264" s="23">
        <v>44560.520833333336</v>
      </c>
      <c r="C26264" s="28">
        <v>393.90005560543284</v>
      </c>
      <c r="D26264" s="26">
        <v>427.3530565771124</v>
      </c>
    </row>
    <row r="26265" spans="1:4" x14ac:dyDescent="0.35">
      <c r="A26265" s="23">
        <v>44560.520833333336</v>
      </c>
      <c r="B26265" s="23">
        <v>44560.53125</v>
      </c>
      <c r="C26265" s="28">
        <v>419.19197701398366</v>
      </c>
      <c r="D26265" s="26">
        <v>446.68659557477832</v>
      </c>
    </row>
    <row r="26266" spans="1:4" x14ac:dyDescent="0.35">
      <c r="A26266" s="23">
        <v>44560.53125</v>
      </c>
      <c r="B26266" s="23">
        <v>44560.541666666664</v>
      </c>
      <c r="C26266" s="28">
        <v>426.97061501217405</v>
      </c>
      <c r="D26266" s="26">
        <v>397.05224782453826</v>
      </c>
    </row>
    <row r="26267" spans="1:4" x14ac:dyDescent="0.35">
      <c r="A26267" s="23">
        <v>44560.541666666664</v>
      </c>
      <c r="B26267" s="23">
        <v>44560.552083333336</v>
      </c>
      <c r="C26267" s="28">
        <v>383.6515913137693</v>
      </c>
      <c r="D26267" s="26">
        <v>331.7497380411632</v>
      </c>
    </row>
    <row r="26268" spans="1:4" x14ac:dyDescent="0.35">
      <c r="A26268" s="23">
        <v>44560.552083333336</v>
      </c>
      <c r="B26268" s="23">
        <v>44560.5625</v>
      </c>
      <c r="C26268" s="28">
        <v>312.042509455512</v>
      </c>
      <c r="D26268" s="26">
        <v>290.30629182123204</v>
      </c>
    </row>
    <row r="26269" spans="1:4" x14ac:dyDescent="0.35">
      <c r="A26269" s="23">
        <v>44560.5625</v>
      </c>
      <c r="B26269" s="23">
        <v>44560.572916666664</v>
      </c>
      <c r="C26269" s="28">
        <v>287.89332929077051</v>
      </c>
      <c r="D26269" s="26">
        <v>290.06455634092583</v>
      </c>
    </row>
    <row r="26270" spans="1:4" x14ac:dyDescent="0.35">
      <c r="A26270" s="23">
        <v>44560.572916666664</v>
      </c>
      <c r="B26270" s="23">
        <v>44560.583333333336</v>
      </c>
      <c r="C26270" s="28">
        <v>288.98343445624488</v>
      </c>
      <c r="D26270" s="26">
        <v>290.70132909600176</v>
      </c>
    </row>
    <row r="26271" spans="1:4" x14ac:dyDescent="0.35">
      <c r="A26271" s="23">
        <v>44560.583333333336</v>
      </c>
      <c r="B26271" s="23">
        <v>44560.59375</v>
      </c>
      <c r="C26271" s="28">
        <v>289.24632268371215</v>
      </c>
      <c r="D26271" s="26">
        <v>291.4925198332528</v>
      </c>
    </row>
    <row r="26272" spans="1:4" x14ac:dyDescent="0.35">
      <c r="A26272" s="23">
        <v>44560.59375</v>
      </c>
      <c r="B26272" s="23">
        <v>44560.604166666664</v>
      </c>
      <c r="C26272" s="28">
        <v>289.70663508882097</v>
      </c>
      <c r="D26272" s="26">
        <v>290.64678106046443</v>
      </c>
    </row>
    <row r="26273" spans="1:4" x14ac:dyDescent="0.35">
      <c r="A26273" s="23">
        <v>44560.604166666664</v>
      </c>
      <c r="B26273" s="23">
        <v>44560.614583333336</v>
      </c>
      <c r="C26273" s="28">
        <v>291.33620567899482</v>
      </c>
      <c r="D26273" s="26">
        <v>291.80232389800574</v>
      </c>
    </row>
    <row r="26274" spans="1:4" x14ac:dyDescent="0.35">
      <c r="A26274" s="23">
        <v>44560.614583333336</v>
      </c>
      <c r="B26274" s="23">
        <v>44560.625</v>
      </c>
      <c r="C26274" s="28">
        <v>307.1890104248933</v>
      </c>
      <c r="D26274" s="26">
        <v>315.10734653215064</v>
      </c>
    </row>
    <row r="26275" spans="1:4" x14ac:dyDescent="0.35">
      <c r="A26275" s="23">
        <v>44560.625</v>
      </c>
      <c r="B26275" s="23">
        <v>44560.635416666664</v>
      </c>
      <c r="C26275" s="28">
        <v>336.23453183404143</v>
      </c>
      <c r="D26275" s="26">
        <v>323.68942581724065</v>
      </c>
    </row>
    <row r="26276" spans="1:4" x14ac:dyDescent="0.35">
      <c r="A26276" s="23">
        <v>44560.635416666664</v>
      </c>
      <c r="B26276" s="23">
        <v>44560.645833333336</v>
      </c>
      <c r="C26276" s="28">
        <v>380.42361182820918</v>
      </c>
      <c r="D26276" s="26">
        <v>366.82953138971612</v>
      </c>
    </row>
    <row r="26277" spans="1:4" x14ac:dyDescent="0.35">
      <c r="A26277" s="23">
        <v>44560.645833333336</v>
      </c>
      <c r="B26277" s="23">
        <v>44560.65625</v>
      </c>
      <c r="C26277" s="28">
        <v>450.60283041988106</v>
      </c>
      <c r="D26277" s="26">
        <v>423.37039796972823</v>
      </c>
    </row>
    <row r="26278" spans="1:4" x14ac:dyDescent="0.35">
      <c r="A26278" s="23">
        <v>44560.65625</v>
      </c>
      <c r="B26278" s="23">
        <v>44560.666666666664</v>
      </c>
      <c r="C26278" s="28">
        <v>506.22916052092279</v>
      </c>
      <c r="D26278" s="26">
        <v>491.91509987145969</v>
      </c>
    </row>
    <row r="26279" spans="1:4" x14ac:dyDescent="0.35">
      <c r="A26279" s="23">
        <v>44560.666666666664</v>
      </c>
      <c r="B26279" s="23">
        <v>44560.677083333336</v>
      </c>
      <c r="C26279" s="28">
        <v>494.71276505264507</v>
      </c>
      <c r="D26279" s="26">
        <v>489.79742705677302</v>
      </c>
    </row>
    <row r="26280" spans="1:4" x14ac:dyDescent="0.35">
      <c r="A26280" s="23">
        <v>44560.677083333336</v>
      </c>
      <c r="B26280" s="23">
        <v>44560.6875</v>
      </c>
      <c r="C26280" s="28">
        <v>486.36909870069036</v>
      </c>
      <c r="D26280" s="26">
        <v>484.78628680003982</v>
      </c>
    </row>
    <row r="26281" spans="1:4" x14ac:dyDescent="0.35">
      <c r="A26281" s="23">
        <v>44560.6875</v>
      </c>
      <c r="B26281" s="23">
        <v>44560.697916666664</v>
      </c>
      <c r="C26281" s="28">
        <v>472.15708615599868</v>
      </c>
      <c r="D26281" s="26">
        <v>474.69259578589339</v>
      </c>
    </row>
    <row r="26282" spans="1:4" x14ac:dyDescent="0.35">
      <c r="A26282" s="23">
        <v>44560.697916666664</v>
      </c>
      <c r="B26282" s="23">
        <v>44560.708333333336</v>
      </c>
      <c r="C26282" s="28">
        <v>514.04282380949439</v>
      </c>
      <c r="D26282" s="26">
        <v>510.89185782154351</v>
      </c>
    </row>
    <row r="26283" spans="1:4" x14ac:dyDescent="0.35">
      <c r="A26283" s="23">
        <v>44560.708333333336</v>
      </c>
      <c r="B26283" s="23">
        <v>44560.71875</v>
      </c>
      <c r="C26283" s="28">
        <v>507.20764684588283</v>
      </c>
      <c r="D26283" s="26">
        <v>508.20344921817241</v>
      </c>
    </row>
    <row r="26284" spans="1:4" x14ac:dyDescent="0.35">
      <c r="A26284" s="23">
        <v>44560.71875</v>
      </c>
      <c r="B26284" s="23">
        <v>44560.729166666664</v>
      </c>
      <c r="C26284" s="28">
        <v>502.07523969384505</v>
      </c>
      <c r="D26284" s="26">
        <v>503.7661131824907</v>
      </c>
    </row>
    <row r="26285" spans="1:4" x14ac:dyDescent="0.35">
      <c r="A26285" s="23">
        <v>44560.729166666664</v>
      </c>
      <c r="B26285" s="23">
        <v>44560.739583333336</v>
      </c>
      <c r="C26285" s="28">
        <v>486.12272532944786</v>
      </c>
      <c r="D26285" s="26">
        <v>488.14284561864702</v>
      </c>
    </row>
    <row r="26286" spans="1:4" x14ac:dyDescent="0.35">
      <c r="A26286" s="23">
        <v>44560.739583333336</v>
      </c>
      <c r="B26286" s="23">
        <v>44560.75</v>
      </c>
      <c r="C26286" s="28">
        <v>489.10750672296479</v>
      </c>
      <c r="D26286" s="26">
        <v>491.00407615185497</v>
      </c>
    </row>
    <row r="26287" spans="1:4" x14ac:dyDescent="0.35">
      <c r="A26287" s="23">
        <v>44560.75</v>
      </c>
      <c r="B26287" s="23">
        <v>44560.760416666664</v>
      </c>
      <c r="C26287" s="28">
        <v>477.64095925242918</v>
      </c>
      <c r="D26287" s="26">
        <v>479.80809616601374</v>
      </c>
    </row>
    <row r="26288" spans="1:4" x14ac:dyDescent="0.35">
      <c r="A26288" s="23">
        <v>44560.760416666664</v>
      </c>
      <c r="B26288" s="23">
        <v>44560.770833333336</v>
      </c>
      <c r="C26288" s="28">
        <v>471.53226583763723</v>
      </c>
      <c r="D26288" s="26">
        <v>475.08025126380483</v>
      </c>
    </row>
    <row r="26289" spans="1:4" x14ac:dyDescent="0.35">
      <c r="A26289" s="23">
        <v>44560.770833333336</v>
      </c>
      <c r="B26289" s="23">
        <v>44560.78125</v>
      </c>
      <c r="C26289" s="28">
        <v>463.58407548129151</v>
      </c>
      <c r="D26289" s="26">
        <v>465.03736578620953</v>
      </c>
    </row>
    <row r="26290" spans="1:4" x14ac:dyDescent="0.35">
      <c r="A26290" s="23">
        <v>44560.78125</v>
      </c>
      <c r="B26290" s="23">
        <v>44560.791666666664</v>
      </c>
      <c r="C26290" s="28">
        <v>466.6813596155514</v>
      </c>
      <c r="D26290" s="26">
        <v>460.98640824905777</v>
      </c>
    </row>
    <row r="26291" spans="1:4" x14ac:dyDescent="0.35">
      <c r="A26291" s="23">
        <v>44560.791666666664</v>
      </c>
      <c r="B26291" s="23">
        <v>44560.802083333336</v>
      </c>
      <c r="C26291" s="28">
        <v>473.22446214674136</v>
      </c>
      <c r="D26291" s="26">
        <v>470.26194752560775</v>
      </c>
    </row>
    <row r="26292" spans="1:4" x14ac:dyDescent="0.35">
      <c r="A26292" s="23">
        <v>44560.802083333336</v>
      </c>
      <c r="B26292" s="23">
        <v>44560.8125</v>
      </c>
      <c r="C26292" s="28">
        <v>484.37016664041016</v>
      </c>
      <c r="D26292" s="26">
        <v>480.98316322031303</v>
      </c>
    </row>
    <row r="26293" spans="1:4" x14ac:dyDescent="0.35">
      <c r="A26293" s="23">
        <v>44560.8125</v>
      </c>
      <c r="B26293" s="23">
        <v>44560.822916666664</v>
      </c>
      <c r="C26293" s="28">
        <v>497.61593317643428</v>
      </c>
      <c r="D26293" s="26">
        <v>494.61790540006069</v>
      </c>
    </row>
    <row r="26294" spans="1:4" x14ac:dyDescent="0.35">
      <c r="A26294" s="23">
        <v>44560.822916666664</v>
      </c>
      <c r="B26294" s="23">
        <v>44560.833333333336</v>
      </c>
      <c r="C26294" s="28">
        <v>506.49092906778549</v>
      </c>
      <c r="D26294" s="26">
        <v>505.108181514855</v>
      </c>
    </row>
    <row r="26295" spans="1:4" x14ac:dyDescent="0.35">
      <c r="A26295" s="23">
        <v>44560.833333333336</v>
      </c>
      <c r="B26295" s="23">
        <v>44560.84375</v>
      </c>
      <c r="C26295" s="28">
        <v>492.6392550190489</v>
      </c>
      <c r="D26295" s="26">
        <v>488.02313658106488</v>
      </c>
    </row>
    <row r="26296" spans="1:4" x14ac:dyDescent="0.35">
      <c r="A26296" s="23">
        <v>44560.84375</v>
      </c>
      <c r="B26296" s="23">
        <v>44560.854166666664</v>
      </c>
      <c r="C26296" s="28">
        <v>511.53486351510367</v>
      </c>
      <c r="D26296" s="26">
        <v>508.29279813110321</v>
      </c>
    </row>
    <row r="26297" spans="1:4" x14ac:dyDescent="0.35">
      <c r="A26297" s="23">
        <v>44560.854166666664</v>
      </c>
      <c r="B26297" s="23">
        <v>44560.864583333336</v>
      </c>
      <c r="C26297" s="28">
        <v>508.1706978438915</v>
      </c>
      <c r="D26297" s="26">
        <v>504.84319470694857</v>
      </c>
    </row>
    <row r="26298" spans="1:4" x14ac:dyDescent="0.35">
      <c r="A26298" s="23">
        <v>44560.864583333336</v>
      </c>
      <c r="B26298" s="23">
        <v>44560.875</v>
      </c>
      <c r="C26298" s="28">
        <v>464.4992581913196</v>
      </c>
      <c r="D26298" s="26">
        <v>489.36213071615151</v>
      </c>
    </row>
    <row r="26299" spans="1:4" x14ac:dyDescent="0.35">
      <c r="A26299" s="23">
        <v>44560.875</v>
      </c>
      <c r="B26299" s="23">
        <v>44560.885416666664</v>
      </c>
      <c r="C26299" s="28">
        <v>385.04377210959728</v>
      </c>
      <c r="D26299" s="26">
        <v>431.1117986886365</v>
      </c>
    </row>
    <row r="26300" spans="1:4" x14ac:dyDescent="0.35">
      <c r="A26300" s="23">
        <v>44560.885416666664</v>
      </c>
      <c r="B26300" s="23">
        <v>44560.895833333336</v>
      </c>
      <c r="C26300" s="28">
        <v>318.75960045708433</v>
      </c>
      <c r="D26300" s="26">
        <v>343.65984541039188</v>
      </c>
    </row>
    <row r="26301" spans="1:4" x14ac:dyDescent="0.35">
      <c r="A26301" s="23">
        <v>44560.895833333336</v>
      </c>
      <c r="B26301" s="23">
        <v>44560.90625</v>
      </c>
      <c r="C26301" s="28">
        <v>287.77422471436699</v>
      </c>
      <c r="D26301" s="26">
        <v>293.86533856972954</v>
      </c>
    </row>
    <row r="26302" spans="1:4" x14ac:dyDescent="0.35">
      <c r="A26302" s="23">
        <v>44560.90625</v>
      </c>
      <c r="B26302" s="23">
        <v>44560.916666666664</v>
      </c>
      <c r="C26302" s="28">
        <v>287.1593790139467</v>
      </c>
      <c r="D26302" s="26">
        <v>291.12316075378283</v>
      </c>
    </row>
    <row r="26303" spans="1:4" x14ac:dyDescent="0.35">
      <c r="A26303" s="23">
        <v>44560.916666666664</v>
      </c>
      <c r="B26303" s="23">
        <v>44560.927083333336</v>
      </c>
      <c r="C26303" s="28">
        <v>294.06259219755708</v>
      </c>
      <c r="D26303" s="26">
        <v>296.83787225200626</v>
      </c>
    </row>
    <row r="26304" spans="1:4" x14ac:dyDescent="0.35">
      <c r="A26304" s="23">
        <v>44560.927083333336</v>
      </c>
      <c r="B26304" s="23">
        <v>44560.9375</v>
      </c>
      <c r="C26304" s="28">
        <v>316.92745614566127</v>
      </c>
      <c r="D26304" s="26">
        <v>317.46348681361303</v>
      </c>
    </row>
    <row r="26305" spans="1:4" x14ac:dyDescent="0.35">
      <c r="A26305" s="23">
        <v>44560.9375</v>
      </c>
      <c r="B26305" s="23">
        <v>44560.947916666664</v>
      </c>
      <c r="C26305" s="28">
        <v>298.02567263935015</v>
      </c>
      <c r="D26305" s="26">
        <v>300.41924237482897</v>
      </c>
    </row>
    <row r="26306" spans="1:4" x14ac:dyDescent="0.35">
      <c r="A26306" s="23">
        <v>44560.947916666664</v>
      </c>
      <c r="B26306" s="23">
        <v>44560.958333333336</v>
      </c>
      <c r="C26306" s="28">
        <v>290.02803851038607</v>
      </c>
      <c r="D26306" s="26">
        <v>289.57919980403153</v>
      </c>
    </row>
    <row r="26307" spans="1:4" x14ac:dyDescent="0.35">
      <c r="A26307" s="23">
        <v>44560.958333333336</v>
      </c>
      <c r="B26307" s="23">
        <v>44560.96875</v>
      </c>
      <c r="C26307" s="28">
        <v>290.38978993847951</v>
      </c>
      <c r="D26307" s="26">
        <v>290.10368004742219</v>
      </c>
    </row>
    <row r="26308" spans="1:4" x14ac:dyDescent="0.35">
      <c r="A26308" s="23">
        <v>44560.96875</v>
      </c>
      <c r="B26308" s="23">
        <v>44560.979166666664</v>
      </c>
      <c r="C26308" s="28">
        <v>290.83801252590598</v>
      </c>
      <c r="D26308" s="26">
        <v>289.82462063079464</v>
      </c>
    </row>
    <row r="26309" spans="1:4" x14ac:dyDescent="0.35">
      <c r="A26309" s="23">
        <v>44560.979166666664</v>
      </c>
      <c r="B26309" s="23">
        <v>44560.989583333336</v>
      </c>
      <c r="C26309" s="28">
        <v>293.39134114680093</v>
      </c>
      <c r="D26309" s="26">
        <v>293.48661964868569</v>
      </c>
    </row>
    <row r="26310" spans="1:4" x14ac:dyDescent="0.35">
      <c r="A26310" s="23">
        <v>44560.989583333336</v>
      </c>
      <c r="B26310" s="23">
        <v>44561</v>
      </c>
      <c r="C26310" s="28">
        <v>293.40350419132312</v>
      </c>
      <c r="D26310" s="26">
        <v>290.91739488747658</v>
      </c>
    </row>
    <row r="26311" spans="1:4" x14ac:dyDescent="0.35">
      <c r="A26311" s="23">
        <v>44561</v>
      </c>
      <c r="B26311" s="23">
        <v>44561.010416666664</v>
      </c>
      <c r="C26311" s="28">
        <v>290.07279516025437</v>
      </c>
      <c r="D26311" s="26">
        <v>289.42709364233389</v>
      </c>
    </row>
    <row r="26312" spans="1:4" x14ac:dyDescent="0.35">
      <c r="A26312" s="23">
        <v>44561.010416666664</v>
      </c>
      <c r="B26312" s="23">
        <v>44561.020833333336</v>
      </c>
      <c r="C26312" s="28">
        <v>290.15804795033836</v>
      </c>
      <c r="D26312" s="26">
        <v>289.45202274941062</v>
      </c>
    </row>
    <row r="26313" spans="1:4" x14ac:dyDescent="0.35">
      <c r="A26313" s="23">
        <v>44561.020833333336</v>
      </c>
      <c r="B26313" s="23">
        <v>44561.03125</v>
      </c>
      <c r="C26313" s="28">
        <v>291.05731912758824</v>
      </c>
      <c r="D26313" s="26">
        <v>289.27365207064315</v>
      </c>
    </row>
    <row r="26314" spans="1:4" x14ac:dyDescent="0.35">
      <c r="A26314" s="23">
        <v>44561.03125</v>
      </c>
      <c r="B26314" s="23">
        <v>44561.041666666664</v>
      </c>
      <c r="C26314" s="28">
        <v>291.8284466432749</v>
      </c>
      <c r="D26314" s="26">
        <v>290.22020941946755</v>
      </c>
    </row>
    <row r="26315" spans="1:4" x14ac:dyDescent="0.35">
      <c r="A26315" s="23">
        <v>44561.041666666664</v>
      </c>
      <c r="B26315" s="23">
        <v>44561.052083333336</v>
      </c>
      <c r="C26315" s="28">
        <v>291.00289720781194</v>
      </c>
      <c r="D26315" s="26">
        <v>288.8047681163485</v>
      </c>
    </row>
    <row r="26316" spans="1:4" x14ac:dyDescent="0.35">
      <c r="A26316" s="23">
        <v>44561.052083333336</v>
      </c>
      <c r="B26316" s="23">
        <v>44561.0625</v>
      </c>
      <c r="C26316" s="28">
        <v>290.37079984750386</v>
      </c>
      <c r="D26316" s="26">
        <v>289.75014343509827</v>
      </c>
    </row>
    <row r="26317" spans="1:4" x14ac:dyDescent="0.35">
      <c r="A26317" s="23">
        <v>44561.0625</v>
      </c>
      <c r="B26317" s="23">
        <v>44561.072916666664</v>
      </c>
      <c r="C26317" s="28">
        <v>290.90704909927041</v>
      </c>
      <c r="D26317" s="26">
        <v>288.60305432597892</v>
      </c>
    </row>
    <row r="26318" spans="1:4" x14ac:dyDescent="0.35">
      <c r="A26318" s="23">
        <v>44561.072916666664</v>
      </c>
      <c r="B26318" s="23">
        <v>44561.083333333336</v>
      </c>
      <c r="C26318" s="28">
        <v>290.13488175111263</v>
      </c>
      <c r="D26318" s="26">
        <v>288.16613558622134</v>
      </c>
    </row>
    <row r="26319" spans="1:4" x14ac:dyDescent="0.35">
      <c r="A26319" s="23">
        <v>44561.083333333336</v>
      </c>
      <c r="B26319" s="23">
        <v>44561.09375</v>
      </c>
      <c r="C26319" s="28">
        <v>292.06845360106638</v>
      </c>
      <c r="D26319" s="26">
        <v>290.18676369473269</v>
      </c>
    </row>
    <row r="26320" spans="1:4" x14ac:dyDescent="0.35">
      <c r="A26320" s="23">
        <v>44561.09375</v>
      </c>
      <c r="B26320" s="23">
        <v>44561.104166666664</v>
      </c>
      <c r="C26320" s="28">
        <v>292.20976212987932</v>
      </c>
      <c r="D26320" s="26">
        <v>290.32325089011994</v>
      </c>
    </row>
    <row r="26321" spans="1:4" x14ac:dyDescent="0.35">
      <c r="A26321" s="23">
        <v>44561.104166666664</v>
      </c>
      <c r="B26321" s="23">
        <v>44561.114583333336</v>
      </c>
      <c r="C26321" s="28">
        <v>298.31044791872574</v>
      </c>
      <c r="D26321" s="26">
        <v>295.17873578504231</v>
      </c>
    </row>
    <row r="26322" spans="1:4" x14ac:dyDescent="0.35">
      <c r="A26322" s="23">
        <v>44561.114583333336</v>
      </c>
      <c r="B26322" s="23">
        <v>44561.125</v>
      </c>
      <c r="C26322" s="28">
        <v>292.06386953432042</v>
      </c>
      <c r="D26322" s="26">
        <v>287.53597407575359</v>
      </c>
    </row>
    <row r="26323" spans="1:4" x14ac:dyDescent="0.35">
      <c r="A26323" s="23">
        <v>44561.125</v>
      </c>
      <c r="B26323" s="23">
        <v>44561.135416666664</v>
      </c>
      <c r="C26323" s="28">
        <v>302.18223696262407</v>
      </c>
      <c r="D26323" s="26">
        <v>299.9213358834732</v>
      </c>
    </row>
    <row r="26324" spans="1:4" x14ac:dyDescent="0.35">
      <c r="A26324" s="23">
        <v>44561.135416666664</v>
      </c>
      <c r="B26324" s="23">
        <v>44561.145833333336</v>
      </c>
      <c r="C26324" s="28">
        <v>348.15643694200423</v>
      </c>
      <c r="D26324" s="26">
        <v>342.63149090631282</v>
      </c>
    </row>
    <row r="26325" spans="1:4" x14ac:dyDescent="0.35">
      <c r="A26325" s="23">
        <v>44561.145833333336</v>
      </c>
      <c r="B26325" s="23">
        <v>44561.15625</v>
      </c>
      <c r="C26325" s="28">
        <v>316.76872256675779</v>
      </c>
      <c r="D26325" s="26">
        <v>313.51412456771641</v>
      </c>
    </row>
    <row r="26326" spans="1:4" x14ac:dyDescent="0.35">
      <c r="A26326" s="23">
        <v>44561.15625</v>
      </c>
      <c r="B26326" s="23">
        <v>44561.166666666664</v>
      </c>
      <c r="C26326" s="28">
        <v>334.54038033140682</v>
      </c>
      <c r="D26326" s="26">
        <v>333.06138649443341</v>
      </c>
    </row>
    <row r="26327" spans="1:4" x14ac:dyDescent="0.35">
      <c r="A26327" s="23">
        <v>44561.166666666664</v>
      </c>
      <c r="B26327" s="23">
        <v>44561.177083333336</v>
      </c>
      <c r="C26327" s="28">
        <v>317.11418362559067</v>
      </c>
      <c r="D26327" s="26">
        <v>315.81057165882345</v>
      </c>
    </row>
    <row r="26328" spans="1:4" x14ac:dyDescent="0.35">
      <c r="A26328" s="23">
        <v>44561.177083333336</v>
      </c>
      <c r="B26328" s="23">
        <v>44561.1875</v>
      </c>
      <c r="C26328" s="28">
        <v>344.58821026853889</v>
      </c>
      <c r="D26328" s="26">
        <v>342.46168882206354</v>
      </c>
    </row>
    <row r="26329" spans="1:4" x14ac:dyDescent="0.35">
      <c r="A26329" s="23">
        <v>44561.1875</v>
      </c>
      <c r="B26329" s="23">
        <v>44561.197916666664</v>
      </c>
      <c r="C26329" s="28">
        <v>358.02327048252943</v>
      </c>
      <c r="D26329" s="26">
        <v>352.24656875206136</v>
      </c>
    </row>
    <row r="26330" spans="1:4" x14ac:dyDescent="0.35">
      <c r="A26330" s="23">
        <v>44561.197916666664</v>
      </c>
      <c r="B26330" s="23">
        <v>44561.208333333336</v>
      </c>
      <c r="C26330" s="28">
        <v>362.81305025135441</v>
      </c>
      <c r="D26330" s="26">
        <v>351.24010872761818</v>
      </c>
    </row>
    <row r="26331" spans="1:4" x14ac:dyDescent="0.35">
      <c r="A26331" s="23">
        <v>44561.208333333336</v>
      </c>
      <c r="B26331" s="23">
        <v>44561.21875</v>
      </c>
      <c r="C26331" s="28">
        <v>363.76800749548426</v>
      </c>
      <c r="D26331" s="26">
        <v>352.61947528456034</v>
      </c>
    </row>
    <row r="26332" spans="1:4" x14ac:dyDescent="0.35">
      <c r="A26332" s="23">
        <v>44561.21875</v>
      </c>
      <c r="B26332" s="23">
        <v>44561.229166666664</v>
      </c>
      <c r="C26332" s="28">
        <v>356.45503107403556</v>
      </c>
      <c r="D26332" s="26">
        <v>344.6918896747826</v>
      </c>
    </row>
    <row r="26333" spans="1:4" x14ac:dyDescent="0.35">
      <c r="A26333" s="23">
        <v>44561.229166666664</v>
      </c>
      <c r="B26333" s="23">
        <v>44561.239583333336</v>
      </c>
      <c r="C26333" s="28">
        <v>302.05727483107717</v>
      </c>
      <c r="D26333" s="26">
        <v>300.39583819850452</v>
      </c>
    </row>
    <row r="26334" spans="1:4" x14ac:dyDescent="0.35">
      <c r="A26334" s="23">
        <v>44561.239583333336</v>
      </c>
      <c r="B26334" s="23">
        <v>44561.25</v>
      </c>
      <c r="C26334" s="28">
        <v>293.55559271097457</v>
      </c>
      <c r="D26334" s="26">
        <v>294.96315480301229</v>
      </c>
    </row>
    <row r="26335" spans="1:4" x14ac:dyDescent="0.35">
      <c r="A26335" s="23">
        <v>44561.25</v>
      </c>
      <c r="B26335" s="23">
        <v>44561.260416666664</v>
      </c>
      <c r="C26335" s="28">
        <v>294.52573453827966</v>
      </c>
      <c r="D26335" s="26">
        <v>299.79537262497138</v>
      </c>
    </row>
    <row r="26336" spans="1:4" x14ac:dyDescent="0.35">
      <c r="A26336" s="23">
        <v>44561.260416666664</v>
      </c>
      <c r="B26336" s="23">
        <v>44561.270833333336</v>
      </c>
      <c r="C26336" s="28">
        <v>343.94711882418551</v>
      </c>
      <c r="D26336" s="26">
        <v>366.44663673727734</v>
      </c>
    </row>
    <row r="26337" spans="1:4" x14ac:dyDescent="0.35">
      <c r="A26337" s="23">
        <v>44561.270833333336</v>
      </c>
      <c r="B26337" s="23">
        <v>44561.28125</v>
      </c>
      <c r="C26337" s="28">
        <v>412.22627617024074</v>
      </c>
      <c r="D26337" s="26">
        <v>415.75587300078314</v>
      </c>
    </row>
    <row r="26338" spans="1:4" x14ac:dyDescent="0.35">
      <c r="A26338" s="23">
        <v>44561.28125</v>
      </c>
      <c r="B26338" s="23">
        <v>44561.291666666664</v>
      </c>
      <c r="C26338" s="28">
        <v>471.99526250122324</v>
      </c>
      <c r="D26338" s="26">
        <v>470.23190743125855</v>
      </c>
    </row>
    <row r="26339" spans="1:4" x14ac:dyDescent="0.35">
      <c r="A26339" s="23">
        <v>44561.291666666664</v>
      </c>
      <c r="B26339" s="23">
        <v>44561.302083333336</v>
      </c>
      <c r="C26339" s="28">
        <v>495.91207619396801</v>
      </c>
      <c r="D26339" s="26">
        <v>494.8544038888781</v>
      </c>
    </row>
    <row r="26340" spans="1:4" x14ac:dyDescent="0.35">
      <c r="A26340" s="23">
        <v>44561.302083333336</v>
      </c>
      <c r="B26340" s="23">
        <v>44561.3125</v>
      </c>
      <c r="C26340" s="28">
        <v>516.83921079319896</v>
      </c>
      <c r="D26340" s="26">
        <v>515.32700161279388</v>
      </c>
    </row>
    <row r="26341" spans="1:4" x14ac:dyDescent="0.35">
      <c r="A26341" s="23">
        <v>44561.3125</v>
      </c>
      <c r="B26341" s="23">
        <v>44561.322916666664</v>
      </c>
      <c r="C26341" s="28">
        <v>517.94557931811585</v>
      </c>
      <c r="D26341" s="26">
        <v>518.29419965812872</v>
      </c>
    </row>
    <row r="26342" spans="1:4" x14ac:dyDescent="0.35">
      <c r="A26342" s="23">
        <v>44561.322916666664</v>
      </c>
      <c r="B26342" s="23">
        <v>44561.333333333336</v>
      </c>
      <c r="C26342" s="28">
        <v>518.60008801177014</v>
      </c>
      <c r="D26342" s="26">
        <v>515.49950205598668</v>
      </c>
    </row>
    <row r="26343" spans="1:4" x14ac:dyDescent="0.35">
      <c r="A26343" s="23">
        <v>44561.333333333336</v>
      </c>
      <c r="B26343" s="23">
        <v>44561.34375</v>
      </c>
      <c r="C26343" s="28">
        <v>504.08880581953633</v>
      </c>
      <c r="D26343" s="26">
        <v>498.22966060194017</v>
      </c>
    </row>
    <row r="26344" spans="1:4" x14ac:dyDescent="0.35">
      <c r="A26344" s="23">
        <v>44561.34375</v>
      </c>
      <c r="B26344" s="23">
        <v>44561.354166666664</v>
      </c>
      <c r="C26344" s="28">
        <v>491.32151898254079</v>
      </c>
      <c r="D26344" s="26">
        <v>484.82295263930598</v>
      </c>
    </row>
    <row r="26345" spans="1:4" x14ac:dyDescent="0.35">
      <c r="A26345" s="23">
        <v>44561.354166666664</v>
      </c>
      <c r="B26345" s="23">
        <v>44561.364583333336</v>
      </c>
      <c r="C26345" s="28">
        <v>482.08593999096303</v>
      </c>
      <c r="D26345" s="26">
        <v>486.0538216010662</v>
      </c>
    </row>
    <row r="26346" spans="1:4" x14ac:dyDescent="0.35">
      <c r="A26346" s="23">
        <v>44561.364583333336</v>
      </c>
      <c r="B26346" s="23">
        <v>44561.375</v>
      </c>
      <c r="C26346" s="28">
        <v>511.44147515437913</v>
      </c>
      <c r="D26346" s="26">
        <v>511.9607061951196</v>
      </c>
    </row>
    <row r="26347" spans="1:4" x14ac:dyDescent="0.35">
      <c r="A26347" s="23">
        <v>44561.375</v>
      </c>
      <c r="B26347" s="23">
        <v>44561.385416666664</v>
      </c>
      <c r="C26347" s="28">
        <v>504.48798681177692</v>
      </c>
      <c r="D26347" s="26">
        <v>502.40443047392824</v>
      </c>
    </row>
    <row r="26348" spans="1:4" x14ac:dyDescent="0.35">
      <c r="A26348" s="23">
        <v>44561.385416666664</v>
      </c>
      <c r="B26348" s="23">
        <v>44561.395833333336</v>
      </c>
      <c r="C26348" s="28">
        <v>514.69822799142366</v>
      </c>
      <c r="D26348" s="26">
        <v>516.23147118093698</v>
      </c>
    </row>
    <row r="26349" spans="1:4" x14ac:dyDescent="0.35">
      <c r="A26349" s="23">
        <v>44561.395833333336</v>
      </c>
      <c r="B26349" s="23">
        <v>44561.40625</v>
      </c>
      <c r="C26349" s="28">
        <v>510.62446549903399</v>
      </c>
      <c r="D26349" s="26">
        <v>509.20048749904566</v>
      </c>
    </row>
    <row r="26350" spans="1:4" x14ac:dyDescent="0.35">
      <c r="A26350" s="23">
        <v>44561.40625</v>
      </c>
      <c r="B26350" s="23">
        <v>44561.416666666664</v>
      </c>
      <c r="C26350" s="28">
        <v>516.29431566750463</v>
      </c>
      <c r="D26350" s="26">
        <v>517.03803096412798</v>
      </c>
    </row>
    <row r="26351" spans="1:4" x14ac:dyDescent="0.35">
      <c r="A26351" s="23">
        <v>44561.416666666664</v>
      </c>
      <c r="B26351" s="23">
        <v>44561.427083333336</v>
      </c>
      <c r="C26351" s="28">
        <v>518.4301816901675</v>
      </c>
      <c r="D26351" s="26">
        <v>514.69880490551998</v>
      </c>
    </row>
    <row r="26352" spans="1:4" x14ac:dyDescent="0.35">
      <c r="A26352" s="23">
        <v>44561.427083333336</v>
      </c>
      <c r="B26352" s="23">
        <v>44561.4375</v>
      </c>
      <c r="C26352" s="28">
        <v>519.01430760777532</v>
      </c>
      <c r="D26352" s="26">
        <v>518.9885255143422</v>
      </c>
    </row>
    <row r="26353" spans="1:4" x14ac:dyDescent="0.35">
      <c r="A26353" s="23">
        <v>44561.4375</v>
      </c>
      <c r="B26353" s="23">
        <v>44561.447916666664</v>
      </c>
      <c r="C26353" s="28">
        <v>515.13822154467516</v>
      </c>
      <c r="D26353" s="26">
        <v>511.71032571383688</v>
      </c>
    </row>
    <row r="26354" spans="1:4" x14ac:dyDescent="0.35">
      <c r="A26354" s="23">
        <v>44561.447916666664</v>
      </c>
      <c r="B26354" s="23">
        <v>44561.458333333336</v>
      </c>
      <c r="C26354" s="28">
        <v>521.2699552755023</v>
      </c>
      <c r="D26354" s="26">
        <v>518.88432224872918</v>
      </c>
    </row>
    <row r="26355" spans="1:4" x14ac:dyDescent="0.35">
      <c r="A26355" s="23">
        <v>44561.458333333336</v>
      </c>
      <c r="B26355" s="23">
        <v>44561.46875</v>
      </c>
      <c r="C26355" s="28">
        <v>514.3692377436696</v>
      </c>
      <c r="D26355" s="26">
        <v>513.61682431393308</v>
      </c>
    </row>
    <row r="26356" spans="1:4" x14ac:dyDescent="0.35">
      <c r="A26356" s="23">
        <v>44561.46875</v>
      </c>
      <c r="B26356" s="23">
        <v>44561.479166666664</v>
      </c>
      <c r="C26356" s="28">
        <v>509.88611589742311</v>
      </c>
      <c r="D26356" s="26">
        <v>503.31424561360745</v>
      </c>
    </row>
    <row r="26357" spans="1:4" x14ac:dyDescent="0.35">
      <c r="A26357" s="23">
        <v>44561.479166666664</v>
      </c>
      <c r="B26357" s="23">
        <v>44561.489583333336</v>
      </c>
      <c r="C26357" s="28">
        <v>519.29329755439414</v>
      </c>
      <c r="D26357" s="26">
        <v>518.0876080192096</v>
      </c>
    </row>
    <row r="26358" spans="1:4" x14ac:dyDescent="0.35">
      <c r="A26358" s="23">
        <v>44561.489583333336</v>
      </c>
      <c r="B26358" s="23">
        <v>44561.5</v>
      </c>
      <c r="C26358" s="28">
        <v>518.73596326072345</v>
      </c>
      <c r="D26358" s="26">
        <v>518.3586845590446</v>
      </c>
    </row>
    <row r="26359" spans="1:4" x14ac:dyDescent="0.35">
      <c r="A26359" s="23">
        <v>44561.5</v>
      </c>
      <c r="B26359" s="23">
        <v>44561.510416666664</v>
      </c>
      <c r="C26359" s="28">
        <v>520.30084574233888</v>
      </c>
      <c r="D26359" s="26">
        <v>516.61326595499042</v>
      </c>
    </row>
    <row r="26360" spans="1:4" x14ac:dyDescent="0.35">
      <c r="A26360" s="23">
        <v>44561.510416666664</v>
      </c>
      <c r="B26360" s="23">
        <v>44561.520833333336</v>
      </c>
      <c r="C26360" s="28">
        <v>520.23716257567332</v>
      </c>
      <c r="D26360" s="26">
        <v>522.84857026424015</v>
      </c>
    </row>
    <row r="26361" spans="1:4" x14ac:dyDescent="0.35">
      <c r="A26361" s="23">
        <v>44561.520833333336</v>
      </c>
      <c r="B26361" s="23">
        <v>44561.53125</v>
      </c>
      <c r="C26361" s="28">
        <v>523.48232329409188</v>
      </c>
      <c r="D26361" s="26">
        <v>521.23271160030276</v>
      </c>
    </row>
    <row r="26362" spans="1:4" x14ac:dyDescent="0.35">
      <c r="A26362" s="23">
        <v>44561.53125</v>
      </c>
      <c r="B26362" s="23">
        <v>44561.541666666664</v>
      </c>
      <c r="C26362" s="28">
        <v>525.53018024869357</v>
      </c>
      <c r="D26362" s="26">
        <v>521.35857732330135</v>
      </c>
    </row>
    <row r="26363" spans="1:4" x14ac:dyDescent="0.35">
      <c r="A26363" s="23">
        <v>44561.541666666664</v>
      </c>
      <c r="B26363" s="23">
        <v>44561.552083333336</v>
      </c>
      <c r="C26363" s="28">
        <v>512.27017992944286</v>
      </c>
      <c r="D26363" s="26">
        <v>502.60767121916706</v>
      </c>
    </row>
    <row r="26364" spans="1:4" x14ac:dyDescent="0.35">
      <c r="A26364" s="23">
        <v>44561.552083333336</v>
      </c>
      <c r="B26364" s="23">
        <v>44561.5625</v>
      </c>
      <c r="C26364" s="28">
        <v>483.73775322187544</v>
      </c>
      <c r="D26364" s="26">
        <v>471.8550211238836</v>
      </c>
    </row>
    <row r="26365" spans="1:4" x14ac:dyDescent="0.35">
      <c r="A26365" s="23">
        <v>44561.5625</v>
      </c>
      <c r="B26365" s="23">
        <v>44561.572916666664</v>
      </c>
      <c r="C26365" s="28">
        <v>466.881508468616</v>
      </c>
      <c r="D26365" s="26">
        <v>464.47354331313528</v>
      </c>
    </row>
    <row r="26366" spans="1:4" x14ac:dyDescent="0.35">
      <c r="A26366" s="23">
        <v>44561.572916666664</v>
      </c>
      <c r="B26366" s="23">
        <v>44561.583333333336</v>
      </c>
      <c r="C26366" s="28">
        <v>471.49551694392102</v>
      </c>
      <c r="D26366" s="26">
        <v>464.17918534399251</v>
      </c>
    </row>
    <row r="26367" spans="1:4" x14ac:dyDescent="0.35">
      <c r="A26367" s="23">
        <v>44561.583333333336</v>
      </c>
      <c r="B26367" s="23">
        <v>44561.59375</v>
      </c>
      <c r="C26367" s="28">
        <v>467.58669371846014</v>
      </c>
      <c r="D26367" s="26">
        <v>466.07768691791102</v>
      </c>
    </row>
    <row r="26368" spans="1:4" x14ac:dyDescent="0.35">
      <c r="A26368" s="23">
        <v>44561.59375</v>
      </c>
      <c r="B26368" s="23">
        <v>44561.604166666664</v>
      </c>
      <c r="C26368" s="28">
        <v>479.37639965800969</v>
      </c>
      <c r="D26368" s="26">
        <v>476.83488883309741</v>
      </c>
    </row>
    <row r="26369" spans="1:4" x14ac:dyDescent="0.35">
      <c r="A26369" s="23">
        <v>44561.604166666664</v>
      </c>
      <c r="B26369" s="23">
        <v>44561.614583333336</v>
      </c>
      <c r="C26369" s="28">
        <v>506.98629096960275</v>
      </c>
      <c r="D26369" s="26">
        <v>504.48564522096382</v>
      </c>
    </row>
    <row r="26370" spans="1:4" x14ac:dyDescent="0.35">
      <c r="A26370" s="23">
        <v>44561.614583333336</v>
      </c>
      <c r="B26370" s="23">
        <v>44561.625</v>
      </c>
      <c r="C26370" s="28">
        <v>519.17634801672375</v>
      </c>
      <c r="D26370" s="26">
        <v>518.09430118743671</v>
      </c>
    </row>
    <row r="26371" spans="1:4" x14ac:dyDescent="0.35">
      <c r="A26371" s="23">
        <v>44561.625</v>
      </c>
      <c r="B26371" s="23">
        <v>44561.635416666664</v>
      </c>
      <c r="C26371" s="28">
        <v>514.31938720521407</v>
      </c>
      <c r="D26371" s="26">
        <v>511.49330704354225</v>
      </c>
    </row>
    <row r="26372" spans="1:4" x14ac:dyDescent="0.35">
      <c r="A26372" s="23">
        <v>44561.635416666664</v>
      </c>
      <c r="B26372" s="23">
        <v>44561.645833333336</v>
      </c>
      <c r="C26372" s="28">
        <v>517.69736005361187</v>
      </c>
      <c r="D26372" s="26">
        <v>512.20798417097603</v>
      </c>
    </row>
    <row r="26373" spans="1:4" x14ac:dyDescent="0.35">
      <c r="A26373" s="23">
        <v>44561.645833333336</v>
      </c>
      <c r="B26373" s="23">
        <v>44561.65625</v>
      </c>
      <c r="C26373" s="28">
        <v>499.43023246902351</v>
      </c>
      <c r="D26373" s="26">
        <v>497.45119165230091</v>
      </c>
    </row>
    <row r="26374" spans="1:4" x14ac:dyDescent="0.35">
      <c r="A26374" s="23">
        <v>44561.65625</v>
      </c>
      <c r="B26374" s="23">
        <v>44561.666666666664</v>
      </c>
      <c r="C26374" s="28">
        <v>524.10588530107725</v>
      </c>
      <c r="D26374" s="26">
        <v>520.5324535096745</v>
      </c>
    </row>
    <row r="26375" spans="1:4" x14ac:dyDescent="0.35">
      <c r="A26375" s="23">
        <v>44561.666666666664</v>
      </c>
      <c r="B26375" s="23">
        <v>44561.677083333336</v>
      </c>
      <c r="C26375" s="28">
        <v>514.52879756340928</v>
      </c>
      <c r="D26375" s="26">
        <v>509.99924306860129</v>
      </c>
    </row>
    <row r="26376" spans="1:4" x14ac:dyDescent="0.35">
      <c r="A26376" s="23">
        <v>44561.677083333336</v>
      </c>
      <c r="B26376" s="23">
        <v>44561.6875</v>
      </c>
      <c r="C26376" s="28">
        <v>520.51072509585038</v>
      </c>
      <c r="D26376" s="26">
        <v>516.83241402818521</v>
      </c>
    </row>
    <row r="26377" spans="1:4" x14ac:dyDescent="0.35">
      <c r="A26377" s="23">
        <v>44561.6875</v>
      </c>
      <c r="B26377" s="23">
        <v>44561.697916666664</v>
      </c>
      <c r="C26377" s="28">
        <v>484.37025166325083</v>
      </c>
      <c r="D26377" s="26">
        <v>481.99819678127045</v>
      </c>
    </row>
    <row r="26378" spans="1:4" x14ac:dyDescent="0.35">
      <c r="A26378" s="23">
        <v>44561.697916666664</v>
      </c>
      <c r="B26378" s="23">
        <v>44561.708333333336</v>
      </c>
      <c r="C26378" s="28">
        <v>485.74790676573639</v>
      </c>
      <c r="D26378" s="26">
        <v>484.58190896154878</v>
      </c>
    </row>
    <row r="26379" spans="1:4" x14ac:dyDescent="0.35">
      <c r="A26379" s="23">
        <v>44561.708333333336</v>
      </c>
      <c r="B26379" s="23">
        <v>44561.71875</v>
      </c>
      <c r="C26379" s="28">
        <v>472.59748592180847</v>
      </c>
      <c r="D26379" s="26">
        <v>470.73927056011689</v>
      </c>
    </row>
    <row r="26380" spans="1:4" x14ac:dyDescent="0.35">
      <c r="A26380" s="23">
        <v>44561.71875</v>
      </c>
      <c r="B26380" s="23">
        <v>44561.729166666664</v>
      </c>
      <c r="C26380" s="28">
        <v>484.58195365491594</v>
      </c>
      <c r="D26380" s="26">
        <v>487.37301145523554</v>
      </c>
    </row>
    <row r="26381" spans="1:4" x14ac:dyDescent="0.35">
      <c r="A26381" s="23">
        <v>44561.729166666664</v>
      </c>
      <c r="B26381" s="23">
        <v>44561.739583333336</v>
      </c>
      <c r="C26381" s="28">
        <v>469.67498082316035</v>
      </c>
      <c r="D26381" s="26">
        <v>470.32126125862845</v>
      </c>
    </row>
    <row r="26382" spans="1:4" x14ac:dyDescent="0.35">
      <c r="A26382" s="23">
        <v>44561.739583333336</v>
      </c>
      <c r="B26382" s="23">
        <v>44561.75</v>
      </c>
      <c r="C26382" s="28">
        <v>474.0991064743082</v>
      </c>
      <c r="D26382" s="26">
        <v>472.39670987666773</v>
      </c>
    </row>
    <row r="26383" spans="1:4" x14ac:dyDescent="0.35">
      <c r="A26383" s="23">
        <v>44561.75</v>
      </c>
      <c r="B26383" s="23">
        <v>44561.760416666664</v>
      </c>
      <c r="C26383" s="28">
        <v>475.37193820826928</v>
      </c>
      <c r="D26383" s="26">
        <v>476.3071113677845</v>
      </c>
    </row>
    <row r="26384" spans="1:4" x14ac:dyDescent="0.35">
      <c r="A26384" s="23">
        <v>44561.760416666664</v>
      </c>
      <c r="B26384" s="23">
        <v>44561.770833333336</v>
      </c>
      <c r="C26384" s="28">
        <v>469.17953602198878</v>
      </c>
      <c r="D26384" s="26">
        <v>468.47591388222287</v>
      </c>
    </row>
    <row r="26385" spans="1:4" x14ac:dyDescent="0.35">
      <c r="A26385" s="23">
        <v>44561.770833333336</v>
      </c>
      <c r="B26385" s="23">
        <v>44561.78125</v>
      </c>
      <c r="C26385" s="28">
        <v>475.602806588394</v>
      </c>
      <c r="D26385" s="26">
        <v>474.99435091074571</v>
      </c>
    </row>
    <row r="26386" spans="1:4" x14ac:dyDescent="0.35">
      <c r="A26386" s="23">
        <v>44561.78125</v>
      </c>
      <c r="B26386" s="23">
        <v>44561.791666666664</v>
      </c>
      <c r="C26386" s="28">
        <v>487.86639364617878</v>
      </c>
      <c r="D26386" s="26">
        <v>488.08452362221442</v>
      </c>
    </row>
    <row r="26387" spans="1:4" x14ac:dyDescent="0.35">
      <c r="A26387" s="23">
        <v>44561.791666666664</v>
      </c>
      <c r="B26387" s="23">
        <v>44561.802083333336</v>
      </c>
      <c r="C26387" s="28">
        <v>511.40428588952881</v>
      </c>
      <c r="D26387" s="26">
        <v>511.15605641846793</v>
      </c>
    </row>
    <row r="26388" spans="1:4" x14ac:dyDescent="0.35">
      <c r="A26388" s="23">
        <v>44561.802083333336</v>
      </c>
      <c r="B26388" s="23">
        <v>44561.8125</v>
      </c>
      <c r="C26388" s="28">
        <v>508.4861819103067</v>
      </c>
      <c r="D26388" s="26">
        <v>509.46019957159717</v>
      </c>
    </row>
    <row r="26389" spans="1:4" x14ac:dyDescent="0.35">
      <c r="A26389" s="23">
        <v>44561.8125</v>
      </c>
      <c r="B26389" s="23">
        <v>44561.822916666664</v>
      </c>
      <c r="C26389" s="28">
        <v>515.81591194127952</v>
      </c>
      <c r="D26389" s="26">
        <v>518.42109115590927</v>
      </c>
    </row>
    <row r="26390" spans="1:4" x14ac:dyDescent="0.35">
      <c r="A26390" s="23">
        <v>44561.822916666664</v>
      </c>
      <c r="B26390" s="23">
        <v>44561.833333333336</v>
      </c>
      <c r="C26390" s="28">
        <v>492.02517758825007</v>
      </c>
      <c r="D26390" s="26">
        <v>492.6894141832754</v>
      </c>
    </row>
    <row r="26391" spans="1:4" x14ac:dyDescent="0.35">
      <c r="A26391" s="23">
        <v>44561.833333333336</v>
      </c>
      <c r="B26391" s="23">
        <v>44561.84375</v>
      </c>
      <c r="C26391" s="28">
        <v>468.28501291454256</v>
      </c>
      <c r="D26391" s="26">
        <v>467.85233664764769</v>
      </c>
    </row>
    <row r="26392" spans="1:4" x14ac:dyDescent="0.35">
      <c r="A26392" s="23">
        <v>44561.84375</v>
      </c>
      <c r="B26392" s="23">
        <v>44561.854166666664</v>
      </c>
      <c r="C26392" s="28">
        <v>485.9077643004548</v>
      </c>
      <c r="D26392" s="26">
        <v>484.47580959397396</v>
      </c>
    </row>
    <row r="26393" spans="1:4" x14ac:dyDescent="0.35">
      <c r="A26393" s="23">
        <v>44561.854166666664</v>
      </c>
      <c r="B26393" s="23">
        <v>44561.864583333336</v>
      </c>
      <c r="C26393" s="28">
        <v>501.084663653044</v>
      </c>
      <c r="D26393" s="26">
        <v>503.57146480520595</v>
      </c>
    </row>
    <row r="26394" spans="1:4" x14ac:dyDescent="0.35">
      <c r="A26394" s="23">
        <v>44561.864583333336</v>
      </c>
      <c r="B26394" s="23">
        <v>44561.875</v>
      </c>
      <c r="C26394" s="28">
        <v>489.98803295200645</v>
      </c>
      <c r="D26394" s="26">
        <v>514.50638744559365</v>
      </c>
    </row>
    <row r="26395" spans="1:4" x14ac:dyDescent="0.35">
      <c r="A26395" s="23">
        <v>44561.875</v>
      </c>
      <c r="B26395" s="23">
        <v>44561.885416666664</v>
      </c>
      <c r="C26395" s="28">
        <v>447.2559118232823</v>
      </c>
      <c r="D26395" s="26">
        <v>476.80720168494935</v>
      </c>
    </row>
    <row r="26396" spans="1:4" x14ac:dyDescent="0.35">
      <c r="A26396" s="23">
        <v>44561.885416666664</v>
      </c>
      <c r="B26396" s="23">
        <v>44561.895833333336</v>
      </c>
      <c r="C26396" s="28">
        <v>468.79951845580962</v>
      </c>
      <c r="D26396" s="26">
        <v>473.15256406395002</v>
      </c>
    </row>
    <row r="26397" spans="1:4" x14ac:dyDescent="0.35">
      <c r="A26397" s="23">
        <v>44561.895833333336</v>
      </c>
      <c r="B26397" s="23">
        <v>44561.90625</v>
      </c>
      <c r="C26397" s="28">
        <v>473.55723350798246</v>
      </c>
      <c r="D26397" s="26">
        <v>432.83400265285758</v>
      </c>
    </row>
    <row r="26398" spans="1:4" x14ac:dyDescent="0.35">
      <c r="A26398" s="23">
        <v>44561.90625</v>
      </c>
      <c r="B26398" s="23">
        <v>44561.916666666664</v>
      </c>
      <c r="C26398" s="28">
        <v>381.76194551633199</v>
      </c>
      <c r="D26398" s="26">
        <v>365.21531703711486</v>
      </c>
    </row>
    <row r="26399" spans="1:4" x14ac:dyDescent="0.35">
      <c r="A26399" s="23">
        <v>44561.916666666664</v>
      </c>
      <c r="B26399" s="23">
        <v>44561.927083333336</v>
      </c>
      <c r="C26399" s="28">
        <v>328.20297778014469</v>
      </c>
      <c r="D26399" s="26">
        <v>320.15263040233168</v>
      </c>
    </row>
    <row r="26400" spans="1:4" x14ac:dyDescent="0.35">
      <c r="A26400" s="23">
        <v>44561.927083333336</v>
      </c>
      <c r="B26400" s="23">
        <v>44561.9375</v>
      </c>
      <c r="C26400" s="28">
        <v>327.8536737222322</v>
      </c>
      <c r="D26400" s="26">
        <v>327.23391928935922</v>
      </c>
    </row>
    <row r="26401" spans="1:4" x14ac:dyDescent="0.35">
      <c r="A26401" s="23">
        <v>44561.9375</v>
      </c>
      <c r="B26401" s="23">
        <v>44561.947916666664</v>
      </c>
      <c r="C26401" s="28">
        <v>323.54059695575756</v>
      </c>
      <c r="D26401" s="26">
        <v>324.12804965206533</v>
      </c>
    </row>
    <row r="26402" spans="1:4" x14ac:dyDescent="0.35">
      <c r="A26402" s="23">
        <v>44561.947916666664</v>
      </c>
      <c r="B26402" s="23">
        <v>44561.958333333336</v>
      </c>
      <c r="C26402" s="28">
        <v>328.7279095300525</v>
      </c>
      <c r="D26402" s="26">
        <v>340.47394318485516</v>
      </c>
    </row>
    <row r="26403" spans="1:4" x14ac:dyDescent="0.35">
      <c r="A26403" s="23">
        <v>44561.958333333336</v>
      </c>
      <c r="B26403" s="23">
        <v>44561.96875</v>
      </c>
      <c r="C26403" s="28">
        <v>347.77743900328159</v>
      </c>
      <c r="D26403" s="26">
        <v>372.03254658223227</v>
      </c>
    </row>
    <row r="26404" spans="1:4" x14ac:dyDescent="0.35">
      <c r="A26404" s="23">
        <v>44561.96875</v>
      </c>
      <c r="B26404" s="23">
        <v>44561.979166666664</v>
      </c>
      <c r="C26404" s="28">
        <v>352.4543384841748</v>
      </c>
      <c r="D26404" s="26">
        <v>377.50162952811729</v>
      </c>
    </row>
    <row r="26405" spans="1:4" x14ac:dyDescent="0.35">
      <c r="A26405" s="23">
        <v>44561.979166666664</v>
      </c>
      <c r="B26405" s="23">
        <v>44561.989583333336</v>
      </c>
      <c r="C26405" s="28">
        <v>353.06651199387892</v>
      </c>
      <c r="D26405" s="26">
        <v>383.82097993327045</v>
      </c>
    </row>
    <row r="26406" spans="1:4" x14ac:dyDescent="0.35">
      <c r="A26406" s="23">
        <v>44561.989583333336</v>
      </c>
      <c r="B26406" s="23">
        <v>44562</v>
      </c>
      <c r="C26406" s="28">
        <v>371.0350129825091</v>
      </c>
      <c r="D26406" s="26">
        <v>378.75631950045192</v>
      </c>
    </row>
    <row r="26407" spans="1:4" x14ac:dyDescent="0.35">
      <c r="A26407" s="23">
        <v>44562</v>
      </c>
      <c r="B26407" s="23">
        <v>44562.010416666664</v>
      </c>
      <c r="C26407" s="28">
        <v>359.41660637208599</v>
      </c>
      <c r="D26407" s="26">
        <v>331.77530890242451</v>
      </c>
    </row>
    <row r="26408" spans="1:4" x14ac:dyDescent="0.35">
      <c r="A26408" s="23">
        <v>44562.010416666664</v>
      </c>
      <c r="B26408" s="23">
        <v>44562.020833333336</v>
      </c>
      <c r="C26408" s="28">
        <v>314.45138302115316</v>
      </c>
      <c r="D26408" s="26">
        <v>292.60434864336224</v>
      </c>
    </row>
    <row r="26409" spans="1:4" x14ac:dyDescent="0.35">
      <c r="A26409" s="23">
        <v>44562.020833333336</v>
      </c>
      <c r="B26409" s="23">
        <v>44562.03125</v>
      </c>
      <c r="C26409" s="28">
        <v>290.67987878042828</v>
      </c>
      <c r="D26409" s="26">
        <v>290.24361243525544</v>
      </c>
    </row>
    <row r="26410" spans="1:4" x14ac:dyDescent="0.35">
      <c r="A26410" s="23">
        <v>44562.03125</v>
      </c>
      <c r="B26410" s="23">
        <v>44562.041666666664</v>
      </c>
      <c r="C26410" s="28">
        <v>290.92240376103638</v>
      </c>
      <c r="D26410" s="26">
        <v>289.75232237167933</v>
      </c>
    </row>
    <row r="26411" spans="1:4" x14ac:dyDescent="0.35">
      <c r="A26411" s="23">
        <v>44562.041666666664</v>
      </c>
      <c r="B26411" s="23">
        <v>44562.052083333336</v>
      </c>
      <c r="C26411" s="28">
        <v>291.2645796069134</v>
      </c>
      <c r="D26411" s="26">
        <v>289.22102959290936</v>
      </c>
    </row>
    <row r="26412" spans="1:4" x14ac:dyDescent="0.35">
      <c r="A26412" s="23">
        <v>44562.052083333336</v>
      </c>
      <c r="B26412" s="23">
        <v>44562.0625</v>
      </c>
      <c r="C26412" s="28">
        <v>291.50623559496756</v>
      </c>
      <c r="D26412" s="26">
        <v>288.84170210090781</v>
      </c>
    </row>
    <row r="26413" spans="1:4" x14ac:dyDescent="0.35">
      <c r="A26413" s="23">
        <v>44562.0625</v>
      </c>
      <c r="B26413" s="23">
        <v>44562.072916666664</v>
      </c>
      <c r="C26413" s="28">
        <v>291.91398349118589</v>
      </c>
      <c r="D26413" s="26">
        <v>289.58301793008008</v>
      </c>
    </row>
    <row r="26414" spans="1:4" x14ac:dyDescent="0.35">
      <c r="A26414" s="23">
        <v>44562.072916666664</v>
      </c>
      <c r="B26414" s="23">
        <v>44562.083333333336</v>
      </c>
      <c r="C26414" s="28">
        <v>291.50669497841182</v>
      </c>
      <c r="D26414" s="26">
        <v>289.87424598752148</v>
      </c>
    </row>
    <row r="26415" spans="1:4" x14ac:dyDescent="0.35">
      <c r="A26415" s="23">
        <v>44562.083333333336</v>
      </c>
      <c r="B26415" s="23">
        <v>44562.09375</v>
      </c>
      <c r="C26415" s="28">
        <v>291.54399044768968</v>
      </c>
      <c r="D26415" s="26">
        <v>289.71856806680103</v>
      </c>
    </row>
    <row r="26416" spans="1:4" x14ac:dyDescent="0.35">
      <c r="A26416" s="23">
        <v>44562.09375</v>
      </c>
      <c r="B26416" s="23">
        <v>44562.104166666664</v>
      </c>
      <c r="C26416" s="28">
        <v>292.18560805913791</v>
      </c>
      <c r="D26416" s="26">
        <v>290.04621120612086</v>
      </c>
    </row>
    <row r="26417" spans="1:4" x14ac:dyDescent="0.35">
      <c r="A26417" s="23">
        <v>44562.104166666664</v>
      </c>
      <c r="B26417" s="23">
        <v>44562.114583333336</v>
      </c>
      <c r="C26417" s="28">
        <v>292.27332072506903</v>
      </c>
      <c r="D26417" s="26">
        <v>289.17591122783625</v>
      </c>
    </row>
    <row r="26418" spans="1:4" x14ac:dyDescent="0.35">
      <c r="A26418" s="23">
        <v>44562.114583333336</v>
      </c>
      <c r="B26418" s="23">
        <v>44562.125</v>
      </c>
      <c r="C26418" s="28">
        <v>292.13540872345499</v>
      </c>
      <c r="D26418" s="26">
        <v>291.19311580059747</v>
      </c>
    </row>
    <row r="26419" spans="1:4" x14ac:dyDescent="0.35">
      <c r="A26419" s="23">
        <v>44562.125</v>
      </c>
      <c r="B26419" s="23">
        <v>44562.135416666664</v>
      </c>
      <c r="C26419" s="28">
        <v>299.26463494880272</v>
      </c>
      <c r="D26419" s="26">
        <v>300.0356640881804</v>
      </c>
    </row>
    <row r="26420" spans="1:4" x14ac:dyDescent="0.35">
      <c r="A26420" s="23">
        <v>44562.135416666664</v>
      </c>
      <c r="B26420" s="23">
        <v>44562.145833333336</v>
      </c>
      <c r="C26420" s="28">
        <v>308.00425934754657</v>
      </c>
      <c r="D26420" s="26">
        <v>303.71151700795571</v>
      </c>
    </row>
    <row r="26421" spans="1:4" x14ac:dyDescent="0.35">
      <c r="A26421" s="23">
        <v>44562.145833333336</v>
      </c>
      <c r="B26421" s="23">
        <v>44562.15625</v>
      </c>
      <c r="C26421" s="28">
        <v>298.56353655635985</v>
      </c>
      <c r="D26421" s="26">
        <v>295.69524894331278</v>
      </c>
    </row>
    <row r="26422" spans="1:4" x14ac:dyDescent="0.35">
      <c r="A26422" s="23">
        <v>44562.15625</v>
      </c>
      <c r="B26422" s="23">
        <v>44562.166666666664</v>
      </c>
      <c r="C26422" s="28">
        <v>319.21720954141034</v>
      </c>
      <c r="D26422" s="26">
        <v>317.94858379245369</v>
      </c>
    </row>
    <row r="26423" spans="1:4" x14ac:dyDescent="0.35">
      <c r="A26423" s="23">
        <v>44562.166666666664</v>
      </c>
      <c r="B26423" s="23">
        <v>44562.177083333336</v>
      </c>
      <c r="C26423" s="28">
        <v>309.81260504780943</v>
      </c>
      <c r="D26423" s="26">
        <v>299.25137306161366</v>
      </c>
    </row>
    <row r="26424" spans="1:4" x14ac:dyDescent="0.35">
      <c r="A26424" s="23">
        <v>44562.177083333336</v>
      </c>
      <c r="B26424" s="23">
        <v>44562.1875</v>
      </c>
      <c r="C26424" s="28">
        <v>307.67082326558796</v>
      </c>
      <c r="D26424" s="26">
        <v>302.74183950906689</v>
      </c>
    </row>
    <row r="26425" spans="1:4" x14ac:dyDescent="0.35">
      <c r="A26425" s="23">
        <v>44562.1875</v>
      </c>
      <c r="B26425" s="23">
        <v>44562.197916666664</v>
      </c>
      <c r="C26425" s="28">
        <v>290.75700630874621</v>
      </c>
      <c r="D26425" s="26">
        <v>291.08026105356998</v>
      </c>
    </row>
    <row r="26426" spans="1:4" x14ac:dyDescent="0.35">
      <c r="A26426" s="23">
        <v>44562.197916666664</v>
      </c>
      <c r="B26426" s="23">
        <v>44562.208333333336</v>
      </c>
      <c r="C26426" s="28">
        <v>302.44137366138239</v>
      </c>
      <c r="D26426" s="26">
        <v>312.69351131902454</v>
      </c>
    </row>
    <row r="26427" spans="1:4" x14ac:dyDescent="0.35">
      <c r="A26427" s="23">
        <v>44562.208333333336</v>
      </c>
      <c r="B26427" s="23">
        <v>44562.21875</v>
      </c>
      <c r="C26427" s="28">
        <v>334.95203234389993</v>
      </c>
      <c r="D26427" s="26">
        <v>329.94001907890703</v>
      </c>
    </row>
    <row r="26428" spans="1:4" x14ac:dyDescent="0.35">
      <c r="A26428" s="23">
        <v>44562.21875</v>
      </c>
      <c r="B26428" s="23">
        <v>44562.229166666664</v>
      </c>
      <c r="C26428" s="28">
        <v>362.76832195901216</v>
      </c>
      <c r="D26428" s="26">
        <v>357.9800710455242</v>
      </c>
    </row>
    <row r="26429" spans="1:4" x14ac:dyDescent="0.35">
      <c r="A26429" s="23">
        <v>44562.229166666664</v>
      </c>
      <c r="B26429" s="23">
        <v>44562.239583333336</v>
      </c>
      <c r="C26429" s="28">
        <v>324.67638657832492</v>
      </c>
      <c r="D26429" s="26">
        <v>327.20124321964465</v>
      </c>
    </row>
    <row r="26430" spans="1:4" x14ac:dyDescent="0.35">
      <c r="A26430" s="23">
        <v>44562.239583333336</v>
      </c>
      <c r="B26430" s="23">
        <v>44562.25</v>
      </c>
      <c r="C26430" s="28">
        <v>363.74730072027188</v>
      </c>
      <c r="D26430" s="26">
        <v>371.09513658068363</v>
      </c>
    </row>
    <row r="26431" spans="1:4" x14ac:dyDescent="0.35">
      <c r="A26431" s="23">
        <v>44562.25</v>
      </c>
      <c r="B26431" s="23">
        <v>44562.260416666664</v>
      </c>
      <c r="C26431" s="28">
        <v>410.5778784523302</v>
      </c>
      <c r="D26431" s="26">
        <v>429.03671753359635</v>
      </c>
    </row>
    <row r="26432" spans="1:4" x14ac:dyDescent="0.35">
      <c r="A26432" s="23">
        <v>44562.260416666664</v>
      </c>
      <c r="B26432" s="23">
        <v>44562.270833333336</v>
      </c>
      <c r="C26432" s="28">
        <v>458.1956791483812</v>
      </c>
      <c r="D26432" s="26">
        <v>495.29421387353824</v>
      </c>
    </row>
    <row r="26433" spans="1:4" x14ac:dyDescent="0.35">
      <c r="A26433" s="23">
        <v>44562.270833333336</v>
      </c>
      <c r="B26433" s="23">
        <v>44562.28125</v>
      </c>
      <c r="C26433" s="28">
        <v>506.88742218912688</v>
      </c>
      <c r="D26433" s="26">
        <v>510.90185377240243</v>
      </c>
    </row>
    <row r="26434" spans="1:4" x14ac:dyDescent="0.35">
      <c r="A26434" s="23">
        <v>44562.28125</v>
      </c>
      <c r="B26434" s="23">
        <v>44562.291666666664</v>
      </c>
      <c r="C26434" s="28">
        <v>518.0960540588411</v>
      </c>
      <c r="D26434" s="26">
        <v>519.90813423139889</v>
      </c>
    </row>
    <row r="26435" spans="1:4" x14ac:dyDescent="0.35">
      <c r="A26435" s="23">
        <v>44562.291666666664</v>
      </c>
      <c r="B26435" s="23">
        <v>44562.302083333336</v>
      </c>
      <c r="C26435" s="28">
        <v>501.7530841194818</v>
      </c>
      <c r="D26435" s="26">
        <v>518.07067244842744</v>
      </c>
    </row>
    <row r="26436" spans="1:4" x14ac:dyDescent="0.35">
      <c r="A26436" s="23">
        <v>44562.302083333336</v>
      </c>
      <c r="B26436" s="23">
        <v>44562.3125</v>
      </c>
      <c r="C26436" s="28">
        <v>514.74905272609305</v>
      </c>
      <c r="D26436" s="26">
        <v>517.49398695703269</v>
      </c>
    </row>
    <row r="26437" spans="1:4" x14ac:dyDescent="0.35">
      <c r="A26437" s="23">
        <v>44562.3125</v>
      </c>
      <c r="B26437" s="23">
        <v>44562.322916666664</v>
      </c>
      <c r="C26437" s="28">
        <v>518.92311273543919</v>
      </c>
      <c r="D26437" s="26">
        <v>523.68503618866987</v>
      </c>
    </row>
    <row r="26438" spans="1:4" x14ac:dyDescent="0.35">
      <c r="A26438" s="23">
        <v>44562.322916666664</v>
      </c>
      <c r="B26438" s="23">
        <v>44562.333333333336</v>
      </c>
      <c r="C26438" s="28">
        <v>519.33385039915436</v>
      </c>
      <c r="D26438" s="26">
        <v>522.98252760030664</v>
      </c>
    </row>
    <row r="26439" spans="1:4" x14ac:dyDescent="0.35">
      <c r="A26439" s="23">
        <v>44562.333333333336</v>
      </c>
      <c r="B26439" s="23">
        <v>44562.34375</v>
      </c>
      <c r="C26439" s="28">
        <v>485.22988301806959</v>
      </c>
      <c r="D26439" s="26">
        <v>484.89772307937841</v>
      </c>
    </row>
    <row r="26440" spans="1:4" x14ac:dyDescent="0.35">
      <c r="A26440" s="23">
        <v>44562.34375</v>
      </c>
      <c r="B26440" s="23">
        <v>44562.354166666664</v>
      </c>
      <c r="C26440" s="28">
        <v>510.62572275994359</v>
      </c>
      <c r="D26440" s="26">
        <v>511.14141426713832</v>
      </c>
    </row>
    <row r="26441" spans="1:4" x14ac:dyDescent="0.35">
      <c r="A26441" s="23">
        <v>44562.354166666664</v>
      </c>
      <c r="B26441" s="23">
        <v>44562.364583333336</v>
      </c>
      <c r="C26441" s="28">
        <v>518.85019927682902</v>
      </c>
      <c r="D26441" s="26">
        <v>523.13394209451656</v>
      </c>
    </row>
    <row r="26442" spans="1:4" x14ac:dyDescent="0.35">
      <c r="A26442" s="23">
        <v>44562.364583333336</v>
      </c>
      <c r="B26442" s="23">
        <v>44562.375</v>
      </c>
      <c r="C26442" s="28">
        <v>521.371802572197</v>
      </c>
      <c r="D26442" s="26">
        <v>525.28547683116903</v>
      </c>
    </row>
    <row r="26443" spans="1:4" x14ac:dyDescent="0.35">
      <c r="A26443" s="23">
        <v>44562.375</v>
      </c>
      <c r="B26443" s="23">
        <v>44562.385416666664</v>
      </c>
      <c r="C26443" s="28">
        <v>517.28983328960203</v>
      </c>
      <c r="D26443" s="26">
        <v>518.74735727612813</v>
      </c>
    </row>
    <row r="26444" spans="1:4" x14ac:dyDescent="0.35">
      <c r="A26444" s="23">
        <v>44562.385416666664</v>
      </c>
      <c r="B26444" s="23">
        <v>44562.395833333336</v>
      </c>
      <c r="C26444" s="28">
        <v>521.60366040216729</v>
      </c>
      <c r="D26444" s="26">
        <v>525.99951968536413</v>
      </c>
    </row>
    <row r="26445" spans="1:4" x14ac:dyDescent="0.35">
      <c r="A26445" s="23">
        <v>44562.395833333336</v>
      </c>
      <c r="B26445" s="23">
        <v>44562.40625</v>
      </c>
      <c r="C26445" s="28">
        <v>511.7393908701215</v>
      </c>
      <c r="D26445" s="26">
        <v>513.3943285879418</v>
      </c>
    </row>
    <row r="26446" spans="1:4" x14ac:dyDescent="0.35">
      <c r="A26446" s="23">
        <v>44562.40625</v>
      </c>
      <c r="B26446" s="23">
        <v>44562.416666666664</v>
      </c>
      <c r="C26446" s="28">
        <v>487.85699191907781</v>
      </c>
      <c r="D26446" s="26">
        <v>487.43464289417773</v>
      </c>
    </row>
    <row r="26447" spans="1:4" x14ac:dyDescent="0.35">
      <c r="A26447" s="23">
        <v>44562.416666666664</v>
      </c>
      <c r="B26447" s="23">
        <v>44562.427083333336</v>
      </c>
      <c r="C26447" s="28">
        <v>476.52076727515896</v>
      </c>
      <c r="D26447" s="26">
        <v>479.72298640870383</v>
      </c>
    </row>
    <row r="26448" spans="1:4" x14ac:dyDescent="0.35">
      <c r="A26448" s="23">
        <v>44562.427083333336</v>
      </c>
      <c r="B26448" s="23">
        <v>44562.4375</v>
      </c>
      <c r="C26448" s="28">
        <v>469.97639706864004</v>
      </c>
      <c r="D26448" s="26">
        <v>472.29284979907158</v>
      </c>
    </row>
    <row r="26449" spans="1:4" x14ac:dyDescent="0.35">
      <c r="A26449" s="23">
        <v>44562.4375</v>
      </c>
      <c r="B26449" s="23">
        <v>44562.447916666664</v>
      </c>
      <c r="C26449" s="28">
        <v>469.93790333384851</v>
      </c>
      <c r="D26449" s="26">
        <v>474.42983008587521</v>
      </c>
    </row>
    <row r="26450" spans="1:4" x14ac:dyDescent="0.35">
      <c r="A26450" s="23">
        <v>44562.447916666664</v>
      </c>
      <c r="B26450" s="23">
        <v>44562.458333333336</v>
      </c>
      <c r="C26450" s="28">
        <v>511.70044685312962</v>
      </c>
      <c r="D26450" s="26">
        <v>515.85234044032825</v>
      </c>
    </row>
    <row r="26451" spans="1:4" x14ac:dyDescent="0.35">
      <c r="A26451" s="23">
        <v>44562.458333333336</v>
      </c>
      <c r="B26451" s="23">
        <v>44562.46875</v>
      </c>
      <c r="C26451" s="28">
        <v>515.81878712551793</v>
      </c>
      <c r="D26451" s="26">
        <v>508.38961510997899</v>
      </c>
    </row>
    <row r="26452" spans="1:4" x14ac:dyDescent="0.35">
      <c r="A26452" s="23">
        <v>44562.46875</v>
      </c>
      <c r="B26452" s="23">
        <v>44562.479166666664</v>
      </c>
      <c r="C26452" s="28">
        <v>516.55150948437426</v>
      </c>
      <c r="D26452" s="26">
        <v>511.6176889170107</v>
      </c>
    </row>
    <row r="26453" spans="1:4" x14ac:dyDescent="0.35">
      <c r="A26453" s="23">
        <v>44562.479166666664</v>
      </c>
      <c r="B26453" s="23">
        <v>44562.489583333336</v>
      </c>
      <c r="C26453" s="28">
        <v>512.67583376044445</v>
      </c>
      <c r="D26453" s="26">
        <v>500.81716456425579</v>
      </c>
    </row>
    <row r="26454" spans="1:4" x14ac:dyDescent="0.35">
      <c r="A26454" s="23">
        <v>44562.489583333336</v>
      </c>
      <c r="B26454" s="23">
        <v>44562.5</v>
      </c>
      <c r="C26454" s="28">
        <v>512.63589346978972</v>
      </c>
      <c r="D26454" s="26">
        <v>496.57664052599034</v>
      </c>
    </row>
    <row r="26455" spans="1:4" x14ac:dyDescent="0.35">
      <c r="A26455" s="23">
        <v>44562.5</v>
      </c>
      <c r="B26455" s="23">
        <v>44562.510416666664</v>
      </c>
      <c r="C26455" s="28">
        <v>511.671566733904</v>
      </c>
      <c r="D26455" s="26">
        <v>495.56859251390597</v>
      </c>
    </row>
    <row r="26456" spans="1:4" x14ac:dyDescent="0.35">
      <c r="A26456" s="23">
        <v>44562.510416666664</v>
      </c>
      <c r="B26456" s="23">
        <v>44562.520833333336</v>
      </c>
      <c r="C26456" s="28">
        <v>498.6575762676016</v>
      </c>
      <c r="D26456" s="26">
        <v>501.55719269285572</v>
      </c>
    </row>
    <row r="26457" spans="1:4" x14ac:dyDescent="0.35">
      <c r="A26457" s="23">
        <v>44562.520833333336</v>
      </c>
      <c r="B26457" s="23">
        <v>44562.53125</v>
      </c>
      <c r="C26457" s="28">
        <v>515.16915536721649</v>
      </c>
      <c r="D26457" s="26">
        <v>519.90738273390991</v>
      </c>
    </row>
    <row r="26458" spans="1:4" x14ac:dyDescent="0.35">
      <c r="A26458" s="23">
        <v>44562.53125</v>
      </c>
      <c r="B26458" s="23">
        <v>44562.541666666664</v>
      </c>
      <c r="C26458" s="28">
        <v>516.92662573953396</v>
      </c>
      <c r="D26458" s="26">
        <v>516.6158043366213</v>
      </c>
    </row>
    <row r="26459" spans="1:4" x14ac:dyDescent="0.35">
      <c r="A26459" s="23">
        <v>44562.541666666664</v>
      </c>
      <c r="B26459" s="23">
        <v>44562.552083333336</v>
      </c>
      <c r="C26459" s="28">
        <v>484.97317487414335</v>
      </c>
      <c r="D26459" s="26">
        <v>484.57097556574678</v>
      </c>
    </row>
    <row r="26460" spans="1:4" x14ac:dyDescent="0.35">
      <c r="A26460" s="23">
        <v>44562.552083333336</v>
      </c>
      <c r="B26460" s="23">
        <v>44562.5625</v>
      </c>
      <c r="C26460" s="28">
        <v>483.73727856978854</v>
      </c>
      <c r="D26460" s="26">
        <v>482.73874304820066</v>
      </c>
    </row>
    <row r="26461" spans="1:4" x14ac:dyDescent="0.35">
      <c r="A26461" s="23">
        <v>44562.5625</v>
      </c>
      <c r="B26461" s="23">
        <v>44562.572916666664</v>
      </c>
      <c r="C26461" s="28">
        <v>466.26440071443938</v>
      </c>
      <c r="D26461" s="26">
        <v>466.30999660805861</v>
      </c>
    </row>
    <row r="26462" spans="1:4" x14ac:dyDescent="0.35">
      <c r="A26462" s="23">
        <v>44562.572916666664</v>
      </c>
      <c r="B26462" s="23">
        <v>44562.583333333336</v>
      </c>
      <c r="C26462" s="28">
        <v>479.21814114248161</v>
      </c>
      <c r="D26462" s="26">
        <v>476.8913338463218</v>
      </c>
    </row>
    <row r="26463" spans="1:4" x14ac:dyDescent="0.35">
      <c r="A26463" s="23">
        <v>44562.583333333336</v>
      </c>
      <c r="B26463" s="23">
        <v>44562.59375</v>
      </c>
      <c r="C26463" s="28">
        <v>473.37321725753486</v>
      </c>
      <c r="D26463" s="26">
        <v>470.22922045023364</v>
      </c>
    </row>
    <row r="26464" spans="1:4" x14ac:dyDescent="0.35">
      <c r="A26464" s="23">
        <v>44562.59375</v>
      </c>
      <c r="B26464" s="23">
        <v>44562.604166666664</v>
      </c>
      <c r="C26464" s="28">
        <v>470.22193336323733</v>
      </c>
      <c r="D26464" s="26">
        <v>468.12513943746774</v>
      </c>
    </row>
    <row r="26465" spans="1:4" x14ac:dyDescent="0.35">
      <c r="A26465" s="23">
        <v>44562.604166666664</v>
      </c>
      <c r="B26465" s="23">
        <v>44562.614583333336</v>
      </c>
      <c r="C26465" s="28">
        <v>481.67074419161736</v>
      </c>
      <c r="D26465" s="26">
        <v>446.09217432190076</v>
      </c>
    </row>
    <row r="26466" spans="1:4" x14ac:dyDescent="0.35">
      <c r="A26466" s="23">
        <v>44562.614583333336</v>
      </c>
      <c r="B26466" s="23">
        <v>44562.625</v>
      </c>
      <c r="C26466" s="28">
        <v>474.09074868963086</v>
      </c>
      <c r="D26466" s="26">
        <v>468.34819677299834</v>
      </c>
    </row>
    <row r="26467" spans="1:4" x14ac:dyDescent="0.35">
      <c r="A26467" s="23">
        <v>44562.625</v>
      </c>
      <c r="B26467" s="23">
        <v>44562.635416666664</v>
      </c>
      <c r="C26467" s="28">
        <v>470.98362257074461</v>
      </c>
      <c r="D26467" s="26">
        <v>470.11827815095461</v>
      </c>
    </row>
    <row r="26468" spans="1:4" x14ac:dyDescent="0.35">
      <c r="A26468" s="23">
        <v>44562.635416666664</v>
      </c>
      <c r="B26468" s="23">
        <v>44562.645833333336</v>
      </c>
      <c r="C26468" s="28">
        <v>478.69410735484536</v>
      </c>
      <c r="D26468" s="26">
        <v>480.53085524093461</v>
      </c>
    </row>
    <row r="26469" spans="1:4" x14ac:dyDescent="0.35">
      <c r="A26469" s="23">
        <v>44562.645833333336</v>
      </c>
      <c r="B26469" s="23">
        <v>44562.65625</v>
      </c>
      <c r="C26469" s="28">
        <v>463.3690486188097</v>
      </c>
      <c r="D26469" s="26">
        <v>461.79536240883726</v>
      </c>
    </row>
    <row r="26470" spans="1:4" x14ac:dyDescent="0.35">
      <c r="A26470" s="23">
        <v>44562.65625</v>
      </c>
      <c r="B26470" s="23">
        <v>44562.666666666664</v>
      </c>
      <c r="C26470" s="28">
        <v>473.67277379260133</v>
      </c>
      <c r="D26470" s="26">
        <v>471.81668415876862</v>
      </c>
    </row>
    <row r="26471" spans="1:4" x14ac:dyDescent="0.35">
      <c r="A26471" s="23">
        <v>44562.666666666664</v>
      </c>
      <c r="B26471" s="23">
        <v>44562.677083333336</v>
      </c>
      <c r="C26471" s="28">
        <v>480.56614266644499</v>
      </c>
      <c r="D26471" s="26">
        <v>476.6012024867278</v>
      </c>
    </row>
    <row r="26472" spans="1:4" x14ac:dyDescent="0.35">
      <c r="A26472" s="23">
        <v>44562.677083333336</v>
      </c>
      <c r="B26472" s="23">
        <v>44562.6875</v>
      </c>
      <c r="C26472" s="28">
        <v>492.61469571436203</v>
      </c>
      <c r="D26472" s="26">
        <v>490.36282750395742</v>
      </c>
    </row>
    <row r="26473" spans="1:4" x14ac:dyDescent="0.35">
      <c r="A26473" s="23">
        <v>44562.6875</v>
      </c>
      <c r="B26473" s="23">
        <v>44562.697916666664</v>
      </c>
      <c r="C26473" s="28">
        <v>466.72988785014411</v>
      </c>
      <c r="D26473" s="26">
        <v>467.96355936809863</v>
      </c>
    </row>
    <row r="26474" spans="1:4" x14ac:dyDescent="0.35">
      <c r="A26474" s="23">
        <v>44562.697916666664</v>
      </c>
      <c r="B26474" s="23">
        <v>44562.708333333336</v>
      </c>
      <c r="C26474" s="28">
        <v>463.06680906625161</v>
      </c>
      <c r="D26474" s="26">
        <v>463.73433171187889</v>
      </c>
    </row>
    <row r="26475" spans="1:4" x14ac:dyDescent="0.35">
      <c r="A26475" s="23">
        <v>44562.708333333336</v>
      </c>
      <c r="B26475" s="23">
        <v>44562.71875</v>
      </c>
      <c r="C26475" s="28">
        <v>465.63740892397357</v>
      </c>
      <c r="D26475" s="26">
        <v>465.06979453997099</v>
      </c>
    </row>
    <row r="26476" spans="1:4" x14ac:dyDescent="0.35">
      <c r="A26476" s="23">
        <v>44562.71875</v>
      </c>
      <c r="B26476" s="23">
        <v>44562.729166666664</v>
      </c>
      <c r="C26476" s="28">
        <v>464.0186027898875</v>
      </c>
      <c r="D26476" s="26">
        <v>464.79764797572693</v>
      </c>
    </row>
    <row r="26477" spans="1:4" x14ac:dyDescent="0.35">
      <c r="A26477" s="23">
        <v>44562.729166666664</v>
      </c>
      <c r="B26477" s="23">
        <v>44562.739583333336</v>
      </c>
      <c r="C26477" s="28">
        <v>467.61398206977651</v>
      </c>
      <c r="D26477" s="26">
        <v>466.91865315464867</v>
      </c>
    </row>
    <row r="26478" spans="1:4" x14ac:dyDescent="0.35">
      <c r="A26478" s="23">
        <v>44562.739583333336</v>
      </c>
      <c r="B26478" s="23">
        <v>44562.75</v>
      </c>
      <c r="C26478" s="28">
        <v>471.14135426996666</v>
      </c>
      <c r="D26478" s="26">
        <v>471.65285212030506</v>
      </c>
    </row>
    <row r="26479" spans="1:4" x14ac:dyDescent="0.35">
      <c r="A26479" s="23">
        <v>44562.75</v>
      </c>
      <c r="B26479" s="23">
        <v>44562.760416666664</v>
      </c>
      <c r="C26479" s="28">
        <v>473.81994036306025</v>
      </c>
      <c r="D26479" s="26">
        <v>471.55827266877327</v>
      </c>
    </row>
    <row r="26480" spans="1:4" x14ac:dyDescent="0.35">
      <c r="A26480" s="23">
        <v>44562.760416666664</v>
      </c>
      <c r="B26480" s="23">
        <v>44562.770833333336</v>
      </c>
      <c r="C26480" s="28">
        <v>489.17248744305186</v>
      </c>
      <c r="D26480" s="26">
        <v>487.87502245131179</v>
      </c>
    </row>
    <row r="26481" spans="1:4" x14ac:dyDescent="0.35">
      <c r="A26481" s="23">
        <v>44562.770833333336</v>
      </c>
      <c r="B26481" s="23">
        <v>44562.78125</v>
      </c>
      <c r="C26481" s="28">
        <v>475.83585851125531</v>
      </c>
      <c r="D26481" s="26">
        <v>472.59646005819474</v>
      </c>
    </row>
    <row r="26482" spans="1:4" x14ac:dyDescent="0.35">
      <c r="A26482" s="23">
        <v>44562.78125</v>
      </c>
      <c r="B26482" s="23">
        <v>44562.791666666664</v>
      </c>
      <c r="C26482" s="28">
        <v>491.4950486408855</v>
      </c>
      <c r="D26482" s="26">
        <v>490.05648160905156</v>
      </c>
    </row>
    <row r="26483" spans="1:4" x14ac:dyDescent="0.35">
      <c r="A26483" s="23">
        <v>44562.791666666664</v>
      </c>
      <c r="B26483" s="23">
        <v>44562.802083333336</v>
      </c>
      <c r="C26483" s="28">
        <v>506.2967888141668</v>
      </c>
      <c r="D26483" s="26">
        <v>504.20140780454301</v>
      </c>
    </row>
    <row r="26484" spans="1:4" x14ac:dyDescent="0.35">
      <c r="A26484" s="23">
        <v>44562.802083333336</v>
      </c>
      <c r="B26484" s="23">
        <v>44562.8125</v>
      </c>
      <c r="C26484" s="28">
        <v>517.11357328248096</v>
      </c>
      <c r="D26484" s="26">
        <v>518.51795806793132</v>
      </c>
    </row>
    <row r="26485" spans="1:4" x14ac:dyDescent="0.35">
      <c r="A26485" s="23">
        <v>44562.8125</v>
      </c>
      <c r="B26485" s="23">
        <v>44562.822916666664</v>
      </c>
      <c r="C26485" s="28">
        <v>513.95328859326355</v>
      </c>
      <c r="D26485" s="26">
        <v>512.7901637105598</v>
      </c>
    </row>
    <row r="26486" spans="1:4" x14ac:dyDescent="0.35">
      <c r="A26486" s="23">
        <v>44562.822916666664</v>
      </c>
      <c r="B26486" s="23">
        <v>44562.833333333336</v>
      </c>
      <c r="C26486" s="28">
        <v>517.96199705476283</v>
      </c>
      <c r="D26486" s="26">
        <v>516.78882435831679</v>
      </c>
    </row>
    <row r="26487" spans="1:4" x14ac:dyDescent="0.35">
      <c r="A26487" s="23">
        <v>44562.833333333336</v>
      </c>
      <c r="B26487" s="23">
        <v>44562.84375</v>
      </c>
      <c r="C26487" s="28">
        <v>516.91915999070238</v>
      </c>
      <c r="D26487" s="26">
        <v>512.22124716516259</v>
      </c>
    </row>
    <row r="26488" spans="1:4" x14ac:dyDescent="0.35">
      <c r="A26488" s="23">
        <v>44562.84375</v>
      </c>
      <c r="B26488" s="23">
        <v>44562.854166666664</v>
      </c>
      <c r="C26488" s="28">
        <v>514.91459361784155</v>
      </c>
      <c r="D26488" s="26">
        <v>513.77826346220081</v>
      </c>
    </row>
    <row r="26489" spans="1:4" x14ac:dyDescent="0.35">
      <c r="A26489" s="23">
        <v>44562.854166666664</v>
      </c>
      <c r="B26489" s="23">
        <v>44562.864583333336</v>
      </c>
      <c r="C26489" s="28">
        <v>515.76595006880063</v>
      </c>
      <c r="D26489" s="26">
        <v>513.8276752083716</v>
      </c>
    </row>
    <row r="26490" spans="1:4" x14ac:dyDescent="0.35">
      <c r="A26490" s="23">
        <v>44562.864583333336</v>
      </c>
      <c r="B26490" s="23">
        <v>44562.875</v>
      </c>
      <c r="C26490" s="28">
        <v>517.76723525767773</v>
      </c>
      <c r="D26490" s="26">
        <v>514.51719011824628</v>
      </c>
    </row>
    <row r="26491" spans="1:4" x14ac:dyDescent="0.35">
      <c r="A26491" s="23">
        <v>44562.875</v>
      </c>
      <c r="B26491" s="23">
        <v>44562.885416666664</v>
      </c>
      <c r="C26491" s="28">
        <v>488.5590761349701</v>
      </c>
      <c r="D26491" s="26">
        <v>514.09166049924897</v>
      </c>
    </row>
    <row r="26492" spans="1:4" x14ac:dyDescent="0.35">
      <c r="A26492" s="23">
        <v>44562.885416666664</v>
      </c>
      <c r="B26492" s="23">
        <v>44562.895833333336</v>
      </c>
      <c r="C26492" s="28">
        <v>449.15521851808052</v>
      </c>
      <c r="D26492" s="26">
        <v>500.42029792452729</v>
      </c>
    </row>
    <row r="26493" spans="1:4" x14ac:dyDescent="0.35">
      <c r="A26493" s="23">
        <v>44562.895833333336</v>
      </c>
      <c r="B26493" s="23">
        <v>44562.90625</v>
      </c>
      <c r="C26493" s="28">
        <v>435.99124480210202</v>
      </c>
      <c r="D26493" s="26">
        <v>458.6102092543282</v>
      </c>
    </row>
    <row r="26494" spans="1:4" x14ac:dyDescent="0.35">
      <c r="A26494" s="23">
        <v>44562.90625</v>
      </c>
      <c r="B26494" s="23">
        <v>44562.916666666664</v>
      </c>
      <c r="C26494" s="28">
        <v>405.67078421202069</v>
      </c>
      <c r="D26494" s="26">
        <v>415.29283878102029</v>
      </c>
    </row>
    <row r="26495" spans="1:4" x14ac:dyDescent="0.35">
      <c r="A26495" s="23">
        <v>44562.916666666664</v>
      </c>
      <c r="B26495" s="23">
        <v>44562.927083333336</v>
      </c>
      <c r="C26495" s="28">
        <v>342.5883975483564</v>
      </c>
      <c r="D26495" s="26">
        <v>345.69908610229032</v>
      </c>
    </row>
    <row r="26496" spans="1:4" x14ac:dyDescent="0.35">
      <c r="A26496" s="23">
        <v>44562.927083333336</v>
      </c>
      <c r="B26496" s="23">
        <v>44562.9375</v>
      </c>
      <c r="C26496" s="28">
        <v>331.52906729969482</v>
      </c>
      <c r="D26496" s="26">
        <v>328.07923373486858</v>
      </c>
    </row>
    <row r="26497" spans="1:4" x14ac:dyDescent="0.35">
      <c r="A26497" s="23">
        <v>44562.9375</v>
      </c>
      <c r="B26497" s="23">
        <v>44562.947916666664</v>
      </c>
      <c r="C26497" s="28">
        <v>305.41010348997747</v>
      </c>
      <c r="D26497" s="26">
        <v>298.96118519553642</v>
      </c>
    </row>
    <row r="26498" spans="1:4" x14ac:dyDescent="0.35">
      <c r="A26498" s="23">
        <v>44562.947916666664</v>
      </c>
      <c r="B26498" s="23">
        <v>44562.958333333336</v>
      </c>
      <c r="C26498" s="28">
        <v>300.49808845800106</v>
      </c>
      <c r="D26498" s="26">
        <v>288.53406499062783</v>
      </c>
    </row>
    <row r="26499" spans="1:4" x14ac:dyDescent="0.35">
      <c r="A26499" s="23">
        <v>44562.958333333336</v>
      </c>
      <c r="B26499" s="23">
        <v>44562.96875</v>
      </c>
      <c r="C26499" s="28">
        <v>299.19164107785866</v>
      </c>
      <c r="D26499" s="26">
        <v>288.25932893777627</v>
      </c>
    </row>
    <row r="26500" spans="1:4" x14ac:dyDescent="0.35">
      <c r="A26500" s="23">
        <v>44562.96875</v>
      </c>
      <c r="B26500" s="23">
        <v>44562.979166666664</v>
      </c>
      <c r="C26500" s="28">
        <v>290.31781640368524</v>
      </c>
      <c r="D26500" s="26">
        <v>289.12945680430789</v>
      </c>
    </row>
    <row r="26501" spans="1:4" x14ac:dyDescent="0.35">
      <c r="A26501" s="23">
        <v>44562.979166666664</v>
      </c>
      <c r="B26501" s="23">
        <v>44562.989583333336</v>
      </c>
      <c r="C26501" s="28">
        <v>291.57558008891385</v>
      </c>
      <c r="D26501" s="26">
        <v>290.73814765691344</v>
      </c>
    </row>
    <row r="26502" spans="1:4" x14ac:dyDescent="0.35">
      <c r="A26502" s="23">
        <v>44562.989583333336</v>
      </c>
      <c r="B26502" s="23">
        <v>44563</v>
      </c>
      <c r="C26502" s="28">
        <v>291.05974283885763</v>
      </c>
      <c r="D26502" s="26">
        <v>290.76957280094973</v>
      </c>
    </row>
    <row r="26503" spans="1:4" x14ac:dyDescent="0.35">
      <c r="A26503" s="23">
        <v>44563</v>
      </c>
      <c r="B26503" s="23">
        <v>44563.010416666664</v>
      </c>
      <c r="C26503" s="28">
        <v>290.6987316050745</v>
      </c>
      <c r="D26503" s="26">
        <v>290.68342250210992</v>
      </c>
    </row>
    <row r="26504" spans="1:4" x14ac:dyDescent="0.35">
      <c r="A26504" s="23">
        <v>44563.010416666664</v>
      </c>
      <c r="B26504" s="23">
        <v>44563.020833333336</v>
      </c>
      <c r="C26504" s="28">
        <v>290.95271487021193</v>
      </c>
      <c r="D26504" s="26">
        <v>291.17481456196623</v>
      </c>
    </row>
    <row r="26505" spans="1:4" x14ac:dyDescent="0.35">
      <c r="A26505" s="23">
        <v>44563.020833333336</v>
      </c>
      <c r="B26505" s="23">
        <v>44563.03125</v>
      </c>
      <c r="C26505" s="28">
        <v>291.60670690326549</v>
      </c>
      <c r="D26505" s="26">
        <v>290.77231410613882</v>
      </c>
    </row>
    <row r="26506" spans="1:4" x14ac:dyDescent="0.35">
      <c r="A26506" s="23">
        <v>44563.03125</v>
      </c>
      <c r="B26506" s="23">
        <v>44563.041666666664</v>
      </c>
      <c r="C26506" s="28">
        <v>290.97881399471891</v>
      </c>
      <c r="D26506" s="26">
        <v>293.04031701609455</v>
      </c>
    </row>
    <row r="26507" spans="1:4" x14ac:dyDescent="0.35">
      <c r="A26507" s="23">
        <v>44563.041666666664</v>
      </c>
      <c r="B26507" s="23">
        <v>44563.052083333336</v>
      </c>
      <c r="C26507" s="28">
        <v>297.71154514829988</v>
      </c>
      <c r="D26507" s="26">
        <v>296.18295208148004</v>
      </c>
    </row>
    <row r="26508" spans="1:4" x14ac:dyDescent="0.35">
      <c r="A26508" s="23">
        <v>44563.052083333336</v>
      </c>
      <c r="B26508" s="23">
        <v>44563.0625</v>
      </c>
      <c r="C26508" s="28">
        <v>296.232204942728</v>
      </c>
      <c r="D26508" s="26">
        <v>293.18187924391719</v>
      </c>
    </row>
    <row r="26509" spans="1:4" x14ac:dyDescent="0.35">
      <c r="A26509" s="23">
        <v>44563.0625</v>
      </c>
      <c r="B26509" s="23">
        <v>44563.072916666664</v>
      </c>
      <c r="C26509" s="28">
        <v>311.57847088597435</v>
      </c>
      <c r="D26509" s="26">
        <v>310.47992961107423</v>
      </c>
    </row>
    <row r="26510" spans="1:4" x14ac:dyDescent="0.35">
      <c r="A26510" s="23">
        <v>44563.072916666664</v>
      </c>
      <c r="B26510" s="23">
        <v>44563.083333333336</v>
      </c>
      <c r="C26510" s="28">
        <v>318.57751377053131</v>
      </c>
      <c r="D26510" s="26">
        <v>316.24121243415283</v>
      </c>
    </row>
    <row r="26511" spans="1:4" x14ac:dyDescent="0.35">
      <c r="A26511" s="23">
        <v>44563.083333333336</v>
      </c>
      <c r="B26511" s="23">
        <v>44563.09375</v>
      </c>
      <c r="C26511" s="28">
        <v>299.65936653658105</v>
      </c>
      <c r="D26511" s="26">
        <v>299.48878876600821</v>
      </c>
    </row>
    <row r="26512" spans="1:4" x14ac:dyDescent="0.35">
      <c r="A26512" s="23">
        <v>44563.09375</v>
      </c>
      <c r="B26512" s="23">
        <v>44563.104166666664</v>
      </c>
      <c r="C26512" s="28">
        <v>340.56209790075354</v>
      </c>
      <c r="D26512" s="26">
        <v>342.36051737869417</v>
      </c>
    </row>
    <row r="26513" spans="1:4" x14ac:dyDescent="0.35">
      <c r="A26513" s="23">
        <v>44563.104166666664</v>
      </c>
      <c r="B26513" s="23">
        <v>44563.114583333336</v>
      </c>
      <c r="C26513" s="28">
        <v>353.82886988867693</v>
      </c>
      <c r="D26513" s="26">
        <v>352.85470086344117</v>
      </c>
    </row>
    <row r="26514" spans="1:4" x14ac:dyDescent="0.35">
      <c r="A26514" s="23">
        <v>44563.114583333336</v>
      </c>
      <c r="B26514" s="23">
        <v>44563.125</v>
      </c>
      <c r="C26514" s="28">
        <v>352.89266993606049</v>
      </c>
      <c r="D26514" s="26">
        <v>353.33856339103534</v>
      </c>
    </row>
    <row r="26515" spans="1:4" x14ac:dyDescent="0.35">
      <c r="A26515" s="23">
        <v>44563.125</v>
      </c>
      <c r="B26515" s="23">
        <v>44563.135416666664</v>
      </c>
      <c r="C26515" s="28">
        <v>353.46433603046989</v>
      </c>
      <c r="D26515" s="26">
        <v>352.48704798557583</v>
      </c>
    </row>
    <row r="26516" spans="1:4" x14ac:dyDescent="0.35">
      <c r="A26516" s="23">
        <v>44563.135416666664</v>
      </c>
      <c r="B26516" s="23">
        <v>44563.145833333336</v>
      </c>
      <c r="C26516" s="28">
        <v>351.46562523331232</v>
      </c>
      <c r="D26516" s="26">
        <v>351.31936146627407</v>
      </c>
    </row>
    <row r="26517" spans="1:4" x14ac:dyDescent="0.35">
      <c r="A26517" s="23">
        <v>44563.145833333336</v>
      </c>
      <c r="B26517" s="23">
        <v>44563.15625</v>
      </c>
      <c r="C26517" s="28">
        <v>336.37052663624524</v>
      </c>
      <c r="D26517" s="26">
        <v>335.38843214439618</v>
      </c>
    </row>
    <row r="26518" spans="1:4" x14ac:dyDescent="0.35">
      <c r="A26518" s="23">
        <v>44563.15625</v>
      </c>
      <c r="B26518" s="23">
        <v>44563.166666666664</v>
      </c>
      <c r="C26518" s="28">
        <v>292.02962170302135</v>
      </c>
      <c r="D26518" s="26">
        <v>293.26958795325527</v>
      </c>
    </row>
    <row r="26519" spans="1:4" x14ac:dyDescent="0.35">
      <c r="A26519" s="23">
        <v>44563.166666666664</v>
      </c>
      <c r="B26519" s="23">
        <v>44563.177083333336</v>
      </c>
      <c r="C26519" s="28">
        <v>310.325633148257</v>
      </c>
      <c r="D26519" s="26">
        <v>312.09801438040722</v>
      </c>
    </row>
    <row r="26520" spans="1:4" x14ac:dyDescent="0.35">
      <c r="A26520" s="23">
        <v>44563.177083333336</v>
      </c>
      <c r="B26520" s="23">
        <v>44563.1875</v>
      </c>
      <c r="C26520" s="28">
        <v>350.84153799461058</v>
      </c>
      <c r="D26520" s="26">
        <v>355.51804623523702</v>
      </c>
    </row>
    <row r="26521" spans="1:4" x14ac:dyDescent="0.35">
      <c r="A26521" s="23">
        <v>44563.1875</v>
      </c>
      <c r="B26521" s="23">
        <v>44563.197916666664</v>
      </c>
      <c r="C26521" s="28">
        <v>338.483501062926</v>
      </c>
      <c r="D26521" s="26">
        <v>346.10452329028482</v>
      </c>
    </row>
    <row r="26522" spans="1:4" x14ac:dyDescent="0.35">
      <c r="A26522" s="23">
        <v>44563.197916666664</v>
      </c>
      <c r="B26522" s="23">
        <v>44563.208333333336</v>
      </c>
      <c r="C26522" s="28">
        <v>292.08192962965529</v>
      </c>
      <c r="D26522" s="26">
        <v>297.98363583802825</v>
      </c>
    </row>
    <row r="26523" spans="1:4" x14ac:dyDescent="0.35">
      <c r="A26523" s="23">
        <v>44563.208333333336</v>
      </c>
      <c r="B26523" s="23">
        <v>44563.21875</v>
      </c>
      <c r="C26523" s="28">
        <v>291.14800179234072</v>
      </c>
      <c r="D26523" s="26">
        <v>293.17980107605069</v>
      </c>
    </row>
    <row r="26524" spans="1:4" x14ac:dyDescent="0.35">
      <c r="A26524" s="23">
        <v>44563.21875</v>
      </c>
      <c r="B26524" s="23">
        <v>44563.229166666664</v>
      </c>
      <c r="C26524" s="28">
        <v>299.38140205291063</v>
      </c>
      <c r="D26524" s="26">
        <v>315.36505385851609</v>
      </c>
    </row>
    <row r="26525" spans="1:4" x14ac:dyDescent="0.35">
      <c r="A26525" s="23">
        <v>44563.229166666664</v>
      </c>
      <c r="B26525" s="23">
        <v>44563.239583333336</v>
      </c>
      <c r="C26525" s="28">
        <v>362.06872991466457</v>
      </c>
      <c r="D26525" s="26">
        <v>373.02678728670094</v>
      </c>
    </row>
    <row r="26526" spans="1:4" x14ac:dyDescent="0.35">
      <c r="A26526" s="23">
        <v>44563.239583333336</v>
      </c>
      <c r="B26526" s="23">
        <v>44563.25</v>
      </c>
      <c r="C26526" s="28">
        <v>435.01923753997386</v>
      </c>
      <c r="D26526" s="26">
        <v>455.57608756934297</v>
      </c>
    </row>
    <row r="26527" spans="1:4" x14ac:dyDescent="0.35">
      <c r="A26527" s="23">
        <v>44563.25</v>
      </c>
      <c r="B26527" s="23">
        <v>44563.260416666664</v>
      </c>
      <c r="C26527" s="28">
        <v>453.66014935574725</v>
      </c>
      <c r="D26527" s="26">
        <v>471.31827351469235</v>
      </c>
    </row>
    <row r="26528" spans="1:4" x14ac:dyDescent="0.35">
      <c r="A26528" s="23">
        <v>44563.260416666664</v>
      </c>
      <c r="B26528" s="23">
        <v>44563.270833333336</v>
      </c>
      <c r="C26528" s="28">
        <v>450.97710138505937</v>
      </c>
      <c r="D26528" s="26">
        <v>471.87475090999493</v>
      </c>
    </row>
    <row r="26529" spans="1:4" x14ac:dyDescent="0.35">
      <c r="A26529" s="23">
        <v>44563.270833333336</v>
      </c>
      <c r="B26529" s="23">
        <v>44563.28125</v>
      </c>
      <c r="C26529" s="28">
        <v>459.1604246937049</v>
      </c>
      <c r="D26529" s="26">
        <v>463.51772794874739</v>
      </c>
    </row>
    <row r="26530" spans="1:4" x14ac:dyDescent="0.35">
      <c r="A26530" s="23">
        <v>44563.28125</v>
      </c>
      <c r="B26530" s="23">
        <v>44563.291666666664</v>
      </c>
      <c r="C26530" s="28">
        <v>462.60510517316402</v>
      </c>
      <c r="D26530" s="26">
        <v>469.19457924446488</v>
      </c>
    </row>
    <row r="26531" spans="1:4" x14ac:dyDescent="0.35">
      <c r="A26531" s="23">
        <v>44563.291666666664</v>
      </c>
      <c r="B26531" s="23">
        <v>44563.302083333336</v>
      </c>
      <c r="C26531" s="28">
        <v>468.86122687089676</v>
      </c>
      <c r="D26531" s="26">
        <v>471.79766305074378</v>
      </c>
    </row>
    <row r="26532" spans="1:4" x14ac:dyDescent="0.35">
      <c r="A26532" s="23">
        <v>44563.302083333336</v>
      </c>
      <c r="B26532" s="23">
        <v>44563.3125</v>
      </c>
      <c r="C26532" s="28">
        <v>491.15045592193439</v>
      </c>
      <c r="D26532" s="26">
        <v>491.23402763585364</v>
      </c>
    </row>
    <row r="26533" spans="1:4" x14ac:dyDescent="0.35">
      <c r="A26533" s="23">
        <v>44563.3125</v>
      </c>
      <c r="B26533" s="23">
        <v>44563.322916666664</v>
      </c>
      <c r="C26533" s="28">
        <v>479.04766939640933</v>
      </c>
      <c r="D26533" s="26">
        <v>474.22247838046167</v>
      </c>
    </row>
    <row r="26534" spans="1:4" x14ac:dyDescent="0.35">
      <c r="A26534" s="23">
        <v>44563.322916666664</v>
      </c>
      <c r="B26534" s="23">
        <v>44563.333333333336</v>
      </c>
      <c r="C26534" s="28">
        <v>480.05048217477224</v>
      </c>
      <c r="D26534" s="26">
        <v>469.71039677345277</v>
      </c>
    </row>
    <row r="26535" spans="1:4" x14ac:dyDescent="0.35">
      <c r="A26535" s="23">
        <v>44563.333333333336</v>
      </c>
      <c r="B26535" s="23">
        <v>44563.34375</v>
      </c>
      <c r="C26535" s="28">
        <v>469.08729872521025</v>
      </c>
      <c r="D26535" s="26">
        <v>471.45875867638154</v>
      </c>
    </row>
    <row r="26536" spans="1:4" x14ac:dyDescent="0.35">
      <c r="A26536" s="23">
        <v>44563.34375</v>
      </c>
      <c r="B26536" s="23">
        <v>44563.354166666664</v>
      </c>
      <c r="C26536" s="28">
        <v>505.02359282028857</v>
      </c>
      <c r="D26536" s="26">
        <v>470.49417845756471</v>
      </c>
    </row>
    <row r="26537" spans="1:4" x14ac:dyDescent="0.35">
      <c r="A26537" s="23">
        <v>44563.354166666664</v>
      </c>
      <c r="B26537" s="23">
        <v>44563.364583333336</v>
      </c>
      <c r="C26537" s="28">
        <v>516.69621314015421</v>
      </c>
      <c r="D26537" s="26">
        <v>482.09641122649913</v>
      </c>
    </row>
    <row r="26538" spans="1:4" x14ac:dyDescent="0.35">
      <c r="A26538" s="23">
        <v>44563.364583333336</v>
      </c>
      <c r="B26538" s="23">
        <v>44563.375</v>
      </c>
      <c r="C26538" s="28">
        <v>517.22081147674351</v>
      </c>
      <c r="D26538" s="26">
        <v>478.30766220785745</v>
      </c>
    </row>
    <row r="26539" spans="1:4" x14ac:dyDescent="0.35">
      <c r="A26539" s="23">
        <v>44563.375</v>
      </c>
      <c r="B26539" s="23">
        <v>44563.385416666664</v>
      </c>
      <c r="C26539" s="28">
        <v>517.25109367847426</v>
      </c>
      <c r="D26539" s="26">
        <v>494.03666524001653</v>
      </c>
    </row>
    <row r="26540" spans="1:4" x14ac:dyDescent="0.35">
      <c r="A26540" s="23">
        <v>44563.385416666664</v>
      </c>
      <c r="B26540" s="23">
        <v>44563.395833333336</v>
      </c>
      <c r="C26540" s="28">
        <v>515.37839844793439</v>
      </c>
      <c r="D26540" s="26">
        <v>522.15289755744402</v>
      </c>
    </row>
    <row r="26541" spans="1:4" x14ac:dyDescent="0.35">
      <c r="A26541" s="23">
        <v>44563.395833333336</v>
      </c>
      <c r="B26541" s="23">
        <v>44563.40625</v>
      </c>
      <c r="C26541" s="28">
        <v>506.06977913313511</v>
      </c>
      <c r="D26541" s="26">
        <v>511.18543197935668</v>
      </c>
    </row>
    <row r="26542" spans="1:4" x14ac:dyDescent="0.35">
      <c r="A26542" s="23">
        <v>44563.40625</v>
      </c>
      <c r="B26542" s="23">
        <v>44563.416666666664</v>
      </c>
      <c r="C26542" s="28">
        <v>508.14204654756981</v>
      </c>
      <c r="D26542" s="26">
        <v>518.18917521655237</v>
      </c>
    </row>
    <row r="26543" spans="1:4" x14ac:dyDescent="0.35">
      <c r="A26543" s="23">
        <v>44563.416666666664</v>
      </c>
      <c r="B26543" s="23">
        <v>44563.427083333336</v>
      </c>
      <c r="C26543" s="28">
        <v>509.85592717463919</v>
      </c>
      <c r="D26543" s="26">
        <v>517.42889346679374</v>
      </c>
    </row>
    <row r="26544" spans="1:4" x14ac:dyDescent="0.35">
      <c r="A26544" s="23">
        <v>44563.427083333336</v>
      </c>
      <c r="B26544" s="23">
        <v>44563.4375</v>
      </c>
      <c r="C26544" s="28">
        <v>506.88189688086368</v>
      </c>
      <c r="D26544" s="26">
        <v>508.10945150156954</v>
      </c>
    </row>
    <row r="26545" spans="1:4" x14ac:dyDescent="0.35">
      <c r="A26545" s="23">
        <v>44563.4375</v>
      </c>
      <c r="B26545" s="23">
        <v>44563.447916666664</v>
      </c>
      <c r="C26545" s="28">
        <v>499.44575384410382</v>
      </c>
      <c r="D26545" s="26">
        <v>498.47426640827172</v>
      </c>
    </row>
    <row r="26546" spans="1:4" x14ac:dyDescent="0.35">
      <c r="A26546" s="23">
        <v>44563.447916666664</v>
      </c>
      <c r="B26546" s="23">
        <v>44563.458333333336</v>
      </c>
      <c r="C26546" s="28">
        <v>514.6325162246701</v>
      </c>
      <c r="D26546" s="26">
        <v>515.36999704345294</v>
      </c>
    </row>
    <row r="26547" spans="1:4" x14ac:dyDescent="0.35">
      <c r="A26547" s="23">
        <v>44563.458333333336</v>
      </c>
      <c r="B26547" s="23">
        <v>44563.46875</v>
      </c>
      <c r="C26547" s="28">
        <v>515.39735590950238</v>
      </c>
      <c r="D26547" s="26">
        <v>514.28643698794519</v>
      </c>
    </row>
    <row r="26548" spans="1:4" x14ac:dyDescent="0.35">
      <c r="A26548" s="23">
        <v>44563.46875</v>
      </c>
      <c r="B26548" s="23">
        <v>44563.479166666664</v>
      </c>
      <c r="C26548" s="28">
        <v>514.05269462105309</v>
      </c>
      <c r="D26548" s="26">
        <v>508.17938087336972</v>
      </c>
    </row>
    <row r="26549" spans="1:4" x14ac:dyDescent="0.35">
      <c r="A26549" s="23">
        <v>44563.479166666664</v>
      </c>
      <c r="B26549" s="23">
        <v>44563.489583333336</v>
      </c>
      <c r="C26549" s="28">
        <v>486.37630941522752</v>
      </c>
      <c r="D26549" s="26">
        <v>483.05952736132491</v>
      </c>
    </row>
    <row r="26550" spans="1:4" x14ac:dyDescent="0.35">
      <c r="A26550" s="23">
        <v>44563.489583333336</v>
      </c>
      <c r="B26550" s="23">
        <v>44563.5</v>
      </c>
      <c r="C26550" s="28">
        <v>465.62988945807371</v>
      </c>
      <c r="D26550" s="26">
        <v>463.95971535274538</v>
      </c>
    </row>
    <row r="26551" spans="1:4" x14ac:dyDescent="0.35">
      <c r="A26551" s="23">
        <v>44563.5</v>
      </c>
      <c r="B26551" s="23">
        <v>44563.510416666664</v>
      </c>
      <c r="C26551" s="28">
        <v>468.83363013010251</v>
      </c>
      <c r="D26551" s="26">
        <v>467.24270376365462</v>
      </c>
    </row>
    <row r="26552" spans="1:4" x14ac:dyDescent="0.35">
      <c r="A26552" s="23">
        <v>44563.510416666664</v>
      </c>
      <c r="B26552" s="23">
        <v>44563.520833333336</v>
      </c>
      <c r="C26552" s="28">
        <v>506.39120487940465</v>
      </c>
      <c r="D26552" s="26">
        <v>504.97154421412353</v>
      </c>
    </row>
    <row r="26553" spans="1:4" x14ac:dyDescent="0.35">
      <c r="A26553" s="23">
        <v>44563.520833333336</v>
      </c>
      <c r="B26553" s="23">
        <v>44563.53125</v>
      </c>
      <c r="C26553" s="28">
        <v>502.97129551614341</v>
      </c>
      <c r="D26553" s="26">
        <v>509.47558928939242</v>
      </c>
    </row>
    <row r="26554" spans="1:4" x14ac:dyDescent="0.35">
      <c r="A26554" s="23">
        <v>44563.53125</v>
      </c>
      <c r="B26554" s="23">
        <v>44563.541666666664</v>
      </c>
      <c r="C26554" s="28">
        <v>445.47554611906804</v>
      </c>
      <c r="D26554" s="26">
        <v>461.23752344137466</v>
      </c>
    </row>
    <row r="26555" spans="1:4" x14ac:dyDescent="0.35">
      <c r="A26555" s="23">
        <v>44563.541666666664</v>
      </c>
      <c r="B26555" s="23">
        <v>44563.552083333336</v>
      </c>
      <c r="C26555" s="28">
        <v>386.15283754252039</v>
      </c>
      <c r="D26555" s="26">
        <v>392.4363459132486</v>
      </c>
    </row>
    <row r="26556" spans="1:4" x14ac:dyDescent="0.35">
      <c r="A26556" s="23">
        <v>44563.552083333336</v>
      </c>
      <c r="B26556" s="23">
        <v>44563.5625</v>
      </c>
      <c r="C26556" s="28">
        <v>341.22068757258302</v>
      </c>
      <c r="D26556" s="26">
        <v>323.02737551131258</v>
      </c>
    </row>
    <row r="26557" spans="1:4" x14ac:dyDescent="0.35">
      <c r="A26557" s="23">
        <v>44563.5625</v>
      </c>
      <c r="B26557" s="23">
        <v>44563.572916666664</v>
      </c>
      <c r="C26557" s="28">
        <v>305.68224392897474</v>
      </c>
      <c r="D26557" s="26">
        <v>295.86892590927749</v>
      </c>
    </row>
    <row r="26558" spans="1:4" x14ac:dyDescent="0.35">
      <c r="A26558" s="23">
        <v>44563.572916666664</v>
      </c>
      <c r="B26558" s="23">
        <v>44563.583333333336</v>
      </c>
      <c r="C26558" s="28">
        <v>291.21532232224132</v>
      </c>
      <c r="D26558" s="26">
        <v>293.9059816824892</v>
      </c>
    </row>
    <row r="26559" spans="1:4" x14ac:dyDescent="0.35">
      <c r="A26559" s="23">
        <v>44563.583333333336</v>
      </c>
      <c r="B26559" s="23">
        <v>44563.59375</v>
      </c>
      <c r="C26559" s="28">
        <v>290.24476984750083</v>
      </c>
      <c r="D26559" s="26">
        <v>289.68854162567465</v>
      </c>
    </row>
    <row r="26560" spans="1:4" x14ac:dyDescent="0.35">
      <c r="A26560" s="23">
        <v>44563.59375</v>
      </c>
      <c r="B26560" s="23">
        <v>44563.604166666664</v>
      </c>
      <c r="C26560" s="28">
        <v>289.61320289865535</v>
      </c>
      <c r="D26560" s="26">
        <v>288.12837959408932</v>
      </c>
    </row>
    <row r="26561" spans="1:4" x14ac:dyDescent="0.35">
      <c r="A26561" s="23">
        <v>44563.604166666664</v>
      </c>
      <c r="B26561" s="23">
        <v>44563.614583333336</v>
      </c>
      <c r="C26561" s="28">
        <v>295.81801749473897</v>
      </c>
      <c r="D26561" s="26">
        <v>292.42642573953128</v>
      </c>
    </row>
    <row r="26562" spans="1:4" x14ac:dyDescent="0.35">
      <c r="A26562" s="23">
        <v>44563.614583333336</v>
      </c>
      <c r="B26562" s="23">
        <v>44563.625</v>
      </c>
      <c r="C26562" s="28">
        <v>296.61539604460046</v>
      </c>
      <c r="D26562" s="26">
        <v>293.92796076049018</v>
      </c>
    </row>
    <row r="26563" spans="1:4" x14ac:dyDescent="0.35">
      <c r="A26563" s="23">
        <v>44563.625</v>
      </c>
      <c r="B26563" s="23">
        <v>44563.635416666664</v>
      </c>
      <c r="C26563" s="28">
        <v>310.76717075722962</v>
      </c>
      <c r="D26563" s="26">
        <v>298.86060738774529</v>
      </c>
    </row>
    <row r="26564" spans="1:4" x14ac:dyDescent="0.35">
      <c r="A26564" s="23">
        <v>44563.635416666664</v>
      </c>
      <c r="B26564" s="23">
        <v>44563.645833333336</v>
      </c>
      <c r="C26564" s="28">
        <v>364.84357457495764</v>
      </c>
      <c r="D26564" s="26">
        <v>326.25954124681061</v>
      </c>
    </row>
    <row r="26565" spans="1:4" x14ac:dyDescent="0.35">
      <c r="A26565" s="23">
        <v>44563.645833333336</v>
      </c>
      <c r="B26565" s="23">
        <v>44563.65625</v>
      </c>
      <c r="C26565" s="28">
        <v>424.21706207865032</v>
      </c>
      <c r="D26565" s="26">
        <v>416.2481921817062</v>
      </c>
    </row>
    <row r="26566" spans="1:4" x14ac:dyDescent="0.35">
      <c r="A26566" s="23">
        <v>44563.65625</v>
      </c>
      <c r="B26566" s="23">
        <v>44563.666666666664</v>
      </c>
      <c r="C26566" s="28">
        <v>481.69226129079084</v>
      </c>
      <c r="D26566" s="26">
        <v>504.64012527583265</v>
      </c>
    </row>
    <row r="26567" spans="1:4" x14ac:dyDescent="0.35">
      <c r="A26567" s="23">
        <v>44563.666666666664</v>
      </c>
      <c r="B26567" s="23">
        <v>44563.677083333336</v>
      </c>
      <c r="C26567" s="28">
        <v>513.07450332012377</v>
      </c>
      <c r="D26567" s="26">
        <v>512.45211325188677</v>
      </c>
    </row>
    <row r="26568" spans="1:4" x14ac:dyDescent="0.35">
      <c r="A26568" s="23">
        <v>44563.677083333336</v>
      </c>
      <c r="B26568" s="23">
        <v>44563.6875</v>
      </c>
      <c r="C26568" s="28">
        <v>514.43007427229122</v>
      </c>
      <c r="D26568" s="26">
        <v>512.04303153215972</v>
      </c>
    </row>
    <row r="26569" spans="1:4" x14ac:dyDescent="0.35">
      <c r="A26569" s="23">
        <v>44563.6875</v>
      </c>
      <c r="B26569" s="23">
        <v>44563.697916666664</v>
      </c>
      <c r="C26569" s="28">
        <v>497.69887859831664</v>
      </c>
      <c r="D26569" s="26">
        <v>495.40108637601861</v>
      </c>
    </row>
    <row r="26570" spans="1:4" x14ac:dyDescent="0.35">
      <c r="A26570" s="23">
        <v>44563.697916666664</v>
      </c>
      <c r="B26570" s="23">
        <v>44563.708333333336</v>
      </c>
      <c r="C26570" s="28">
        <v>503.57610291924766</v>
      </c>
      <c r="D26570" s="26">
        <v>501.89273326012909</v>
      </c>
    </row>
    <row r="26571" spans="1:4" x14ac:dyDescent="0.35">
      <c r="A26571" s="23">
        <v>44563.708333333336</v>
      </c>
      <c r="B26571" s="23">
        <v>44563.71875</v>
      </c>
      <c r="C26571" s="28">
        <v>504.37081273274185</v>
      </c>
      <c r="D26571" s="26">
        <v>502.31536371855287</v>
      </c>
    </row>
    <row r="26572" spans="1:4" x14ac:dyDescent="0.35">
      <c r="A26572" s="23">
        <v>44563.71875</v>
      </c>
      <c r="B26572" s="23">
        <v>44563.729166666664</v>
      </c>
      <c r="C26572" s="28">
        <v>503.94010201225893</v>
      </c>
      <c r="D26572" s="26">
        <v>502.21714086847157</v>
      </c>
    </row>
    <row r="26573" spans="1:4" x14ac:dyDescent="0.35">
      <c r="A26573" s="23">
        <v>44563.729166666664</v>
      </c>
      <c r="B26573" s="23">
        <v>44563.739583333336</v>
      </c>
      <c r="C26573" s="28">
        <v>515.01206536798111</v>
      </c>
      <c r="D26573" s="26">
        <v>514.36352928703809</v>
      </c>
    </row>
    <row r="26574" spans="1:4" x14ac:dyDescent="0.35">
      <c r="A26574" s="23">
        <v>44563.739583333336</v>
      </c>
      <c r="B26574" s="23">
        <v>44563.75</v>
      </c>
      <c r="C26574" s="28">
        <v>519.18918241560243</v>
      </c>
      <c r="D26574" s="26">
        <v>518.45827855076277</v>
      </c>
    </row>
    <row r="26575" spans="1:4" x14ac:dyDescent="0.35">
      <c r="A26575" s="23">
        <v>44563.75</v>
      </c>
      <c r="B26575" s="23">
        <v>44563.760416666664</v>
      </c>
      <c r="C26575" s="28">
        <v>515.38637986578135</v>
      </c>
      <c r="D26575" s="26">
        <v>515.7595033922961</v>
      </c>
    </row>
    <row r="26576" spans="1:4" x14ac:dyDescent="0.35">
      <c r="A26576" s="23">
        <v>44563.760416666664</v>
      </c>
      <c r="B26576" s="23">
        <v>44563.770833333336</v>
      </c>
      <c r="C26576" s="28">
        <v>520.39720821565925</v>
      </c>
      <c r="D26576" s="26">
        <v>521.82821508578741</v>
      </c>
    </row>
    <row r="26577" spans="1:4" x14ac:dyDescent="0.35">
      <c r="A26577" s="23">
        <v>44563.770833333336</v>
      </c>
      <c r="B26577" s="23">
        <v>44563.78125</v>
      </c>
      <c r="C26577" s="28">
        <v>519.39188913428461</v>
      </c>
      <c r="D26577" s="26">
        <v>521.53011618162031</v>
      </c>
    </row>
    <row r="26578" spans="1:4" x14ac:dyDescent="0.35">
      <c r="A26578" s="23">
        <v>44563.78125</v>
      </c>
      <c r="B26578" s="23">
        <v>44563.791666666664</v>
      </c>
      <c r="C26578" s="28">
        <v>506.26024699031183</v>
      </c>
      <c r="D26578" s="26">
        <v>507.3714802097939</v>
      </c>
    </row>
    <row r="26579" spans="1:4" x14ac:dyDescent="0.35">
      <c r="A26579" s="23">
        <v>44563.791666666664</v>
      </c>
      <c r="B26579" s="23">
        <v>44563.802083333336</v>
      </c>
      <c r="C26579" s="28">
        <v>469.56943795697038</v>
      </c>
      <c r="D26579" s="26">
        <v>469.208745905554</v>
      </c>
    </row>
    <row r="26580" spans="1:4" x14ac:dyDescent="0.35">
      <c r="A26580" s="23">
        <v>44563.802083333336</v>
      </c>
      <c r="B26580" s="23">
        <v>44563.8125</v>
      </c>
      <c r="C26580" s="28">
        <v>486.07580770165043</v>
      </c>
      <c r="D26580" s="26">
        <v>483.3255677044898</v>
      </c>
    </row>
    <row r="26581" spans="1:4" x14ac:dyDescent="0.35">
      <c r="A26581" s="23">
        <v>44563.8125</v>
      </c>
      <c r="B26581" s="23">
        <v>44563.822916666664</v>
      </c>
      <c r="C26581" s="28">
        <v>494.13988510974758</v>
      </c>
      <c r="D26581" s="26">
        <v>495.26510608240204</v>
      </c>
    </row>
    <row r="26582" spans="1:4" x14ac:dyDescent="0.35">
      <c r="A26582" s="23">
        <v>44563.822916666664</v>
      </c>
      <c r="B26582" s="23">
        <v>44563.833333333336</v>
      </c>
      <c r="C26582" s="28">
        <v>497.64121338065877</v>
      </c>
      <c r="D26582" s="26">
        <v>496.39629131702588</v>
      </c>
    </row>
    <row r="26583" spans="1:4" x14ac:dyDescent="0.35">
      <c r="A26583" s="23">
        <v>44563.833333333336</v>
      </c>
      <c r="B26583" s="23">
        <v>44563.84375</v>
      </c>
      <c r="C26583" s="28">
        <v>472.47882617629347</v>
      </c>
      <c r="D26583" s="26">
        <v>472.91978144774976</v>
      </c>
    </row>
    <row r="26584" spans="1:4" x14ac:dyDescent="0.35">
      <c r="A26584" s="23">
        <v>44563.84375</v>
      </c>
      <c r="B26584" s="23">
        <v>44563.854166666664</v>
      </c>
      <c r="C26584" s="28">
        <v>460.98363808128227</v>
      </c>
      <c r="D26584" s="26">
        <v>465.04112698223366</v>
      </c>
    </row>
    <row r="26585" spans="1:4" x14ac:dyDescent="0.35">
      <c r="A26585" s="23">
        <v>44563.854166666664</v>
      </c>
      <c r="B26585" s="23">
        <v>44563.864583333336</v>
      </c>
      <c r="C26585" s="28">
        <v>465.386068211299</v>
      </c>
      <c r="D26585" s="26">
        <v>463.92834293312342</v>
      </c>
    </row>
    <row r="26586" spans="1:4" x14ac:dyDescent="0.35">
      <c r="A26586" s="23">
        <v>44563.864583333336</v>
      </c>
      <c r="B26586" s="23">
        <v>44563.875</v>
      </c>
      <c r="C26586" s="28">
        <v>447.57293778296639</v>
      </c>
      <c r="D26586" s="26">
        <v>416.39775583558787</v>
      </c>
    </row>
    <row r="26587" spans="1:4" x14ac:dyDescent="0.35">
      <c r="A26587" s="23">
        <v>44563.875</v>
      </c>
      <c r="B26587" s="23">
        <v>44563.885416666664</v>
      </c>
      <c r="C26587" s="28">
        <v>384.98321957499735</v>
      </c>
      <c r="D26587" s="26">
        <v>365.43157749272325</v>
      </c>
    </row>
    <row r="26588" spans="1:4" x14ac:dyDescent="0.35">
      <c r="A26588" s="23">
        <v>44563.885416666664</v>
      </c>
      <c r="B26588" s="23">
        <v>44563.895833333336</v>
      </c>
      <c r="C26588" s="28">
        <v>336.68263257910797</v>
      </c>
      <c r="D26588" s="26">
        <v>373.98591833098993</v>
      </c>
    </row>
    <row r="26589" spans="1:4" x14ac:dyDescent="0.35">
      <c r="A26589" s="23">
        <v>44563.895833333336</v>
      </c>
      <c r="B26589" s="23">
        <v>44563.90625</v>
      </c>
      <c r="C26589" s="28">
        <v>344.60910382783726</v>
      </c>
      <c r="D26589" s="26">
        <v>365.42489614846488</v>
      </c>
    </row>
    <row r="26590" spans="1:4" x14ac:dyDescent="0.35">
      <c r="A26590" s="23">
        <v>44563.90625</v>
      </c>
      <c r="B26590" s="23">
        <v>44563.916666666664</v>
      </c>
      <c r="C26590" s="28">
        <v>310.79847510579697</v>
      </c>
      <c r="D26590" s="26">
        <v>308.52404322566127</v>
      </c>
    </row>
    <row r="26591" spans="1:4" x14ac:dyDescent="0.35">
      <c r="A26591" s="23">
        <v>44563.916666666664</v>
      </c>
      <c r="B26591" s="23">
        <v>44563.927083333336</v>
      </c>
      <c r="C26591" s="28">
        <v>292.84659844354252</v>
      </c>
      <c r="D26591" s="26">
        <v>291.49011422369625</v>
      </c>
    </row>
    <row r="26592" spans="1:4" x14ac:dyDescent="0.35">
      <c r="A26592" s="23">
        <v>44563.927083333336</v>
      </c>
      <c r="B26592" s="23">
        <v>44563.9375</v>
      </c>
      <c r="C26592" s="28">
        <v>293.83668499910533</v>
      </c>
      <c r="D26592" s="26">
        <v>291.89998521716279</v>
      </c>
    </row>
    <row r="26593" spans="1:4" x14ac:dyDescent="0.35">
      <c r="A26593" s="23">
        <v>44563.9375</v>
      </c>
      <c r="B26593" s="23">
        <v>44563.947916666664</v>
      </c>
      <c r="C26593" s="28">
        <v>293.90968799263783</v>
      </c>
      <c r="D26593" s="26">
        <v>292.73955507122736</v>
      </c>
    </row>
    <row r="26594" spans="1:4" x14ac:dyDescent="0.35">
      <c r="A26594" s="23">
        <v>44563.947916666664</v>
      </c>
      <c r="B26594" s="23">
        <v>44563.958333333336</v>
      </c>
      <c r="C26594" s="28">
        <v>297.54409470964185</v>
      </c>
      <c r="D26594" s="26">
        <v>298.33841826101286</v>
      </c>
    </row>
    <row r="26595" spans="1:4" x14ac:dyDescent="0.35">
      <c r="A26595" s="23">
        <v>44563.958333333336</v>
      </c>
      <c r="B26595" s="23">
        <v>44563.96875</v>
      </c>
      <c r="C26595" s="28">
        <v>300.17535072663497</v>
      </c>
      <c r="D26595" s="26">
        <v>299.7135064985016</v>
      </c>
    </row>
    <row r="26596" spans="1:4" x14ac:dyDescent="0.35">
      <c r="A26596" s="23">
        <v>44563.96875</v>
      </c>
      <c r="B26596" s="23">
        <v>44563.979166666664</v>
      </c>
      <c r="C26596" s="28">
        <v>294.60622956390642</v>
      </c>
      <c r="D26596" s="26">
        <v>289.86936545650718</v>
      </c>
    </row>
    <row r="26597" spans="1:4" x14ac:dyDescent="0.35">
      <c r="A26597" s="23">
        <v>44563.979166666664</v>
      </c>
      <c r="B26597" s="23">
        <v>44563.989583333336</v>
      </c>
      <c r="C26597" s="28">
        <v>294.64367901645056</v>
      </c>
      <c r="D26597" s="26">
        <v>287.42583511003915</v>
      </c>
    </row>
    <row r="26598" spans="1:4" x14ac:dyDescent="0.35">
      <c r="A26598" s="23">
        <v>44563.989583333336</v>
      </c>
      <c r="B26598" s="23">
        <v>44564</v>
      </c>
      <c r="C26598" s="28">
        <v>294.51314367644687</v>
      </c>
      <c r="D26598" s="26">
        <v>287.61880905775359</v>
      </c>
    </row>
    <row r="26599" spans="1:4" x14ac:dyDescent="0.35">
      <c r="A26599" s="23">
        <v>44564</v>
      </c>
      <c r="B26599" s="23">
        <v>44564.010416666664</v>
      </c>
      <c r="C26599" s="28">
        <v>298.32067746802403</v>
      </c>
      <c r="D26599" s="26">
        <v>294.48086568729843</v>
      </c>
    </row>
    <row r="26600" spans="1:4" x14ac:dyDescent="0.35">
      <c r="A26600" s="23">
        <v>44564.010416666664</v>
      </c>
      <c r="B26600" s="23">
        <v>44564.020833333336</v>
      </c>
      <c r="C26600" s="28">
        <v>304.12039457436327</v>
      </c>
      <c r="D26600" s="26">
        <v>301.88657100883211</v>
      </c>
    </row>
    <row r="26601" spans="1:4" x14ac:dyDescent="0.35">
      <c r="A26601" s="23">
        <v>44564.020833333336</v>
      </c>
      <c r="B26601" s="23">
        <v>44564.03125</v>
      </c>
      <c r="C26601" s="28">
        <v>309.65689658255258</v>
      </c>
      <c r="D26601" s="26">
        <v>309.69262693786038</v>
      </c>
    </row>
    <row r="26602" spans="1:4" x14ac:dyDescent="0.35">
      <c r="A26602" s="23">
        <v>44564.03125</v>
      </c>
      <c r="B26602" s="23">
        <v>44564.041666666664</v>
      </c>
      <c r="C26602" s="28">
        <v>349.80869814679534</v>
      </c>
      <c r="D26602" s="26">
        <v>357.79848868462835</v>
      </c>
    </row>
    <row r="26603" spans="1:4" x14ac:dyDescent="0.35">
      <c r="A26603" s="23">
        <v>44564.041666666664</v>
      </c>
      <c r="B26603" s="23">
        <v>44564.052083333336</v>
      </c>
      <c r="C26603" s="28">
        <v>357.82525089174624</v>
      </c>
      <c r="D26603" s="26">
        <v>362.42245780867665</v>
      </c>
    </row>
    <row r="26604" spans="1:4" x14ac:dyDescent="0.35">
      <c r="A26604" s="23">
        <v>44564.052083333336</v>
      </c>
      <c r="B26604" s="23">
        <v>44564.0625</v>
      </c>
      <c r="C26604" s="28">
        <v>346.73045584206727</v>
      </c>
      <c r="D26604" s="26">
        <v>351.78329907738868</v>
      </c>
    </row>
    <row r="26605" spans="1:4" x14ac:dyDescent="0.35">
      <c r="A26605" s="23">
        <v>44564.0625</v>
      </c>
      <c r="B26605" s="23">
        <v>44564.072916666664</v>
      </c>
      <c r="C26605" s="28">
        <v>333.17506873834446</v>
      </c>
      <c r="D26605" s="26">
        <v>333.81435085450198</v>
      </c>
    </row>
    <row r="26606" spans="1:4" x14ac:dyDescent="0.35">
      <c r="A26606" s="23">
        <v>44564.072916666664</v>
      </c>
      <c r="B26606" s="23">
        <v>44564.083333333336</v>
      </c>
      <c r="C26606" s="28">
        <v>336.41362934217761</v>
      </c>
      <c r="D26606" s="26">
        <v>343.84738126435445</v>
      </c>
    </row>
    <row r="26607" spans="1:4" x14ac:dyDescent="0.35">
      <c r="A26607" s="23">
        <v>44564.083333333336</v>
      </c>
      <c r="B26607" s="23">
        <v>44564.09375</v>
      </c>
      <c r="C26607" s="28">
        <v>318.0886751124757</v>
      </c>
      <c r="D26607" s="26">
        <v>307.17859650365813</v>
      </c>
    </row>
    <row r="26608" spans="1:4" x14ac:dyDescent="0.35">
      <c r="A26608" s="23">
        <v>44564.09375</v>
      </c>
      <c r="B26608" s="23">
        <v>44564.104166666664</v>
      </c>
      <c r="C26608" s="28">
        <v>315.67849071224487</v>
      </c>
      <c r="D26608" s="26">
        <v>321.65930762720916</v>
      </c>
    </row>
    <row r="26609" spans="1:4" x14ac:dyDescent="0.35">
      <c r="A26609" s="23">
        <v>44564.104166666664</v>
      </c>
      <c r="B26609" s="23">
        <v>44564.114583333336</v>
      </c>
      <c r="C26609" s="28">
        <v>303.76070795072008</v>
      </c>
      <c r="D26609" s="26">
        <v>303.04733266934772</v>
      </c>
    </row>
    <row r="26610" spans="1:4" x14ac:dyDescent="0.35">
      <c r="A26610" s="23">
        <v>44564.114583333336</v>
      </c>
      <c r="B26610" s="23">
        <v>44564.125</v>
      </c>
      <c r="C26610" s="28">
        <v>306.39357879790543</v>
      </c>
      <c r="D26610" s="26">
        <v>303.15484615511059</v>
      </c>
    </row>
    <row r="26611" spans="1:4" x14ac:dyDescent="0.35">
      <c r="A26611" s="23">
        <v>44564.125</v>
      </c>
      <c r="B26611" s="23">
        <v>44564.135416666664</v>
      </c>
      <c r="C26611" s="28">
        <v>314.41385630103451</v>
      </c>
      <c r="D26611" s="26">
        <v>318.78450528367551</v>
      </c>
    </row>
    <row r="26612" spans="1:4" x14ac:dyDescent="0.35">
      <c r="A26612" s="23">
        <v>44564.135416666664</v>
      </c>
      <c r="B26612" s="23">
        <v>44564.145833333336</v>
      </c>
      <c r="C26612" s="28">
        <v>348.55904300294753</v>
      </c>
      <c r="D26612" s="26">
        <v>354.61144143871161</v>
      </c>
    </row>
    <row r="26613" spans="1:4" x14ac:dyDescent="0.35">
      <c r="A26613" s="23">
        <v>44564.145833333336</v>
      </c>
      <c r="B26613" s="23">
        <v>44564.15625</v>
      </c>
      <c r="C26613" s="28">
        <v>355.05491229674328</v>
      </c>
      <c r="D26613" s="26">
        <v>348.55238418128812</v>
      </c>
    </row>
    <row r="26614" spans="1:4" x14ac:dyDescent="0.35">
      <c r="A26614" s="23">
        <v>44564.15625</v>
      </c>
      <c r="B26614" s="23">
        <v>44564.166666666664</v>
      </c>
      <c r="C26614" s="28">
        <v>358.00671538678768</v>
      </c>
      <c r="D26614" s="26">
        <v>348.67484470986915</v>
      </c>
    </row>
    <row r="26615" spans="1:4" x14ac:dyDescent="0.35">
      <c r="A26615" s="23">
        <v>44564.166666666664</v>
      </c>
      <c r="B26615" s="23">
        <v>44564.177083333336</v>
      </c>
      <c r="C26615" s="28">
        <v>350.04063811875466</v>
      </c>
      <c r="D26615" s="26">
        <v>339.87884065872873</v>
      </c>
    </row>
    <row r="26616" spans="1:4" x14ac:dyDescent="0.35">
      <c r="A26616" s="23">
        <v>44564.177083333336</v>
      </c>
      <c r="B26616" s="23">
        <v>44564.1875</v>
      </c>
      <c r="C26616" s="28">
        <v>358.36971616952962</v>
      </c>
      <c r="D26616" s="26">
        <v>347.15952509813621</v>
      </c>
    </row>
    <row r="26617" spans="1:4" x14ac:dyDescent="0.35">
      <c r="A26617" s="23">
        <v>44564.1875</v>
      </c>
      <c r="B26617" s="23">
        <v>44564.197916666664</v>
      </c>
      <c r="C26617" s="28">
        <v>347.7530875380973</v>
      </c>
      <c r="D26617" s="26">
        <v>338.36254337294247</v>
      </c>
    </row>
    <row r="26618" spans="1:4" x14ac:dyDescent="0.35">
      <c r="A26618" s="23">
        <v>44564.197916666664</v>
      </c>
      <c r="B26618" s="23">
        <v>44564.208333333336</v>
      </c>
      <c r="C26618" s="28">
        <v>352.56144049817414</v>
      </c>
      <c r="D26618" s="26">
        <v>343.94235339997789</v>
      </c>
    </row>
    <row r="26619" spans="1:4" x14ac:dyDescent="0.35">
      <c r="A26619" s="23">
        <v>44564.208333333336</v>
      </c>
      <c r="B26619" s="23">
        <v>44564.21875</v>
      </c>
      <c r="C26619" s="28">
        <v>365.89673295415338</v>
      </c>
      <c r="D26619" s="26">
        <v>383.24060168206211</v>
      </c>
    </row>
    <row r="26620" spans="1:4" x14ac:dyDescent="0.35">
      <c r="A26620" s="23">
        <v>44564.21875</v>
      </c>
      <c r="B26620" s="23">
        <v>44564.229166666664</v>
      </c>
      <c r="C26620" s="28">
        <v>368.44241799418148</v>
      </c>
      <c r="D26620" s="26">
        <v>358.58214022100356</v>
      </c>
    </row>
    <row r="26621" spans="1:4" x14ac:dyDescent="0.35">
      <c r="A26621" s="23">
        <v>44564.229166666664</v>
      </c>
      <c r="B26621" s="23">
        <v>44564.239583333336</v>
      </c>
      <c r="C26621" s="28">
        <v>327.24310084600984</v>
      </c>
      <c r="D26621" s="26">
        <v>311.32737710382173</v>
      </c>
    </row>
    <row r="26622" spans="1:4" x14ac:dyDescent="0.35">
      <c r="A26622" s="23">
        <v>44564.239583333336</v>
      </c>
      <c r="B26622" s="23">
        <v>44564.25</v>
      </c>
      <c r="C26622" s="28">
        <v>358.87986639085585</v>
      </c>
      <c r="D26622" s="26">
        <v>345.11375354009704</v>
      </c>
    </row>
    <row r="26623" spans="1:4" x14ac:dyDescent="0.35">
      <c r="A26623" s="23">
        <v>44564.25</v>
      </c>
      <c r="B26623" s="23">
        <v>44564.260416666664</v>
      </c>
      <c r="C26623" s="28">
        <v>445.34420142020252</v>
      </c>
      <c r="D26623" s="26">
        <v>410.08106928146384</v>
      </c>
    </row>
    <row r="26624" spans="1:4" x14ac:dyDescent="0.35">
      <c r="A26624" s="23">
        <v>44564.260416666664</v>
      </c>
      <c r="B26624" s="23">
        <v>44564.270833333336</v>
      </c>
      <c r="C26624" s="28">
        <v>514.80474544891536</v>
      </c>
      <c r="D26624" s="26">
        <v>500.37207065197003</v>
      </c>
    </row>
    <row r="26625" spans="1:4" x14ac:dyDescent="0.35">
      <c r="A26625" s="23">
        <v>44564.270833333336</v>
      </c>
      <c r="B26625" s="23">
        <v>44564.28125</v>
      </c>
      <c r="C26625" s="28">
        <v>521.62300495012187</v>
      </c>
      <c r="D26625" s="26">
        <v>517.46295228280292</v>
      </c>
    </row>
    <row r="26626" spans="1:4" x14ac:dyDescent="0.35">
      <c r="A26626" s="23">
        <v>44564.28125</v>
      </c>
      <c r="B26626" s="23">
        <v>44564.291666666664</v>
      </c>
      <c r="C26626" s="28">
        <v>526.05174165651385</v>
      </c>
      <c r="D26626" s="26">
        <v>519.50263080733396</v>
      </c>
    </row>
    <row r="26627" spans="1:4" x14ac:dyDescent="0.35">
      <c r="A26627" s="23">
        <v>44564.291666666664</v>
      </c>
      <c r="B26627" s="23">
        <v>44564.302083333336</v>
      </c>
      <c r="C26627" s="28">
        <v>511.77639715540408</v>
      </c>
      <c r="D26627" s="26">
        <v>510.9911731264105</v>
      </c>
    </row>
    <row r="26628" spans="1:4" x14ac:dyDescent="0.35">
      <c r="A26628" s="23">
        <v>44564.302083333336</v>
      </c>
      <c r="B26628" s="23">
        <v>44564.3125</v>
      </c>
      <c r="C26628" s="28">
        <v>526.99516909429326</v>
      </c>
      <c r="D26628" s="26">
        <v>522.55404146511648</v>
      </c>
    </row>
    <row r="26629" spans="1:4" x14ac:dyDescent="0.35">
      <c r="A26629" s="23">
        <v>44564.3125</v>
      </c>
      <c r="B26629" s="23">
        <v>44564.322916666664</v>
      </c>
      <c r="C26629" s="28">
        <v>524.17131511790922</v>
      </c>
      <c r="D26629" s="26">
        <v>524.19616190360819</v>
      </c>
    </row>
    <row r="26630" spans="1:4" x14ac:dyDescent="0.35">
      <c r="A26630" s="23">
        <v>44564.322916666664</v>
      </c>
      <c r="B26630" s="23">
        <v>44564.333333333336</v>
      </c>
      <c r="C26630" s="28">
        <v>521.17296811429844</v>
      </c>
      <c r="D26630" s="26">
        <v>522.41645226354865</v>
      </c>
    </row>
    <row r="26631" spans="1:4" x14ac:dyDescent="0.35">
      <c r="A26631" s="23">
        <v>44564.333333333336</v>
      </c>
      <c r="B26631" s="23">
        <v>44564.34375</v>
      </c>
      <c r="C26631" s="28">
        <v>504.33636161623008</v>
      </c>
      <c r="D26631" s="26">
        <v>503.27384195847395</v>
      </c>
    </row>
    <row r="26632" spans="1:4" x14ac:dyDescent="0.35">
      <c r="A26632" s="23">
        <v>44564.34375</v>
      </c>
      <c r="B26632" s="23">
        <v>44564.354166666664</v>
      </c>
      <c r="C26632" s="28">
        <v>508.46267115287571</v>
      </c>
      <c r="D26632" s="26">
        <v>511.4562328014336</v>
      </c>
    </row>
    <row r="26633" spans="1:4" x14ac:dyDescent="0.35">
      <c r="A26633" s="23">
        <v>44564.354166666664</v>
      </c>
      <c r="B26633" s="23">
        <v>44564.364583333336</v>
      </c>
      <c r="C26633" s="28">
        <v>513.93119880769837</v>
      </c>
      <c r="D26633" s="26">
        <v>515.11617607063215</v>
      </c>
    </row>
    <row r="26634" spans="1:4" x14ac:dyDescent="0.35">
      <c r="A26634" s="23">
        <v>44564.364583333336</v>
      </c>
      <c r="B26634" s="23">
        <v>44564.375</v>
      </c>
      <c r="C26634" s="28">
        <v>519.8891280129086</v>
      </c>
      <c r="D26634" s="26">
        <v>410.37877661668296</v>
      </c>
    </row>
    <row r="26635" spans="1:4" x14ac:dyDescent="0.35">
      <c r="A26635" s="23">
        <v>44564.375</v>
      </c>
      <c r="B26635" s="23">
        <v>44564.385416666664</v>
      </c>
      <c r="C26635" s="28">
        <v>521.29373735517345</v>
      </c>
      <c r="D26635" s="26">
        <v>276.14430037631666</v>
      </c>
    </row>
    <row r="26636" spans="1:4" x14ac:dyDescent="0.35">
      <c r="A26636" s="23">
        <v>44564.385416666664</v>
      </c>
      <c r="B26636" s="23">
        <v>44564.395833333336</v>
      </c>
      <c r="C26636" s="28">
        <v>516.97261769059639</v>
      </c>
      <c r="D26636" s="26">
        <v>273.25048505651762</v>
      </c>
    </row>
    <row r="26637" spans="1:4" x14ac:dyDescent="0.35">
      <c r="A26637" s="23">
        <v>44564.395833333336</v>
      </c>
      <c r="B26637" s="23">
        <v>44564.40625</v>
      </c>
      <c r="C26637" s="28">
        <v>510.21241239322103</v>
      </c>
      <c r="D26637" s="26">
        <v>152.00054453761172</v>
      </c>
    </row>
    <row r="26638" spans="1:4" x14ac:dyDescent="0.35">
      <c r="A26638" s="23">
        <v>44564.40625</v>
      </c>
      <c r="B26638" s="23">
        <v>44564.416666666664</v>
      </c>
      <c r="C26638" s="28">
        <v>517.32143405523925</v>
      </c>
      <c r="D26638" s="26">
        <v>0.72994747650152814</v>
      </c>
    </row>
    <row r="26639" spans="1:4" x14ac:dyDescent="0.35">
      <c r="A26639" s="23">
        <v>44564.416666666664</v>
      </c>
      <c r="B26639" s="23">
        <v>44564.427083333336</v>
      </c>
      <c r="C26639" s="28">
        <v>515.52936556136535</v>
      </c>
      <c r="D26639" s="26">
        <v>0.73936976432860657</v>
      </c>
    </row>
    <row r="26640" spans="1:4" x14ac:dyDescent="0.35">
      <c r="A26640" s="23">
        <v>44564.427083333336</v>
      </c>
      <c r="B26640" s="23">
        <v>44564.4375</v>
      </c>
      <c r="C26640" s="28">
        <v>513.33387205646954</v>
      </c>
      <c r="D26640" s="26">
        <v>0.73555112210658735</v>
      </c>
    </row>
    <row r="26641" spans="1:4" x14ac:dyDescent="0.35">
      <c r="A26641" s="23">
        <v>44564.4375</v>
      </c>
      <c r="B26641" s="23">
        <v>44564.447916666664</v>
      </c>
      <c r="C26641" s="28">
        <v>514.26310285099498</v>
      </c>
      <c r="D26641" s="26">
        <v>0.73173247988456824</v>
      </c>
    </row>
    <row r="26642" spans="1:4" x14ac:dyDescent="0.35">
      <c r="A26642" s="23">
        <v>44564.447916666664</v>
      </c>
      <c r="B26642" s="23">
        <v>44564.458333333336</v>
      </c>
      <c r="C26642" s="28">
        <v>514.71002757054305</v>
      </c>
      <c r="D26642" s="26">
        <v>0.72791383766254913</v>
      </c>
    </row>
    <row r="26643" spans="1:4" x14ac:dyDescent="0.35">
      <c r="A26643" s="23">
        <v>44564.458333333336</v>
      </c>
      <c r="B26643" s="23">
        <v>44564.46875</v>
      </c>
      <c r="C26643" s="28">
        <v>515.90959019962577</v>
      </c>
      <c r="D26643" s="26">
        <v>0.72409519544052992</v>
      </c>
    </row>
    <row r="26644" spans="1:4" x14ac:dyDescent="0.35">
      <c r="A26644" s="23">
        <v>44564.46875</v>
      </c>
      <c r="B26644" s="23">
        <v>44564.479166666664</v>
      </c>
      <c r="C26644" s="28">
        <v>512.06711785708387</v>
      </c>
      <c r="D26644" s="26">
        <v>0.7202765532185107</v>
      </c>
    </row>
    <row r="26645" spans="1:4" x14ac:dyDescent="0.35">
      <c r="A26645" s="23">
        <v>44564.479166666664</v>
      </c>
      <c r="B26645" s="23">
        <v>44564.489583333336</v>
      </c>
      <c r="C26645" s="28">
        <v>501.82134074189145</v>
      </c>
      <c r="D26645" s="26">
        <v>0.71645791099649159</v>
      </c>
    </row>
    <row r="26646" spans="1:4" x14ac:dyDescent="0.35">
      <c r="A26646" s="23">
        <v>44564.489583333336</v>
      </c>
      <c r="B26646" s="23">
        <v>44564.5</v>
      </c>
      <c r="C26646" s="28">
        <v>506.99851653118321</v>
      </c>
      <c r="D26646" s="26">
        <v>0.71303716218796276</v>
      </c>
    </row>
    <row r="26647" spans="1:4" x14ac:dyDescent="0.35">
      <c r="A26647" s="23">
        <v>44564.5</v>
      </c>
      <c r="B26647" s="23">
        <v>44564.510416666664</v>
      </c>
      <c r="C26647" s="28">
        <v>477.67040842466082</v>
      </c>
      <c r="D26647" s="26">
        <v>0.66038692180741076</v>
      </c>
    </row>
    <row r="26648" spans="1:4" x14ac:dyDescent="0.35">
      <c r="A26648" s="23">
        <v>44564.510416666664</v>
      </c>
      <c r="B26648" s="23">
        <v>44564.520833333336</v>
      </c>
      <c r="C26648" s="28">
        <v>505.24245511920788</v>
      </c>
      <c r="D26648" s="26">
        <v>0.66126221929050222</v>
      </c>
    </row>
    <row r="26649" spans="1:4" x14ac:dyDescent="0.35">
      <c r="A26649" s="23">
        <v>44564.520833333336</v>
      </c>
      <c r="B26649" s="23">
        <v>44564.53125</v>
      </c>
      <c r="C26649" s="28">
        <v>513.31797842988715</v>
      </c>
      <c r="D26649" s="26">
        <v>0.66213751677359389</v>
      </c>
    </row>
    <row r="26650" spans="1:4" x14ac:dyDescent="0.35">
      <c r="A26650" s="23">
        <v>44564.53125</v>
      </c>
      <c r="B26650" s="23">
        <v>44564.541666666664</v>
      </c>
      <c r="C26650" s="28">
        <v>515.54830379311841</v>
      </c>
      <c r="D26650" s="26">
        <v>0.66301281425668535</v>
      </c>
    </row>
    <row r="26651" spans="1:4" x14ac:dyDescent="0.35">
      <c r="A26651" s="23">
        <v>44564.541666666664</v>
      </c>
      <c r="B26651" s="23">
        <v>44564.552083333336</v>
      </c>
      <c r="C26651" s="28">
        <v>510.17773154774693</v>
      </c>
      <c r="D26651" s="26">
        <v>0.66388811173977691</v>
      </c>
    </row>
    <row r="26652" spans="1:4" x14ac:dyDescent="0.35">
      <c r="A26652" s="23">
        <v>44564.552083333336</v>
      </c>
      <c r="B26652" s="23">
        <v>44564.5625</v>
      </c>
      <c r="C26652" s="28">
        <v>514.32963855408354</v>
      </c>
      <c r="D26652" s="26">
        <v>0.66476340922286847</v>
      </c>
    </row>
    <row r="26653" spans="1:4" x14ac:dyDescent="0.35">
      <c r="A26653" s="23">
        <v>44564.5625</v>
      </c>
      <c r="B26653" s="23">
        <v>44564.572916666664</v>
      </c>
      <c r="C26653" s="28">
        <v>496.99276308878012</v>
      </c>
      <c r="D26653" s="26">
        <v>0.66563870670595993</v>
      </c>
    </row>
    <row r="26654" spans="1:4" x14ac:dyDescent="0.35">
      <c r="A26654" s="23">
        <v>44564.572916666664</v>
      </c>
      <c r="B26654" s="23">
        <v>44564.583333333336</v>
      </c>
      <c r="C26654" s="28">
        <v>516.09586047248388</v>
      </c>
      <c r="D26654" s="26">
        <v>0.66651400418905138</v>
      </c>
    </row>
    <row r="26655" spans="1:4" x14ac:dyDescent="0.35">
      <c r="A26655" s="23">
        <v>44564.583333333336</v>
      </c>
      <c r="B26655" s="23">
        <v>44564.59375</v>
      </c>
      <c r="C26655" s="28">
        <v>513.06400492994044</v>
      </c>
      <c r="D26655" s="26">
        <v>0.66738930167214305</v>
      </c>
    </row>
    <row r="26656" spans="1:4" x14ac:dyDescent="0.35">
      <c r="A26656" s="23">
        <v>44564.59375</v>
      </c>
      <c r="B26656" s="23">
        <v>44564.604166666664</v>
      </c>
      <c r="C26656" s="28">
        <v>516.58512141591484</v>
      </c>
      <c r="D26656" s="26">
        <v>0.66826459915523451</v>
      </c>
    </row>
    <row r="26657" spans="1:4" x14ac:dyDescent="0.35">
      <c r="A26657" s="23">
        <v>44564.604166666664</v>
      </c>
      <c r="B26657" s="23">
        <v>44564.614583333336</v>
      </c>
      <c r="C26657" s="28">
        <v>512.78467608453866</v>
      </c>
      <c r="D26657" s="26">
        <v>0.66913989663832596</v>
      </c>
    </row>
    <row r="26658" spans="1:4" x14ac:dyDescent="0.35">
      <c r="A26658" s="23">
        <v>44564.614583333336</v>
      </c>
      <c r="B26658" s="23">
        <v>44564.625</v>
      </c>
      <c r="C26658" s="28">
        <v>516.8345233469023</v>
      </c>
      <c r="D26658" s="26">
        <v>0.67001519412141752</v>
      </c>
    </row>
    <row r="26659" spans="1:4" x14ac:dyDescent="0.35">
      <c r="A26659" s="23">
        <v>44564.625</v>
      </c>
      <c r="B26659" s="23">
        <v>44564.635416666664</v>
      </c>
      <c r="C26659" s="28">
        <v>516.75076214356693</v>
      </c>
      <c r="D26659" s="26">
        <v>0.67089049160450898</v>
      </c>
    </row>
    <row r="26660" spans="1:4" x14ac:dyDescent="0.35">
      <c r="A26660" s="23">
        <v>44564.635416666664</v>
      </c>
      <c r="B26660" s="23">
        <v>44564.645833333336</v>
      </c>
      <c r="C26660" s="28">
        <v>516.81700396998986</v>
      </c>
      <c r="D26660" s="26">
        <v>0.67176578908760054</v>
      </c>
    </row>
    <row r="26661" spans="1:4" x14ac:dyDescent="0.35">
      <c r="A26661" s="23">
        <v>44564.645833333336</v>
      </c>
      <c r="B26661" s="23">
        <v>44564.65625</v>
      </c>
      <c r="C26661" s="28">
        <v>511.68040690864325</v>
      </c>
      <c r="D26661" s="26">
        <v>0.6726410865706921</v>
      </c>
    </row>
    <row r="26662" spans="1:4" x14ac:dyDescent="0.35">
      <c r="A26662" s="23">
        <v>44564.65625</v>
      </c>
      <c r="B26662" s="23">
        <v>44564.666666666664</v>
      </c>
      <c r="C26662" s="28">
        <v>515.69959632982045</v>
      </c>
      <c r="D26662" s="26">
        <v>0.67351638405378367</v>
      </c>
    </row>
    <row r="26663" spans="1:4" x14ac:dyDescent="0.35">
      <c r="A26663" s="23">
        <v>44564.666666666664</v>
      </c>
      <c r="B26663" s="23">
        <v>44564.677083333336</v>
      </c>
      <c r="C26663" s="28">
        <v>515.80812384053274</v>
      </c>
      <c r="D26663" s="26">
        <v>0.67439168153687512</v>
      </c>
    </row>
    <row r="26664" spans="1:4" x14ac:dyDescent="0.35">
      <c r="A26664" s="23">
        <v>44564.677083333336</v>
      </c>
      <c r="B26664" s="23">
        <v>44564.6875</v>
      </c>
      <c r="C26664" s="28">
        <v>515.08246087124667</v>
      </c>
      <c r="D26664" s="26">
        <v>0.67526697901996668</v>
      </c>
    </row>
    <row r="26665" spans="1:4" x14ac:dyDescent="0.35">
      <c r="A26665" s="23">
        <v>44564.6875</v>
      </c>
      <c r="B26665" s="23">
        <v>44564.697916666664</v>
      </c>
      <c r="C26665" s="28">
        <v>515.71949796673812</v>
      </c>
      <c r="D26665" s="26">
        <v>0.67614227650305836</v>
      </c>
    </row>
    <row r="26666" spans="1:4" x14ac:dyDescent="0.35">
      <c r="A26666" s="23">
        <v>44564.697916666664</v>
      </c>
      <c r="B26666" s="23">
        <v>44564.708333333336</v>
      </c>
      <c r="C26666" s="28">
        <v>515.72990307447105</v>
      </c>
      <c r="D26666" s="26">
        <v>0.6770175739861497</v>
      </c>
    </row>
    <row r="26667" spans="1:4" x14ac:dyDescent="0.35">
      <c r="A26667" s="23">
        <v>44564.708333333336</v>
      </c>
      <c r="B26667" s="23">
        <v>44564.71875</v>
      </c>
      <c r="C26667" s="28">
        <v>515.19998596625157</v>
      </c>
      <c r="D26667" s="26">
        <v>0.67789287146924115</v>
      </c>
    </row>
    <row r="26668" spans="1:4" x14ac:dyDescent="0.35">
      <c r="A26668" s="23">
        <v>44564.71875</v>
      </c>
      <c r="B26668" s="23">
        <v>44564.729166666664</v>
      </c>
      <c r="C26668" s="28">
        <v>513.36759787284564</v>
      </c>
      <c r="D26668" s="26">
        <v>0.67876816895233272</v>
      </c>
    </row>
    <row r="26669" spans="1:4" x14ac:dyDescent="0.35">
      <c r="A26669" s="23">
        <v>44564.729166666664</v>
      </c>
      <c r="B26669" s="23">
        <v>44564.739583333336</v>
      </c>
      <c r="C26669" s="28">
        <v>515.78703857890901</v>
      </c>
      <c r="D26669" s="26">
        <v>0.67964346643542428</v>
      </c>
    </row>
    <row r="26670" spans="1:4" x14ac:dyDescent="0.35">
      <c r="A26670" s="23">
        <v>44564.739583333336</v>
      </c>
      <c r="B26670" s="23">
        <v>44564.75</v>
      </c>
      <c r="C26670" s="28">
        <v>515.76077641645952</v>
      </c>
      <c r="D26670" s="26">
        <v>0.68051876391851573</v>
      </c>
    </row>
    <row r="26671" spans="1:4" x14ac:dyDescent="0.35">
      <c r="A26671" s="23">
        <v>44564.75</v>
      </c>
      <c r="B26671" s="23">
        <v>44564.760416666664</v>
      </c>
      <c r="C26671" s="28">
        <v>512.7941699046296</v>
      </c>
      <c r="D26671" s="26">
        <v>0.6813940614016073</v>
      </c>
    </row>
    <row r="26672" spans="1:4" x14ac:dyDescent="0.35">
      <c r="A26672" s="23">
        <v>44564.760416666664</v>
      </c>
      <c r="B26672" s="23">
        <v>44564.770833333336</v>
      </c>
      <c r="C26672" s="28">
        <v>515.68447681093392</v>
      </c>
      <c r="D26672" s="26">
        <v>0.68226935888469886</v>
      </c>
    </row>
    <row r="26673" spans="1:4" x14ac:dyDescent="0.35">
      <c r="A26673" s="23">
        <v>44564.770833333336</v>
      </c>
      <c r="B26673" s="23">
        <v>44564.78125</v>
      </c>
      <c r="C26673" s="28">
        <v>515.66147219363359</v>
      </c>
      <c r="D26673" s="26">
        <v>0.68314465636779031</v>
      </c>
    </row>
    <row r="26674" spans="1:4" x14ac:dyDescent="0.35">
      <c r="A26674" s="23">
        <v>44564.78125</v>
      </c>
      <c r="B26674" s="23">
        <v>44564.791666666664</v>
      </c>
      <c r="C26674" s="28">
        <v>516.09394563965566</v>
      </c>
      <c r="D26674" s="26">
        <v>0.68401995385088177</v>
      </c>
    </row>
    <row r="26675" spans="1:4" x14ac:dyDescent="0.35">
      <c r="A26675" s="23">
        <v>44564.791666666664</v>
      </c>
      <c r="B26675" s="23">
        <v>44564.802083333336</v>
      </c>
      <c r="C26675" s="28">
        <v>516.35490186943866</v>
      </c>
      <c r="D26675" s="26">
        <v>0.68489525133397344</v>
      </c>
    </row>
    <row r="26676" spans="1:4" x14ac:dyDescent="0.35">
      <c r="A26676" s="23">
        <v>44564.802083333336</v>
      </c>
      <c r="B26676" s="23">
        <v>44564.8125</v>
      </c>
      <c r="C26676" s="28">
        <v>516.35216439239696</v>
      </c>
      <c r="D26676" s="26">
        <v>0.6857705488170649</v>
      </c>
    </row>
    <row r="26677" spans="1:4" x14ac:dyDescent="0.35">
      <c r="A26677" s="23">
        <v>44564.8125</v>
      </c>
      <c r="B26677" s="23">
        <v>44564.822916666664</v>
      </c>
      <c r="C26677" s="28">
        <v>514.89439589828896</v>
      </c>
      <c r="D26677" s="26">
        <v>0.68664584083886326</v>
      </c>
    </row>
    <row r="26678" spans="1:4" x14ac:dyDescent="0.35">
      <c r="A26678" s="23">
        <v>44564.822916666664</v>
      </c>
      <c r="B26678" s="23">
        <v>44564.833333333336</v>
      </c>
      <c r="C26678" s="28">
        <v>479.75729470635594</v>
      </c>
      <c r="D26678" s="26">
        <v>0.68752108608916607</v>
      </c>
    </row>
    <row r="26679" spans="1:4" x14ac:dyDescent="0.35">
      <c r="A26679" s="23">
        <v>44564.833333333336</v>
      </c>
      <c r="B26679" s="23">
        <v>44564.84375</v>
      </c>
      <c r="C26679" s="28">
        <v>463.46931670691174</v>
      </c>
      <c r="D26679" s="26">
        <v>0.68839632062593414</v>
      </c>
    </row>
    <row r="26680" spans="1:4" x14ac:dyDescent="0.35">
      <c r="A26680" s="23">
        <v>44564.84375</v>
      </c>
      <c r="B26680" s="23">
        <v>44564.854166666664</v>
      </c>
      <c r="C26680" s="28">
        <v>464.876562369064</v>
      </c>
      <c r="D26680" s="26">
        <v>0.68927155516270189</v>
      </c>
    </row>
    <row r="26681" spans="1:4" x14ac:dyDescent="0.35">
      <c r="A26681" s="23">
        <v>44564.854166666664</v>
      </c>
      <c r="B26681" s="23">
        <v>44564.864583333336</v>
      </c>
      <c r="C26681" s="28">
        <v>465.03450327707577</v>
      </c>
      <c r="D26681" s="26">
        <v>0.69014678969946974</v>
      </c>
    </row>
    <row r="26682" spans="1:4" x14ac:dyDescent="0.35">
      <c r="A26682" s="23">
        <v>44564.864583333336</v>
      </c>
      <c r="B26682" s="23">
        <v>44564.875</v>
      </c>
      <c r="C26682" s="28">
        <v>487.76043079423283</v>
      </c>
      <c r="D26682" s="26">
        <v>0.69102202423623771</v>
      </c>
    </row>
    <row r="26683" spans="1:4" x14ac:dyDescent="0.35">
      <c r="A26683" s="23">
        <v>44564.875</v>
      </c>
      <c r="B26683" s="23">
        <v>44564.885416666664</v>
      </c>
      <c r="C26683" s="28">
        <v>492.50270219138258</v>
      </c>
      <c r="D26683" s="26">
        <v>0.69189725877300567</v>
      </c>
    </row>
    <row r="26684" spans="1:4" x14ac:dyDescent="0.35">
      <c r="A26684" s="23">
        <v>44564.885416666664</v>
      </c>
      <c r="B26684" s="23">
        <v>44564.895833333336</v>
      </c>
      <c r="C26684" s="28">
        <v>515.62921505186921</v>
      </c>
      <c r="D26684" s="26">
        <v>0.69277249330977342</v>
      </c>
    </row>
    <row r="26685" spans="1:4" x14ac:dyDescent="0.35">
      <c r="A26685" s="23">
        <v>44564.895833333336</v>
      </c>
      <c r="B26685" s="23">
        <v>44564.90625</v>
      </c>
      <c r="C26685" s="28">
        <v>516.76173974862706</v>
      </c>
      <c r="D26685" s="26">
        <v>0.69364772784654138</v>
      </c>
    </row>
    <row r="26686" spans="1:4" x14ac:dyDescent="0.35">
      <c r="A26686" s="23">
        <v>44564.90625</v>
      </c>
      <c r="B26686" s="23">
        <v>44564.916666666664</v>
      </c>
      <c r="C26686" s="28">
        <v>515.43519674702691</v>
      </c>
      <c r="D26686" s="26">
        <v>0.69452296238330935</v>
      </c>
    </row>
    <row r="26687" spans="1:4" x14ac:dyDescent="0.35">
      <c r="A26687" s="23">
        <v>44564.916666666664</v>
      </c>
      <c r="B26687" s="23">
        <v>44564.927083333336</v>
      </c>
      <c r="C26687" s="28">
        <v>512.91802204855139</v>
      </c>
      <c r="D26687" s="26">
        <v>0.69539819692007709</v>
      </c>
    </row>
    <row r="26688" spans="1:4" x14ac:dyDescent="0.35">
      <c r="A26688" s="23">
        <v>44564.927083333336</v>
      </c>
      <c r="B26688" s="23">
        <v>44564.9375</v>
      </c>
      <c r="C26688" s="28">
        <v>495.04185972130364</v>
      </c>
      <c r="D26688" s="26">
        <v>0.69627343145684517</v>
      </c>
    </row>
    <row r="26689" spans="1:4" x14ac:dyDescent="0.35">
      <c r="A26689" s="23">
        <v>44564.9375</v>
      </c>
      <c r="B26689" s="23">
        <v>44564.947916666664</v>
      </c>
      <c r="C26689" s="28">
        <v>465.53818575375675</v>
      </c>
      <c r="D26689" s="26">
        <v>0.69714866599361303</v>
      </c>
    </row>
    <row r="26690" spans="1:4" x14ac:dyDescent="0.35">
      <c r="A26690" s="23">
        <v>44564.947916666664</v>
      </c>
      <c r="B26690" s="23">
        <v>44564.958333333336</v>
      </c>
      <c r="C26690" s="28">
        <v>464.04515173364518</v>
      </c>
      <c r="D26690" s="26">
        <v>0.69802390053038077</v>
      </c>
    </row>
    <row r="26691" spans="1:4" x14ac:dyDescent="0.35">
      <c r="A26691" s="23">
        <v>44564.958333333336</v>
      </c>
      <c r="B26691" s="23">
        <v>44564.96875</v>
      </c>
      <c r="C26691" s="28">
        <v>440.50587072152439</v>
      </c>
      <c r="D26691" s="26">
        <v>0.69889913506714874</v>
      </c>
    </row>
    <row r="26692" spans="1:4" x14ac:dyDescent="0.35">
      <c r="A26692" s="23">
        <v>44564.96875</v>
      </c>
      <c r="B26692" s="23">
        <v>44564.979166666664</v>
      </c>
      <c r="C26692" s="28">
        <v>466.95936834588832</v>
      </c>
      <c r="D26692" s="26">
        <v>0.6997743696039167</v>
      </c>
    </row>
    <row r="26693" spans="1:4" x14ac:dyDescent="0.35">
      <c r="A26693" s="23">
        <v>44564.979166666664</v>
      </c>
      <c r="B26693" s="23">
        <v>44564.989583333336</v>
      </c>
      <c r="C26693" s="28">
        <v>433.94190158441876</v>
      </c>
      <c r="D26693" s="26">
        <v>0.70064960414068445</v>
      </c>
    </row>
    <row r="26694" spans="1:4" x14ac:dyDescent="0.35">
      <c r="A26694" s="23">
        <v>44564.989583333336</v>
      </c>
      <c r="B26694" s="23">
        <v>44565</v>
      </c>
      <c r="C26694" s="28">
        <v>367.73022694635711</v>
      </c>
      <c r="D26694" s="26">
        <v>0.70152483867745241</v>
      </c>
    </row>
    <row r="26695" spans="1:4" x14ac:dyDescent="0.35">
      <c r="A26695" s="23">
        <v>44565</v>
      </c>
      <c r="B26695" s="23">
        <v>44565.010416666664</v>
      </c>
      <c r="C26695" s="28">
        <v>309.75358389262868</v>
      </c>
      <c r="D26695" s="26">
        <v>0.70240007321422038</v>
      </c>
    </row>
    <row r="26696" spans="1:4" x14ac:dyDescent="0.35">
      <c r="A26696" s="23">
        <v>44565.010416666664</v>
      </c>
      <c r="B26696" s="23">
        <v>44565.020833333336</v>
      </c>
      <c r="C26696" s="28">
        <v>343.66891092264729</v>
      </c>
      <c r="D26696" s="26">
        <v>0.70327530775098812</v>
      </c>
    </row>
    <row r="26697" spans="1:4" x14ac:dyDescent="0.35">
      <c r="A26697" s="23">
        <v>44565.020833333336</v>
      </c>
      <c r="B26697" s="23">
        <v>44565.03125</v>
      </c>
      <c r="C26697" s="28">
        <v>361.40416429903223</v>
      </c>
      <c r="D26697" s="26">
        <v>0.70415054228775598</v>
      </c>
    </row>
    <row r="26698" spans="1:4" x14ac:dyDescent="0.35">
      <c r="A26698" s="23">
        <v>44565.03125</v>
      </c>
      <c r="B26698" s="23">
        <v>44565.041666666664</v>
      </c>
      <c r="C26698" s="28">
        <v>358.32148840677138</v>
      </c>
      <c r="D26698" s="26">
        <v>0.70502577682452405</v>
      </c>
    </row>
    <row r="26699" spans="1:4" x14ac:dyDescent="0.35">
      <c r="A26699" s="23">
        <v>44565.041666666664</v>
      </c>
      <c r="B26699" s="23">
        <v>44565.052083333336</v>
      </c>
      <c r="C26699" s="28">
        <v>352.30002210548861</v>
      </c>
      <c r="D26699" s="26">
        <v>0.7059010113612918</v>
      </c>
    </row>
    <row r="26700" spans="1:4" x14ac:dyDescent="0.35">
      <c r="A26700" s="23">
        <v>44565.052083333336</v>
      </c>
      <c r="B26700" s="23">
        <v>44565.0625</v>
      </c>
      <c r="C26700" s="28">
        <v>367.80516729092432</v>
      </c>
      <c r="D26700" s="26">
        <v>0.70677624589805976</v>
      </c>
    </row>
    <row r="26701" spans="1:4" x14ac:dyDescent="0.35">
      <c r="A26701" s="23">
        <v>44565.0625</v>
      </c>
      <c r="B26701" s="23">
        <v>44565.072916666664</v>
      </c>
      <c r="C26701" s="28">
        <v>377.07993880925733</v>
      </c>
      <c r="D26701" s="26">
        <v>0.70765148043482773</v>
      </c>
    </row>
    <row r="26702" spans="1:4" x14ac:dyDescent="0.35">
      <c r="A26702" s="23">
        <v>44565.072916666664</v>
      </c>
      <c r="B26702" s="23">
        <v>44565.083333333336</v>
      </c>
      <c r="C26702" s="28">
        <v>356.40324331361239</v>
      </c>
      <c r="D26702" s="26">
        <v>0.70852671497159547</v>
      </c>
    </row>
    <row r="26703" spans="1:4" x14ac:dyDescent="0.35">
      <c r="A26703" s="23">
        <v>44565.083333333336</v>
      </c>
      <c r="B26703" s="23">
        <v>44565.09375</v>
      </c>
      <c r="C26703" s="28">
        <v>299.38575067625686</v>
      </c>
      <c r="D26703" s="26">
        <v>0.70940194950836344</v>
      </c>
    </row>
    <row r="26704" spans="1:4" x14ac:dyDescent="0.35">
      <c r="A26704" s="23">
        <v>44565.09375</v>
      </c>
      <c r="B26704" s="23">
        <v>44565.104166666664</v>
      </c>
      <c r="C26704" s="28">
        <v>315.33463934142418</v>
      </c>
      <c r="D26704" s="26">
        <v>0.7102771840451314</v>
      </c>
    </row>
    <row r="26705" spans="1:4" x14ac:dyDescent="0.35">
      <c r="A26705" s="23">
        <v>44565.104166666664</v>
      </c>
      <c r="B26705" s="23">
        <v>44565.114583333336</v>
      </c>
      <c r="C26705" s="28">
        <v>326.53891063723046</v>
      </c>
      <c r="D26705" s="26">
        <v>0.71115241858189915</v>
      </c>
    </row>
    <row r="26706" spans="1:4" x14ac:dyDescent="0.35">
      <c r="A26706" s="23">
        <v>44565.114583333336</v>
      </c>
      <c r="B26706" s="23">
        <v>44565.125</v>
      </c>
      <c r="C26706" s="28">
        <v>318.04111775098562</v>
      </c>
      <c r="D26706" s="26">
        <v>0.712027653118667</v>
      </c>
    </row>
    <row r="26707" spans="1:4" x14ac:dyDescent="0.35">
      <c r="A26707" s="23">
        <v>44565.125</v>
      </c>
      <c r="B26707" s="23">
        <v>44565.135416666664</v>
      </c>
      <c r="C26707" s="28">
        <v>322.1473957776746</v>
      </c>
      <c r="D26707" s="26">
        <v>0.71290288765543508</v>
      </c>
    </row>
    <row r="26708" spans="1:4" x14ac:dyDescent="0.35">
      <c r="A26708" s="23">
        <v>44565.135416666664</v>
      </c>
      <c r="B26708" s="23">
        <v>44565.145833333336</v>
      </c>
      <c r="C26708" s="28">
        <v>349.72416501370151</v>
      </c>
      <c r="D26708" s="26">
        <v>0.71377815304135839</v>
      </c>
    </row>
    <row r="26709" spans="1:4" x14ac:dyDescent="0.35">
      <c r="A26709" s="23">
        <v>44565.145833333336</v>
      </c>
      <c r="B26709" s="23">
        <v>44565.15625</v>
      </c>
      <c r="C26709" s="28">
        <v>309.29716887940498</v>
      </c>
      <c r="D26709" s="26">
        <v>0.7146851683839428</v>
      </c>
    </row>
    <row r="26710" spans="1:4" x14ac:dyDescent="0.35">
      <c r="A26710" s="23">
        <v>44565.15625</v>
      </c>
      <c r="B26710" s="23">
        <v>44565.166666666664</v>
      </c>
      <c r="C26710" s="28">
        <v>291.77537578779953</v>
      </c>
      <c r="D26710" s="26">
        <v>0.71562018515633719</v>
      </c>
    </row>
    <row r="26711" spans="1:4" x14ac:dyDescent="0.35">
      <c r="A26711" s="23">
        <v>44565.166666666664</v>
      </c>
      <c r="B26711" s="23">
        <v>44565.177083333336</v>
      </c>
      <c r="C26711" s="28">
        <v>297.03128650085637</v>
      </c>
      <c r="D26711" s="26">
        <v>0.71655520192873146</v>
      </c>
    </row>
    <row r="26712" spans="1:4" x14ac:dyDescent="0.35">
      <c r="A26712" s="23">
        <v>44565.177083333336</v>
      </c>
      <c r="B26712" s="23">
        <v>44565.1875</v>
      </c>
      <c r="C26712" s="28">
        <v>317.26103534303087</v>
      </c>
      <c r="D26712" s="26">
        <v>0.71749021870112561</v>
      </c>
    </row>
    <row r="26713" spans="1:4" x14ac:dyDescent="0.35">
      <c r="A26713" s="23">
        <v>44565.1875</v>
      </c>
      <c r="B26713" s="23">
        <v>44565.197916666664</v>
      </c>
      <c r="C26713" s="28">
        <v>293.52438231824203</v>
      </c>
      <c r="D26713" s="26">
        <v>0.71842523547352</v>
      </c>
    </row>
    <row r="26714" spans="1:4" x14ac:dyDescent="0.35">
      <c r="A26714" s="23">
        <v>44565.197916666664</v>
      </c>
      <c r="B26714" s="23">
        <v>44565.208333333336</v>
      </c>
      <c r="C26714" s="28">
        <v>315.66666837679082</v>
      </c>
      <c r="D26714" s="26">
        <v>0.71936025224591427</v>
      </c>
    </row>
    <row r="26715" spans="1:4" x14ac:dyDescent="0.35">
      <c r="A26715" s="23">
        <v>44565.208333333336</v>
      </c>
      <c r="B26715" s="23">
        <v>44565.21875</v>
      </c>
      <c r="C26715" s="28">
        <v>364.80803102830822</v>
      </c>
      <c r="D26715" s="26">
        <v>0.72029526901830865</v>
      </c>
    </row>
    <row r="26716" spans="1:4" x14ac:dyDescent="0.35">
      <c r="A26716" s="23">
        <v>44565.21875</v>
      </c>
      <c r="B26716" s="23">
        <v>44565.229166666664</v>
      </c>
      <c r="C26716" s="28">
        <v>433.38731041618843</v>
      </c>
      <c r="D26716" s="26">
        <v>0.72123028579070292</v>
      </c>
    </row>
    <row r="26717" spans="1:4" x14ac:dyDescent="0.35">
      <c r="A26717" s="23">
        <v>44565.229166666664</v>
      </c>
      <c r="B26717" s="23">
        <v>44565.239583333336</v>
      </c>
      <c r="C26717" s="28">
        <v>481.36720548839253</v>
      </c>
      <c r="D26717" s="26">
        <v>0.72216530256309708</v>
      </c>
    </row>
    <row r="26718" spans="1:4" x14ac:dyDescent="0.35">
      <c r="A26718" s="23">
        <v>44565.239583333336</v>
      </c>
      <c r="B26718" s="23">
        <v>44565.25</v>
      </c>
      <c r="C26718" s="28">
        <v>491.21790255626144</v>
      </c>
      <c r="D26718" s="26">
        <v>0.72310031933549146</v>
      </c>
    </row>
    <row r="26719" spans="1:4" x14ac:dyDescent="0.35">
      <c r="A26719" s="23">
        <v>44565.25</v>
      </c>
      <c r="B26719" s="23">
        <v>44565.260416666664</v>
      </c>
      <c r="C26719" s="28">
        <v>479.57184816620327</v>
      </c>
      <c r="D26719" s="26">
        <v>0.72403533610788573</v>
      </c>
    </row>
    <row r="26720" spans="1:4" x14ac:dyDescent="0.35">
      <c r="A26720" s="23">
        <v>44565.260416666664</v>
      </c>
      <c r="B26720" s="23">
        <v>44565.270833333336</v>
      </c>
      <c r="C26720" s="28">
        <v>506.61811747525468</v>
      </c>
      <c r="D26720" s="26">
        <v>0.72497035288028</v>
      </c>
    </row>
    <row r="26721" spans="1:4" x14ac:dyDescent="0.35">
      <c r="A26721" s="23">
        <v>44565.270833333336</v>
      </c>
      <c r="B26721" s="23">
        <v>44565.28125</v>
      </c>
      <c r="C26721" s="28">
        <v>508.35111454479727</v>
      </c>
      <c r="D26721" s="26">
        <v>0.72590536965267427</v>
      </c>
    </row>
    <row r="26722" spans="1:4" x14ac:dyDescent="0.35">
      <c r="A26722" s="23">
        <v>44565.28125</v>
      </c>
      <c r="B26722" s="23">
        <v>44565.291666666664</v>
      </c>
      <c r="C26722" s="28">
        <v>513.04985235479944</v>
      </c>
      <c r="D26722" s="26">
        <v>0.72684038642506865</v>
      </c>
    </row>
    <row r="26723" spans="1:4" x14ac:dyDescent="0.35">
      <c r="A26723" s="23">
        <v>44565.291666666664</v>
      </c>
      <c r="B26723" s="23">
        <v>44565.302083333336</v>
      </c>
      <c r="C26723" s="28">
        <v>487.53851813397148</v>
      </c>
      <c r="D26723" s="26">
        <v>0.72777540319746292</v>
      </c>
    </row>
    <row r="26724" spans="1:4" x14ac:dyDescent="0.35">
      <c r="A26724" s="23">
        <v>44565.302083333336</v>
      </c>
      <c r="B26724" s="23">
        <v>44565.3125</v>
      </c>
      <c r="C26724" s="28">
        <v>502.26968717350627</v>
      </c>
      <c r="D26724" s="26">
        <v>0.72871041996985719</v>
      </c>
    </row>
    <row r="26725" spans="1:4" x14ac:dyDescent="0.35">
      <c r="A26725" s="23">
        <v>44565.3125</v>
      </c>
      <c r="B26725" s="23">
        <v>44565.322916666664</v>
      </c>
      <c r="C26725" s="28">
        <v>516.46548736279624</v>
      </c>
      <c r="D26725" s="26">
        <v>0.72964543674225146</v>
      </c>
    </row>
    <row r="26726" spans="1:4" x14ac:dyDescent="0.35">
      <c r="A26726" s="23">
        <v>44565.322916666664</v>
      </c>
      <c r="B26726" s="23">
        <v>44565.333333333336</v>
      </c>
      <c r="C26726" s="28">
        <v>515.58550496200905</v>
      </c>
      <c r="D26726" s="26">
        <v>0.73058045351464573</v>
      </c>
    </row>
    <row r="26727" spans="1:4" x14ac:dyDescent="0.35">
      <c r="A26727" s="23">
        <v>44565.333333333336</v>
      </c>
      <c r="B26727" s="23">
        <v>44565.34375</v>
      </c>
      <c r="C26727" s="28">
        <v>476.76921603777424</v>
      </c>
      <c r="D26727" s="26">
        <v>0.73151547028704011</v>
      </c>
    </row>
    <row r="26728" spans="1:4" x14ac:dyDescent="0.35">
      <c r="A26728" s="23">
        <v>44565.34375</v>
      </c>
      <c r="B26728" s="23">
        <v>44565.354166666664</v>
      </c>
      <c r="C26728" s="28">
        <v>485.71426387234493</v>
      </c>
      <c r="D26728" s="26">
        <v>0.73245048705943427</v>
      </c>
    </row>
    <row r="26729" spans="1:4" x14ac:dyDescent="0.35">
      <c r="A26729" s="23">
        <v>44565.354166666664</v>
      </c>
      <c r="B26729" s="23">
        <v>44565.364583333336</v>
      </c>
      <c r="C26729" s="28">
        <v>512.97407502688088</v>
      </c>
      <c r="D26729" s="26">
        <v>0.73338550383182866</v>
      </c>
    </row>
    <row r="26730" spans="1:4" x14ac:dyDescent="0.35">
      <c r="A26730" s="23">
        <v>44565.364583333336</v>
      </c>
      <c r="B26730" s="23">
        <v>44565.375</v>
      </c>
      <c r="C26730" s="28">
        <v>496.85288614858905</v>
      </c>
      <c r="D26730" s="26">
        <v>0.73432052060422293</v>
      </c>
    </row>
    <row r="26731" spans="1:4" x14ac:dyDescent="0.35">
      <c r="A26731" s="23">
        <v>44565.375</v>
      </c>
      <c r="B26731" s="23">
        <v>44565.385416666664</v>
      </c>
      <c r="C26731" s="28">
        <v>485.22693427179661</v>
      </c>
      <c r="D26731" s="26">
        <v>0.7352555373766172</v>
      </c>
    </row>
    <row r="26732" spans="1:4" x14ac:dyDescent="0.35">
      <c r="A26732" s="23">
        <v>44565.385416666664</v>
      </c>
      <c r="B26732" s="23">
        <v>44565.395833333336</v>
      </c>
      <c r="C26732" s="28">
        <v>518.07818141569237</v>
      </c>
      <c r="D26732" s="26">
        <v>0.73619055414901136</v>
      </c>
    </row>
    <row r="26733" spans="1:4" x14ac:dyDescent="0.35">
      <c r="A26733" s="23">
        <v>44565.395833333336</v>
      </c>
      <c r="B26733" s="23">
        <v>44565.40625</v>
      </c>
      <c r="C26733" s="28">
        <v>518.05581973094934</v>
      </c>
      <c r="D26733" s="26">
        <v>0.73712557092140574</v>
      </c>
    </row>
    <row r="26734" spans="1:4" x14ac:dyDescent="0.35">
      <c r="A26734" s="23">
        <v>44565.40625</v>
      </c>
      <c r="B26734" s="23">
        <v>44565.416666666664</v>
      </c>
      <c r="C26734" s="28">
        <v>517.78829598510322</v>
      </c>
      <c r="D26734" s="26">
        <v>0.73806058769380001</v>
      </c>
    </row>
    <row r="26735" spans="1:4" x14ac:dyDescent="0.35">
      <c r="A26735" s="23">
        <v>44565.416666666664</v>
      </c>
      <c r="B26735" s="23">
        <v>44565.427083333336</v>
      </c>
      <c r="C26735" s="28">
        <v>518.14755789365086</v>
      </c>
      <c r="D26735" s="26">
        <v>0.73899560446619428</v>
      </c>
    </row>
    <row r="26736" spans="1:4" x14ac:dyDescent="0.35">
      <c r="A26736" s="23">
        <v>44565.427083333336</v>
      </c>
      <c r="B26736" s="23">
        <v>44565.4375</v>
      </c>
      <c r="C26736" s="28">
        <v>518.12365792118146</v>
      </c>
      <c r="D26736" s="26">
        <v>0.73993062123858866</v>
      </c>
    </row>
    <row r="26737" spans="1:4" x14ac:dyDescent="0.35">
      <c r="A26737" s="23">
        <v>44565.4375</v>
      </c>
      <c r="B26737" s="23">
        <v>44565.447916666664</v>
      </c>
      <c r="C26737" s="28">
        <v>518.6643441617307</v>
      </c>
      <c r="D26737" s="26">
        <v>0.74086563801098282</v>
      </c>
    </row>
    <row r="26738" spans="1:4" x14ac:dyDescent="0.35">
      <c r="A26738" s="23">
        <v>44565.447916666664</v>
      </c>
      <c r="B26738" s="23">
        <v>44565.458333333336</v>
      </c>
      <c r="C26738" s="28">
        <v>517.94828495816148</v>
      </c>
      <c r="D26738" s="26">
        <v>0.77068131225793091</v>
      </c>
    </row>
    <row r="26739" spans="1:4" x14ac:dyDescent="0.35">
      <c r="A26739" s="23">
        <v>44565.458333333336</v>
      </c>
      <c r="B26739" s="23">
        <v>44565.46875</v>
      </c>
      <c r="C26739" s="28">
        <v>517.70531594372278</v>
      </c>
      <c r="D26739" s="26">
        <v>0.65928952770439331</v>
      </c>
    </row>
    <row r="26740" spans="1:4" x14ac:dyDescent="0.35">
      <c r="A26740" s="23">
        <v>44565.46875</v>
      </c>
      <c r="B26740" s="23">
        <v>44565.479166666664</v>
      </c>
      <c r="C26740" s="28">
        <v>511.28730181578385</v>
      </c>
      <c r="D26740" s="26">
        <v>0.65925008058547974</v>
      </c>
    </row>
    <row r="26741" spans="1:4" x14ac:dyDescent="0.35">
      <c r="A26741" s="23">
        <v>44565.479166666664</v>
      </c>
      <c r="B26741" s="23">
        <v>44565.489583333336</v>
      </c>
      <c r="C26741" s="28">
        <v>492.04604547473156</v>
      </c>
      <c r="D26741" s="26">
        <v>0.65925008058547974</v>
      </c>
    </row>
    <row r="26742" spans="1:4" x14ac:dyDescent="0.35">
      <c r="A26742" s="23">
        <v>44565.489583333336</v>
      </c>
      <c r="B26742" s="23">
        <v>44565.5</v>
      </c>
      <c r="C26742" s="28">
        <v>466.2892119184981</v>
      </c>
      <c r="D26742" s="26">
        <v>0.65925008058547974</v>
      </c>
    </row>
    <row r="26743" spans="1:4" x14ac:dyDescent="0.35">
      <c r="A26743" s="23">
        <v>44565.5</v>
      </c>
      <c r="B26743" s="23">
        <v>44565.510416666664</v>
      </c>
      <c r="C26743" s="28">
        <v>467.24751661569337</v>
      </c>
      <c r="D26743" s="26">
        <v>0.65925008058547974</v>
      </c>
    </row>
    <row r="26744" spans="1:4" x14ac:dyDescent="0.35">
      <c r="A26744" s="23">
        <v>44565.510416666664</v>
      </c>
      <c r="B26744" s="23">
        <v>44565.520833333336</v>
      </c>
      <c r="C26744" s="28">
        <v>484.20100387243929</v>
      </c>
      <c r="D26744" s="26">
        <v>0.65925008058547974</v>
      </c>
    </row>
    <row r="26745" spans="1:4" x14ac:dyDescent="0.35">
      <c r="A26745" s="23">
        <v>44565.520833333336</v>
      </c>
      <c r="B26745" s="23">
        <v>44565.53125</v>
      </c>
      <c r="C26745" s="28">
        <v>465.83869140712557</v>
      </c>
      <c r="D26745" s="26">
        <v>0.65925008058547974</v>
      </c>
    </row>
    <row r="26746" spans="1:4" x14ac:dyDescent="0.35">
      <c r="A26746" s="23">
        <v>44565.53125</v>
      </c>
      <c r="B26746" s="23">
        <v>44565.541666666664</v>
      </c>
      <c r="C26746" s="28">
        <v>490.88667813274787</v>
      </c>
      <c r="D26746" s="26">
        <v>0.65925008058547974</v>
      </c>
    </row>
    <row r="26747" spans="1:4" x14ac:dyDescent="0.35">
      <c r="A26747" s="23">
        <v>44565.541666666664</v>
      </c>
      <c r="B26747" s="23">
        <v>44565.552083333336</v>
      </c>
      <c r="C26747" s="28">
        <v>511.21884794878127</v>
      </c>
      <c r="D26747" s="26">
        <v>0.65925008058547974</v>
      </c>
    </row>
    <row r="26748" spans="1:4" x14ac:dyDescent="0.35">
      <c r="A26748" s="23">
        <v>44565.552083333336</v>
      </c>
      <c r="B26748" s="23">
        <v>44565.5625</v>
      </c>
      <c r="C26748" s="28">
        <v>494.04535909459844</v>
      </c>
      <c r="D26748" s="26">
        <v>0.65925008058547974</v>
      </c>
    </row>
    <row r="26749" spans="1:4" x14ac:dyDescent="0.35">
      <c r="A26749" s="23">
        <v>44565.5625</v>
      </c>
      <c r="B26749" s="23">
        <v>44565.572916666664</v>
      </c>
      <c r="C26749" s="28">
        <v>464.88820903307254</v>
      </c>
      <c r="D26749" s="26">
        <v>0.65925008058547974</v>
      </c>
    </row>
    <row r="26750" spans="1:4" x14ac:dyDescent="0.35">
      <c r="A26750" s="23">
        <v>44565.572916666664</v>
      </c>
      <c r="B26750" s="23">
        <v>44565.583333333336</v>
      </c>
      <c r="C26750" s="28">
        <v>475.33789310315461</v>
      </c>
      <c r="D26750" s="26">
        <v>0.65925008058547974</v>
      </c>
    </row>
    <row r="26751" spans="1:4" x14ac:dyDescent="0.35">
      <c r="A26751" s="23">
        <v>44565.583333333336</v>
      </c>
      <c r="B26751" s="23">
        <v>44565.59375</v>
      </c>
      <c r="C26751" s="28">
        <v>503.39834716931068</v>
      </c>
      <c r="D26751" s="26">
        <v>0.65925008058547974</v>
      </c>
    </row>
    <row r="26752" spans="1:4" x14ac:dyDescent="0.35">
      <c r="A26752" s="23">
        <v>44565.59375</v>
      </c>
      <c r="B26752" s="23">
        <v>44565.604166666664</v>
      </c>
      <c r="C26752" s="28">
        <v>515.10401032722382</v>
      </c>
      <c r="D26752" s="26">
        <v>0.65925008058547974</v>
      </c>
    </row>
    <row r="26753" spans="1:4" x14ac:dyDescent="0.35">
      <c r="A26753" s="23">
        <v>44565.604166666664</v>
      </c>
      <c r="B26753" s="23">
        <v>44565.614583333336</v>
      </c>
      <c r="C26753" s="28">
        <v>516.57857825535882</v>
      </c>
      <c r="D26753" s="26">
        <v>0.65925008058547974</v>
      </c>
    </row>
    <row r="26754" spans="1:4" x14ac:dyDescent="0.35">
      <c r="A26754" s="23">
        <v>44565.614583333336</v>
      </c>
      <c r="B26754" s="23">
        <v>44565.625</v>
      </c>
      <c r="C26754" s="28">
        <v>516.24597311490709</v>
      </c>
      <c r="D26754" s="26">
        <v>0.65925008058547974</v>
      </c>
    </row>
    <row r="26755" spans="1:4" x14ac:dyDescent="0.35">
      <c r="A26755" s="23">
        <v>44565.625</v>
      </c>
      <c r="B26755" s="23">
        <v>44565.635416666664</v>
      </c>
      <c r="C26755" s="28">
        <v>513.10993680019499</v>
      </c>
      <c r="D26755" s="26">
        <v>0.65925008058547974</v>
      </c>
    </row>
    <row r="26756" spans="1:4" x14ac:dyDescent="0.35">
      <c r="A26756" s="23">
        <v>44565.635416666664</v>
      </c>
      <c r="B26756" s="23">
        <v>44565.645833333336</v>
      </c>
      <c r="C26756" s="28">
        <v>517.288582295894</v>
      </c>
      <c r="D26756" s="26">
        <v>0.65925008058547974</v>
      </c>
    </row>
    <row r="26757" spans="1:4" x14ac:dyDescent="0.35">
      <c r="A26757" s="23">
        <v>44565.645833333336</v>
      </c>
      <c r="B26757" s="23">
        <v>44565.65625</v>
      </c>
      <c r="C26757" s="28">
        <v>517.89466391387248</v>
      </c>
      <c r="D26757" s="26">
        <v>0.65925008058547974</v>
      </c>
    </row>
    <row r="26758" spans="1:4" x14ac:dyDescent="0.35">
      <c r="A26758" s="23">
        <v>44565.65625</v>
      </c>
      <c r="B26758" s="23">
        <v>44565.666666666664</v>
      </c>
      <c r="C26758" s="28">
        <v>516.92760486891609</v>
      </c>
      <c r="D26758" s="26">
        <v>0.65925008058547974</v>
      </c>
    </row>
    <row r="26759" spans="1:4" x14ac:dyDescent="0.35">
      <c r="A26759" s="23">
        <v>44565.666666666664</v>
      </c>
      <c r="B26759" s="23">
        <v>44565.677083333336</v>
      </c>
      <c r="C26759" s="28">
        <v>510.59421981990482</v>
      </c>
      <c r="D26759" s="26">
        <v>0.65925008058547974</v>
      </c>
    </row>
    <row r="26760" spans="1:4" x14ac:dyDescent="0.35">
      <c r="A26760" s="23">
        <v>44565.677083333336</v>
      </c>
      <c r="B26760" s="23">
        <v>44565.6875</v>
      </c>
      <c r="C26760" s="28">
        <v>516.26606380754743</v>
      </c>
      <c r="D26760" s="26">
        <v>0.65925008058547974</v>
      </c>
    </row>
    <row r="26761" spans="1:4" x14ac:dyDescent="0.35">
      <c r="A26761" s="23">
        <v>44565.6875</v>
      </c>
      <c r="B26761" s="23">
        <v>44565.697916666664</v>
      </c>
      <c r="C26761" s="28">
        <v>515.79748304471457</v>
      </c>
      <c r="D26761" s="26">
        <v>0.78833091563536417</v>
      </c>
    </row>
    <row r="26762" spans="1:4" x14ac:dyDescent="0.35">
      <c r="A26762" s="23">
        <v>44565.697916666664</v>
      </c>
      <c r="B26762" s="23">
        <v>44565.708333333336</v>
      </c>
      <c r="C26762" s="28">
        <v>512.31478440786998</v>
      </c>
      <c r="D26762" s="26">
        <v>0.74442729096285176</v>
      </c>
    </row>
    <row r="26763" spans="1:4" x14ac:dyDescent="0.35">
      <c r="A26763" s="23">
        <v>44565.708333333336</v>
      </c>
      <c r="B26763" s="23">
        <v>44565.71875</v>
      </c>
      <c r="C26763" s="28">
        <v>506.74064638828071</v>
      </c>
      <c r="D26763" s="26">
        <v>0.74800549832231544</v>
      </c>
    </row>
    <row r="26764" spans="1:4" x14ac:dyDescent="0.35">
      <c r="A26764" s="23">
        <v>44565.71875</v>
      </c>
      <c r="B26764" s="23">
        <v>44565.729166666664</v>
      </c>
      <c r="C26764" s="28">
        <v>507.85635916837219</v>
      </c>
      <c r="D26764" s="26">
        <v>0.75158370568177935</v>
      </c>
    </row>
    <row r="26765" spans="1:4" x14ac:dyDescent="0.35">
      <c r="A26765" s="23">
        <v>44565.729166666664</v>
      </c>
      <c r="B26765" s="23">
        <v>44565.739583333336</v>
      </c>
      <c r="C26765" s="28">
        <v>487.35980454622626</v>
      </c>
      <c r="D26765" s="26">
        <v>0.75516191304124303</v>
      </c>
    </row>
    <row r="26766" spans="1:4" x14ac:dyDescent="0.35">
      <c r="A26766" s="23">
        <v>44565.739583333336</v>
      </c>
      <c r="B26766" s="23">
        <v>44565.75</v>
      </c>
      <c r="C26766" s="28">
        <v>496.69147727695218</v>
      </c>
      <c r="D26766" s="26">
        <v>0.75874012040070693</v>
      </c>
    </row>
    <row r="26767" spans="1:4" x14ac:dyDescent="0.35">
      <c r="A26767" s="23">
        <v>44565.75</v>
      </c>
      <c r="B26767" s="23">
        <v>44565.760416666664</v>
      </c>
      <c r="C26767" s="28">
        <v>484.05021876400065</v>
      </c>
      <c r="D26767" s="26">
        <v>0.76231832776017083</v>
      </c>
    </row>
    <row r="26768" spans="1:4" x14ac:dyDescent="0.35">
      <c r="A26768" s="23">
        <v>44565.760416666664</v>
      </c>
      <c r="B26768" s="23">
        <v>44565.770833333336</v>
      </c>
      <c r="C26768" s="28">
        <v>503.42717598235248</v>
      </c>
      <c r="D26768" s="26">
        <v>0.76589653511963451</v>
      </c>
    </row>
    <row r="26769" spans="1:4" x14ac:dyDescent="0.35">
      <c r="A26769" s="23">
        <v>44565.770833333336</v>
      </c>
      <c r="B26769" s="23">
        <v>44565.78125</v>
      </c>
      <c r="C26769" s="28">
        <v>492.08897553341654</v>
      </c>
      <c r="D26769" s="26">
        <v>0.76947474247909842</v>
      </c>
    </row>
    <row r="26770" spans="1:4" x14ac:dyDescent="0.35">
      <c r="A26770" s="23">
        <v>44565.78125</v>
      </c>
      <c r="B26770" s="23">
        <v>44565.791666666664</v>
      </c>
      <c r="C26770" s="28">
        <v>501.40800347934459</v>
      </c>
      <c r="D26770" s="26">
        <v>0.7730529498385621</v>
      </c>
    </row>
    <row r="26771" spans="1:4" x14ac:dyDescent="0.35">
      <c r="A26771" s="23">
        <v>44565.791666666664</v>
      </c>
      <c r="B26771" s="23">
        <v>44565.802083333336</v>
      </c>
      <c r="C26771" s="28">
        <v>504.05641820981316</v>
      </c>
      <c r="D26771" s="26">
        <v>0.776631157198026</v>
      </c>
    </row>
    <row r="26772" spans="1:4" x14ac:dyDescent="0.35">
      <c r="A26772" s="23">
        <v>44565.802083333336</v>
      </c>
      <c r="B26772" s="23">
        <v>44565.8125</v>
      </c>
      <c r="C26772" s="28">
        <v>518.46644760601191</v>
      </c>
      <c r="D26772" s="26">
        <v>0.78020936455748968</v>
      </c>
    </row>
    <row r="26773" spans="1:4" x14ac:dyDescent="0.35">
      <c r="A26773" s="23">
        <v>44565.8125</v>
      </c>
      <c r="B26773" s="23">
        <v>44565.822916666664</v>
      </c>
      <c r="C26773" s="28">
        <v>520.82272842541431</v>
      </c>
      <c r="D26773" s="26">
        <v>0.78378757191695358</v>
      </c>
    </row>
    <row r="26774" spans="1:4" x14ac:dyDescent="0.35">
      <c r="A26774" s="23">
        <v>44565.822916666664</v>
      </c>
      <c r="B26774" s="23">
        <v>44565.833333333336</v>
      </c>
      <c r="C26774" s="28">
        <v>521.77469691232045</v>
      </c>
      <c r="D26774" s="26">
        <v>0.78736577927641727</v>
      </c>
    </row>
    <row r="26775" spans="1:4" x14ac:dyDescent="0.35">
      <c r="A26775" s="23">
        <v>44565.833333333336</v>
      </c>
      <c r="B26775" s="23">
        <v>44565.84375</v>
      </c>
      <c r="C26775" s="28">
        <v>479.81344199722514</v>
      </c>
      <c r="D26775" s="26">
        <v>0.79094398663588117</v>
      </c>
    </row>
    <row r="26776" spans="1:4" x14ac:dyDescent="0.35">
      <c r="A26776" s="23">
        <v>44565.84375</v>
      </c>
      <c r="B26776" s="23">
        <v>44565.854166666664</v>
      </c>
      <c r="C26776" s="28">
        <v>478.54268944992918</v>
      </c>
      <c r="D26776" s="26">
        <v>0.79452219399534485</v>
      </c>
    </row>
    <row r="26777" spans="1:4" x14ac:dyDescent="0.35">
      <c r="A26777" s="23">
        <v>44565.854166666664</v>
      </c>
      <c r="B26777" s="23">
        <v>44565.864583333336</v>
      </c>
      <c r="C26777" s="28">
        <v>471.58676065292553</v>
      </c>
      <c r="D26777" s="26">
        <v>0.73938180241260876</v>
      </c>
    </row>
    <row r="26778" spans="1:4" x14ac:dyDescent="0.35">
      <c r="A26778" s="23">
        <v>44565.864583333336</v>
      </c>
      <c r="B26778" s="23">
        <v>44565.875</v>
      </c>
      <c r="C26778" s="28">
        <v>473.54583993759468</v>
      </c>
      <c r="D26778" s="26">
        <v>0.71195192211237979</v>
      </c>
    </row>
    <row r="26779" spans="1:4" x14ac:dyDescent="0.35">
      <c r="A26779" s="23">
        <v>44565.875</v>
      </c>
      <c r="B26779" s="23">
        <v>44565.885416666664</v>
      </c>
      <c r="C26779" s="28">
        <v>484.93409170135925</v>
      </c>
      <c r="D26779" s="26">
        <v>0.71020058390272944</v>
      </c>
    </row>
    <row r="26780" spans="1:4" x14ac:dyDescent="0.35">
      <c r="A26780" s="23">
        <v>44565.885416666664</v>
      </c>
      <c r="B26780" s="23">
        <v>44565.895833333336</v>
      </c>
      <c r="C26780" s="28">
        <v>517.55941125646621</v>
      </c>
      <c r="D26780" s="26">
        <v>0.70844924569307932</v>
      </c>
    </row>
    <row r="26781" spans="1:4" x14ac:dyDescent="0.35">
      <c r="A26781" s="23">
        <v>44565.895833333336</v>
      </c>
      <c r="B26781" s="23">
        <v>44565.90625</v>
      </c>
      <c r="C26781" s="28">
        <v>517.88103819534615</v>
      </c>
      <c r="D26781" s="26">
        <v>0.70669790748342898</v>
      </c>
    </row>
    <row r="26782" spans="1:4" x14ac:dyDescent="0.35">
      <c r="A26782" s="23">
        <v>44565.90625</v>
      </c>
      <c r="B26782" s="23">
        <v>44565.916666666664</v>
      </c>
      <c r="C26782" s="28">
        <v>516.38652048896131</v>
      </c>
      <c r="D26782" s="26">
        <v>0.70494656927377886</v>
      </c>
    </row>
    <row r="26783" spans="1:4" x14ac:dyDescent="0.35">
      <c r="A26783" s="23">
        <v>44565.916666666664</v>
      </c>
      <c r="B26783" s="23">
        <v>44565.927083333336</v>
      </c>
      <c r="C26783" s="28">
        <v>517.05857766855468</v>
      </c>
      <c r="D26783" s="26">
        <v>0.70319523106412862</v>
      </c>
    </row>
    <row r="26784" spans="1:4" x14ac:dyDescent="0.35">
      <c r="A26784" s="23">
        <v>44565.927083333336</v>
      </c>
      <c r="B26784" s="23">
        <v>44565.9375</v>
      </c>
      <c r="C26784" s="28">
        <v>516.33034904150213</v>
      </c>
      <c r="D26784" s="26">
        <v>0.70144389285447839</v>
      </c>
    </row>
    <row r="26785" spans="1:4" x14ac:dyDescent="0.35">
      <c r="A26785" s="23">
        <v>44565.9375</v>
      </c>
      <c r="B26785" s="23">
        <v>44565.947916666664</v>
      </c>
      <c r="C26785" s="28">
        <v>459.36002694290761</v>
      </c>
      <c r="D26785" s="26">
        <v>0.69969255464482827</v>
      </c>
    </row>
    <row r="26786" spans="1:4" x14ac:dyDescent="0.35">
      <c r="A26786" s="23">
        <v>44565.947916666664</v>
      </c>
      <c r="B26786" s="23">
        <v>44565.958333333336</v>
      </c>
      <c r="C26786" s="28">
        <v>389.14870990800625</v>
      </c>
      <c r="D26786" s="26">
        <v>0.69794121643517792</v>
      </c>
    </row>
    <row r="26787" spans="1:4" x14ac:dyDescent="0.35">
      <c r="A26787" s="23">
        <v>44565.958333333336</v>
      </c>
      <c r="B26787" s="23">
        <v>44565.96875</v>
      </c>
      <c r="C26787" s="28">
        <v>314.72976753382085</v>
      </c>
      <c r="D26787" s="26">
        <v>0.6961898782255278</v>
      </c>
    </row>
    <row r="26788" spans="1:4" x14ac:dyDescent="0.35">
      <c r="A26788" s="23">
        <v>44565.96875</v>
      </c>
      <c r="B26788" s="23">
        <v>44565.979166666664</v>
      </c>
      <c r="C26788" s="28">
        <v>305.40221025826725</v>
      </c>
      <c r="D26788" s="26">
        <v>0.69443854001587768</v>
      </c>
    </row>
    <row r="26789" spans="1:4" x14ac:dyDescent="0.35">
      <c r="A26789" s="23">
        <v>44565.979166666664</v>
      </c>
      <c r="B26789" s="23">
        <v>44565.989583333336</v>
      </c>
      <c r="C26789" s="28">
        <v>304.62022961433718</v>
      </c>
      <c r="D26789" s="26">
        <v>0.69268720180622734</v>
      </c>
    </row>
    <row r="26790" spans="1:4" x14ac:dyDescent="0.35">
      <c r="A26790" s="23">
        <v>44565.989583333336</v>
      </c>
      <c r="B26790" s="23">
        <v>44566</v>
      </c>
      <c r="C26790" s="28">
        <v>298.71596470159176</v>
      </c>
      <c r="D26790" s="26">
        <v>0.69093586359657722</v>
      </c>
    </row>
    <row r="26791" spans="1:4" x14ac:dyDescent="0.35">
      <c r="A26791" s="23">
        <v>44566</v>
      </c>
      <c r="B26791" s="23">
        <v>44566.010416666664</v>
      </c>
      <c r="C26791" s="28">
        <v>295.62117884673836</v>
      </c>
      <c r="D26791" s="26">
        <v>0.68918452538692687</v>
      </c>
    </row>
    <row r="26792" spans="1:4" x14ac:dyDescent="0.35">
      <c r="A26792" s="23">
        <v>44566.010416666664</v>
      </c>
      <c r="B26792" s="23">
        <v>44566.020833333336</v>
      </c>
      <c r="C26792" s="28">
        <v>295.94912711490616</v>
      </c>
      <c r="D26792" s="26">
        <v>0.68743318717727675</v>
      </c>
    </row>
    <row r="26793" spans="1:4" x14ac:dyDescent="0.35">
      <c r="A26793" s="23">
        <v>44566.020833333336</v>
      </c>
      <c r="B26793" s="23">
        <v>44566.03125</v>
      </c>
      <c r="C26793" s="28">
        <v>300.66215680261701</v>
      </c>
      <c r="D26793" s="26">
        <v>0.68568184896762652</v>
      </c>
    </row>
    <row r="26794" spans="1:4" x14ac:dyDescent="0.35">
      <c r="A26794" s="23">
        <v>44566.03125</v>
      </c>
      <c r="B26794" s="23">
        <v>44566.041666666664</v>
      </c>
      <c r="C26794" s="28">
        <v>301.96052606744581</v>
      </c>
      <c r="D26794" s="26">
        <v>0.68393051075797628</v>
      </c>
    </row>
    <row r="26795" spans="1:4" x14ac:dyDescent="0.35">
      <c r="A26795" s="23">
        <v>44566.041666666664</v>
      </c>
      <c r="B26795" s="23">
        <v>44566.052083333336</v>
      </c>
      <c r="C26795" s="28">
        <v>297.54077683175848</v>
      </c>
      <c r="D26795" s="26">
        <v>0.68217917254832616</v>
      </c>
    </row>
    <row r="26796" spans="1:4" x14ac:dyDescent="0.35">
      <c r="A26796" s="23">
        <v>44566.052083333336</v>
      </c>
      <c r="B26796" s="23">
        <v>44566.0625</v>
      </c>
      <c r="C26796" s="28">
        <v>294.18270676638207</v>
      </c>
      <c r="D26796" s="26">
        <v>0.68042783433867582</v>
      </c>
    </row>
    <row r="26797" spans="1:4" x14ac:dyDescent="0.35">
      <c r="A26797" s="23">
        <v>44566.0625</v>
      </c>
      <c r="B26797" s="23">
        <v>44566.072916666664</v>
      </c>
      <c r="C26797" s="28">
        <v>291.66349958896751</v>
      </c>
      <c r="D26797" s="26">
        <v>0.6786764961290257</v>
      </c>
    </row>
    <row r="26798" spans="1:4" x14ac:dyDescent="0.35">
      <c r="A26798" s="23">
        <v>44566.072916666664</v>
      </c>
      <c r="B26798" s="23">
        <v>44566.083333333336</v>
      </c>
      <c r="C26798" s="28">
        <v>292.45559066623139</v>
      </c>
      <c r="D26798" s="26">
        <v>0.67692515791937535</v>
      </c>
    </row>
    <row r="26799" spans="1:4" x14ac:dyDescent="0.35">
      <c r="A26799" s="23">
        <v>44566.083333333336</v>
      </c>
      <c r="B26799" s="23">
        <v>44566.09375</v>
      </c>
      <c r="C26799" s="28">
        <v>296.45228940036753</v>
      </c>
      <c r="D26799" s="26">
        <v>0.67517381970972523</v>
      </c>
    </row>
    <row r="26800" spans="1:4" x14ac:dyDescent="0.35">
      <c r="A26800" s="23">
        <v>44566.09375</v>
      </c>
      <c r="B26800" s="23">
        <v>44566.104166666664</v>
      </c>
      <c r="C26800" s="28">
        <v>310.42342196075572</v>
      </c>
      <c r="D26800" s="26">
        <v>0.67342248150007511</v>
      </c>
    </row>
    <row r="26801" spans="1:4" x14ac:dyDescent="0.35">
      <c r="A26801" s="23">
        <v>44566.104166666664</v>
      </c>
      <c r="B26801" s="23">
        <v>44566.114583333336</v>
      </c>
      <c r="C26801" s="28">
        <v>312.39988750369378</v>
      </c>
      <c r="D26801" s="26">
        <v>0.67167114329042488</v>
      </c>
    </row>
    <row r="26802" spans="1:4" x14ac:dyDescent="0.35">
      <c r="A26802" s="23">
        <v>44566.114583333336</v>
      </c>
      <c r="B26802" s="23">
        <v>44566.125</v>
      </c>
      <c r="C26802" s="28">
        <v>306.96597127050461</v>
      </c>
      <c r="D26802" s="26">
        <v>0.66991980508077464</v>
      </c>
    </row>
    <row r="26803" spans="1:4" x14ac:dyDescent="0.35">
      <c r="A26803" s="23">
        <v>44566.125</v>
      </c>
      <c r="B26803" s="23">
        <v>44566.135416666664</v>
      </c>
      <c r="C26803" s="28">
        <v>307.58116583188792</v>
      </c>
      <c r="D26803" s="26">
        <v>0.6681684668711243</v>
      </c>
    </row>
    <row r="26804" spans="1:4" x14ac:dyDescent="0.35">
      <c r="A26804" s="23">
        <v>44566.135416666664</v>
      </c>
      <c r="B26804" s="23">
        <v>44566.145833333336</v>
      </c>
      <c r="C26804" s="28">
        <v>307.5161461475941</v>
      </c>
      <c r="D26804" s="26">
        <v>0.66641712866147418</v>
      </c>
    </row>
    <row r="26805" spans="1:4" x14ac:dyDescent="0.35">
      <c r="A26805" s="23">
        <v>44566.145833333336</v>
      </c>
      <c r="B26805" s="23">
        <v>44566.15625</v>
      </c>
      <c r="C26805" s="28">
        <v>308.14470811295371</v>
      </c>
      <c r="D26805" s="26">
        <v>0.66466579045182406</v>
      </c>
    </row>
    <row r="26806" spans="1:4" x14ac:dyDescent="0.35">
      <c r="A26806" s="23">
        <v>44566.15625</v>
      </c>
      <c r="B26806" s="23">
        <v>44566.166666666664</v>
      </c>
      <c r="C26806" s="28">
        <v>307.58601977153444</v>
      </c>
      <c r="D26806" s="26">
        <v>0.66291445224217371</v>
      </c>
    </row>
    <row r="26807" spans="1:4" x14ac:dyDescent="0.35">
      <c r="A26807" s="23">
        <v>44566.166666666664</v>
      </c>
      <c r="B26807" s="23">
        <v>44566.177083333336</v>
      </c>
      <c r="C26807" s="28">
        <v>307.43617395204126</v>
      </c>
      <c r="D26807" s="26">
        <v>0.66116311403252359</v>
      </c>
    </row>
    <row r="26808" spans="1:4" x14ac:dyDescent="0.35">
      <c r="A26808" s="23">
        <v>44566.177083333336</v>
      </c>
      <c r="B26808" s="23">
        <v>44566.1875</v>
      </c>
      <c r="C26808" s="28">
        <v>313.98612186073035</v>
      </c>
      <c r="D26808" s="26">
        <v>0.65976444429916059</v>
      </c>
    </row>
    <row r="26809" spans="1:4" x14ac:dyDescent="0.35">
      <c r="A26809" s="23">
        <v>44566.1875</v>
      </c>
      <c r="B26809" s="23">
        <v>44566.197916666664</v>
      </c>
      <c r="C26809" s="28">
        <v>357.20802439745279</v>
      </c>
      <c r="D26809" s="26">
        <v>0.66151257370651428</v>
      </c>
    </row>
    <row r="26810" spans="1:4" x14ac:dyDescent="0.35">
      <c r="A26810" s="23">
        <v>44566.197916666664</v>
      </c>
      <c r="B26810" s="23">
        <v>44566.208333333336</v>
      </c>
      <c r="C26810" s="28">
        <v>327.24842275607239</v>
      </c>
      <c r="D26810" s="26">
        <v>0.66400520300824584</v>
      </c>
    </row>
    <row r="26811" spans="1:4" x14ac:dyDescent="0.35">
      <c r="A26811" s="23">
        <v>44566.208333333336</v>
      </c>
      <c r="B26811" s="23">
        <v>44566.21875</v>
      </c>
      <c r="C26811" s="28">
        <v>334.4525133170485</v>
      </c>
      <c r="D26811" s="26">
        <v>0.66649783230997728</v>
      </c>
    </row>
    <row r="26812" spans="1:4" x14ac:dyDescent="0.35">
      <c r="A26812" s="23">
        <v>44566.21875</v>
      </c>
      <c r="B26812" s="23">
        <v>44566.229166666664</v>
      </c>
      <c r="C26812" s="28">
        <v>413.97533103832239</v>
      </c>
      <c r="D26812" s="26">
        <v>0.66899046161170883</v>
      </c>
    </row>
    <row r="26813" spans="1:4" x14ac:dyDescent="0.35">
      <c r="A26813" s="23">
        <v>44566.229166666664</v>
      </c>
      <c r="B26813" s="23">
        <v>44566.239583333336</v>
      </c>
      <c r="C26813" s="28">
        <v>484.25821014505573</v>
      </c>
      <c r="D26813" s="26">
        <v>0.67148309091344038</v>
      </c>
    </row>
    <row r="26814" spans="1:4" x14ac:dyDescent="0.35">
      <c r="A26814" s="23">
        <v>44566.239583333336</v>
      </c>
      <c r="B26814" s="23">
        <v>44566.25</v>
      </c>
      <c r="C26814" s="28">
        <v>519.43925010786768</v>
      </c>
      <c r="D26814" s="26">
        <v>0.67397572021517194</v>
      </c>
    </row>
    <row r="26815" spans="1:4" x14ac:dyDescent="0.35">
      <c r="A26815" s="23">
        <v>44566.25</v>
      </c>
      <c r="B26815" s="23">
        <v>44566.260416666664</v>
      </c>
      <c r="C26815" s="28">
        <v>517.39468322102186</v>
      </c>
      <c r="D26815" s="26">
        <v>0.6764683495169036</v>
      </c>
    </row>
    <row r="26816" spans="1:4" x14ac:dyDescent="0.35">
      <c r="A26816" s="23">
        <v>44566.260416666664</v>
      </c>
      <c r="B26816" s="23">
        <v>44566.270833333336</v>
      </c>
      <c r="C26816" s="28">
        <v>507.0134165713223</v>
      </c>
      <c r="D26816" s="26">
        <v>0.67896097881863504</v>
      </c>
    </row>
    <row r="26817" spans="1:4" x14ac:dyDescent="0.35">
      <c r="A26817" s="23">
        <v>44566.270833333336</v>
      </c>
      <c r="B26817" s="23">
        <v>44566.28125</v>
      </c>
      <c r="C26817" s="28">
        <v>506.67047652309088</v>
      </c>
      <c r="D26817" s="26">
        <v>0.68145360812036659</v>
      </c>
    </row>
    <row r="26818" spans="1:4" x14ac:dyDescent="0.35">
      <c r="A26818" s="23">
        <v>44566.28125</v>
      </c>
      <c r="B26818" s="23">
        <v>44566.291666666664</v>
      </c>
      <c r="C26818" s="28">
        <v>514.1845071843079</v>
      </c>
      <c r="D26818" s="26">
        <v>0.68394623742209815</v>
      </c>
    </row>
    <row r="26819" spans="1:4" x14ac:dyDescent="0.35">
      <c r="A26819" s="23">
        <v>44566.291666666664</v>
      </c>
      <c r="B26819" s="23">
        <v>44566.302083333336</v>
      </c>
      <c r="C26819" s="28">
        <v>516.69405960238942</v>
      </c>
      <c r="D26819" s="26">
        <v>0.6864388667238297</v>
      </c>
    </row>
    <row r="26820" spans="1:4" x14ac:dyDescent="0.35">
      <c r="A26820" s="23">
        <v>44566.302083333336</v>
      </c>
      <c r="B26820" s="23">
        <v>44566.3125</v>
      </c>
      <c r="C26820" s="28">
        <v>516.48533047526257</v>
      </c>
      <c r="D26820" s="26">
        <v>0.68893149602556125</v>
      </c>
    </row>
    <row r="26821" spans="1:4" x14ac:dyDescent="0.35">
      <c r="A26821" s="23">
        <v>44566.3125</v>
      </c>
      <c r="B26821" s="23">
        <v>44566.322916666664</v>
      </c>
      <c r="C26821" s="28">
        <v>517.49403971649645</v>
      </c>
      <c r="D26821" s="26">
        <v>0.6914241253272928</v>
      </c>
    </row>
    <row r="26822" spans="1:4" x14ac:dyDescent="0.35">
      <c r="A26822" s="23">
        <v>44566.322916666664</v>
      </c>
      <c r="B26822" s="23">
        <v>44566.333333333336</v>
      </c>
      <c r="C26822" s="28">
        <v>518.1932115760892</v>
      </c>
      <c r="D26822" s="26">
        <v>0.69391675462902436</v>
      </c>
    </row>
    <row r="26823" spans="1:4" x14ac:dyDescent="0.35">
      <c r="A26823" s="23">
        <v>44566.333333333336</v>
      </c>
      <c r="B26823" s="23">
        <v>44566.34375</v>
      </c>
      <c r="C26823" s="28">
        <v>516.78831439758926</v>
      </c>
      <c r="D26823" s="26">
        <v>0.69640938393075591</v>
      </c>
    </row>
    <row r="26824" spans="1:4" x14ac:dyDescent="0.35">
      <c r="A26824" s="23">
        <v>44566.34375</v>
      </c>
      <c r="B26824" s="23">
        <v>44566.354166666664</v>
      </c>
      <c r="C26824" s="28">
        <v>516.49833820515289</v>
      </c>
      <c r="D26824" s="26">
        <v>0.69890201323248746</v>
      </c>
    </row>
    <row r="26825" spans="1:4" x14ac:dyDescent="0.35">
      <c r="A26825" s="23">
        <v>44566.354166666664</v>
      </c>
      <c r="B26825" s="23">
        <v>44566.364583333336</v>
      </c>
      <c r="C26825" s="28">
        <v>516.04487544057156</v>
      </c>
      <c r="D26825" s="26">
        <v>0.7013946425342189</v>
      </c>
    </row>
    <row r="26826" spans="1:4" x14ac:dyDescent="0.35">
      <c r="A26826" s="23">
        <v>44566.364583333336</v>
      </c>
      <c r="B26826" s="23">
        <v>44566.375</v>
      </c>
      <c r="C26826" s="28">
        <v>516.2689893700574</v>
      </c>
      <c r="D26826" s="26">
        <v>0.70388727183595057</v>
      </c>
    </row>
    <row r="26827" spans="1:4" x14ac:dyDescent="0.35">
      <c r="A26827" s="23">
        <v>44566.375</v>
      </c>
      <c r="B26827" s="23">
        <v>44566.385416666664</v>
      </c>
      <c r="C26827" s="28">
        <v>516.74538509028616</v>
      </c>
      <c r="D26827" s="26">
        <v>0.7063799011376819</v>
      </c>
    </row>
    <row r="26828" spans="1:4" x14ac:dyDescent="0.35">
      <c r="A26828" s="23">
        <v>44566.385416666664</v>
      </c>
      <c r="B26828" s="23">
        <v>44566.395833333336</v>
      </c>
      <c r="C26828" s="28">
        <v>516.73047755153004</v>
      </c>
      <c r="D26828" s="26">
        <v>0.70887253043941356</v>
      </c>
    </row>
    <row r="26829" spans="1:4" x14ac:dyDescent="0.35">
      <c r="A26829" s="23">
        <v>44566.395833333336</v>
      </c>
      <c r="B26829" s="23">
        <v>44566.40625</v>
      </c>
      <c r="C26829" s="28">
        <v>516.4038255178001</v>
      </c>
      <c r="D26829" s="26">
        <v>0.71136515974114511</v>
      </c>
    </row>
    <row r="26830" spans="1:4" x14ac:dyDescent="0.35">
      <c r="A26830" s="23">
        <v>44566.40625</v>
      </c>
      <c r="B26830" s="23">
        <v>44566.416666666664</v>
      </c>
      <c r="C26830" s="28">
        <v>516.51618110773643</v>
      </c>
      <c r="D26830" s="26">
        <v>0.70881896637922892</v>
      </c>
    </row>
    <row r="26831" spans="1:4" x14ac:dyDescent="0.35">
      <c r="A26831" s="23">
        <v>44566.416666666664</v>
      </c>
      <c r="B26831" s="23">
        <v>44566.427083333336</v>
      </c>
      <c r="C26831" s="28">
        <v>513.21634569577043</v>
      </c>
      <c r="D26831" s="26">
        <v>0.81314614023551368</v>
      </c>
    </row>
    <row r="26832" spans="1:4" x14ac:dyDescent="0.35">
      <c r="A26832" s="23">
        <v>44566.427083333336</v>
      </c>
      <c r="B26832" s="23">
        <v>44566.4375</v>
      </c>
      <c r="C26832" s="28">
        <v>515.62753938114747</v>
      </c>
      <c r="D26832" s="26">
        <v>0.7979327103217404</v>
      </c>
    </row>
    <row r="26833" spans="1:4" x14ac:dyDescent="0.35">
      <c r="A26833" s="23">
        <v>44566.4375</v>
      </c>
      <c r="B26833" s="23">
        <v>44566.447916666664</v>
      </c>
      <c r="C26833" s="28">
        <v>515.39921599599995</v>
      </c>
      <c r="D26833" s="26">
        <v>0.79945611372029746</v>
      </c>
    </row>
    <row r="26834" spans="1:4" x14ac:dyDescent="0.35">
      <c r="A26834" s="23">
        <v>44566.447916666664</v>
      </c>
      <c r="B26834" s="23">
        <v>44566.458333333336</v>
      </c>
      <c r="C26834" s="28">
        <v>514.56411173488152</v>
      </c>
      <c r="D26834" s="26">
        <v>0.80097951711885429</v>
      </c>
    </row>
    <row r="26835" spans="1:4" x14ac:dyDescent="0.35">
      <c r="A26835" s="23">
        <v>44566.458333333336</v>
      </c>
      <c r="B26835" s="23">
        <v>44566.46875</v>
      </c>
      <c r="C26835" s="28">
        <v>513.25109495683762</v>
      </c>
      <c r="D26835" s="26">
        <v>0.80250292051741146</v>
      </c>
    </row>
    <row r="26836" spans="1:4" x14ac:dyDescent="0.35">
      <c r="A26836" s="23">
        <v>44566.46875</v>
      </c>
      <c r="B26836" s="23">
        <v>44566.479166666664</v>
      </c>
      <c r="C26836" s="28">
        <v>514.13061065739691</v>
      </c>
      <c r="D26836" s="26">
        <v>0.8040263239159684</v>
      </c>
    </row>
    <row r="26837" spans="1:4" x14ac:dyDescent="0.35">
      <c r="A26837" s="23">
        <v>44566.479166666664</v>
      </c>
      <c r="B26837" s="23">
        <v>44566.489583333336</v>
      </c>
      <c r="C26837" s="28">
        <v>513.97808450597438</v>
      </c>
      <c r="D26837" s="26">
        <v>0.80554972731452534</v>
      </c>
    </row>
    <row r="26838" spans="1:4" x14ac:dyDescent="0.35">
      <c r="A26838" s="23">
        <v>44566.489583333336</v>
      </c>
      <c r="B26838" s="23">
        <v>44566.5</v>
      </c>
      <c r="C26838" s="28">
        <v>512.56267986528633</v>
      </c>
      <c r="D26838" s="26">
        <v>0.8070731307130824</v>
      </c>
    </row>
    <row r="26839" spans="1:4" x14ac:dyDescent="0.35">
      <c r="A26839" s="23">
        <v>44566.5</v>
      </c>
      <c r="B26839" s="23">
        <v>44566.510416666664</v>
      </c>
      <c r="C26839" s="28">
        <v>507.67020236563604</v>
      </c>
      <c r="D26839" s="26">
        <v>0.80859653411163945</v>
      </c>
    </row>
    <row r="26840" spans="1:4" x14ac:dyDescent="0.35">
      <c r="A26840" s="23">
        <v>44566.510416666664</v>
      </c>
      <c r="B26840" s="23">
        <v>44566.520833333336</v>
      </c>
      <c r="C26840" s="28">
        <v>512.59025959612643</v>
      </c>
      <c r="D26840" s="26">
        <v>0.8101199375101964</v>
      </c>
    </row>
    <row r="26841" spans="1:4" x14ac:dyDescent="0.35">
      <c r="A26841" s="23">
        <v>44566.520833333336</v>
      </c>
      <c r="B26841" s="23">
        <v>44566.53125</v>
      </c>
      <c r="C26841" s="28">
        <v>512.39303332926966</v>
      </c>
      <c r="D26841" s="26">
        <v>0.81164334090875334</v>
      </c>
    </row>
    <row r="26842" spans="1:4" x14ac:dyDescent="0.35">
      <c r="A26842" s="23">
        <v>44566.53125</v>
      </c>
      <c r="B26842" s="23">
        <v>44566.541666666664</v>
      </c>
      <c r="C26842" s="28">
        <v>502.2109786077807</v>
      </c>
      <c r="D26842" s="26">
        <v>0.81316674430731051</v>
      </c>
    </row>
    <row r="26843" spans="1:4" x14ac:dyDescent="0.35">
      <c r="A26843" s="23">
        <v>44566.541666666664</v>
      </c>
      <c r="B26843" s="23">
        <v>44566.552083333336</v>
      </c>
      <c r="C26843" s="28">
        <v>472.85982564237594</v>
      </c>
      <c r="D26843" s="26">
        <v>0.81469014770586745</v>
      </c>
    </row>
    <row r="26844" spans="1:4" x14ac:dyDescent="0.35">
      <c r="A26844" s="23">
        <v>44566.552083333336</v>
      </c>
      <c r="B26844" s="23">
        <v>44566.5625</v>
      </c>
      <c r="C26844" s="28">
        <v>465.92102426378818</v>
      </c>
      <c r="D26844" s="26">
        <v>0.8162135511044244</v>
      </c>
    </row>
    <row r="26845" spans="1:4" x14ac:dyDescent="0.35">
      <c r="A26845" s="23">
        <v>44566.5625</v>
      </c>
      <c r="B26845" s="23">
        <v>44566.572916666664</v>
      </c>
      <c r="C26845" s="28">
        <v>469.54512716146309</v>
      </c>
      <c r="D26845" s="26">
        <v>0.81773695450298145</v>
      </c>
    </row>
    <row r="26846" spans="1:4" x14ac:dyDescent="0.35">
      <c r="A26846" s="23">
        <v>44566.572916666664</v>
      </c>
      <c r="B26846" s="23">
        <v>44566.583333333336</v>
      </c>
      <c r="C26846" s="28">
        <v>486.26931153996509</v>
      </c>
      <c r="D26846" s="26">
        <v>0.81926035790153851</v>
      </c>
    </row>
    <row r="26847" spans="1:4" x14ac:dyDescent="0.35">
      <c r="A26847" s="23">
        <v>44566.583333333336</v>
      </c>
      <c r="B26847" s="23">
        <v>44566.59375</v>
      </c>
      <c r="C26847" s="28">
        <v>482.70799947016309</v>
      </c>
      <c r="D26847" s="26">
        <v>0.82078376130009545</v>
      </c>
    </row>
    <row r="26848" spans="1:4" x14ac:dyDescent="0.35">
      <c r="A26848" s="23">
        <v>44566.59375</v>
      </c>
      <c r="B26848" s="23">
        <v>44566.604166666664</v>
      </c>
      <c r="C26848" s="28">
        <v>510.87605757689596</v>
      </c>
      <c r="D26848" s="26">
        <v>0.8223071646986525</v>
      </c>
    </row>
    <row r="26849" spans="1:4" x14ac:dyDescent="0.35">
      <c r="A26849" s="23">
        <v>44566.604166666664</v>
      </c>
      <c r="B26849" s="23">
        <v>44566.614583333336</v>
      </c>
      <c r="C26849" s="28">
        <v>509.07268480489518</v>
      </c>
      <c r="D26849" s="26">
        <v>22.254444381857724</v>
      </c>
    </row>
    <row r="26850" spans="1:4" x14ac:dyDescent="0.35">
      <c r="A26850" s="23">
        <v>44566.614583333336</v>
      </c>
      <c r="B26850" s="23">
        <v>44566.625</v>
      </c>
      <c r="C26850" s="28">
        <v>474.75378418938698</v>
      </c>
      <c r="D26850" s="26">
        <v>81.470944688395846</v>
      </c>
    </row>
    <row r="26851" spans="1:4" x14ac:dyDescent="0.35">
      <c r="A26851" s="23">
        <v>44566.625</v>
      </c>
      <c r="B26851" s="23">
        <v>44566.635416666664</v>
      </c>
      <c r="C26851" s="28">
        <v>462.95688410534228</v>
      </c>
      <c r="D26851" s="26">
        <v>118.25480818273466</v>
      </c>
    </row>
    <row r="26852" spans="1:4" x14ac:dyDescent="0.35">
      <c r="A26852" s="23">
        <v>44566.635416666664</v>
      </c>
      <c r="B26852" s="23">
        <v>44566.645833333336</v>
      </c>
      <c r="C26852" s="28">
        <v>465.5270174990813</v>
      </c>
      <c r="D26852" s="26">
        <v>160.3890586562961</v>
      </c>
    </row>
    <row r="26853" spans="1:4" x14ac:dyDescent="0.35">
      <c r="A26853" s="23">
        <v>44566.645833333336</v>
      </c>
      <c r="B26853" s="23">
        <v>44566.65625</v>
      </c>
      <c r="C26853" s="28">
        <v>461.16079476576067</v>
      </c>
      <c r="D26853" s="26">
        <v>195.3160400932895</v>
      </c>
    </row>
    <row r="26854" spans="1:4" x14ac:dyDescent="0.35">
      <c r="A26854" s="23">
        <v>44566.65625</v>
      </c>
      <c r="B26854" s="23">
        <v>44566.666666666664</v>
      </c>
      <c r="C26854" s="28">
        <v>465.17127568478577</v>
      </c>
      <c r="D26854" s="26">
        <v>217.28375106255001</v>
      </c>
    </row>
    <row r="26855" spans="1:4" x14ac:dyDescent="0.35">
      <c r="A26855" s="23">
        <v>44566.666666666664</v>
      </c>
      <c r="B26855" s="23">
        <v>44566.677083333336</v>
      </c>
      <c r="C26855" s="28">
        <v>466.65120437101797</v>
      </c>
      <c r="D26855" s="26">
        <v>256.76671772266161</v>
      </c>
    </row>
    <row r="26856" spans="1:4" x14ac:dyDescent="0.35">
      <c r="A26856" s="23">
        <v>44566.677083333336</v>
      </c>
      <c r="B26856" s="23">
        <v>44566.6875</v>
      </c>
      <c r="C26856" s="28">
        <v>486.47758969893658</v>
      </c>
      <c r="D26856" s="26">
        <v>285.68274196573446</v>
      </c>
    </row>
    <row r="26857" spans="1:4" x14ac:dyDescent="0.35">
      <c r="A26857" s="23">
        <v>44566.6875</v>
      </c>
      <c r="B26857" s="23">
        <v>44566.697916666664</v>
      </c>
      <c r="C26857" s="28">
        <v>511.79446607134213</v>
      </c>
      <c r="D26857" s="26">
        <v>314.02871950019011</v>
      </c>
    </row>
    <row r="26858" spans="1:4" x14ac:dyDescent="0.35">
      <c r="A26858" s="23">
        <v>44566.697916666664</v>
      </c>
      <c r="B26858" s="23">
        <v>44566.708333333336</v>
      </c>
      <c r="C26858" s="28">
        <v>514.77266967659591</v>
      </c>
      <c r="D26858" s="26">
        <v>325.19935514320957</v>
      </c>
    </row>
    <row r="26859" spans="1:4" x14ac:dyDescent="0.35">
      <c r="A26859" s="23">
        <v>44566.708333333336</v>
      </c>
      <c r="B26859" s="23">
        <v>44566.71875</v>
      </c>
      <c r="C26859" s="28">
        <v>505.5374385986143</v>
      </c>
      <c r="D26859" s="26">
        <v>320.58846002949781</v>
      </c>
    </row>
    <row r="26860" spans="1:4" x14ac:dyDescent="0.35">
      <c r="A26860" s="23">
        <v>44566.71875</v>
      </c>
      <c r="B26860" s="23">
        <v>44566.729166666664</v>
      </c>
      <c r="C26860" s="28">
        <v>498.66142864360421</v>
      </c>
      <c r="D26860" s="26">
        <v>320.01168089920145</v>
      </c>
    </row>
    <row r="26861" spans="1:4" x14ac:dyDescent="0.35">
      <c r="A26861" s="23">
        <v>44566.729166666664</v>
      </c>
      <c r="B26861" s="23">
        <v>44566.739583333336</v>
      </c>
      <c r="C26861" s="28">
        <v>469.04390261481967</v>
      </c>
      <c r="D26861" s="26">
        <v>320.15289569090083</v>
      </c>
    </row>
    <row r="26862" spans="1:4" x14ac:dyDescent="0.35">
      <c r="A26862" s="23">
        <v>44566.739583333336</v>
      </c>
      <c r="B26862" s="23">
        <v>44566.75</v>
      </c>
      <c r="C26862" s="28">
        <v>486.4188044598564</v>
      </c>
      <c r="D26862" s="26">
        <v>320.86510867213894</v>
      </c>
    </row>
    <row r="26863" spans="1:4" x14ac:dyDescent="0.35">
      <c r="A26863" s="23">
        <v>44566.75</v>
      </c>
      <c r="B26863" s="23">
        <v>44566.760416666664</v>
      </c>
      <c r="C26863" s="28">
        <v>474.08586798578312</v>
      </c>
      <c r="D26863" s="26">
        <v>320.30646606158655</v>
      </c>
    </row>
    <row r="26864" spans="1:4" x14ac:dyDescent="0.35">
      <c r="A26864" s="23">
        <v>44566.760416666664</v>
      </c>
      <c r="B26864" s="23">
        <v>44566.770833333336</v>
      </c>
      <c r="C26864" s="28">
        <v>479.76326157802339</v>
      </c>
      <c r="D26864" s="26">
        <v>321.04631616676767</v>
      </c>
    </row>
    <row r="26865" spans="1:4" x14ac:dyDescent="0.35">
      <c r="A26865" s="23">
        <v>44566.770833333336</v>
      </c>
      <c r="B26865" s="23">
        <v>44566.78125</v>
      </c>
      <c r="C26865" s="28">
        <v>468.48905503120614</v>
      </c>
      <c r="D26865" s="26">
        <v>320.7264808594839</v>
      </c>
    </row>
    <row r="26866" spans="1:4" x14ac:dyDescent="0.35">
      <c r="A26866" s="23">
        <v>44566.78125</v>
      </c>
      <c r="B26866" s="23">
        <v>44566.791666666664</v>
      </c>
      <c r="C26866" s="28">
        <v>466.94837259601542</v>
      </c>
      <c r="D26866" s="26">
        <v>319.66418025326544</v>
      </c>
    </row>
    <row r="26867" spans="1:4" x14ac:dyDescent="0.35">
      <c r="A26867" s="23">
        <v>44566.791666666664</v>
      </c>
      <c r="B26867" s="23">
        <v>44566.802083333336</v>
      </c>
      <c r="C26867" s="28">
        <v>469.56079150018348</v>
      </c>
      <c r="D26867" s="26">
        <v>320.7219201134493</v>
      </c>
    </row>
    <row r="26868" spans="1:4" x14ac:dyDescent="0.35">
      <c r="A26868" s="23">
        <v>44566.802083333336</v>
      </c>
      <c r="B26868" s="23">
        <v>44566.8125</v>
      </c>
      <c r="C26868" s="28">
        <v>488.66534915929424</v>
      </c>
      <c r="D26868" s="26">
        <v>318.83032376098168</v>
      </c>
    </row>
    <row r="26869" spans="1:4" x14ac:dyDescent="0.35">
      <c r="A26869" s="23">
        <v>44566.8125</v>
      </c>
      <c r="B26869" s="23">
        <v>44566.822916666664</v>
      </c>
      <c r="C26869" s="28">
        <v>499.27637410053524</v>
      </c>
      <c r="D26869" s="26">
        <v>325.80256880327568</v>
      </c>
    </row>
    <row r="26870" spans="1:4" x14ac:dyDescent="0.35">
      <c r="A26870" s="23">
        <v>44566.822916666664</v>
      </c>
      <c r="B26870" s="23">
        <v>44566.833333333336</v>
      </c>
      <c r="C26870" s="28">
        <v>496.07358882241198</v>
      </c>
      <c r="D26870" s="26">
        <v>328.8854099851377</v>
      </c>
    </row>
    <row r="26871" spans="1:4" x14ac:dyDescent="0.35">
      <c r="A26871" s="23">
        <v>44566.833333333336</v>
      </c>
      <c r="B26871" s="23">
        <v>44566.84375</v>
      </c>
      <c r="C26871" s="28">
        <v>475.70611695141707</v>
      </c>
      <c r="D26871" s="26">
        <v>331.50865100900569</v>
      </c>
    </row>
    <row r="26872" spans="1:4" x14ac:dyDescent="0.35">
      <c r="A26872" s="23">
        <v>44566.84375</v>
      </c>
      <c r="B26872" s="23">
        <v>44566.854166666664</v>
      </c>
      <c r="C26872" s="28">
        <v>487.1611132297877</v>
      </c>
      <c r="D26872" s="26">
        <v>330.31645925672188</v>
      </c>
    </row>
    <row r="26873" spans="1:4" x14ac:dyDescent="0.35">
      <c r="A26873" s="23">
        <v>44566.854166666664</v>
      </c>
      <c r="B26873" s="23">
        <v>44566.864583333336</v>
      </c>
      <c r="C26873" s="28">
        <v>499.53344165601931</v>
      </c>
      <c r="D26873" s="26">
        <v>330.15712180967415</v>
      </c>
    </row>
    <row r="26874" spans="1:4" x14ac:dyDescent="0.35">
      <c r="A26874" s="23">
        <v>44566.864583333336</v>
      </c>
      <c r="B26874" s="23">
        <v>44566.875</v>
      </c>
      <c r="C26874" s="28">
        <v>504.05941956247682</v>
      </c>
      <c r="D26874" s="26">
        <v>335.25546322727695</v>
      </c>
    </row>
    <row r="26875" spans="1:4" x14ac:dyDescent="0.35">
      <c r="A26875" s="23">
        <v>44566.875</v>
      </c>
      <c r="B26875" s="23">
        <v>44566.885416666664</v>
      </c>
      <c r="C26875" s="28">
        <v>484.42627367682132</v>
      </c>
      <c r="D26875" s="26">
        <v>347.20647831560029</v>
      </c>
    </row>
    <row r="26876" spans="1:4" x14ac:dyDescent="0.35">
      <c r="A26876" s="23">
        <v>44566.885416666664</v>
      </c>
      <c r="B26876" s="23">
        <v>44566.895833333336</v>
      </c>
      <c r="C26876" s="28">
        <v>469.30249235070852</v>
      </c>
      <c r="D26876" s="26">
        <v>385.62794964873757</v>
      </c>
    </row>
    <row r="26877" spans="1:4" x14ac:dyDescent="0.35">
      <c r="A26877" s="23">
        <v>44566.895833333336</v>
      </c>
      <c r="B26877" s="23">
        <v>44566.90625</v>
      </c>
      <c r="C26877" s="28">
        <v>468.64469897870515</v>
      </c>
      <c r="D26877" s="26">
        <v>399.88678495896278</v>
      </c>
    </row>
    <row r="26878" spans="1:4" x14ac:dyDescent="0.35">
      <c r="A26878" s="23">
        <v>44566.90625</v>
      </c>
      <c r="B26878" s="23">
        <v>44566.916666666664</v>
      </c>
      <c r="C26878" s="28">
        <v>464.05332954012744</v>
      </c>
      <c r="D26878" s="26">
        <v>401.16552121466918</v>
      </c>
    </row>
    <row r="26879" spans="1:4" x14ac:dyDescent="0.35">
      <c r="A26879" s="23">
        <v>44566.916666666664</v>
      </c>
      <c r="B26879" s="23">
        <v>44566.927083333336</v>
      </c>
      <c r="C26879" s="28">
        <v>433.74825826516081</v>
      </c>
      <c r="D26879" s="26">
        <v>402.75352501037054</v>
      </c>
    </row>
    <row r="26880" spans="1:4" x14ac:dyDescent="0.35">
      <c r="A26880" s="23">
        <v>44566.927083333336</v>
      </c>
      <c r="B26880" s="23">
        <v>44566.9375</v>
      </c>
      <c r="C26880" s="28">
        <v>381.46300992026403</v>
      </c>
      <c r="D26880" s="26">
        <v>401.68328287869309</v>
      </c>
    </row>
    <row r="26881" spans="1:4" x14ac:dyDescent="0.35">
      <c r="A26881" s="23">
        <v>44566.9375</v>
      </c>
      <c r="B26881" s="23">
        <v>44566.947916666664</v>
      </c>
      <c r="C26881" s="28">
        <v>315.90969122957671</v>
      </c>
      <c r="D26881" s="26">
        <v>399.37306641673172</v>
      </c>
    </row>
    <row r="26882" spans="1:4" x14ac:dyDescent="0.35">
      <c r="A26882" s="23">
        <v>44566.947916666664</v>
      </c>
      <c r="B26882" s="23">
        <v>44566.958333333336</v>
      </c>
      <c r="C26882" s="28">
        <v>304.86810484248053</v>
      </c>
      <c r="D26882" s="26">
        <v>371.93589071411736</v>
      </c>
    </row>
    <row r="26883" spans="1:4" x14ac:dyDescent="0.35">
      <c r="A26883" s="23">
        <v>44566.958333333336</v>
      </c>
      <c r="B26883" s="23">
        <v>44566.96875</v>
      </c>
      <c r="C26883" s="28">
        <v>325.79489313505366</v>
      </c>
      <c r="D26883" s="26">
        <v>376.57325525290361</v>
      </c>
    </row>
    <row r="26884" spans="1:4" x14ac:dyDescent="0.35">
      <c r="A26884" s="23">
        <v>44566.96875</v>
      </c>
      <c r="B26884" s="23">
        <v>44566.979166666664</v>
      </c>
      <c r="C26884" s="28">
        <v>370.79570325599104</v>
      </c>
      <c r="D26884" s="26">
        <v>422.39004352960256</v>
      </c>
    </row>
    <row r="26885" spans="1:4" x14ac:dyDescent="0.35">
      <c r="A26885" s="23">
        <v>44566.979166666664</v>
      </c>
      <c r="B26885" s="23">
        <v>44566.989583333336</v>
      </c>
      <c r="C26885" s="28">
        <v>369.34574165427136</v>
      </c>
      <c r="D26885" s="26">
        <v>442.22519164839889</v>
      </c>
    </row>
    <row r="26886" spans="1:4" x14ac:dyDescent="0.35">
      <c r="A26886" s="23">
        <v>44566.989583333336</v>
      </c>
      <c r="B26886" s="23">
        <v>44567</v>
      </c>
      <c r="C26886" s="28">
        <v>355.34785882071924</v>
      </c>
      <c r="D26886" s="26">
        <v>465.94694682601352</v>
      </c>
    </row>
    <row r="26887" spans="1:4" x14ac:dyDescent="0.35">
      <c r="A26887" s="23">
        <v>44567</v>
      </c>
      <c r="B26887" s="23">
        <v>44567.010416666664</v>
      </c>
      <c r="C26887" s="28">
        <v>350.12582042161841</v>
      </c>
      <c r="D26887" s="26">
        <v>473.97238439022527</v>
      </c>
    </row>
    <row r="26888" spans="1:4" x14ac:dyDescent="0.35">
      <c r="A26888" s="23">
        <v>44567.010416666664</v>
      </c>
      <c r="B26888" s="23">
        <v>44567.020833333336</v>
      </c>
      <c r="C26888" s="28">
        <v>355.10899180431596</v>
      </c>
      <c r="D26888" s="26">
        <v>478.23911062660807</v>
      </c>
    </row>
    <row r="26889" spans="1:4" x14ac:dyDescent="0.35">
      <c r="A26889" s="23">
        <v>44567.020833333336</v>
      </c>
      <c r="B26889" s="23">
        <v>44567.03125</v>
      </c>
      <c r="C26889" s="28">
        <v>363.05714021028342</v>
      </c>
      <c r="D26889" s="26">
        <v>483.68964500650668</v>
      </c>
    </row>
    <row r="26890" spans="1:4" x14ac:dyDescent="0.35">
      <c r="A26890" s="23">
        <v>44567.03125</v>
      </c>
      <c r="B26890" s="23">
        <v>44567.041666666664</v>
      </c>
      <c r="C26890" s="28">
        <v>356.25679967416113</v>
      </c>
      <c r="D26890" s="26">
        <v>481.77538472488561</v>
      </c>
    </row>
    <row r="26891" spans="1:4" x14ac:dyDescent="0.35">
      <c r="A26891" s="23">
        <v>44567.041666666664</v>
      </c>
      <c r="B26891" s="23">
        <v>44567.052083333336</v>
      </c>
      <c r="C26891" s="28">
        <v>356.84173388363683</v>
      </c>
      <c r="D26891" s="26">
        <v>480.04087774990165</v>
      </c>
    </row>
    <row r="26892" spans="1:4" x14ac:dyDescent="0.35">
      <c r="A26892" s="23">
        <v>44567.052083333336</v>
      </c>
      <c r="B26892" s="23">
        <v>44567.0625</v>
      </c>
      <c r="C26892" s="28">
        <v>337.88781124534523</v>
      </c>
      <c r="D26892" s="26">
        <v>482.09783412953232</v>
      </c>
    </row>
    <row r="26893" spans="1:4" x14ac:dyDescent="0.35">
      <c r="A26893" s="23">
        <v>44567.0625</v>
      </c>
      <c r="B26893" s="23">
        <v>44567.072916666664</v>
      </c>
      <c r="C26893" s="28">
        <v>341.00184778092944</v>
      </c>
      <c r="D26893" s="26">
        <v>478.73873488567455</v>
      </c>
    </row>
    <row r="26894" spans="1:4" x14ac:dyDescent="0.35">
      <c r="A26894" s="23">
        <v>44567.072916666664</v>
      </c>
      <c r="B26894" s="23">
        <v>44567.083333333336</v>
      </c>
      <c r="C26894" s="28">
        <v>351.15047241938521</v>
      </c>
      <c r="D26894" s="26">
        <v>476.18633985574814</v>
      </c>
    </row>
    <row r="26895" spans="1:4" x14ac:dyDescent="0.35">
      <c r="A26895" s="23">
        <v>44567.083333333336</v>
      </c>
      <c r="B26895" s="23">
        <v>44567.09375</v>
      </c>
      <c r="C26895" s="28">
        <v>337.70830987266578</v>
      </c>
      <c r="D26895" s="26">
        <v>476.13277734032164</v>
      </c>
    </row>
    <row r="26896" spans="1:4" x14ac:dyDescent="0.35">
      <c r="A26896" s="23">
        <v>44567.09375</v>
      </c>
      <c r="B26896" s="23">
        <v>44567.104166666664</v>
      </c>
      <c r="C26896" s="28">
        <v>362.67392730176095</v>
      </c>
      <c r="D26896" s="26">
        <v>474.98697368416543</v>
      </c>
    </row>
    <row r="26897" spans="1:4" x14ac:dyDescent="0.35">
      <c r="A26897" s="23">
        <v>44567.104166666664</v>
      </c>
      <c r="B26897" s="23">
        <v>44567.114583333336</v>
      </c>
      <c r="C26897" s="28">
        <v>341.54477215869179</v>
      </c>
      <c r="D26897" s="26">
        <v>473.93303546723104</v>
      </c>
    </row>
    <row r="26898" spans="1:4" x14ac:dyDescent="0.35">
      <c r="A26898" s="23">
        <v>44567.114583333336</v>
      </c>
      <c r="B26898" s="23">
        <v>44567.125</v>
      </c>
      <c r="C26898" s="28">
        <v>333.67268000957364</v>
      </c>
      <c r="D26898" s="26">
        <v>474.52261278601014</v>
      </c>
    </row>
    <row r="26899" spans="1:4" x14ac:dyDescent="0.35">
      <c r="A26899" s="23">
        <v>44567.125</v>
      </c>
      <c r="B26899" s="23">
        <v>44567.135416666664</v>
      </c>
      <c r="C26899" s="28">
        <v>335.79567697824865</v>
      </c>
      <c r="D26899" s="26">
        <v>473.35123004818479</v>
      </c>
    </row>
    <row r="26900" spans="1:4" x14ac:dyDescent="0.35">
      <c r="A26900" s="23">
        <v>44567.135416666664</v>
      </c>
      <c r="B26900" s="23">
        <v>44567.145833333336</v>
      </c>
      <c r="C26900" s="28">
        <v>333.86730531821314</v>
      </c>
      <c r="D26900" s="26">
        <v>472.33851556315358</v>
      </c>
    </row>
    <row r="26901" spans="1:4" x14ac:dyDescent="0.35">
      <c r="A26901" s="23">
        <v>44567.145833333336</v>
      </c>
      <c r="B26901" s="23">
        <v>44567.15625</v>
      </c>
      <c r="C26901" s="28">
        <v>332.3230252082019</v>
      </c>
      <c r="D26901" s="26">
        <v>474.19503098813118</v>
      </c>
    </row>
    <row r="26902" spans="1:4" x14ac:dyDescent="0.35">
      <c r="A26902" s="23">
        <v>44567.15625</v>
      </c>
      <c r="B26902" s="23">
        <v>44567.166666666664</v>
      </c>
      <c r="C26902" s="28">
        <v>331.59052243849538</v>
      </c>
      <c r="D26902" s="26">
        <v>475.2972985569246</v>
      </c>
    </row>
    <row r="26903" spans="1:4" x14ac:dyDescent="0.35">
      <c r="A26903" s="23">
        <v>44567.166666666664</v>
      </c>
      <c r="B26903" s="23">
        <v>44567.177083333336</v>
      </c>
      <c r="C26903" s="28">
        <v>332.77671642450014</v>
      </c>
      <c r="D26903" s="26">
        <v>479.32966504708179</v>
      </c>
    </row>
    <row r="26904" spans="1:4" x14ac:dyDescent="0.35">
      <c r="A26904" s="23">
        <v>44567.177083333336</v>
      </c>
      <c r="B26904" s="23">
        <v>44567.1875</v>
      </c>
      <c r="C26904" s="28">
        <v>335.19596029744082</v>
      </c>
      <c r="D26904" s="26">
        <v>480.1234550533996</v>
      </c>
    </row>
    <row r="26905" spans="1:4" x14ac:dyDescent="0.35">
      <c r="A26905" s="23">
        <v>44567.1875</v>
      </c>
      <c r="B26905" s="23">
        <v>44567.197916666664</v>
      </c>
      <c r="C26905" s="28">
        <v>335.29723514123697</v>
      </c>
      <c r="D26905" s="26">
        <v>478.96018359296414</v>
      </c>
    </row>
    <row r="26906" spans="1:4" x14ac:dyDescent="0.35">
      <c r="A26906" s="23">
        <v>44567.197916666664</v>
      </c>
      <c r="B26906" s="23">
        <v>44567.208333333336</v>
      </c>
      <c r="C26906" s="28">
        <v>335.63850470916691</v>
      </c>
      <c r="D26906" s="26">
        <v>481.32243046009461</v>
      </c>
    </row>
    <row r="26907" spans="1:4" x14ac:dyDescent="0.35">
      <c r="A26907" s="23">
        <v>44567.208333333336</v>
      </c>
      <c r="B26907" s="23">
        <v>44567.21875</v>
      </c>
      <c r="C26907" s="28">
        <v>343.70956992047587</v>
      </c>
      <c r="D26907" s="26">
        <v>482.23795974348781</v>
      </c>
    </row>
    <row r="26908" spans="1:4" x14ac:dyDescent="0.35">
      <c r="A26908" s="23">
        <v>44567.21875</v>
      </c>
      <c r="B26908" s="23">
        <v>44567.229166666664</v>
      </c>
      <c r="C26908" s="28">
        <v>371.95310822722303</v>
      </c>
      <c r="D26908" s="26">
        <v>477.29464274694834</v>
      </c>
    </row>
    <row r="26909" spans="1:4" x14ac:dyDescent="0.35">
      <c r="A26909" s="23">
        <v>44567.229166666664</v>
      </c>
      <c r="B26909" s="23">
        <v>44567.239583333336</v>
      </c>
      <c r="C26909" s="28">
        <v>373.2381160616759</v>
      </c>
      <c r="D26909" s="26">
        <v>478.65207799937065</v>
      </c>
    </row>
    <row r="26910" spans="1:4" x14ac:dyDescent="0.35">
      <c r="A26910" s="23">
        <v>44567.239583333336</v>
      </c>
      <c r="B26910" s="23">
        <v>44567.25</v>
      </c>
      <c r="C26910" s="28">
        <v>413.06714858742032</v>
      </c>
      <c r="D26910" s="26">
        <v>462.40718642263516</v>
      </c>
    </row>
    <row r="26911" spans="1:4" x14ac:dyDescent="0.35">
      <c r="A26911" s="23">
        <v>44567.25</v>
      </c>
      <c r="B26911" s="23">
        <v>44567.260416666664</v>
      </c>
      <c r="C26911" s="28">
        <v>462.52014961563361</v>
      </c>
      <c r="D26911" s="26">
        <v>470.09418451805993</v>
      </c>
    </row>
    <row r="26912" spans="1:4" x14ac:dyDescent="0.35">
      <c r="A26912" s="23">
        <v>44567.260416666664</v>
      </c>
      <c r="B26912" s="23">
        <v>44567.270833333336</v>
      </c>
      <c r="C26912" s="28">
        <v>485.39323998822215</v>
      </c>
      <c r="D26912" s="26">
        <v>486.39712430721039</v>
      </c>
    </row>
    <row r="26913" spans="1:4" x14ac:dyDescent="0.35">
      <c r="A26913" s="23">
        <v>44567.270833333336</v>
      </c>
      <c r="B26913" s="23">
        <v>44567.28125</v>
      </c>
      <c r="C26913" s="28">
        <v>480.59368328177442</v>
      </c>
      <c r="D26913" s="26">
        <v>481.15159611106236</v>
      </c>
    </row>
    <row r="26914" spans="1:4" x14ac:dyDescent="0.35">
      <c r="A26914" s="23">
        <v>44567.28125</v>
      </c>
      <c r="B26914" s="23">
        <v>44567.291666666664</v>
      </c>
      <c r="C26914" s="28">
        <v>501.8463474250832</v>
      </c>
      <c r="D26914" s="26">
        <v>503.15424738546727</v>
      </c>
    </row>
    <row r="26915" spans="1:4" x14ac:dyDescent="0.35">
      <c r="A26915" s="23">
        <v>44567.291666666664</v>
      </c>
      <c r="B26915" s="23">
        <v>44567.302083333336</v>
      </c>
      <c r="C26915" s="28">
        <v>491.77710707844744</v>
      </c>
      <c r="D26915" s="26">
        <v>496.72474127859886</v>
      </c>
    </row>
    <row r="26916" spans="1:4" x14ac:dyDescent="0.35">
      <c r="A26916" s="23">
        <v>44567.302083333336</v>
      </c>
      <c r="B26916" s="23">
        <v>44567.3125</v>
      </c>
      <c r="C26916" s="28">
        <v>510.85104644145497</v>
      </c>
      <c r="D26916" s="26">
        <v>524.59402312884765</v>
      </c>
    </row>
    <row r="26917" spans="1:4" x14ac:dyDescent="0.35">
      <c r="A26917" s="23">
        <v>44567.3125</v>
      </c>
      <c r="B26917" s="23">
        <v>44567.322916666664</v>
      </c>
      <c r="C26917" s="28">
        <v>510.36305359770768</v>
      </c>
      <c r="D26917" s="26">
        <v>520.54901164233706</v>
      </c>
    </row>
    <row r="26918" spans="1:4" x14ac:dyDescent="0.35">
      <c r="A26918" s="23">
        <v>44567.322916666664</v>
      </c>
      <c r="B26918" s="23">
        <v>44567.333333333336</v>
      </c>
      <c r="C26918" s="28">
        <v>508.68165014440848</v>
      </c>
      <c r="D26918" s="26">
        <v>523.26632277850933</v>
      </c>
    </row>
    <row r="26919" spans="1:4" x14ac:dyDescent="0.35">
      <c r="A26919" s="23">
        <v>44567.333333333336</v>
      </c>
      <c r="B26919" s="23">
        <v>44567.34375</v>
      </c>
      <c r="C26919" s="28">
        <v>510.89649833051965</v>
      </c>
      <c r="D26919" s="26">
        <v>522.8545177691351</v>
      </c>
    </row>
    <row r="26920" spans="1:4" x14ac:dyDescent="0.35">
      <c r="A26920" s="23">
        <v>44567.34375</v>
      </c>
      <c r="B26920" s="23">
        <v>44567.354166666664</v>
      </c>
      <c r="C26920" s="28">
        <v>511.031857524592</v>
      </c>
      <c r="D26920" s="26">
        <v>522.83423557460583</v>
      </c>
    </row>
    <row r="26921" spans="1:4" x14ac:dyDescent="0.35">
      <c r="A26921" s="23">
        <v>44567.354166666664</v>
      </c>
      <c r="B26921" s="23">
        <v>44567.364583333336</v>
      </c>
      <c r="C26921" s="28">
        <v>510.47026155439653</v>
      </c>
      <c r="D26921" s="26">
        <v>518.49996005754531</v>
      </c>
    </row>
    <row r="26922" spans="1:4" x14ac:dyDescent="0.35">
      <c r="A26922" s="23">
        <v>44567.364583333336</v>
      </c>
      <c r="B26922" s="23">
        <v>44567.375</v>
      </c>
      <c r="C26922" s="28">
        <v>514.04060324349632</v>
      </c>
      <c r="D26922" s="26">
        <v>517.53406009608204</v>
      </c>
    </row>
    <row r="26923" spans="1:4" x14ac:dyDescent="0.35">
      <c r="A26923" s="23">
        <v>44567.375</v>
      </c>
      <c r="B26923" s="23">
        <v>44567.385416666664</v>
      </c>
      <c r="C26923" s="28">
        <v>514.25446048218362</v>
      </c>
      <c r="D26923" s="26">
        <v>517.43889417392518</v>
      </c>
    </row>
    <row r="26924" spans="1:4" x14ac:dyDescent="0.35">
      <c r="A26924" s="23">
        <v>44567.385416666664</v>
      </c>
      <c r="B26924" s="23">
        <v>44567.395833333336</v>
      </c>
      <c r="C26924" s="28">
        <v>514.76486143157285</v>
      </c>
      <c r="D26924" s="26">
        <v>515.94056252238431</v>
      </c>
    </row>
    <row r="26925" spans="1:4" x14ac:dyDescent="0.35">
      <c r="A26925" s="23">
        <v>44567.395833333336</v>
      </c>
      <c r="B26925" s="23">
        <v>44567.40625</v>
      </c>
      <c r="C26925" s="28">
        <v>514.18667510058856</v>
      </c>
      <c r="D26925" s="26">
        <v>515.77862131332427</v>
      </c>
    </row>
    <row r="26926" spans="1:4" x14ac:dyDescent="0.35">
      <c r="A26926" s="23">
        <v>44567.40625</v>
      </c>
      <c r="B26926" s="23">
        <v>44567.416666666664</v>
      </c>
      <c r="C26926" s="28">
        <v>514.96327670948187</v>
      </c>
      <c r="D26926" s="26">
        <v>516.12726329411032</v>
      </c>
    </row>
    <row r="26927" spans="1:4" x14ac:dyDescent="0.35">
      <c r="A26927" s="23">
        <v>44567.416666666664</v>
      </c>
      <c r="B26927" s="23">
        <v>44567.427083333336</v>
      </c>
      <c r="C26927" s="28">
        <v>509.71873997742438</v>
      </c>
      <c r="D26927" s="26">
        <v>512.09664200504119</v>
      </c>
    </row>
    <row r="26928" spans="1:4" x14ac:dyDescent="0.35">
      <c r="A26928" s="23">
        <v>44567.427083333336</v>
      </c>
      <c r="B26928" s="23">
        <v>44567.4375</v>
      </c>
      <c r="C26928" s="28">
        <v>509.08321275594824</v>
      </c>
      <c r="D26928" s="26">
        <v>512.81030595640925</v>
      </c>
    </row>
    <row r="26929" spans="1:4" x14ac:dyDescent="0.35">
      <c r="A26929" s="23">
        <v>44567.4375</v>
      </c>
      <c r="B26929" s="23">
        <v>44567.447916666664</v>
      </c>
      <c r="C26929" s="28">
        <v>513.14744174428063</v>
      </c>
      <c r="D26929" s="26">
        <v>511.55386676763914</v>
      </c>
    </row>
    <row r="26930" spans="1:4" x14ac:dyDescent="0.35">
      <c r="A26930" s="23">
        <v>44567.447916666664</v>
      </c>
      <c r="B26930" s="23">
        <v>44567.458333333336</v>
      </c>
      <c r="C26930" s="28">
        <v>475.54536578365736</v>
      </c>
      <c r="D26930" s="26">
        <v>473.46801218305166</v>
      </c>
    </row>
    <row r="26931" spans="1:4" x14ac:dyDescent="0.35">
      <c r="A26931" s="23">
        <v>44567.458333333336</v>
      </c>
      <c r="B26931" s="23">
        <v>44567.46875</v>
      </c>
      <c r="C26931" s="28">
        <v>477.48205392099089</v>
      </c>
      <c r="D26931" s="26">
        <v>477.3597224323251</v>
      </c>
    </row>
    <row r="26932" spans="1:4" x14ac:dyDescent="0.35">
      <c r="A26932" s="23">
        <v>44567.46875</v>
      </c>
      <c r="B26932" s="23">
        <v>44567.479166666664</v>
      </c>
      <c r="C26932" s="28">
        <v>514.80915371089338</v>
      </c>
      <c r="D26932" s="26">
        <v>515.81261543645689</v>
      </c>
    </row>
    <row r="26933" spans="1:4" x14ac:dyDescent="0.35">
      <c r="A26933" s="23">
        <v>44567.479166666664</v>
      </c>
      <c r="B26933" s="23">
        <v>44567.489583333336</v>
      </c>
      <c r="C26933" s="28">
        <v>517.49549461851063</v>
      </c>
      <c r="D26933" s="26">
        <v>518.18077376119163</v>
      </c>
    </row>
    <row r="26934" spans="1:4" x14ac:dyDescent="0.35">
      <c r="A26934" s="23">
        <v>44567.489583333336</v>
      </c>
      <c r="B26934" s="23">
        <v>44567.5</v>
      </c>
      <c r="C26934" s="28">
        <v>518.89825692023419</v>
      </c>
      <c r="D26934" s="26">
        <v>518.14281136237412</v>
      </c>
    </row>
    <row r="26935" spans="1:4" x14ac:dyDescent="0.35">
      <c r="A26935" s="23">
        <v>44567.5</v>
      </c>
      <c r="B26935" s="23">
        <v>44567.510416666664</v>
      </c>
      <c r="C26935" s="28">
        <v>517.32473235382406</v>
      </c>
      <c r="D26935" s="26">
        <v>513.54599064221838</v>
      </c>
    </row>
    <row r="26936" spans="1:4" x14ac:dyDescent="0.35">
      <c r="A26936" s="23">
        <v>44567.510416666664</v>
      </c>
      <c r="B26936" s="23">
        <v>44567.520833333336</v>
      </c>
      <c r="C26936" s="28">
        <v>519.30276516511253</v>
      </c>
      <c r="D26936" s="26">
        <v>518.22971270397647</v>
      </c>
    </row>
    <row r="26937" spans="1:4" x14ac:dyDescent="0.35">
      <c r="A26937" s="23">
        <v>44567.520833333336</v>
      </c>
      <c r="B26937" s="23">
        <v>44567.53125</v>
      </c>
      <c r="C26937" s="28">
        <v>499.00899149298294</v>
      </c>
      <c r="D26937" s="26">
        <v>497.82063293750662</v>
      </c>
    </row>
    <row r="26938" spans="1:4" x14ac:dyDescent="0.35">
      <c r="A26938" s="23">
        <v>44567.53125</v>
      </c>
      <c r="B26938" s="23">
        <v>44567.541666666664</v>
      </c>
      <c r="C26938" s="28">
        <v>513.88496088149805</v>
      </c>
      <c r="D26938" s="26">
        <v>513.40839425567231</v>
      </c>
    </row>
    <row r="26939" spans="1:4" x14ac:dyDescent="0.35">
      <c r="A26939" s="23">
        <v>44567.541666666664</v>
      </c>
      <c r="B26939" s="23">
        <v>44567.552083333336</v>
      </c>
      <c r="C26939" s="28">
        <v>476.9053919275413</v>
      </c>
      <c r="D26939" s="26">
        <v>475.30780910912455</v>
      </c>
    </row>
    <row r="26940" spans="1:4" x14ac:dyDescent="0.35">
      <c r="A26940" s="23">
        <v>44567.552083333336</v>
      </c>
      <c r="B26940" s="23">
        <v>44567.5625</v>
      </c>
      <c r="C26940" s="28">
        <v>471.41393718412979</v>
      </c>
      <c r="D26940" s="26">
        <v>470.18787151612673</v>
      </c>
    </row>
    <row r="26941" spans="1:4" x14ac:dyDescent="0.35">
      <c r="A26941" s="23">
        <v>44567.5625</v>
      </c>
      <c r="B26941" s="23">
        <v>44567.572916666664</v>
      </c>
      <c r="C26941" s="28">
        <v>464.40915385820836</v>
      </c>
      <c r="D26941" s="26">
        <v>465.1112471564021</v>
      </c>
    </row>
    <row r="26942" spans="1:4" x14ac:dyDescent="0.35">
      <c r="A26942" s="23">
        <v>44567.572916666664</v>
      </c>
      <c r="B26942" s="23">
        <v>44567.583333333336</v>
      </c>
      <c r="C26942" s="28">
        <v>466.15767862431761</v>
      </c>
      <c r="D26942" s="26">
        <v>469.30897054040997</v>
      </c>
    </row>
    <row r="26943" spans="1:4" x14ac:dyDescent="0.35">
      <c r="A26943" s="23">
        <v>44567.583333333336</v>
      </c>
      <c r="B26943" s="23">
        <v>44567.59375</v>
      </c>
      <c r="C26943" s="28">
        <v>462.13417110977548</v>
      </c>
      <c r="D26943" s="26">
        <v>472.63706296399124</v>
      </c>
    </row>
    <row r="26944" spans="1:4" x14ac:dyDescent="0.35">
      <c r="A26944" s="23">
        <v>44567.59375</v>
      </c>
      <c r="B26944" s="23">
        <v>44567.604166666664</v>
      </c>
      <c r="C26944" s="28">
        <v>466.64621712981443</v>
      </c>
      <c r="D26944" s="26">
        <v>481.25364863129425</v>
      </c>
    </row>
    <row r="26945" spans="1:4" x14ac:dyDescent="0.35">
      <c r="A26945" s="23">
        <v>44567.604166666664</v>
      </c>
      <c r="B26945" s="23">
        <v>44567.614583333336</v>
      </c>
      <c r="C26945" s="28">
        <v>468.69621171552615</v>
      </c>
      <c r="D26945" s="26">
        <v>482.74370934944477</v>
      </c>
    </row>
    <row r="26946" spans="1:4" x14ac:dyDescent="0.35">
      <c r="A26946" s="23">
        <v>44567.614583333336</v>
      </c>
      <c r="B26946" s="23">
        <v>44567.625</v>
      </c>
      <c r="C26946" s="28">
        <v>511.38083059566441</v>
      </c>
      <c r="D26946" s="26">
        <v>521.49480134256794</v>
      </c>
    </row>
    <row r="26947" spans="1:4" x14ac:dyDescent="0.35">
      <c r="A26947" s="23">
        <v>44567.625</v>
      </c>
      <c r="B26947" s="23">
        <v>44567.635416666664</v>
      </c>
      <c r="C26947" s="28">
        <v>490.92321507740689</v>
      </c>
      <c r="D26947" s="26">
        <v>495.85367896911288</v>
      </c>
    </row>
    <row r="26948" spans="1:4" x14ac:dyDescent="0.35">
      <c r="A26948" s="23">
        <v>44567.635416666664</v>
      </c>
      <c r="B26948" s="23">
        <v>44567.645833333336</v>
      </c>
      <c r="C26948" s="28">
        <v>482.81837761205963</v>
      </c>
      <c r="D26948" s="26">
        <v>487.04141846879099</v>
      </c>
    </row>
    <row r="26949" spans="1:4" x14ac:dyDescent="0.35">
      <c r="A26949" s="23">
        <v>44567.645833333336</v>
      </c>
      <c r="B26949" s="23">
        <v>44567.65625</v>
      </c>
      <c r="C26949" s="28">
        <v>493.66360305503565</v>
      </c>
      <c r="D26949" s="26">
        <v>494.05941643518946</v>
      </c>
    </row>
    <row r="26950" spans="1:4" x14ac:dyDescent="0.35">
      <c r="A26950" s="23">
        <v>44567.65625</v>
      </c>
      <c r="B26950" s="23">
        <v>44567.666666666664</v>
      </c>
      <c r="C26950" s="28">
        <v>515.64033513865297</v>
      </c>
      <c r="D26950" s="26">
        <v>518.81553361709916</v>
      </c>
    </row>
    <row r="26951" spans="1:4" x14ac:dyDescent="0.35">
      <c r="A26951" s="23">
        <v>44567.666666666664</v>
      </c>
      <c r="B26951" s="23">
        <v>44567.677083333336</v>
      </c>
      <c r="C26951" s="28">
        <v>513.63953753793578</v>
      </c>
      <c r="D26951" s="26">
        <v>515.36996301534975</v>
      </c>
    </row>
    <row r="26952" spans="1:4" x14ac:dyDescent="0.35">
      <c r="A26952" s="23">
        <v>44567.677083333336</v>
      </c>
      <c r="B26952" s="23">
        <v>44567.6875</v>
      </c>
      <c r="C26952" s="28">
        <v>518.15818587395222</v>
      </c>
      <c r="D26952" s="26">
        <v>526.5869340539474</v>
      </c>
    </row>
    <row r="26953" spans="1:4" x14ac:dyDescent="0.35">
      <c r="A26953" s="23">
        <v>44567.6875</v>
      </c>
      <c r="B26953" s="23">
        <v>44567.697916666664</v>
      </c>
      <c r="C26953" s="28">
        <v>518.2893485120785</v>
      </c>
      <c r="D26953" s="26">
        <v>523.21160505978332</v>
      </c>
    </row>
    <row r="26954" spans="1:4" x14ac:dyDescent="0.35">
      <c r="A26954" s="23">
        <v>44567.697916666664</v>
      </c>
      <c r="B26954" s="23">
        <v>44567.708333333336</v>
      </c>
      <c r="C26954" s="28">
        <v>517.93344506459778</v>
      </c>
      <c r="D26954" s="26">
        <v>519.94085849588521</v>
      </c>
    </row>
    <row r="26955" spans="1:4" x14ac:dyDescent="0.35">
      <c r="A26955" s="23">
        <v>44567.708333333336</v>
      </c>
      <c r="B26955" s="23">
        <v>44567.71875</v>
      </c>
      <c r="C26955" s="28">
        <v>511.32371668463452</v>
      </c>
      <c r="D26955" s="26">
        <v>511.72581272260408</v>
      </c>
    </row>
    <row r="26956" spans="1:4" x14ac:dyDescent="0.35">
      <c r="A26956" s="23">
        <v>44567.71875</v>
      </c>
      <c r="B26956" s="23">
        <v>44567.729166666664</v>
      </c>
      <c r="C26956" s="28">
        <v>518.78028224157742</v>
      </c>
      <c r="D26956" s="26">
        <v>522.63506653935872</v>
      </c>
    </row>
    <row r="26957" spans="1:4" x14ac:dyDescent="0.35">
      <c r="A26957" s="23">
        <v>44567.729166666664</v>
      </c>
      <c r="B26957" s="23">
        <v>44567.739583333336</v>
      </c>
      <c r="C26957" s="28">
        <v>508.86826386514178</v>
      </c>
      <c r="D26957" s="26">
        <v>509.84511435971245</v>
      </c>
    </row>
    <row r="26958" spans="1:4" x14ac:dyDescent="0.35">
      <c r="A26958" s="23">
        <v>44567.739583333336</v>
      </c>
      <c r="B26958" s="23">
        <v>44567.75</v>
      </c>
      <c r="C26958" s="28">
        <v>515.8305836132372</v>
      </c>
      <c r="D26958" s="26">
        <v>515.99164271713812</v>
      </c>
    </row>
    <row r="26959" spans="1:4" x14ac:dyDescent="0.35">
      <c r="A26959" s="23">
        <v>44567.75</v>
      </c>
      <c r="B26959" s="23">
        <v>44567.760416666664</v>
      </c>
      <c r="C26959" s="28">
        <v>516.58056707964715</v>
      </c>
      <c r="D26959" s="26">
        <v>518.87339125572908</v>
      </c>
    </row>
    <row r="26960" spans="1:4" x14ac:dyDescent="0.35">
      <c r="A26960" s="23">
        <v>44567.760416666664</v>
      </c>
      <c r="B26960" s="23">
        <v>44567.770833333336</v>
      </c>
      <c r="C26960" s="28">
        <v>518.6133688079268</v>
      </c>
      <c r="D26960" s="26">
        <v>520.04896838249226</v>
      </c>
    </row>
    <row r="26961" spans="1:4" x14ac:dyDescent="0.35">
      <c r="A26961" s="23">
        <v>44567.770833333336</v>
      </c>
      <c r="B26961" s="23">
        <v>44567.78125</v>
      </c>
      <c r="C26961" s="28">
        <v>519.56288703506914</v>
      </c>
      <c r="D26961" s="26">
        <v>519.06540744038057</v>
      </c>
    </row>
    <row r="26962" spans="1:4" x14ac:dyDescent="0.35">
      <c r="A26962" s="23">
        <v>44567.78125</v>
      </c>
      <c r="B26962" s="23">
        <v>44567.791666666664</v>
      </c>
      <c r="C26962" s="28">
        <v>519.81193452793343</v>
      </c>
      <c r="D26962" s="26">
        <v>521.2204422765177</v>
      </c>
    </row>
    <row r="26963" spans="1:4" x14ac:dyDescent="0.35">
      <c r="A26963" s="23">
        <v>44567.791666666664</v>
      </c>
      <c r="B26963" s="23">
        <v>44567.802083333336</v>
      </c>
      <c r="C26963" s="28">
        <v>520.02836751605469</v>
      </c>
      <c r="D26963" s="26">
        <v>519.64823925835458</v>
      </c>
    </row>
    <row r="26964" spans="1:4" x14ac:dyDescent="0.35">
      <c r="A26964" s="23">
        <v>44567.802083333336</v>
      </c>
      <c r="B26964" s="23">
        <v>44567.8125</v>
      </c>
      <c r="C26964" s="28">
        <v>518.20414039609284</v>
      </c>
      <c r="D26964" s="26">
        <v>516.5932859956938</v>
      </c>
    </row>
    <row r="26965" spans="1:4" x14ac:dyDescent="0.35">
      <c r="A26965" s="23">
        <v>44567.8125</v>
      </c>
      <c r="B26965" s="23">
        <v>44567.822916666664</v>
      </c>
      <c r="C26965" s="28">
        <v>511.17064640555009</v>
      </c>
      <c r="D26965" s="26">
        <v>511.29192495153109</v>
      </c>
    </row>
    <row r="26966" spans="1:4" x14ac:dyDescent="0.35">
      <c r="A26966" s="23">
        <v>44567.822916666664</v>
      </c>
      <c r="B26966" s="23">
        <v>44567.833333333336</v>
      </c>
      <c r="C26966" s="28">
        <v>519.0807951169611</v>
      </c>
      <c r="D26966" s="26">
        <v>516.53004303297337</v>
      </c>
    </row>
    <row r="26967" spans="1:4" x14ac:dyDescent="0.35">
      <c r="A26967" s="23">
        <v>44567.833333333336</v>
      </c>
      <c r="B26967" s="23">
        <v>44567.84375</v>
      </c>
      <c r="C26967" s="28">
        <v>490.44404714509488</v>
      </c>
      <c r="D26967" s="26">
        <v>488.62179519002325</v>
      </c>
    </row>
    <row r="26968" spans="1:4" x14ac:dyDescent="0.35">
      <c r="A26968" s="23">
        <v>44567.84375</v>
      </c>
      <c r="B26968" s="23">
        <v>44567.854166666664</v>
      </c>
      <c r="C26968" s="28">
        <v>467.83338468250986</v>
      </c>
      <c r="D26968" s="26">
        <v>467.26556673475721</v>
      </c>
    </row>
    <row r="26969" spans="1:4" x14ac:dyDescent="0.35">
      <c r="A26969" s="23">
        <v>44567.854166666664</v>
      </c>
      <c r="B26969" s="23">
        <v>44567.864583333336</v>
      </c>
      <c r="C26969" s="28">
        <v>465.43246626852397</v>
      </c>
      <c r="D26969" s="26">
        <v>465.15469259285146</v>
      </c>
    </row>
    <row r="26970" spans="1:4" x14ac:dyDescent="0.35">
      <c r="A26970" s="23">
        <v>44567.864583333336</v>
      </c>
      <c r="B26970" s="23">
        <v>44567.875</v>
      </c>
      <c r="C26970" s="28">
        <v>493.49352600808459</v>
      </c>
      <c r="D26970" s="26">
        <v>492.4625413904746</v>
      </c>
    </row>
    <row r="26971" spans="1:4" x14ac:dyDescent="0.35">
      <c r="A26971" s="23">
        <v>44567.875</v>
      </c>
      <c r="B26971" s="23">
        <v>44567.885416666664</v>
      </c>
      <c r="C26971" s="28">
        <v>504.31242578450701</v>
      </c>
      <c r="D26971" s="26">
        <v>502.63194214092698</v>
      </c>
    </row>
    <row r="26972" spans="1:4" x14ac:dyDescent="0.35">
      <c r="A26972" s="23">
        <v>44567.885416666664</v>
      </c>
      <c r="B26972" s="23">
        <v>44567.895833333336</v>
      </c>
      <c r="C26972" s="28">
        <v>518.02533882849514</v>
      </c>
      <c r="D26972" s="26">
        <v>521.81318408691175</v>
      </c>
    </row>
    <row r="26973" spans="1:4" x14ac:dyDescent="0.35">
      <c r="A26973" s="23">
        <v>44567.895833333336</v>
      </c>
      <c r="B26973" s="23">
        <v>44567.90625</v>
      </c>
      <c r="C26973" s="28">
        <v>518.86796290089774</v>
      </c>
      <c r="D26973" s="26">
        <v>522.31109991593212</v>
      </c>
    </row>
    <row r="26974" spans="1:4" x14ac:dyDescent="0.35">
      <c r="A26974" s="23">
        <v>44567.90625</v>
      </c>
      <c r="B26974" s="23">
        <v>44567.916666666664</v>
      </c>
      <c r="C26974" s="28">
        <v>484.67846381299756</v>
      </c>
      <c r="D26974" s="26">
        <v>484.86680882239762</v>
      </c>
    </row>
    <row r="26975" spans="1:4" x14ac:dyDescent="0.35">
      <c r="A26975" s="23">
        <v>44567.916666666664</v>
      </c>
      <c r="B26975" s="23">
        <v>44567.927083333336</v>
      </c>
      <c r="C26975" s="28">
        <v>467.11886329522724</v>
      </c>
      <c r="D26975" s="26">
        <v>467.31200300043628</v>
      </c>
    </row>
    <row r="26976" spans="1:4" x14ac:dyDescent="0.35">
      <c r="A26976" s="23">
        <v>44567.927083333336</v>
      </c>
      <c r="B26976" s="23">
        <v>44567.9375</v>
      </c>
      <c r="C26976" s="28">
        <v>462.73389246193199</v>
      </c>
      <c r="D26976" s="26">
        <v>463.48162911650826</v>
      </c>
    </row>
    <row r="26977" spans="1:4" x14ac:dyDescent="0.35">
      <c r="A26977" s="23">
        <v>44567.9375</v>
      </c>
      <c r="B26977" s="23">
        <v>44567.947916666664</v>
      </c>
      <c r="C26977" s="28">
        <v>444.24967500367649</v>
      </c>
      <c r="D26977" s="26">
        <v>459.35545526599668</v>
      </c>
    </row>
    <row r="26978" spans="1:4" x14ac:dyDescent="0.35">
      <c r="A26978" s="23">
        <v>44567.947916666664</v>
      </c>
      <c r="B26978" s="23">
        <v>44567.958333333336</v>
      </c>
      <c r="C26978" s="28">
        <v>418.89097965565588</v>
      </c>
      <c r="D26978" s="26">
        <v>442.05143139436996</v>
      </c>
    </row>
    <row r="26979" spans="1:4" x14ac:dyDescent="0.35">
      <c r="A26979" s="23">
        <v>44567.958333333336</v>
      </c>
      <c r="B26979" s="23">
        <v>44567.96875</v>
      </c>
      <c r="C26979" s="28">
        <v>390.54320245847617</v>
      </c>
      <c r="D26979" s="26">
        <v>420.99913051193573</v>
      </c>
    </row>
    <row r="26980" spans="1:4" x14ac:dyDescent="0.35">
      <c r="A26980" s="23">
        <v>44567.96875</v>
      </c>
      <c r="B26980" s="23">
        <v>44567.979166666664</v>
      </c>
      <c r="C26980" s="28">
        <v>377.41407651090793</v>
      </c>
      <c r="D26980" s="26">
        <v>385.83363049534609</v>
      </c>
    </row>
    <row r="26981" spans="1:4" x14ac:dyDescent="0.35">
      <c r="A26981" s="23">
        <v>44567.979166666664</v>
      </c>
      <c r="B26981" s="23">
        <v>44567.989583333336</v>
      </c>
      <c r="C26981" s="28">
        <v>354.84810194288968</v>
      </c>
      <c r="D26981" s="26">
        <v>393.44703731448766</v>
      </c>
    </row>
    <row r="26982" spans="1:4" x14ac:dyDescent="0.35">
      <c r="A26982" s="23">
        <v>44567.989583333336</v>
      </c>
      <c r="B26982" s="23">
        <v>44568</v>
      </c>
      <c r="C26982" s="28">
        <v>344.85211079702026</v>
      </c>
      <c r="D26982" s="26">
        <v>403.13012149442153</v>
      </c>
    </row>
    <row r="26983" spans="1:4" x14ac:dyDescent="0.35">
      <c r="A26983" s="23">
        <v>44568</v>
      </c>
      <c r="B26983" s="23">
        <v>44568.010416666664</v>
      </c>
      <c r="C26983" s="28">
        <v>350.90688528319492</v>
      </c>
      <c r="D26983" s="26">
        <v>389.96396663310702</v>
      </c>
    </row>
    <row r="26984" spans="1:4" x14ac:dyDescent="0.35">
      <c r="A26984" s="23">
        <v>44568.010416666664</v>
      </c>
      <c r="B26984" s="23">
        <v>44568.020833333336</v>
      </c>
      <c r="C26984" s="28">
        <v>349.18467465204543</v>
      </c>
      <c r="D26984" s="26">
        <v>352.79593594858596</v>
      </c>
    </row>
    <row r="26985" spans="1:4" x14ac:dyDescent="0.35">
      <c r="A26985" s="23">
        <v>44568.020833333336</v>
      </c>
      <c r="B26985" s="23">
        <v>44568.03125</v>
      </c>
      <c r="C26985" s="28">
        <v>350.24136747467338</v>
      </c>
      <c r="D26985" s="26">
        <v>351.67872111285237</v>
      </c>
    </row>
    <row r="26986" spans="1:4" x14ac:dyDescent="0.35">
      <c r="A26986" s="23">
        <v>44568.03125</v>
      </c>
      <c r="B26986" s="23">
        <v>44568.041666666664</v>
      </c>
      <c r="C26986" s="28">
        <v>351.63619140630021</v>
      </c>
      <c r="D26986" s="26">
        <v>347.74077138544448</v>
      </c>
    </row>
    <row r="26987" spans="1:4" x14ac:dyDescent="0.35">
      <c r="A26987" s="23">
        <v>44568.041666666664</v>
      </c>
      <c r="B26987" s="23">
        <v>44568.052083333336</v>
      </c>
      <c r="C26987" s="28">
        <v>351.56461963968843</v>
      </c>
      <c r="D26987" s="26">
        <v>351.51337247241543</v>
      </c>
    </row>
    <row r="26988" spans="1:4" x14ac:dyDescent="0.35">
      <c r="A26988" s="23">
        <v>44568.052083333336</v>
      </c>
      <c r="B26988" s="23">
        <v>44568.0625</v>
      </c>
      <c r="C26988" s="28">
        <v>351.7691244593222</v>
      </c>
      <c r="D26988" s="26">
        <v>350.34346463698677</v>
      </c>
    </row>
    <row r="26989" spans="1:4" x14ac:dyDescent="0.35">
      <c r="A26989" s="23">
        <v>44568.0625</v>
      </c>
      <c r="B26989" s="23">
        <v>44568.072916666664</v>
      </c>
      <c r="C26989" s="28">
        <v>351.42926588543935</v>
      </c>
      <c r="D26989" s="26">
        <v>350.89816162500625</v>
      </c>
    </row>
    <row r="26990" spans="1:4" x14ac:dyDescent="0.35">
      <c r="A26990" s="23">
        <v>44568.072916666664</v>
      </c>
      <c r="B26990" s="23">
        <v>44568.083333333336</v>
      </c>
      <c r="C26990" s="28">
        <v>351.67736461794902</v>
      </c>
      <c r="D26990" s="26">
        <v>350.33686653542156</v>
      </c>
    </row>
    <row r="26991" spans="1:4" x14ac:dyDescent="0.35">
      <c r="A26991" s="23">
        <v>44568.083333333336</v>
      </c>
      <c r="B26991" s="23">
        <v>44568.09375</v>
      </c>
      <c r="C26991" s="28">
        <v>350.31072263014431</v>
      </c>
      <c r="D26991" s="26">
        <v>350.63661032917679</v>
      </c>
    </row>
    <row r="26992" spans="1:4" x14ac:dyDescent="0.35">
      <c r="A26992" s="23">
        <v>44568.09375</v>
      </c>
      <c r="B26992" s="23">
        <v>44568.104166666664</v>
      </c>
      <c r="C26992" s="28">
        <v>347.17826549344147</v>
      </c>
      <c r="D26992" s="26">
        <v>346.80752032231197</v>
      </c>
    </row>
    <row r="26993" spans="1:4" x14ac:dyDescent="0.35">
      <c r="A26993" s="23">
        <v>44568.104166666664</v>
      </c>
      <c r="B26993" s="23">
        <v>44568.114583333336</v>
      </c>
      <c r="C26993" s="28">
        <v>335.79303936840284</v>
      </c>
      <c r="D26993" s="26">
        <v>337.13083891788239</v>
      </c>
    </row>
    <row r="26994" spans="1:4" x14ac:dyDescent="0.35">
      <c r="A26994" s="23">
        <v>44568.114583333336</v>
      </c>
      <c r="B26994" s="23">
        <v>44568.125</v>
      </c>
      <c r="C26994" s="28">
        <v>291.58323887735372</v>
      </c>
      <c r="D26994" s="26">
        <v>291.35966754966262</v>
      </c>
    </row>
    <row r="26995" spans="1:4" x14ac:dyDescent="0.35">
      <c r="A26995" s="23">
        <v>44568.125</v>
      </c>
      <c r="B26995" s="23">
        <v>44568.135416666664</v>
      </c>
      <c r="C26995" s="28">
        <v>288.78837987580698</v>
      </c>
      <c r="D26995" s="26">
        <v>288.85583773006562</v>
      </c>
    </row>
    <row r="26996" spans="1:4" x14ac:dyDescent="0.35">
      <c r="A26996" s="23">
        <v>44568.135416666664</v>
      </c>
      <c r="B26996" s="23">
        <v>44568.145833333336</v>
      </c>
      <c r="C26996" s="28">
        <v>290.48642040797006</v>
      </c>
      <c r="D26996" s="26">
        <v>289.95456053134393</v>
      </c>
    </row>
    <row r="26997" spans="1:4" x14ac:dyDescent="0.35">
      <c r="A26997" s="23">
        <v>44568.145833333336</v>
      </c>
      <c r="B26997" s="23">
        <v>44568.15625</v>
      </c>
      <c r="C26997" s="28">
        <v>299.43383703079365</v>
      </c>
      <c r="D26997" s="26">
        <v>297.93299317802632</v>
      </c>
    </row>
    <row r="26998" spans="1:4" x14ac:dyDescent="0.35">
      <c r="A26998" s="23">
        <v>44568.15625</v>
      </c>
      <c r="B26998" s="23">
        <v>44568.166666666664</v>
      </c>
      <c r="C26998" s="28">
        <v>340.47680245502278</v>
      </c>
      <c r="D26998" s="26">
        <v>338.22171922962264</v>
      </c>
    </row>
    <row r="26999" spans="1:4" x14ac:dyDescent="0.35">
      <c r="A26999" s="23">
        <v>44568.166666666664</v>
      </c>
      <c r="B26999" s="23">
        <v>44568.177083333336</v>
      </c>
      <c r="C26999" s="28">
        <v>332.6850514881508</v>
      </c>
      <c r="D26999" s="26">
        <v>329.65744740866148</v>
      </c>
    </row>
    <row r="27000" spans="1:4" x14ac:dyDescent="0.35">
      <c r="A27000" s="23">
        <v>44568.177083333336</v>
      </c>
      <c r="B27000" s="23">
        <v>44568.1875</v>
      </c>
      <c r="C27000" s="28">
        <v>323.2039029885824</v>
      </c>
      <c r="D27000" s="26">
        <v>321.28485493667813</v>
      </c>
    </row>
    <row r="27001" spans="1:4" x14ac:dyDescent="0.35">
      <c r="A27001" s="23">
        <v>44568.1875</v>
      </c>
      <c r="B27001" s="23">
        <v>44568.197916666664</v>
      </c>
      <c r="C27001" s="28">
        <v>292.30860665635049</v>
      </c>
      <c r="D27001" s="26">
        <v>290.85164951041827</v>
      </c>
    </row>
    <row r="27002" spans="1:4" x14ac:dyDescent="0.35">
      <c r="A27002" s="23">
        <v>44568.197916666664</v>
      </c>
      <c r="B27002" s="23">
        <v>44568.208333333336</v>
      </c>
      <c r="C27002" s="28">
        <v>291.25130409776813</v>
      </c>
      <c r="D27002" s="26">
        <v>289.56708094789479</v>
      </c>
    </row>
    <row r="27003" spans="1:4" x14ac:dyDescent="0.35">
      <c r="A27003" s="23">
        <v>44568.208333333336</v>
      </c>
      <c r="B27003" s="23">
        <v>44568.21875</v>
      </c>
      <c r="C27003" s="28">
        <v>295.41538214555607</v>
      </c>
      <c r="D27003" s="26">
        <v>292.17456058627681</v>
      </c>
    </row>
    <row r="27004" spans="1:4" x14ac:dyDescent="0.35">
      <c r="A27004" s="23">
        <v>44568.21875</v>
      </c>
      <c r="B27004" s="23">
        <v>44568.229166666664</v>
      </c>
      <c r="C27004" s="28">
        <v>322.74998117376168</v>
      </c>
      <c r="D27004" s="26">
        <v>320.16892733858816</v>
      </c>
    </row>
    <row r="27005" spans="1:4" x14ac:dyDescent="0.35">
      <c r="A27005" s="23">
        <v>44568.229166666664</v>
      </c>
      <c r="B27005" s="23">
        <v>44568.239583333336</v>
      </c>
      <c r="C27005" s="28">
        <v>352.24362911856207</v>
      </c>
      <c r="D27005" s="26">
        <v>349.7797959602886</v>
      </c>
    </row>
    <row r="27006" spans="1:4" x14ac:dyDescent="0.35">
      <c r="A27006" s="23">
        <v>44568.239583333336</v>
      </c>
      <c r="B27006" s="23">
        <v>44568.25</v>
      </c>
      <c r="C27006" s="28">
        <v>361.15593830843812</v>
      </c>
      <c r="D27006" s="26">
        <v>354.14848080032215</v>
      </c>
    </row>
    <row r="27007" spans="1:4" x14ac:dyDescent="0.35">
      <c r="A27007" s="23">
        <v>44568.25</v>
      </c>
      <c r="B27007" s="23">
        <v>44568.260416666664</v>
      </c>
      <c r="C27007" s="28">
        <v>389.37012831237627</v>
      </c>
      <c r="D27007" s="26">
        <v>367.67705308935501</v>
      </c>
    </row>
    <row r="27008" spans="1:4" x14ac:dyDescent="0.35">
      <c r="A27008" s="23">
        <v>44568.260416666664</v>
      </c>
      <c r="B27008" s="23">
        <v>44568.270833333336</v>
      </c>
      <c r="C27008" s="28">
        <v>424.44315508858767</v>
      </c>
      <c r="D27008" s="26">
        <v>411.32648087323253</v>
      </c>
    </row>
    <row r="27009" spans="1:4" x14ac:dyDescent="0.35">
      <c r="A27009" s="23">
        <v>44568.270833333336</v>
      </c>
      <c r="B27009" s="23">
        <v>44568.28125</v>
      </c>
      <c r="C27009" s="28">
        <v>472.0891475453015</v>
      </c>
      <c r="D27009" s="26">
        <v>470.79195891888702</v>
      </c>
    </row>
    <row r="27010" spans="1:4" x14ac:dyDescent="0.35">
      <c r="A27010" s="23">
        <v>44568.28125</v>
      </c>
      <c r="B27010" s="23">
        <v>44568.291666666664</v>
      </c>
      <c r="C27010" s="28">
        <v>503.07878863110579</v>
      </c>
      <c r="D27010" s="26">
        <v>503.36851298351201</v>
      </c>
    </row>
    <row r="27011" spans="1:4" x14ac:dyDescent="0.35">
      <c r="A27011" s="23">
        <v>44568.291666666664</v>
      </c>
      <c r="B27011" s="23">
        <v>44568.302083333336</v>
      </c>
      <c r="C27011" s="28">
        <v>510.46022259201555</v>
      </c>
      <c r="D27011" s="26">
        <v>512.6300519143058</v>
      </c>
    </row>
    <row r="27012" spans="1:4" x14ac:dyDescent="0.35">
      <c r="A27012" s="23">
        <v>44568.302083333336</v>
      </c>
      <c r="B27012" s="23">
        <v>44568.3125</v>
      </c>
      <c r="C27012" s="28">
        <v>519.16955296428853</v>
      </c>
      <c r="D27012" s="26">
        <v>523.77759538032876</v>
      </c>
    </row>
    <row r="27013" spans="1:4" x14ac:dyDescent="0.35">
      <c r="A27013" s="23">
        <v>44568.3125</v>
      </c>
      <c r="B27013" s="23">
        <v>44568.322916666664</v>
      </c>
      <c r="C27013" s="28">
        <v>519.49919888257489</v>
      </c>
      <c r="D27013" s="26">
        <v>522.19191777072956</v>
      </c>
    </row>
    <row r="27014" spans="1:4" x14ac:dyDescent="0.35">
      <c r="A27014" s="23">
        <v>44568.322916666664</v>
      </c>
      <c r="B27014" s="23">
        <v>44568.333333333336</v>
      </c>
      <c r="C27014" s="28">
        <v>519.96090234271708</v>
      </c>
      <c r="D27014" s="26">
        <v>521.79366678597751</v>
      </c>
    </row>
    <row r="27015" spans="1:4" x14ac:dyDescent="0.35">
      <c r="A27015" s="23">
        <v>44568.333333333336</v>
      </c>
      <c r="B27015" s="23">
        <v>44568.34375</v>
      </c>
      <c r="C27015" s="28">
        <v>520.28960335707427</v>
      </c>
      <c r="D27015" s="26">
        <v>520.99732957347646</v>
      </c>
    </row>
    <row r="27016" spans="1:4" x14ac:dyDescent="0.35">
      <c r="A27016" s="23">
        <v>44568.34375</v>
      </c>
      <c r="B27016" s="23">
        <v>44568.354166666664</v>
      </c>
      <c r="C27016" s="28">
        <v>520.82086161796337</v>
      </c>
      <c r="D27016" s="26">
        <v>522.43136854274428</v>
      </c>
    </row>
    <row r="27017" spans="1:4" x14ac:dyDescent="0.35">
      <c r="A27017" s="23">
        <v>44568.354166666664</v>
      </c>
      <c r="B27017" s="23">
        <v>44568.364583333336</v>
      </c>
      <c r="C27017" s="28">
        <v>520.9130904459231</v>
      </c>
      <c r="D27017" s="26">
        <v>522.67187441583098</v>
      </c>
    </row>
    <row r="27018" spans="1:4" x14ac:dyDescent="0.35">
      <c r="A27018" s="23">
        <v>44568.364583333336</v>
      </c>
      <c r="B27018" s="23">
        <v>44568.375</v>
      </c>
      <c r="C27018" s="28">
        <v>521.64523335296781</v>
      </c>
      <c r="D27018" s="26">
        <v>519.89789536091621</v>
      </c>
    </row>
    <row r="27019" spans="1:4" x14ac:dyDescent="0.35">
      <c r="A27019" s="23">
        <v>44568.375</v>
      </c>
      <c r="B27019" s="23">
        <v>44568.385416666664</v>
      </c>
      <c r="C27019" s="28">
        <v>522.39416785924732</v>
      </c>
      <c r="D27019" s="26">
        <v>519.94683911770039</v>
      </c>
    </row>
    <row r="27020" spans="1:4" x14ac:dyDescent="0.35">
      <c r="A27020" s="23">
        <v>44568.385416666664</v>
      </c>
      <c r="B27020" s="23">
        <v>44568.395833333336</v>
      </c>
      <c r="C27020" s="28">
        <v>521.96083190984871</v>
      </c>
      <c r="D27020" s="26">
        <v>518.14759122350893</v>
      </c>
    </row>
    <row r="27021" spans="1:4" x14ac:dyDescent="0.35">
      <c r="A27021" s="23">
        <v>44568.395833333336</v>
      </c>
      <c r="B27021" s="23">
        <v>44568.40625</v>
      </c>
      <c r="C27021" s="28">
        <v>520.65708004187468</v>
      </c>
      <c r="D27021" s="26">
        <v>518.6474569974381</v>
      </c>
    </row>
    <row r="27022" spans="1:4" x14ac:dyDescent="0.35">
      <c r="A27022" s="23">
        <v>44568.40625</v>
      </c>
      <c r="B27022" s="23">
        <v>44568.416666666664</v>
      </c>
      <c r="C27022" s="28">
        <v>520.82182792391814</v>
      </c>
      <c r="D27022" s="26">
        <v>519.61050776685761</v>
      </c>
    </row>
    <row r="27023" spans="1:4" x14ac:dyDescent="0.35">
      <c r="A27023" s="23">
        <v>44568.416666666664</v>
      </c>
      <c r="B27023" s="23">
        <v>44568.427083333336</v>
      </c>
      <c r="C27023" s="28">
        <v>523.22151009271101</v>
      </c>
      <c r="D27023" s="26">
        <v>518.04768896475184</v>
      </c>
    </row>
    <row r="27024" spans="1:4" x14ac:dyDescent="0.35">
      <c r="A27024" s="23">
        <v>44568.427083333336</v>
      </c>
      <c r="B27024" s="23">
        <v>44568.4375</v>
      </c>
      <c r="C27024" s="28">
        <v>523.36017265616351</v>
      </c>
      <c r="D27024" s="26">
        <v>518.14629185974661</v>
      </c>
    </row>
    <row r="27025" spans="1:4" x14ac:dyDescent="0.35">
      <c r="A27025" s="23">
        <v>44568.4375</v>
      </c>
      <c r="B27025" s="23">
        <v>44568.447916666664</v>
      </c>
      <c r="C27025" s="28">
        <v>519.27536635556635</v>
      </c>
      <c r="D27025" s="26">
        <v>519.59233197905155</v>
      </c>
    </row>
    <row r="27026" spans="1:4" x14ac:dyDescent="0.35">
      <c r="A27026" s="23">
        <v>44568.447916666664</v>
      </c>
      <c r="B27026" s="23">
        <v>44568.458333333336</v>
      </c>
      <c r="C27026" s="28">
        <v>518.89193652032895</v>
      </c>
      <c r="D27026" s="26">
        <v>521.07026458777852</v>
      </c>
    </row>
    <row r="27027" spans="1:4" x14ac:dyDescent="0.35">
      <c r="A27027" s="23">
        <v>44568.458333333336</v>
      </c>
      <c r="B27027" s="23">
        <v>44568.46875</v>
      </c>
      <c r="C27027" s="28">
        <v>518.95190885582133</v>
      </c>
      <c r="D27027" s="26">
        <v>519.44933760066374</v>
      </c>
    </row>
    <row r="27028" spans="1:4" x14ac:dyDescent="0.35">
      <c r="A27028" s="23">
        <v>44568.46875</v>
      </c>
      <c r="B27028" s="23">
        <v>44568.479166666664</v>
      </c>
      <c r="C27028" s="28">
        <v>519.18521687865928</v>
      </c>
      <c r="D27028" s="26">
        <v>520.96945353093963</v>
      </c>
    </row>
    <row r="27029" spans="1:4" x14ac:dyDescent="0.35">
      <c r="A27029" s="23">
        <v>44568.479166666664</v>
      </c>
      <c r="B27029" s="23">
        <v>44568.489583333336</v>
      </c>
      <c r="C27029" s="28">
        <v>518.35497051670154</v>
      </c>
      <c r="D27029" s="26">
        <v>519.08651339056826</v>
      </c>
    </row>
    <row r="27030" spans="1:4" x14ac:dyDescent="0.35">
      <c r="A27030" s="23">
        <v>44568.489583333336</v>
      </c>
      <c r="B27030" s="23">
        <v>44568.5</v>
      </c>
      <c r="C27030" s="28">
        <v>518.48644858467412</v>
      </c>
      <c r="D27030" s="26">
        <v>518.88951803072894</v>
      </c>
    </row>
    <row r="27031" spans="1:4" x14ac:dyDescent="0.35">
      <c r="A27031" s="23">
        <v>44568.5</v>
      </c>
      <c r="B27031" s="23">
        <v>44568.510416666664</v>
      </c>
      <c r="C27031" s="28">
        <v>510.91285027404007</v>
      </c>
      <c r="D27031" s="26">
        <v>511.04079689501049</v>
      </c>
    </row>
    <row r="27032" spans="1:4" x14ac:dyDescent="0.35">
      <c r="A27032" s="23">
        <v>44568.510416666664</v>
      </c>
      <c r="B27032" s="23">
        <v>44568.520833333336</v>
      </c>
      <c r="C27032" s="28">
        <v>516.46396657595039</v>
      </c>
      <c r="D27032" s="26">
        <v>518.32794272229683</v>
      </c>
    </row>
    <row r="27033" spans="1:4" x14ac:dyDescent="0.35">
      <c r="A27033" s="23">
        <v>44568.520833333336</v>
      </c>
      <c r="B27033" s="23">
        <v>44568.53125</v>
      </c>
      <c r="C27033" s="28">
        <v>507.44764444550384</v>
      </c>
      <c r="D27033" s="26">
        <v>519.33131440630189</v>
      </c>
    </row>
    <row r="27034" spans="1:4" x14ac:dyDescent="0.35">
      <c r="A27034" s="23">
        <v>44568.53125</v>
      </c>
      <c r="B27034" s="23">
        <v>44568.541666666664</v>
      </c>
      <c r="C27034" s="28">
        <v>514.45136547206914</v>
      </c>
      <c r="D27034" s="26">
        <v>519.1071727069118</v>
      </c>
    </row>
    <row r="27035" spans="1:4" x14ac:dyDescent="0.35">
      <c r="A27035" s="23">
        <v>44568.541666666664</v>
      </c>
      <c r="B27035" s="23">
        <v>44568.552083333336</v>
      </c>
      <c r="C27035" s="28">
        <v>505.91070976384316</v>
      </c>
      <c r="D27035" s="26">
        <v>516.29542011600017</v>
      </c>
    </row>
    <row r="27036" spans="1:4" x14ac:dyDescent="0.35">
      <c r="A27036" s="23">
        <v>44568.552083333336</v>
      </c>
      <c r="B27036" s="23">
        <v>44568.5625</v>
      </c>
      <c r="C27036" s="28">
        <v>470.12620060427184</v>
      </c>
      <c r="D27036" s="26">
        <v>516.0484955665645</v>
      </c>
    </row>
    <row r="27037" spans="1:4" x14ac:dyDescent="0.35">
      <c r="A27037" s="23">
        <v>44568.5625</v>
      </c>
      <c r="B27037" s="23">
        <v>44568.572916666664</v>
      </c>
      <c r="C27037" s="28">
        <v>494.42184445174945</v>
      </c>
      <c r="D27037" s="26">
        <v>516.06635665537419</v>
      </c>
    </row>
    <row r="27038" spans="1:4" x14ac:dyDescent="0.35">
      <c r="A27038" s="23">
        <v>44568.572916666664</v>
      </c>
      <c r="B27038" s="23">
        <v>44568.583333333336</v>
      </c>
      <c r="C27038" s="28">
        <v>512.61265968364762</v>
      </c>
      <c r="D27038" s="26">
        <v>516.74461516532665</v>
      </c>
    </row>
    <row r="27039" spans="1:4" x14ac:dyDescent="0.35">
      <c r="A27039" s="23">
        <v>44568.583333333336</v>
      </c>
      <c r="B27039" s="23">
        <v>44568.59375</v>
      </c>
      <c r="C27039" s="28">
        <v>497.68584330810381</v>
      </c>
      <c r="D27039" s="26">
        <v>516.55089526060453</v>
      </c>
    </row>
    <row r="27040" spans="1:4" x14ac:dyDescent="0.35">
      <c r="A27040" s="23">
        <v>44568.59375</v>
      </c>
      <c r="B27040" s="23">
        <v>44568.604166666664</v>
      </c>
      <c r="C27040" s="28">
        <v>501.23601800889628</v>
      </c>
      <c r="D27040" s="26">
        <v>516.77704084240452</v>
      </c>
    </row>
    <row r="27041" spans="1:4" x14ac:dyDescent="0.35">
      <c r="A27041" s="23">
        <v>44568.604166666664</v>
      </c>
      <c r="B27041" s="23">
        <v>44568.614583333336</v>
      </c>
      <c r="C27041" s="28">
        <v>473.85267395438188</v>
      </c>
      <c r="D27041" s="26">
        <v>516.91995044842133</v>
      </c>
    </row>
    <row r="27042" spans="1:4" x14ac:dyDescent="0.35">
      <c r="A27042" s="23">
        <v>44568.614583333336</v>
      </c>
      <c r="B27042" s="23">
        <v>44568.625</v>
      </c>
      <c r="C27042" s="28">
        <v>490.5350300534754</v>
      </c>
      <c r="D27042" s="26">
        <v>515.61247608610813</v>
      </c>
    </row>
    <row r="27043" spans="1:4" x14ac:dyDescent="0.35">
      <c r="A27043" s="23">
        <v>44568.625</v>
      </c>
      <c r="B27043" s="23">
        <v>44568.635416666664</v>
      </c>
      <c r="C27043" s="28">
        <v>472.136610833475</v>
      </c>
      <c r="D27043" s="26">
        <v>514.32664530310331</v>
      </c>
    </row>
    <row r="27044" spans="1:4" x14ac:dyDescent="0.35">
      <c r="A27044" s="23">
        <v>44568.635416666664</v>
      </c>
      <c r="B27044" s="23">
        <v>44568.645833333336</v>
      </c>
      <c r="C27044" s="28">
        <v>495.32054039304097</v>
      </c>
      <c r="D27044" s="26">
        <v>518.78011061963377</v>
      </c>
    </row>
    <row r="27045" spans="1:4" x14ac:dyDescent="0.35">
      <c r="A27045" s="23">
        <v>44568.645833333336</v>
      </c>
      <c r="B27045" s="23">
        <v>44568.65625</v>
      </c>
      <c r="C27045" s="28">
        <v>511.56456350212204</v>
      </c>
      <c r="D27045" s="26">
        <v>517.43666266856189</v>
      </c>
    </row>
    <row r="27046" spans="1:4" x14ac:dyDescent="0.35">
      <c r="A27046" s="23">
        <v>44568.65625</v>
      </c>
      <c r="B27046" s="23">
        <v>44568.666666666664</v>
      </c>
      <c r="C27046" s="28">
        <v>516.95288429722791</v>
      </c>
      <c r="D27046" s="26">
        <v>518.04064313076128</v>
      </c>
    </row>
    <row r="27047" spans="1:4" x14ac:dyDescent="0.35">
      <c r="A27047" s="23">
        <v>44568.666666666664</v>
      </c>
      <c r="B27047" s="23">
        <v>44568.677083333336</v>
      </c>
      <c r="C27047" s="28">
        <v>501.10252391151954</v>
      </c>
      <c r="D27047" s="26">
        <v>511.03062860614335</v>
      </c>
    </row>
    <row r="27048" spans="1:4" x14ac:dyDescent="0.35">
      <c r="A27048" s="23">
        <v>44568.677083333336</v>
      </c>
      <c r="B27048" s="23">
        <v>44568.6875</v>
      </c>
      <c r="C27048" s="28">
        <v>457.00533155274934</v>
      </c>
      <c r="D27048" s="26">
        <v>467.52727434969671</v>
      </c>
    </row>
    <row r="27049" spans="1:4" x14ac:dyDescent="0.35">
      <c r="A27049" s="23">
        <v>44568.6875</v>
      </c>
      <c r="B27049" s="23">
        <v>44568.697916666664</v>
      </c>
      <c r="C27049" s="28">
        <v>454.61996035438864</v>
      </c>
      <c r="D27049" s="26">
        <v>466.82175717839112</v>
      </c>
    </row>
    <row r="27050" spans="1:4" x14ac:dyDescent="0.35">
      <c r="A27050" s="23">
        <v>44568.697916666664</v>
      </c>
      <c r="B27050" s="23">
        <v>44568.708333333336</v>
      </c>
      <c r="C27050" s="28">
        <v>464.50277978175097</v>
      </c>
      <c r="D27050" s="26">
        <v>467.81270824781501</v>
      </c>
    </row>
    <row r="27051" spans="1:4" x14ac:dyDescent="0.35">
      <c r="A27051" s="23">
        <v>44568.708333333336</v>
      </c>
      <c r="B27051" s="23">
        <v>44568.71875</v>
      </c>
      <c r="C27051" s="28">
        <v>471.59930354951831</v>
      </c>
      <c r="D27051" s="26">
        <v>474.99786275959644</v>
      </c>
    </row>
    <row r="27052" spans="1:4" x14ac:dyDescent="0.35">
      <c r="A27052" s="23">
        <v>44568.71875</v>
      </c>
      <c r="B27052" s="23">
        <v>44568.729166666664</v>
      </c>
      <c r="C27052" s="28">
        <v>459.81701722679662</v>
      </c>
      <c r="D27052" s="26">
        <v>460.620758941904</v>
      </c>
    </row>
    <row r="27053" spans="1:4" x14ac:dyDescent="0.35">
      <c r="A27053" s="23">
        <v>44568.729166666664</v>
      </c>
      <c r="B27053" s="23">
        <v>44568.739583333336</v>
      </c>
      <c r="C27053" s="28">
        <v>462.05706954873557</v>
      </c>
      <c r="D27053" s="26">
        <v>449.20139561727177</v>
      </c>
    </row>
    <row r="27054" spans="1:4" x14ac:dyDescent="0.35">
      <c r="A27054" s="23">
        <v>44568.739583333336</v>
      </c>
      <c r="B27054" s="23">
        <v>44568.75</v>
      </c>
      <c r="C27054" s="28">
        <v>471.59153171098751</v>
      </c>
      <c r="D27054" s="26">
        <v>473.37208257523139</v>
      </c>
    </row>
    <row r="27055" spans="1:4" x14ac:dyDescent="0.35">
      <c r="A27055" s="23">
        <v>44568.75</v>
      </c>
      <c r="B27055" s="23">
        <v>44568.760416666664</v>
      </c>
      <c r="C27055" s="28">
        <v>495.74599048033235</v>
      </c>
      <c r="D27055" s="26">
        <v>481.17570648200251</v>
      </c>
    </row>
    <row r="27056" spans="1:4" x14ac:dyDescent="0.35">
      <c r="A27056" s="23">
        <v>44568.760416666664</v>
      </c>
      <c r="B27056" s="23">
        <v>44568.770833333336</v>
      </c>
      <c r="C27056" s="28">
        <v>507.78335717327269</v>
      </c>
      <c r="D27056" s="26">
        <v>491.34457183817727</v>
      </c>
    </row>
    <row r="27057" spans="1:4" x14ac:dyDescent="0.35">
      <c r="A27057" s="23">
        <v>44568.770833333336</v>
      </c>
      <c r="B27057" s="23">
        <v>44568.78125</v>
      </c>
      <c r="C27057" s="28">
        <v>470.1586511965246</v>
      </c>
      <c r="D27057" s="26">
        <v>444.09706876303716</v>
      </c>
    </row>
    <row r="27058" spans="1:4" x14ac:dyDescent="0.35">
      <c r="A27058" s="23">
        <v>44568.78125</v>
      </c>
      <c r="B27058" s="23">
        <v>44568.791666666664</v>
      </c>
      <c r="C27058" s="28">
        <v>466.85768180209675</v>
      </c>
      <c r="D27058" s="26">
        <v>438.84675648308865</v>
      </c>
    </row>
    <row r="27059" spans="1:4" x14ac:dyDescent="0.35">
      <c r="A27059" s="23">
        <v>44568.791666666664</v>
      </c>
      <c r="B27059" s="23">
        <v>44568.802083333336</v>
      </c>
      <c r="C27059" s="28">
        <v>469.29516241635253</v>
      </c>
      <c r="D27059" s="26">
        <v>440.99925099137914</v>
      </c>
    </row>
    <row r="27060" spans="1:4" x14ac:dyDescent="0.35">
      <c r="A27060" s="23">
        <v>44568.802083333336</v>
      </c>
      <c r="B27060" s="23">
        <v>44568.8125</v>
      </c>
      <c r="C27060" s="28">
        <v>479.76248243323363</v>
      </c>
      <c r="D27060" s="26">
        <v>463.85210857889928</v>
      </c>
    </row>
    <row r="27061" spans="1:4" x14ac:dyDescent="0.35">
      <c r="A27061" s="23">
        <v>44568.8125</v>
      </c>
      <c r="B27061" s="23">
        <v>44568.822916666664</v>
      </c>
      <c r="C27061" s="28">
        <v>480.03176378162755</v>
      </c>
      <c r="D27061" s="26">
        <v>480.22038690475529</v>
      </c>
    </row>
    <row r="27062" spans="1:4" x14ac:dyDescent="0.35">
      <c r="A27062" s="23">
        <v>44568.822916666664</v>
      </c>
      <c r="B27062" s="23">
        <v>44568.833333333336</v>
      </c>
      <c r="C27062" s="28">
        <v>466.40414666864939</v>
      </c>
      <c r="D27062" s="26">
        <v>448.38992540109263</v>
      </c>
    </row>
    <row r="27063" spans="1:4" x14ac:dyDescent="0.35">
      <c r="A27063" s="23">
        <v>44568.833333333336</v>
      </c>
      <c r="B27063" s="23">
        <v>44568.84375</v>
      </c>
      <c r="C27063" s="28">
        <v>467.48459882339671</v>
      </c>
      <c r="D27063" s="26">
        <v>440.02124212969619</v>
      </c>
    </row>
    <row r="27064" spans="1:4" x14ac:dyDescent="0.35">
      <c r="A27064" s="23">
        <v>44568.84375</v>
      </c>
      <c r="B27064" s="23">
        <v>44568.854166666664</v>
      </c>
      <c r="C27064" s="28">
        <v>459.2484933651063</v>
      </c>
      <c r="D27064" s="26">
        <v>438.87760202425034</v>
      </c>
    </row>
    <row r="27065" spans="1:4" x14ac:dyDescent="0.35">
      <c r="A27065" s="23">
        <v>44568.854166666664</v>
      </c>
      <c r="B27065" s="23">
        <v>44568.864583333336</v>
      </c>
      <c r="C27065" s="28">
        <v>428.84950684159281</v>
      </c>
      <c r="D27065" s="26">
        <v>420.20235355109804</v>
      </c>
    </row>
    <row r="27066" spans="1:4" x14ac:dyDescent="0.35">
      <c r="A27066" s="23">
        <v>44568.864583333336</v>
      </c>
      <c r="B27066" s="23">
        <v>44568.875</v>
      </c>
      <c r="C27066" s="28">
        <v>460.34178411841469</v>
      </c>
      <c r="D27066" s="26">
        <v>438.9765667578996</v>
      </c>
    </row>
    <row r="27067" spans="1:4" x14ac:dyDescent="0.35">
      <c r="A27067" s="23">
        <v>44568.875</v>
      </c>
      <c r="B27067" s="23">
        <v>44568.885416666664</v>
      </c>
      <c r="C27067" s="28">
        <v>466.10159773546354</v>
      </c>
      <c r="D27067" s="26">
        <v>464.86950360871623</v>
      </c>
    </row>
    <row r="27068" spans="1:4" x14ac:dyDescent="0.35">
      <c r="A27068" s="23">
        <v>44568.885416666664</v>
      </c>
      <c r="B27068" s="23">
        <v>44568.895833333336</v>
      </c>
      <c r="C27068" s="28">
        <v>463.79167572181711</v>
      </c>
      <c r="D27068" s="26">
        <v>465.33455954427927</v>
      </c>
    </row>
    <row r="27069" spans="1:4" x14ac:dyDescent="0.35">
      <c r="A27069" s="23">
        <v>44568.895833333336</v>
      </c>
      <c r="B27069" s="23">
        <v>44568.90625</v>
      </c>
      <c r="C27069" s="28">
        <v>461.25912744073088</v>
      </c>
      <c r="D27069" s="26">
        <v>465.26173230748253</v>
      </c>
    </row>
    <row r="27070" spans="1:4" x14ac:dyDescent="0.35">
      <c r="A27070" s="23">
        <v>44568.90625</v>
      </c>
      <c r="B27070" s="23">
        <v>44568.916666666664</v>
      </c>
      <c r="C27070" s="28">
        <v>467.11935310093685</v>
      </c>
      <c r="D27070" s="26">
        <v>447.2091507020599</v>
      </c>
    </row>
    <row r="27071" spans="1:4" x14ac:dyDescent="0.35">
      <c r="A27071" s="23">
        <v>44568.916666666664</v>
      </c>
      <c r="B27071" s="23">
        <v>44568.927083333336</v>
      </c>
      <c r="C27071" s="28">
        <v>459.69706204944004</v>
      </c>
      <c r="D27071" s="26">
        <v>426.58938523587079</v>
      </c>
    </row>
    <row r="27072" spans="1:4" x14ac:dyDescent="0.35">
      <c r="A27072" s="23">
        <v>44568.927083333336</v>
      </c>
      <c r="B27072" s="23">
        <v>44568.9375</v>
      </c>
      <c r="C27072" s="28">
        <v>406.79307911341971</v>
      </c>
      <c r="D27072" s="26">
        <v>418.52538586359276</v>
      </c>
    </row>
    <row r="27073" spans="1:4" x14ac:dyDescent="0.35">
      <c r="A27073" s="23">
        <v>44568.9375</v>
      </c>
      <c r="B27073" s="23">
        <v>44568.947916666664</v>
      </c>
      <c r="C27073" s="28">
        <v>331.30779607981276</v>
      </c>
      <c r="D27073" s="26">
        <v>419.85971973145303</v>
      </c>
    </row>
    <row r="27074" spans="1:4" x14ac:dyDescent="0.35">
      <c r="A27074" s="23">
        <v>44568.947916666664</v>
      </c>
      <c r="B27074" s="23">
        <v>44568.958333333336</v>
      </c>
      <c r="C27074" s="28">
        <v>287.69107801089359</v>
      </c>
      <c r="D27074" s="26">
        <v>418.12132999223786</v>
      </c>
    </row>
    <row r="27075" spans="1:4" x14ac:dyDescent="0.35">
      <c r="A27075" s="23">
        <v>44568.958333333336</v>
      </c>
      <c r="B27075" s="23">
        <v>44568.96875</v>
      </c>
      <c r="C27075" s="28">
        <v>288.58774939677676</v>
      </c>
      <c r="D27075" s="26">
        <v>419.48103024281488</v>
      </c>
    </row>
    <row r="27076" spans="1:4" x14ac:dyDescent="0.35">
      <c r="A27076" s="23">
        <v>44568.96875</v>
      </c>
      <c r="B27076" s="23">
        <v>44568.979166666664</v>
      </c>
      <c r="C27076" s="28">
        <v>291.10001572957901</v>
      </c>
      <c r="D27076" s="26">
        <v>419.20618858711902</v>
      </c>
    </row>
    <row r="27077" spans="1:4" x14ac:dyDescent="0.35">
      <c r="A27077" s="23">
        <v>44568.979166666664</v>
      </c>
      <c r="B27077" s="23">
        <v>44568.989583333336</v>
      </c>
      <c r="C27077" s="28">
        <v>290.5843521144414</v>
      </c>
      <c r="D27077" s="26">
        <v>417.56028148154968</v>
      </c>
    </row>
    <row r="27078" spans="1:4" x14ac:dyDescent="0.35">
      <c r="A27078" s="23">
        <v>44568.989583333336</v>
      </c>
      <c r="B27078" s="23">
        <v>44569</v>
      </c>
      <c r="C27078" s="28">
        <v>291.31821278962087</v>
      </c>
      <c r="D27078" s="26">
        <v>420.90763559383959</v>
      </c>
    </row>
    <row r="27079" spans="1:4" x14ac:dyDescent="0.35">
      <c r="A27079" s="23">
        <v>44569</v>
      </c>
      <c r="B27079" s="23">
        <v>44569.010416666664</v>
      </c>
      <c r="C27079" s="28">
        <v>291.86744269891835</v>
      </c>
      <c r="D27079" s="26">
        <v>421.14928005286356</v>
      </c>
    </row>
    <row r="27080" spans="1:4" x14ac:dyDescent="0.35">
      <c r="A27080" s="23">
        <v>44569.010416666664</v>
      </c>
      <c r="B27080" s="23">
        <v>44569.020833333336</v>
      </c>
      <c r="C27080" s="28">
        <v>293.00291830523963</v>
      </c>
      <c r="D27080" s="26">
        <v>420.95862240793224</v>
      </c>
    </row>
    <row r="27081" spans="1:4" x14ac:dyDescent="0.35">
      <c r="A27081" s="23">
        <v>44569.020833333336</v>
      </c>
      <c r="B27081" s="23">
        <v>44569.03125</v>
      </c>
      <c r="C27081" s="28">
        <v>291.6990275012763</v>
      </c>
      <c r="D27081" s="26">
        <v>420.31418651669793</v>
      </c>
    </row>
    <row r="27082" spans="1:4" x14ac:dyDescent="0.35">
      <c r="A27082" s="23">
        <v>44569.03125</v>
      </c>
      <c r="B27082" s="23">
        <v>44569.041666666664</v>
      </c>
      <c r="C27082" s="28">
        <v>291.17144280682021</v>
      </c>
      <c r="D27082" s="26">
        <v>419.32752409166488</v>
      </c>
    </row>
    <row r="27083" spans="1:4" x14ac:dyDescent="0.35">
      <c r="A27083" s="23">
        <v>44569.041666666664</v>
      </c>
      <c r="B27083" s="23">
        <v>44569.052083333336</v>
      </c>
      <c r="C27083" s="28">
        <v>310.36230289016282</v>
      </c>
      <c r="D27083" s="26">
        <v>421.25423823076994</v>
      </c>
    </row>
    <row r="27084" spans="1:4" x14ac:dyDescent="0.35">
      <c r="A27084" s="23">
        <v>44569.052083333336</v>
      </c>
      <c r="B27084" s="23">
        <v>44569.0625</v>
      </c>
      <c r="C27084" s="28">
        <v>340.62493572147827</v>
      </c>
      <c r="D27084" s="26">
        <v>419.1148845833157</v>
      </c>
    </row>
    <row r="27085" spans="1:4" x14ac:dyDescent="0.35">
      <c r="A27085" s="23">
        <v>44569.0625</v>
      </c>
      <c r="B27085" s="23">
        <v>44569.072916666664</v>
      </c>
      <c r="C27085" s="28">
        <v>297.87806924249713</v>
      </c>
      <c r="D27085" s="26">
        <v>420.46730691187372</v>
      </c>
    </row>
    <row r="27086" spans="1:4" x14ac:dyDescent="0.35">
      <c r="A27086" s="23">
        <v>44569.072916666664</v>
      </c>
      <c r="B27086" s="23">
        <v>44569.083333333336</v>
      </c>
      <c r="C27086" s="28">
        <v>298.1557892835167</v>
      </c>
      <c r="D27086" s="26">
        <v>429.61164108017698</v>
      </c>
    </row>
    <row r="27087" spans="1:4" x14ac:dyDescent="0.35">
      <c r="A27087" s="23">
        <v>44569.083333333336</v>
      </c>
      <c r="B27087" s="23">
        <v>44569.09375</v>
      </c>
      <c r="C27087" s="28">
        <v>338.32831116777436</v>
      </c>
      <c r="D27087" s="26">
        <v>357.05709121999627</v>
      </c>
    </row>
    <row r="27088" spans="1:4" x14ac:dyDescent="0.35">
      <c r="A27088" s="23">
        <v>44569.09375</v>
      </c>
      <c r="B27088" s="23">
        <v>44569.104166666664</v>
      </c>
      <c r="C27088" s="28">
        <v>350.6999661250855</v>
      </c>
      <c r="D27088" s="26">
        <v>289.89247171061027</v>
      </c>
    </row>
    <row r="27089" spans="1:4" x14ac:dyDescent="0.35">
      <c r="A27089" s="23">
        <v>44569.104166666664</v>
      </c>
      <c r="B27089" s="23">
        <v>44569.114583333336</v>
      </c>
      <c r="C27089" s="28">
        <v>348.56147972342495</v>
      </c>
      <c r="D27089" s="26">
        <v>287.55643244166714</v>
      </c>
    </row>
    <row r="27090" spans="1:4" x14ac:dyDescent="0.35">
      <c r="A27090" s="23">
        <v>44569.114583333336</v>
      </c>
      <c r="B27090" s="23">
        <v>44569.125</v>
      </c>
      <c r="C27090" s="28">
        <v>350.70275689341474</v>
      </c>
      <c r="D27090" s="26">
        <v>287.22251885543324</v>
      </c>
    </row>
    <row r="27091" spans="1:4" x14ac:dyDescent="0.35">
      <c r="A27091" s="23">
        <v>44569.125</v>
      </c>
      <c r="B27091" s="23">
        <v>44569.135416666664</v>
      </c>
      <c r="C27091" s="28">
        <v>350.56872248137267</v>
      </c>
      <c r="D27091" s="26">
        <v>287.2300325723964</v>
      </c>
    </row>
    <row r="27092" spans="1:4" x14ac:dyDescent="0.35">
      <c r="A27092" s="23">
        <v>44569.135416666664</v>
      </c>
      <c r="B27092" s="23">
        <v>44569.145833333336</v>
      </c>
      <c r="C27092" s="28">
        <v>347.40281833717358</v>
      </c>
      <c r="D27092" s="26">
        <v>284.87039683258365</v>
      </c>
    </row>
    <row r="27093" spans="1:4" x14ac:dyDescent="0.35">
      <c r="A27093" s="23">
        <v>44569.145833333336</v>
      </c>
      <c r="B27093" s="23">
        <v>44569.15625</v>
      </c>
      <c r="C27093" s="28">
        <v>350.33064408456175</v>
      </c>
      <c r="D27093" s="26">
        <v>287.22551250025259</v>
      </c>
    </row>
    <row r="27094" spans="1:4" x14ac:dyDescent="0.35">
      <c r="A27094" s="23">
        <v>44569.15625</v>
      </c>
      <c r="B27094" s="23">
        <v>44569.166666666664</v>
      </c>
      <c r="C27094" s="28">
        <v>347.10728553342091</v>
      </c>
      <c r="D27094" s="26">
        <v>285.68347876894751</v>
      </c>
    </row>
    <row r="27095" spans="1:4" x14ac:dyDescent="0.35">
      <c r="A27095" s="23">
        <v>44569.166666666664</v>
      </c>
      <c r="B27095" s="23">
        <v>44569.177083333336</v>
      </c>
      <c r="C27095" s="28">
        <v>348.6526251722957</v>
      </c>
      <c r="D27095" s="26">
        <v>286.74357133131161</v>
      </c>
    </row>
    <row r="27096" spans="1:4" x14ac:dyDescent="0.35">
      <c r="A27096" s="23">
        <v>44569.177083333336</v>
      </c>
      <c r="B27096" s="23">
        <v>44569.1875</v>
      </c>
      <c r="C27096" s="28">
        <v>338.81093016305721</v>
      </c>
      <c r="D27096" s="26">
        <v>286.50028169569526</v>
      </c>
    </row>
    <row r="27097" spans="1:4" x14ac:dyDescent="0.35">
      <c r="A27097" s="23">
        <v>44569.1875</v>
      </c>
      <c r="B27097" s="23">
        <v>44569.197916666664</v>
      </c>
      <c r="C27097" s="28">
        <v>294.11136025634272</v>
      </c>
      <c r="D27097" s="26">
        <v>288.67559939964275</v>
      </c>
    </row>
    <row r="27098" spans="1:4" x14ac:dyDescent="0.35">
      <c r="A27098" s="23">
        <v>44569.197916666664</v>
      </c>
      <c r="B27098" s="23">
        <v>44569.208333333336</v>
      </c>
      <c r="C27098" s="28">
        <v>289.49715241393625</v>
      </c>
      <c r="D27098" s="26">
        <v>288.20370072317843</v>
      </c>
    </row>
    <row r="27099" spans="1:4" x14ac:dyDescent="0.35">
      <c r="A27099" s="23">
        <v>44569.208333333336</v>
      </c>
      <c r="B27099" s="23">
        <v>44569.21875</v>
      </c>
      <c r="C27099" s="28">
        <v>296.26166107446699</v>
      </c>
      <c r="D27099" s="26">
        <v>288.23330721001656</v>
      </c>
    </row>
    <row r="27100" spans="1:4" x14ac:dyDescent="0.35">
      <c r="A27100" s="23">
        <v>44569.21875</v>
      </c>
      <c r="B27100" s="23">
        <v>44569.229166666664</v>
      </c>
      <c r="C27100" s="28">
        <v>309.86901708210689</v>
      </c>
      <c r="D27100" s="26">
        <v>288.98182248528684</v>
      </c>
    </row>
    <row r="27101" spans="1:4" x14ac:dyDescent="0.35">
      <c r="A27101" s="23">
        <v>44569.229166666664</v>
      </c>
      <c r="B27101" s="23">
        <v>44569.239583333336</v>
      </c>
      <c r="C27101" s="28">
        <v>288.37021491541742</v>
      </c>
      <c r="D27101" s="26">
        <v>289.73521385749336</v>
      </c>
    </row>
    <row r="27102" spans="1:4" x14ac:dyDescent="0.35">
      <c r="A27102" s="23">
        <v>44569.239583333336</v>
      </c>
      <c r="B27102" s="23">
        <v>44569.25</v>
      </c>
      <c r="C27102" s="28">
        <v>290.44963593992549</v>
      </c>
      <c r="D27102" s="26">
        <v>295.97828095094076</v>
      </c>
    </row>
    <row r="27103" spans="1:4" x14ac:dyDescent="0.35">
      <c r="A27103" s="23">
        <v>44569.25</v>
      </c>
      <c r="B27103" s="23">
        <v>44569.260416666664</v>
      </c>
      <c r="C27103" s="28">
        <v>331.38825117574925</v>
      </c>
      <c r="D27103" s="26">
        <v>318.40493439153852</v>
      </c>
    </row>
    <row r="27104" spans="1:4" x14ac:dyDescent="0.35">
      <c r="A27104" s="23">
        <v>44569.260416666664</v>
      </c>
      <c r="B27104" s="23">
        <v>44569.270833333336</v>
      </c>
      <c r="C27104" s="28">
        <v>365.53253739162574</v>
      </c>
      <c r="D27104" s="26">
        <v>345.9819163580579</v>
      </c>
    </row>
    <row r="27105" spans="1:4" x14ac:dyDescent="0.35">
      <c r="A27105" s="23">
        <v>44569.270833333336</v>
      </c>
      <c r="B27105" s="23">
        <v>44569.28125</v>
      </c>
      <c r="C27105" s="28">
        <v>436.08412116522175</v>
      </c>
      <c r="D27105" s="26">
        <v>403.57694737878887</v>
      </c>
    </row>
    <row r="27106" spans="1:4" x14ac:dyDescent="0.35">
      <c r="A27106" s="23">
        <v>44569.28125</v>
      </c>
      <c r="B27106" s="23">
        <v>44569.291666666664</v>
      </c>
      <c r="C27106" s="28">
        <v>474.20071461433105</v>
      </c>
      <c r="D27106" s="26">
        <v>466.37397552226901</v>
      </c>
    </row>
    <row r="27107" spans="1:4" x14ac:dyDescent="0.35">
      <c r="A27107" s="23">
        <v>44569.291666666664</v>
      </c>
      <c r="B27107" s="23">
        <v>44569.302083333336</v>
      </c>
      <c r="C27107" s="28">
        <v>485.35323483953636</v>
      </c>
      <c r="D27107" s="26">
        <v>488.87880802650727</v>
      </c>
    </row>
    <row r="27108" spans="1:4" x14ac:dyDescent="0.35">
      <c r="A27108" s="23">
        <v>44569.302083333336</v>
      </c>
      <c r="B27108" s="23">
        <v>44569.3125</v>
      </c>
      <c r="C27108" s="28">
        <v>509.00668939931421</v>
      </c>
      <c r="D27108" s="26">
        <v>517.44677873655576</v>
      </c>
    </row>
    <row r="27109" spans="1:4" x14ac:dyDescent="0.35">
      <c r="A27109" s="23">
        <v>44569.3125</v>
      </c>
      <c r="B27109" s="23">
        <v>44569.322916666664</v>
      </c>
      <c r="C27109" s="28">
        <v>516.9924957868468</v>
      </c>
      <c r="D27109" s="26">
        <v>519.82519387673881</v>
      </c>
    </row>
    <row r="27110" spans="1:4" x14ac:dyDescent="0.35">
      <c r="A27110" s="23">
        <v>44569.322916666664</v>
      </c>
      <c r="B27110" s="23">
        <v>44569.333333333336</v>
      </c>
      <c r="C27110" s="28">
        <v>487.37434050634243</v>
      </c>
      <c r="D27110" s="26">
        <v>489.39667709775591</v>
      </c>
    </row>
    <row r="27111" spans="1:4" x14ac:dyDescent="0.35">
      <c r="A27111" s="23">
        <v>44569.333333333336</v>
      </c>
      <c r="B27111" s="23">
        <v>44569.34375</v>
      </c>
      <c r="C27111" s="28">
        <v>462.97966300678655</v>
      </c>
      <c r="D27111" s="26">
        <v>468.08875874934995</v>
      </c>
    </row>
    <row r="27112" spans="1:4" x14ac:dyDescent="0.35">
      <c r="A27112" s="23">
        <v>44569.34375</v>
      </c>
      <c r="B27112" s="23">
        <v>44569.354166666664</v>
      </c>
      <c r="C27112" s="28">
        <v>465.89880035076612</v>
      </c>
      <c r="D27112" s="26">
        <v>468.07823525841735</v>
      </c>
    </row>
    <row r="27113" spans="1:4" x14ac:dyDescent="0.35">
      <c r="A27113" s="23">
        <v>44569.354166666664</v>
      </c>
      <c r="B27113" s="23">
        <v>44569.364583333336</v>
      </c>
      <c r="C27113" s="28">
        <v>466.1742570276229</v>
      </c>
      <c r="D27113" s="26">
        <v>470.23275986115567</v>
      </c>
    </row>
    <row r="27114" spans="1:4" x14ac:dyDescent="0.35">
      <c r="A27114" s="23">
        <v>44569.364583333336</v>
      </c>
      <c r="B27114" s="23">
        <v>44569.375</v>
      </c>
      <c r="C27114" s="28">
        <v>462.69247046058064</v>
      </c>
      <c r="D27114" s="26">
        <v>468.06932529235718</v>
      </c>
    </row>
    <row r="27115" spans="1:4" x14ac:dyDescent="0.35">
      <c r="A27115" s="23">
        <v>44569.375</v>
      </c>
      <c r="B27115" s="23">
        <v>44569.385416666664</v>
      </c>
      <c r="C27115" s="28">
        <v>474.72431935539049</v>
      </c>
      <c r="D27115" s="26">
        <v>479.16601589258579</v>
      </c>
    </row>
    <row r="27116" spans="1:4" x14ac:dyDescent="0.35">
      <c r="A27116" s="23">
        <v>44569.385416666664</v>
      </c>
      <c r="B27116" s="23">
        <v>44569.395833333336</v>
      </c>
      <c r="C27116" s="28">
        <v>478.99826871002875</v>
      </c>
      <c r="D27116" s="26">
        <v>482.80227448611322</v>
      </c>
    </row>
    <row r="27117" spans="1:4" x14ac:dyDescent="0.35">
      <c r="A27117" s="23">
        <v>44569.395833333336</v>
      </c>
      <c r="B27117" s="23">
        <v>44569.40625</v>
      </c>
      <c r="C27117" s="28">
        <v>472.17784715813798</v>
      </c>
      <c r="D27117" s="26">
        <v>474.09561505294448</v>
      </c>
    </row>
    <row r="27118" spans="1:4" x14ac:dyDescent="0.35">
      <c r="A27118" s="23">
        <v>44569.40625</v>
      </c>
      <c r="B27118" s="23">
        <v>44569.416666666664</v>
      </c>
      <c r="C27118" s="28">
        <v>474.2437291374228</v>
      </c>
      <c r="D27118" s="26">
        <v>471.74692651777968</v>
      </c>
    </row>
    <row r="27119" spans="1:4" x14ac:dyDescent="0.35">
      <c r="A27119" s="23">
        <v>44569.416666666664</v>
      </c>
      <c r="B27119" s="23">
        <v>44569.427083333336</v>
      </c>
      <c r="C27119" s="28">
        <v>469.26532871183798</v>
      </c>
      <c r="D27119" s="26">
        <v>466.30080007571331</v>
      </c>
    </row>
    <row r="27120" spans="1:4" x14ac:dyDescent="0.35">
      <c r="A27120" s="23">
        <v>44569.427083333336</v>
      </c>
      <c r="B27120" s="23">
        <v>44569.4375</v>
      </c>
      <c r="C27120" s="28">
        <v>468.25134219395562</v>
      </c>
      <c r="D27120" s="26">
        <v>464.69518574061999</v>
      </c>
    </row>
    <row r="27121" spans="1:4" x14ac:dyDescent="0.35">
      <c r="A27121" s="23">
        <v>44569.4375</v>
      </c>
      <c r="B27121" s="23">
        <v>44569.447916666664</v>
      </c>
      <c r="C27121" s="28">
        <v>470.66924886492643</v>
      </c>
      <c r="D27121" s="26">
        <v>470.29750924012558</v>
      </c>
    </row>
    <row r="27122" spans="1:4" x14ac:dyDescent="0.35">
      <c r="A27122" s="23">
        <v>44569.447916666664</v>
      </c>
      <c r="B27122" s="23">
        <v>44569.458333333336</v>
      </c>
      <c r="C27122" s="28">
        <v>464.35017113332879</v>
      </c>
      <c r="D27122" s="26">
        <v>465.13510366857093</v>
      </c>
    </row>
    <row r="27123" spans="1:4" x14ac:dyDescent="0.35">
      <c r="A27123" s="23">
        <v>44569.458333333336</v>
      </c>
      <c r="B27123" s="23">
        <v>44569.46875</v>
      </c>
      <c r="C27123" s="28">
        <v>461.93272244025155</v>
      </c>
      <c r="D27123" s="26">
        <v>463.76576126512037</v>
      </c>
    </row>
    <row r="27124" spans="1:4" x14ac:dyDescent="0.35">
      <c r="A27124" s="23">
        <v>44569.46875</v>
      </c>
      <c r="B27124" s="23">
        <v>44569.479166666664</v>
      </c>
      <c r="C27124" s="28">
        <v>465.75073161995255</v>
      </c>
      <c r="D27124" s="26">
        <v>467.56118430040681</v>
      </c>
    </row>
    <row r="27125" spans="1:4" x14ac:dyDescent="0.35">
      <c r="A27125" s="23">
        <v>44569.479166666664</v>
      </c>
      <c r="B27125" s="23">
        <v>44569.489583333336</v>
      </c>
      <c r="C27125" s="28">
        <v>464.88768822450942</v>
      </c>
      <c r="D27125" s="26">
        <v>460.43001203074675</v>
      </c>
    </row>
    <row r="27126" spans="1:4" x14ac:dyDescent="0.35">
      <c r="A27126" s="23">
        <v>44569.489583333336</v>
      </c>
      <c r="B27126" s="23">
        <v>44569.5</v>
      </c>
      <c r="C27126" s="28">
        <v>488.89909838519316</v>
      </c>
      <c r="D27126" s="26">
        <v>482.83416465065324</v>
      </c>
    </row>
    <row r="27127" spans="1:4" x14ac:dyDescent="0.35">
      <c r="A27127" s="23">
        <v>44569.5</v>
      </c>
      <c r="B27127" s="23">
        <v>44569.510416666664</v>
      </c>
      <c r="C27127" s="28">
        <v>519.9634806939074</v>
      </c>
      <c r="D27127" s="26">
        <v>517.25465855464518</v>
      </c>
    </row>
    <row r="27128" spans="1:4" x14ac:dyDescent="0.35">
      <c r="A27128" s="23">
        <v>44569.510416666664</v>
      </c>
      <c r="B27128" s="23">
        <v>44569.520833333336</v>
      </c>
      <c r="C27128" s="28">
        <v>521.35936679375777</v>
      </c>
      <c r="D27128" s="26">
        <v>519.30547461071842</v>
      </c>
    </row>
    <row r="27129" spans="1:4" x14ac:dyDescent="0.35">
      <c r="A27129" s="23">
        <v>44569.520833333336</v>
      </c>
      <c r="B27129" s="23">
        <v>44569.53125</v>
      </c>
      <c r="C27129" s="28">
        <v>521.34130949592634</v>
      </c>
      <c r="D27129" s="26">
        <v>519.33853592163928</v>
      </c>
    </row>
    <row r="27130" spans="1:4" x14ac:dyDescent="0.35">
      <c r="A27130" s="23">
        <v>44569.53125</v>
      </c>
      <c r="B27130" s="23">
        <v>44569.541666666664</v>
      </c>
      <c r="C27130" s="28">
        <v>519.10223034598448</v>
      </c>
      <c r="D27130" s="26">
        <v>516.85638397078117</v>
      </c>
    </row>
    <row r="27131" spans="1:4" x14ac:dyDescent="0.35">
      <c r="A27131" s="23">
        <v>44569.541666666664</v>
      </c>
      <c r="B27131" s="23">
        <v>44569.552083333336</v>
      </c>
      <c r="C27131" s="28">
        <v>504.20454774846718</v>
      </c>
      <c r="D27131" s="26">
        <v>468.67740807056543</v>
      </c>
    </row>
    <row r="27132" spans="1:4" x14ac:dyDescent="0.35">
      <c r="A27132" s="23">
        <v>44569.552083333336</v>
      </c>
      <c r="B27132" s="23">
        <v>44569.5625</v>
      </c>
      <c r="C27132" s="28">
        <v>433.53262158081623</v>
      </c>
      <c r="D27132" s="26">
        <v>449.29203616031833</v>
      </c>
    </row>
    <row r="27133" spans="1:4" x14ac:dyDescent="0.35">
      <c r="A27133" s="23">
        <v>44569.5625</v>
      </c>
      <c r="B27133" s="23">
        <v>44569.572916666664</v>
      </c>
      <c r="C27133" s="28">
        <v>388.90937571115489</v>
      </c>
      <c r="D27133" s="26">
        <v>459.0337503260198</v>
      </c>
    </row>
    <row r="27134" spans="1:4" x14ac:dyDescent="0.35">
      <c r="A27134" s="23">
        <v>44569.572916666664</v>
      </c>
      <c r="B27134" s="23">
        <v>44569.583333333336</v>
      </c>
      <c r="C27134" s="28">
        <v>407.38733508070476</v>
      </c>
      <c r="D27134" s="26">
        <v>438.55088136443362</v>
      </c>
    </row>
    <row r="27135" spans="1:4" x14ac:dyDescent="0.35">
      <c r="A27135" s="23">
        <v>44569.583333333336</v>
      </c>
      <c r="B27135" s="23">
        <v>44569.59375</v>
      </c>
      <c r="C27135" s="28">
        <v>340.88559895863239</v>
      </c>
      <c r="D27135" s="26">
        <v>359.15317320776063</v>
      </c>
    </row>
    <row r="27136" spans="1:4" x14ac:dyDescent="0.35">
      <c r="A27136" s="23">
        <v>44569.59375</v>
      </c>
      <c r="B27136" s="23">
        <v>44569.604166666664</v>
      </c>
      <c r="C27136" s="28">
        <v>331.08536761315895</v>
      </c>
      <c r="D27136" s="26">
        <v>362.15459593518312</v>
      </c>
    </row>
    <row r="27137" spans="1:4" x14ac:dyDescent="0.35">
      <c r="A27137" s="23">
        <v>44569.604166666664</v>
      </c>
      <c r="B27137" s="23">
        <v>44569.614583333336</v>
      </c>
      <c r="C27137" s="28">
        <v>366.00201853387955</v>
      </c>
      <c r="D27137" s="26">
        <v>431.88731234484686</v>
      </c>
    </row>
    <row r="27138" spans="1:4" x14ac:dyDescent="0.35">
      <c r="A27138" s="23">
        <v>44569.614583333336</v>
      </c>
      <c r="B27138" s="23">
        <v>44569.625</v>
      </c>
      <c r="C27138" s="28">
        <v>415.22912634164692</v>
      </c>
      <c r="D27138" s="26">
        <v>448.34373609421931</v>
      </c>
    </row>
    <row r="27139" spans="1:4" x14ac:dyDescent="0.35">
      <c r="A27139" s="23">
        <v>44569.625</v>
      </c>
      <c r="B27139" s="23">
        <v>44569.635416666664</v>
      </c>
      <c r="C27139" s="28">
        <v>415.37344146814166</v>
      </c>
      <c r="D27139" s="26">
        <v>404.24594011420783</v>
      </c>
    </row>
    <row r="27140" spans="1:4" x14ac:dyDescent="0.35">
      <c r="A27140" s="23">
        <v>44569.635416666664</v>
      </c>
      <c r="B27140" s="23">
        <v>44569.645833333336</v>
      </c>
      <c r="C27140" s="28">
        <v>439.22913020858368</v>
      </c>
      <c r="D27140" s="26">
        <v>454.0465137594303</v>
      </c>
    </row>
    <row r="27141" spans="1:4" x14ac:dyDescent="0.35">
      <c r="A27141" s="23">
        <v>44569.645833333336</v>
      </c>
      <c r="B27141" s="23">
        <v>44569.65625</v>
      </c>
      <c r="C27141" s="28">
        <v>481.84396937779184</v>
      </c>
      <c r="D27141" s="26">
        <v>483.13000410168877</v>
      </c>
    </row>
    <row r="27142" spans="1:4" x14ac:dyDescent="0.35">
      <c r="A27142" s="23">
        <v>44569.65625</v>
      </c>
      <c r="B27142" s="23">
        <v>44569.666666666664</v>
      </c>
      <c r="C27142" s="28">
        <v>504.91318997067168</v>
      </c>
      <c r="D27142" s="26">
        <v>508.24948068325506</v>
      </c>
    </row>
    <row r="27143" spans="1:4" x14ac:dyDescent="0.35">
      <c r="A27143" s="23">
        <v>44569.666666666664</v>
      </c>
      <c r="B27143" s="23">
        <v>44569.677083333336</v>
      </c>
      <c r="C27143" s="28">
        <v>516.2852273473103</v>
      </c>
      <c r="D27143" s="26">
        <v>519.26928988542954</v>
      </c>
    </row>
    <row r="27144" spans="1:4" x14ac:dyDescent="0.35">
      <c r="A27144" s="23">
        <v>44569.677083333336</v>
      </c>
      <c r="B27144" s="23">
        <v>44569.6875</v>
      </c>
      <c r="C27144" s="28">
        <v>514.80383893079511</v>
      </c>
      <c r="D27144" s="26">
        <v>518.61938188631279</v>
      </c>
    </row>
    <row r="27145" spans="1:4" x14ac:dyDescent="0.35">
      <c r="A27145" s="23">
        <v>44569.6875</v>
      </c>
      <c r="B27145" s="23">
        <v>44569.697916666664</v>
      </c>
      <c r="C27145" s="28">
        <v>515.90425274422932</v>
      </c>
      <c r="D27145" s="26">
        <v>515.34010556428018</v>
      </c>
    </row>
    <row r="27146" spans="1:4" x14ac:dyDescent="0.35">
      <c r="A27146" s="23">
        <v>44569.697916666664</v>
      </c>
      <c r="B27146" s="23">
        <v>44569.708333333336</v>
      </c>
      <c r="C27146" s="28">
        <v>518.61491245674654</v>
      </c>
      <c r="D27146" s="26">
        <v>520.02074231278584</v>
      </c>
    </row>
    <row r="27147" spans="1:4" x14ac:dyDescent="0.35">
      <c r="A27147" s="23">
        <v>44569.708333333336</v>
      </c>
      <c r="B27147" s="23">
        <v>44569.71875</v>
      </c>
      <c r="C27147" s="28">
        <v>515.8638203877066</v>
      </c>
      <c r="D27147" s="26">
        <v>516.14101616620508</v>
      </c>
    </row>
    <row r="27148" spans="1:4" x14ac:dyDescent="0.35">
      <c r="A27148" s="23">
        <v>44569.71875</v>
      </c>
      <c r="B27148" s="23">
        <v>44569.729166666664</v>
      </c>
      <c r="C27148" s="28">
        <v>517.01579125984949</v>
      </c>
      <c r="D27148" s="26">
        <v>517.28881075707841</v>
      </c>
    </row>
    <row r="27149" spans="1:4" x14ac:dyDescent="0.35">
      <c r="A27149" s="23">
        <v>44569.729166666664</v>
      </c>
      <c r="B27149" s="23">
        <v>44569.739583333336</v>
      </c>
      <c r="C27149" s="28">
        <v>516.05054603671385</v>
      </c>
      <c r="D27149" s="26">
        <v>511.28102684350341</v>
      </c>
    </row>
    <row r="27150" spans="1:4" x14ac:dyDescent="0.35">
      <c r="A27150" s="23">
        <v>44569.739583333336</v>
      </c>
      <c r="B27150" s="23">
        <v>44569.75</v>
      </c>
      <c r="C27150" s="28">
        <v>523.10581095501948</v>
      </c>
      <c r="D27150" s="26">
        <v>514.47600326908434</v>
      </c>
    </row>
    <row r="27151" spans="1:4" x14ac:dyDescent="0.35">
      <c r="A27151" s="23">
        <v>44569.75</v>
      </c>
      <c r="B27151" s="23">
        <v>44569.760416666664</v>
      </c>
      <c r="C27151" s="28">
        <v>509.10929251978519</v>
      </c>
      <c r="D27151" s="26">
        <v>503.86962160539014</v>
      </c>
    </row>
    <row r="27152" spans="1:4" x14ac:dyDescent="0.35">
      <c r="A27152" s="23">
        <v>44569.760416666664</v>
      </c>
      <c r="B27152" s="23">
        <v>44569.770833333336</v>
      </c>
      <c r="C27152" s="28">
        <v>510.3316784703315</v>
      </c>
      <c r="D27152" s="26">
        <v>504.80612538102179</v>
      </c>
    </row>
    <row r="27153" spans="1:4" x14ac:dyDescent="0.35">
      <c r="A27153" s="23">
        <v>44569.770833333336</v>
      </c>
      <c r="B27153" s="23">
        <v>44569.78125</v>
      </c>
      <c r="C27153" s="28">
        <v>475.06127959435094</v>
      </c>
      <c r="D27153" s="26">
        <v>468.67582170087627</v>
      </c>
    </row>
    <row r="27154" spans="1:4" x14ac:dyDescent="0.35">
      <c r="A27154" s="23">
        <v>44569.78125</v>
      </c>
      <c r="B27154" s="23">
        <v>44569.791666666664</v>
      </c>
      <c r="C27154" s="28">
        <v>470.78787152919318</v>
      </c>
      <c r="D27154" s="26">
        <v>467.35421247350746</v>
      </c>
    </row>
    <row r="27155" spans="1:4" x14ac:dyDescent="0.35">
      <c r="A27155" s="23">
        <v>44569.791666666664</v>
      </c>
      <c r="B27155" s="23">
        <v>44569.802083333336</v>
      </c>
      <c r="C27155" s="28">
        <v>482.86620398047256</v>
      </c>
      <c r="D27155" s="26">
        <v>480.78303391781708</v>
      </c>
    </row>
    <row r="27156" spans="1:4" x14ac:dyDescent="0.35">
      <c r="A27156" s="23">
        <v>44569.802083333336</v>
      </c>
      <c r="B27156" s="23">
        <v>44569.8125</v>
      </c>
      <c r="C27156" s="28">
        <v>485.26597031138971</v>
      </c>
      <c r="D27156" s="26">
        <v>486.74364363576075</v>
      </c>
    </row>
    <row r="27157" spans="1:4" x14ac:dyDescent="0.35">
      <c r="A27157" s="23">
        <v>44569.8125</v>
      </c>
      <c r="B27157" s="23">
        <v>44569.822916666664</v>
      </c>
      <c r="C27157" s="28">
        <v>473.58039283217209</v>
      </c>
      <c r="D27157" s="26">
        <v>472.30866282576687</v>
      </c>
    </row>
    <row r="27158" spans="1:4" x14ac:dyDescent="0.35">
      <c r="A27158" s="23">
        <v>44569.822916666664</v>
      </c>
      <c r="B27158" s="23">
        <v>44569.833333333336</v>
      </c>
      <c r="C27158" s="28">
        <v>465.35048557257494</v>
      </c>
      <c r="D27158" s="26">
        <v>466.38749922234001</v>
      </c>
    </row>
    <row r="27159" spans="1:4" x14ac:dyDescent="0.35">
      <c r="A27159" s="23">
        <v>44569.833333333336</v>
      </c>
      <c r="B27159" s="23">
        <v>44569.84375</v>
      </c>
      <c r="C27159" s="28">
        <v>467.45522382452299</v>
      </c>
      <c r="D27159" s="26">
        <v>466.90870773202067</v>
      </c>
    </row>
    <row r="27160" spans="1:4" x14ac:dyDescent="0.35">
      <c r="A27160" s="23">
        <v>44569.84375</v>
      </c>
      <c r="B27160" s="23">
        <v>44569.854166666664</v>
      </c>
      <c r="C27160" s="28">
        <v>466.26638529641525</v>
      </c>
      <c r="D27160" s="26">
        <v>468.31307346903469</v>
      </c>
    </row>
    <row r="27161" spans="1:4" x14ac:dyDescent="0.35">
      <c r="A27161" s="23">
        <v>44569.854166666664</v>
      </c>
      <c r="B27161" s="23">
        <v>44569.864583333336</v>
      </c>
      <c r="C27161" s="28">
        <v>492.39888070029349</v>
      </c>
      <c r="D27161" s="26">
        <v>494.33339195445342</v>
      </c>
    </row>
    <row r="27162" spans="1:4" x14ac:dyDescent="0.35">
      <c r="A27162" s="23">
        <v>44569.864583333336</v>
      </c>
      <c r="B27162" s="23">
        <v>44569.875</v>
      </c>
      <c r="C27162" s="28">
        <v>515.03284472664086</v>
      </c>
      <c r="D27162" s="26">
        <v>514.3989742617191</v>
      </c>
    </row>
    <row r="27163" spans="1:4" x14ac:dyDescent="0.35">
      <c r="A27163" s="23">
        <v>44569.875</v>
      </c>
      <c r="B27163" s="23">
        <v>44569.885416666664</v>
      </c>
      <c r="C27163" s="28">
        <v>493.45922975762846</v>
      </c>
      <c r="D27163" s="26">
        <v>491.103536788881</v>
      </c>
    </row>
    <row r="27164" spans="1:4" x14ac:dyDescent="0.35">
      <c r="A27164" s="23">
        <v>44569.885416666664</v>
      </c>
      <c r="B27164" s="23">
        <v>44569.895833333336</v>
      </c>
      <c r="C27164" s="28">
        <v>517.0027410453248</v>
      </c>
      <c r="D27164" s="26">
        <v>499.57066226350736</v>
      </c>
    </row>
    <row r="27165" spans="1:4" x14ac:dyDescent="0.35">
      <c r="A27165" s="23">
        <v>44569.895833333336</v>
      </c>
      <c r="B27165" s="23">
        <v>44569.90625</v>
      </c>
      <c r="C27165" s="28">
        <v>508.37896097659041</v>
      </c>
      <c r="D27165" s="26">
        <v>505.78927164623428</v>
      </c>
    </row>
    <row r="27166" spans="1:4" x14ac:dyDescent="0.35">
      <c r="A27166" s="23">
        <v>44569.90625</v>
      </c>
      <c r="B27166" s="23">
        <v>44569.916666666664</v>
      </c>
      <c r="C27166" s="28">
        <v>457.047008837249</v>
      </c>
      <c r="D27166" s="26">
        <v>467.00838270490783</v>
      </c>
    </row>
    <row r="27167" spans="1:4" x14ac:dyDescent="0.35">
      <c r="A27167" s="23">
        <v>44569.916666666664</v>
      </c>
      <c r="B27167" s="23">
        <v>44569.927083333336</v>
      </c>
      <c r="C27167" s="28">
        <v>420.02003699786394</v>
      </c>
      <c r="D27167" s="26">
        <v>427.80051333228636</v>
      </c>
    </row>
    <row r="27168" spans="1:4" x14ac:dyDescent="0.35">
      <c r="A27168" s="23">
        <v>44569.927083333336</v>
      </c>
      <c r="B27168" s="23">
        <v>44569.9375</v>
      </c>
      <c r="C27168" s="28">
        <v>427.42970026386945</v>
      </c>
      <c r="D27168" s="26">
        <v>393.99430259023711</v>
      </c>
    </row>
    <row r="27169" spans="1:4" x14ac:dyDescent="0.35">
      <c r="A27169" s="23">
        <v>44569.9375</v>
      </c>
      <c r="B27169" s="23">
        <v>44569.947916666664</v>
      </c>
      <c r="C27169" s="28">
        <v>372.31555725708324</v>
      </c>
      <c r="D27169" s="26">
        <v>339.33195621043399</v>
      </c>
    </row>
    <row r="27170" spans="1:4" x14ac:dyDescent="0.35">
      <c r="A27170" s="23">
        <v>44569.947916666664</v>
      </c>
      <c r="B27170" s="23">
        <v>44569.958333333336</v>
      </c>
      <c r="C27170" s="28">
        <v>299.83544015130263</v>
      </c>
      <c r="D27170" s="26">
        <v>300.88378355070478</v>
      </c>
    </row>
    <row r="27171" spans="1:4" x14ac:dyDescent="0.35">
      <c r="A27171" s="23">
        <v>44569.958333333336</v>
      </c>
      <c r="B27171" s="23">
        <v>44569.96875</v>
      </c>
      <c r="C27171" s="28">
        <v>290.2952643585528</v>
      </c>
      <c r="D27171" s="26">
        <v>296.51537745299913</v>
      </c>
    </row>
    <row r="27172" spans="1:4" x14ac:dyDescent="0.35">
      <c r="A27172" s="23">
        <v>44569.96875</v>
      </c>
      <c r="B27172" s="23">
        <v>44569.979166666664</v>
      </c>
      <c r="C27172" s="28">
        <v>288.50822479266452</v>
      </c>
      <c r="D27172" s="26">
        <v>304.32418289753952</v>
      </c>
    </row>
    <row r="27173" spans="1:4" x14ac:dyDescent="0.35">
      <c r="A27173" s="23">
        <v>44569.979166666664</v>
      </c>
      <c r="B27173" s="23">
        <v>44569.989583333336</v>
      </c>
      <c r="C27173" s="28">
        <v>291.73187869201013</v>
      </c>
      <c r="D27173" s="26">
        <v>300.06649743528192</v>
      </c>
    </row>
    <row r="27174" spans="1:4" x14ac:dyDescent="0.35">
      <c r="A27174" s="23">
        <v>44569.989583333336</v>
      </c>
      <c r="B27174" s="23">
        <v>44570</v>
      </c>
      <c r="C27174" s="28">
        <v>290.08160726369704</v>
      </c>
      <c r="D27174" s="26">
        <v>297.9100715445133</v>
      </c>
    </row>
    <row r="27175" spans="1:4" x14ac:dyDescent="0.35">
      <c r="A27175" s="23">
        <v>44570</v>
      </c>
      <c r="B27175" s="23">
        <v>44570.010416666664</v>
      </c>
      <c r="C27175" s="28">
        <v>292.46320486248044</v>
      </c>
      <c r="D27175" s="26">
        <v>291.22108381956997</v>
      </c>
    </row>
    <row r="27176" spans="1:4" x14ac:dyDescent="0.35">
      <c r="A27176" s="23">
        <v>44570.010416666664</v>
      </c>
      <c r="B27176" s="23">
        <v>44570.020833333336</v>
      </c>
      <c r="C27176" s="28">
        <v>289.95493042477551</v>
      </c>
      <c r="D27176" s="26">
        <v>289.94368781002828</v>
      </c>
    </row>
    <row r="27177" spans="1:4" x14ac:dyDescent="0.35">
      <c r="A27177" s="23">
        <v>44570.020833333336</v>
      </c>
      <c r="B27177" s="23">
        <v>44570.03125</v>
      </c>
      <c r="C27177" s="28">
        <v>291.06944209344812</v>
      </c>
      <c r="D27177" s="26">
        <v>289.6615191361156</v>
      </c>
    </row>
    <row r="27178" spans="1:4" x14ac:dyDescent="0.35">
      <c r="A27178" s="23">
        <v>44570.03125</v>
      </c>
      <c r="B27178" s="23">
        <v>44570.041666666664</v>
      </c>
      <c r="C27178" s="28">
        <v>290.73133370373432</v>
      </c>
      <c r="D27178" s="26">
        <v>296.3609596898076</v>
      </c>
    </row>
    <row r="27179" spans="1:4" x14ac:dyDescent="0.35">
      <c r="A27179" s="23">
        <v>44570.041666666664</v>
      </c>
      <c r="B27179" s="23">
        <v>44570.052083333336</v>
      </c>
      <c r="C27179" s="28">
        <v>292.83806323367781</v>
      </c>
      <c r="D27179" s="26">
        <v>294.33859571039619</v>
      </c>
    </row>
    <row r="27180" spans="1:4" x14ac:dyDescent="0.35">
      <c r="A27180" s="23">
        <v>44570.052083333336</v>
      </c>
      <c r="B27180" s="23">
        <v>44570.0625</v>
      </c>
      <c r="C27180" s="28">
        <v>292.5842490390815</v>
      </c>
      <c r="D27180" s="26">
        <v>289.47277329133169</v>
      </c>
    </row>
    <row r="27181" spans="1:4" x14ac:dyDescent="0.35">
      <c r="A27181" s="23">
        <v>44570.0625</v>
      </c>
      <c r="B27181" s="23">
        <v>44570.072916666664</v>
      </c>
      <c r="C27181" s="28">
        <v>290.31422993160135</v>
      </c>
      <c r="D27181" s="26">
        <v>304.42966201196248</v>
      </c>
    </row>
    <row r="27182" spans="1:4" x14ac:dyDescent="0.35">
      <c r="A27182" s="23">
        <v>44570.072916666664</v>
      </c>
      <c r="B27182" s="23">
        <v>44570.083333333336</v>
      </c>
      <c r="C27182" s="28">
        <v>290.737750114037</v>
      </c>
      <c r="D27182" s="26">
        <v>299.82241668754369</v>
      </c>
    </row>
    <row r="27183" spans="1:4" x14ac:dyDescent="0.35">
      <c r="A27183" s="23">
        <v>44570.083333333336</v>
      </c>
      <c r="B27183" s="23">
        <v>44570.09375</v>
      </c>
      <c r="C27183" s="28">
        <v>290.99242718421715</v>
      </c>
      <c r="D27183" s="26">
        <v>298.18325476184413</v>
      </c>
    </row>
    <row r="27184" spans="1:4" x14ac:dyDescent="0.35">
      <c r="A27184" s="23">
        <v>44570.09375</v>
      </c>
      <c r="B27184" s="23">
        <v>44570.104166666664</v>
      </c>
      <c r="C27184" s="28">
        <v>291.07009793644158</v>
      </c>
      <c r="D27184" s="26">
        <v>288.83544362199649</v>
      </c>
    </row>
    <row r="27185" spans="1:4" x14ac:dyDescent="0.35">
      <c r="A27185" s="23">
        <v>44570.104166666664</v>
      </c>
      <c r="B27185" s="23">
        <v>44570.114583333336</v>
      </c>
      <c r="C27185" s="28">
        <v>292.09677594624321</v>
      </c>
      <c r="D27185" s="26">
        <v>289.43372889074766</v>
      </c>
    </row>
    <row r="27186" spans="1:4" x14ac:dyDescent="0.35">
      <c r="A27186" s="23">
        <v>44570.114583333336</v>
      </c>
      <c r="B27186" s="23">
        <v>44570.125</v>
      </c>
      <c r="C27186" s="28">
        <v>290.0708057185056</v>
      </c>
      <c r="D27186" s="26">
        <v>289.64824176535581</v>
      </c>
    </row>
    <row r="27187" spans="1:4" x14ac:dyDescent="0.35">
      <c r="A27187" s="23">
        <v>44570.125</v>
      </c>
      <c r="B27187" s="23">
        <v>44570.135416666664</v>
      </c>
      <c r="C27187" s="28">
        <v>291.30606930961272</v>
      </c>
      <c r="D27187" s="26">
        <v>289.63284341760186</v>
      </c>
    </row>
    <row r="27188" spans="1:4" x14ac:dyDescent="0.35">
      <c r="A27188" s="23">
        <v>44570.135416666664</v>
      </c>
      <c r="B27188" s="23">
        <v>44570.145833333336</v>
      </c>
      <c r="C27188" s="28">
        <v>289.84431134217948</v>
      </c>
      <c r="D27188" s="26">
        <v>288.75785543825396</v>
      </c>
    </row>
    <row r="27189" spans="1:4" x14ac:dyDescent="0.35">
      <c r="A27189" s="23">
        <v>44570.145833333336</v>
      </c>
      <c r="B27189" s="23">
        <v>44570.15625</v>
      </c>
      <c r="C27189" s="28">
        <v>290.88301452318643</v>
      </c>
      <c r="D27189" s="26">
        <v>289.58035033890303</v>
      </c>
    </row>
    <row r="27190" spans="1:4" x14ac:dyDescent="0.35">
      <c r="A27190" s="23">
        <v>44570.15625</v>
      </c>
      <c r="B27190" s="23">
        <v>44570.166666666664</v>
      </c>
      <c r="C27190" s="28">
        <v>291.18597416295177</v>
      </c>
      <c r="D27190" s="26">
        <v>289.42803327648642</v>
      </c>
    </row>
    <row r="27191" spans="1:4" x14ac:dyDescent="0.35">
      <c r="A27191" s="23">
        <v>44570.166666666664</v>
      </c>
      <c r="B27191" s="23">
        <v>44570.177083333336</v>
      </c>
      <c r="C27191" s="28">
        <v>291.34152433365995</v>
      </c>
      <c r="D27191" s="26">
        <v>290.68133349142892</v>
      </c>
    </row>
    <row r="27192" spans="1:4" x14ac:dyDescent="0.35">
      <c r="A27192" s="23">
        <v>44570.177083333336</v>
      </c>
      <c r="B27192" s="23">
        <v>44570.1875</v>
      </c>
      <c r="C27192" s="28">
        <v>289.74404287691362</v>
      </c>
      <c r="D27192" s="26">
        <v>288.90782941226536</v>
      </c>
    </row>
    <row r="27193" spans="1:4" x14ac:dyDescent="0.35">
      <c r="A27193" s="23">
        <v>44570.1875</v>
      </c>
      <c r="B27193" s="23">
        <v>44570.197916666664</v>
      </c>
      <c r="C27193" s="28">
        <v>291.58276373430323</v>
      </c>
      <c r="D27193" s="26">
        <v>290.55368486618221</v>
      </c>
    </row>
    <row r="27194" spans="1:4" x14ac:dyDescent="0.35">
      <c r="A27194" s="23">
        <v>44570.197916666664</v>
      </c>
      <c r="B27194" s="23">
        <v>44570.208333333336</v>
      </c>
      <c r="C27194" s="28">
        <v>290.27649023478426</v>
      </c>
      <c r="D27194" s="26">
        <v>291.2875649340927</v>
      </c>
    </row>
    <row r="27195" spans="1:4" x14ac:dyDescent="0.35">
      <c r="A27195" s="23">
        <v>44570.208333333336</v>
      </c>
      <c r="B27195" s="23">
        <v>44570.21875</v>
      </c>
      <c r="C27195" s="28">
        <v>291.9745645202363</v>
      </c>
      <c r="D27195" s="26">
        <v>291.76911545845257</v>
      </c>
    </row>
    <row r="27196" spans="1:4" x14ac:dyDescent="0.35">
      <c r="A27196" s="23">
        <v>44570.21875</v>
      </c>
      <c r="B27196" s="23">
        <v>44570.229166666664</v>
      </c>
      <c r="C27196" s="28">
        <v>291.64740384696836</v>
      </c>
      <c r="D27196" s="26">
        <v>293.33311988991966</v>
      </c>
    </row>
    <row r="27197" spans="1:4" x14ac:dyDescent="0.35">
      <c r="A27197" s="23">
        <v>44570.229166666664</v>
      </c>
      <c r="B27197" s="23">
        <v>44570.239583333336</v>
      </c>
      <c r="C27197" s="28">
        <v>288.68563941667924</v>
      </c>
      <c r="D27197" s="26">
        <v>290.04430122579595</v>
      </c>
    </row>
    <row r="27198" spans="1:4" x14ac:dyDescent="0.35">
      <c r="A27198" s="23">
        <v>44570.239583333336</v>
      </c>
      <c r="B27198" s="23">
        <v>44570.25</v>
      </c>
      <c r="C27198" s="28">
        <v>298.78350445496915</v>
      </c>
      <c r="D27198" s="26">
        <v>290.12959826506824</v>
      </c>
    </row>
    <row r="27199" spans="1:4" x14ac:dyDescent="0.35">
      <c r="A27199" s="23">
        <v>44570.25</v>
      </c>
      <c r="B27199" s="23">
        <v>44570.260416666664</v>
      </c>
      <c r="C27199" s="28">
        <v>337.47324286893729</v>
      </c>
      <c r="D27199" s="26">
        <v>308.59930595658324</v>
      </c>
    </row>
    <row r="27200" spans="1:4" x14ac:dyDescent="0.35">
      <c r="A27200" s="23">
        <v>44570.260416666664</v>
      </c>
      <c r="B27200" s="23">
        <v>44570.270833333336</v>
      </c>
      <c r="C27200" s="28">
        <v>396.22456924334551</v>
      </c>
      <c r="D27200" s="26">
        <v>375.29357790510926</v>
      </c>
    </row>
    <row r="27201" spans="1:4" x14ac:dyDescent="0.35">
      <c r="A27201" s="23">
        <v>44570.270833333336</v>
      </c>
      <c r="B27201" s="23">
        <v>44570.28125</v>
      </c>
      <c r="C27201" s="28">
        <v>463.65730491486482</v>
      </c>
      <c r="D27201" s="26">
        <v>448.57512509184255</v>
      </c>
    </row>
    <row r="27202" spans="1:4" x14ac:dyDescent="0.35">
      <c r="A27202" s="23">
        <v>44570.28125</v>
      </c>
      <c r="B27202" s="23">
        <v>44570.291666666664</v>
      </c>
      <c r="C27202" s="28">
        <v>495.29675360333357</v>
      </c>
      <c r="D27202" s="26">
        <v>489.48741681580441</v>
      </c>
    </row>
    <row r="27203" spans="1:4" x14ac:dyDescent="0.35">
      <c r="A27203" s="23">
        <v>44570.291666666664</v>
      </c>
      <c r="B27203" s="23">
        <v>44570.302083333336</v>
      </c>
      <c r="C27203" s="28">
        <v>486.08048697586503</v>
      </c>
      <c r="D27203" s="26">
        <v>489.82222320321978</v>
      </c>
    </row>
    <row r="27204" spans="1:4" x14ac:dyDescent="0.35">
      <c r="A27204" s="23">
        <v>44570.302083333336</v>
      </c>
      <c r="B27204" s="23">
        <v>44570.3125</v>
      </c>
      <c r="C27204" s="28">
        <v>461.87490674530511</v>
      </c>
      <c r="D27204" s="26">
        <v>468.37100935916106</v>
      </c>
    </row>
    <row r="27205" spans="1:4" x14ac:dyDescent="0.35">
      <c r="A27205" s="23">
        <v>44570.3125</v>
      </c>
      <c r="B27205" s="23">
        <v>44570.322916666664</v>
      </c>
      <c r="C27205" s="28">
        <v>469.04759231208379</v>
      </c>
      <c r="D27205" s="26">
        <v>469.4717646627638</v>
      </c>
    </row>
    <row r="27206" spans="1:4" x14ac:dyDescent="0.35">
      <c r="A27206" s="23">
        <v>44570.322916666664</v>
      </c>
      <c r="B27206" s="23">
        <v>44570.333333333336</v>
      </c>
      <c r="C27206" s="28">
        <v>484.68383045605088</v>
      </c>
      <c r="D27206" s="26">
        <v>481.99388825744217</v>
      </c>
    </row>
    <row r="27207" spans="1:4" x14ac:dyDescent="0.35">
      <c r="A27207" s="23">
        <v>44570.333333333336</v>
      </c>
      <c r="B27207" s="23">
        <v>44570.34375</v>
      </c>
      <c r="C27207" s="28">
        <v>482.44174250544756</v>
      </c>
      <c r="D27207" s="26">
        <v>483.56606238153336</v>
      </c>
    </row>
    <row r="27208" spans="1:4" x14ac:dyDescent="0.35">
      <c r="A27208" s="23">
        <v>44570.34375</v>
      </c>
      <c r="B27208" s="23">
        <v>44570.354166666664</v>
      </c>
      <c r="C27208" s="28">
        <v>519.68251612477752</v>
      </c>
      <c r="D27208" s="26">
        <v>517.79681052078354</v>
      </c>
    </row>
    <row r="27209" spans="1:4" x14ac:dyDescent="0.35">
      <c r="A27209" s="23">
        <v>44570.354166666664</v>
      </c>
      <c r="B27209" s="23">
        <v>44570.364583333336</v>
      </c>
      <c r="C27209" s="28">
        <v>520.15942807091687</v>
      </c>
      <c r="D27209" s="26">
        <v>519.19928224134139</v>
      </c>
    </row>
    <row r="27210" spans="1:4" x14ac:dyDescent="0.35">
      <c r="A27210" s="23">
        <v>44570.364583333336</v>
      </c>
      <c r="B27210" s="23">
        <v>44570.375</v>
      </c>
      <c r="C27210" s="28">
        <v>519.89109040402082</v>
      </c>
      <c r="D27210" s="26">
        <v>518.93189040024004</v>
      </c>
    </row>
    <row r="27211" spans="1:4" x14ac:dyDescent="0.35">
      <c r="A27211" s="23">
        <v>44570.375</v>
      </c>
      <c r="B27211" s="23">
        <v>44570.385416666664</v>
      </c>
      <c r="C27211" s="28">
        <v>518.74997645739052</v>
      </c>
      <c r="D27211" s="26">
        <v>517.91816006800195</v>
      </c>
    </row>
    <row r="27212" spans="1:4" x14ac:dyDescent="0.35">
      <c r="A27212" s="23">
        <v>44570.385416666664</v>
      </c>
      <c r="B27212" s="23">
        <v>44570.395833333336</v>
      </c>
      <c r="C27212" s="28">
        <v>498.20398659595378</v>
      </c>
      <c r="D27212" s="26">
        <v>497.10515652968411</v>
      </c>
    </row>
    <row r="27213" spans="1:4" x14ac:dyDescent="0.35">
      <c r="A27213" s="23">
        <v>44570.395833333336</v>
      </c>
      <c r="B27213" s="23">
        <v>44570.40625</v>
      </c>
      <c r="C27213" s="28">
        <v>489.19700335521088</v>
      </c>
      <c r="D27213" s="26">
        <v>489.38220088548417</v>
      </c>
    </row>
    <row r="27214" spans="1:4" x14ac:dyDescent="0.35">
      <c r="A27214" s="23">
        <v>44570.40625</v>
      </c>
      <c r="B27214" s="23">
        <v>44570.416666666664</v>
      </c>
      <c r="C27214" s="28">
        <v>515.32566682359413</v>
      </c>
      <c r="D27214" s="26">
        <v>517.93938201623098</v>
      </c>
    </row>
    <row r="27215" spans="1:4" x14ac:dyDescent="0.35">
      <c r="A27215" s="23">
        <v>44570.416666666664</v>
      </c>
      <c r="B27215" s="23">
        <v>44570.427083333336</v>
      </c>
      <c r="C27215" s="28">
        <v>511.16423684594963</v>
      </c>
      <c r="D27215" s="26">
        <v>505.42088992212251</v>
      </c>
    </row>
    <row r="27216" spans="1:4" x14ac:dyDescent="0.35">
      <c r="A27216" s="23">
        <v>44570.427083333336</v>
      </c>
      <c r="B27216" s="23">
        <v>44570.4375</v>
      </c>
      <c r="C27216" s="28">
        <v>492.60718354359483</v>
      </c>
      <c r="D27216" s="26">
        <v>485.70395204878974</v>
      </c>
    </row>
    <row r="27217" spans="1:4" x14ac:dyDescent="0.35">
      <c r="A27217" s="23">
        <v>44570.4375</v>
      </c>
      <c r="B27217" s="23">
        <v>44570.447916666664</v>
      </c>
      <c r="C27217" s="28">
        <v>468.76759535497354</v>
      </c>
      <c r="D27217" s="26">
        <v>465.2888366912652</v>
      </c>
    </row>
    <row r="27218" spans="1:4" x14ac:dyDescent="0.35">
      <c r="A27218" s="23">
        <v>44570.447916666664</v>
      </c>
      <c r="B27218" s="23">
        <v>44570.458333333336</v>
      </c>
      <c r="C27218" s="28">
        <v>462.37120125955147</v>
      </c>
      <c r="D27218" s="26">
        <v>465.2485198426736</v>
      </c>
    </row>
    <row r="27219" spans="1:4" x14ac:dyDescent="0.35">
      <c r="A27219" s="23">
        <v>44570.458333333336</v>
      </c>
      <c r="B27219" s="23">
        <v>44570.46875</v>
      </c>
      <c r="C27219" s="28">
        <v>466.92810366901716</v>
      </c>
      <c r="D27219" s="26">
        <v>465.94239161881433</v>
      </c>
    </row>
    <row r="27220" spans="1:4" x14ac:dyDescent="0.35">
      <c r="A27220" s="23">
        <v>44570.46875</v>
      </c>
      <c r="B27220" s="23">
        <v>44570.479166666664</v>
      </c>
      <c r="C27220" s="28">
        <v>493.79061489534996</v>
      </c>
      <c r="D27220" s="26">
        <v>492.56789611068103</v>
      </c>
    </row>
    <row r="27221" spans="1:4" x14ac:dyDescent="0.35">
      <c r="A27221" s="23">
        <v>44570.479166666664</v>
      </c>
      <c r="B27221" s="23">
        <v>44570.489583333336</v>
      </c>
      <c r="C27221" s="28">
        <v>513.87197534852146</v>
      </c>
      <c r="D27221" s="26">
        <v>514.67504230232066</v>
      </c>
    </row>
    <row r="27222" spans="1:4" x14ac:dyDescent="0.35">
      <c r="A27222" s="23">
        <v>44570.489583333336</v>
      </c>
      <c r="B27222" s="23">
        <v>44570.5</v>
      </c>
      <c r="C27222" s="28">
        <v>512.64910783035259</v>
      </c>
      <c r="D27222" s="26">
        <v>514.04226780470515</v>
      </c>
    </row>
    <row r="27223" spans="1:4" x14ac:dyDescent="0.35">
      <c r="A27223" s="23">
        <v>44570.5</v>
      </c>
      <c r="B27223" s="23">
        <v>44570.510416666664</v>
      </c>
      <c r="C27223" s="28">
        <v>469.6542288854817</v>
      </c>
      <c r="D27223" s="26">
        <v>478.30494361711402</v>
      </c>
    </row>
    <row r="27224" spans="1:4" x14ac:dyDescent="0.35">
      <c r="A27224" s="23">
        <v>44570.510416666664</v>
      </c>
      <c r="B27224" s="23">
        <v>44570.520833333336</v>
      </c>
      <c r="C27224" s="28">
        <v>452.12340171081104</v>
      </c>
      <c r="D27224" s="26">
        <v>446.00875073788018</v>
      </c>
    </row>
    <row r="27225" spans="1:4" x14ac:dyDescent="0.35">
      <c r="A27225" s="23">
        <v>44570.520833333336</v>
      </c>
      <c r="B27225" s="23">
        <v>44570.53125</v>
      </c>
      <c r="C27225" s="28">
        <v>453.91684039071117</v>
      </c>
      <c r="D27225" s="26">
        <v>428.1837554547364</v>
      </c>
    </row>
    <row r="27226" spans="1:4" x14ac:dyDescent="0.35">
      <c r="A27226" s="23">
        <v>44570.53125</v>
      </c>
      <c r="B27226" s="23">
        <v>44570.541666666664</v>
      </c>
      <c r="C27226" s="28">
        <v>431.69892002767665</v>
      </c>
      <c r="D27226" s="26">
        <v>395.09168057798513</v>
      </c>
    </row>
    <row r="27227" spans="1:4" x14ac:dyDescent="0.35">
      <c r="A27227" s="23">
        <v>44570.541666666664</v>
      </c>
      <c r="B27227" s="23">
        <v>44570.552083333336</v>
      </c>
      <c r="C27227" s="28">
        <v>361.36625973541084</v>
      </c>
      <c r="D27227" s="26">
        <v>329.07033503531449</v>
      </c>
    </row>
    <row r="27228" spans="1:4" x14ac:dyDescent="0.35">
      <c r="A27228" s="23">
        <v>44570.552083333336</v>
      </c>
      <c r="B27228" s="23">
        <v>44570.5625</v>
      </c>
      <c r="C27228" s="28">
        <v>296.22405678473257</v>
      </c>
      <c r="D27228" s="26">
        <v>288.9886958728095</v>
      </c>
    </row>
    <row r="27229" spans="1:4" x14ac:dyDescent="0.35">
      <c r="A27229" s="23">
        <v>44570.5625</v>
      </c>
      <c r="B27229" s="23">
        <v>44570.572916666664</v>
      </c>
      <c r="C27229" s="28">
        <v>288.81796988325397</v>
      </c>
      <c r="D27229" s="26">
        <v>289.08406358939158</v>
      </c>
    </row>
    <row r="27230" spans="1:4" x14ac:dyDescent="0.35">
      <c r="A27230" s="23">
        <v>44570.572916666664</v>
      </c>
      <c r="B27230" s="23">
        <v>44570.583333333336</v>
      </c>
      <c r="C27230" s="28">
        <v>287.47920282224447</v>
      </c>
      <c r="D27230" s="26">
        <v>289.96429526621387</v>
      </c>
    </row>
    <row r="27231" spans="1:4" x14ac:dyDescent="0.35">
      <c r="A27231" s="23">
        <v>44570.583333333336</v>
      </c>
      <c r="B27231" s="23">
        <v>44570.59375</v>
      </c>
      <c r="C27231" s="28">
        <v>290.41242488655524</v>
      </c>
      <c r="D27231" s="26">
        <v>291.2933288858693</v>
      </c>
    </row>
    <row r="27232" spans="1:4" x14ac:dyDescent="0.35">
      <c r="A27232" s="23">
        <v>44570.59375</v>
      </c>
      <c r="B27232" s="23">
        <v>44570.604166666664</v>
      </c>
      <c r="C27232" s="28">
        <v>289.84381312401354</v>
      </c>
      <c r="D27232" s="26">
        <v>290.83887193239678</v>
      </c>
    </row>
    <row r="27233" spans="1:4" x14ac:dyDescent="0.35">
      <c r="A27233" s="23">
        <v>44570.604166666664</v>
      </c>
      <c r="B27233" s="23">
        <v>44570.614583333336</v>
      </c>
      <c r="C27233" s="28">
        <v>290.17517472178014</v>
      </c>
      <c r="D27233" s="26">
        <v>289.88599526158646</v>
      </c>
    </row>
    <row r="27234" spans="1:4" x14ac:dyDescent="0.35">
      <c r="A27234" s="23">
        <v>44570.614583333336</v>
      </c>
      <c r="B27234" s="23">
        <v>44570.625</v>
      </c>
      <c r="C27234" s="28">
        <v>289.79792660599514</v>
      </c>
      <c r="D27234" s="26">
        <v>290.74955441700234</v>
      </c>
    </row>
    <row r="27235" spans="1:4" x14ac:dyDescent="0.35">
      <c r="A27235" s="23">
        <v>44570.625</v>
      </c>
      <c r="B27235" s="23">
        <v>44570.635416666664</v>
      </c>
      <c r="C27235" s="28">
        <v>290.44678322286001</v>
      </c>
      <c r="D27235" s="26">
        <v>290.78216492062256</v>
      </c>
    </row>
    <row r="27236" spans="1:4" x14ac:dyDescent="0.35">
      <c r="A27236" s="23">
        <v>44570.635416666664</v>
      </c>
      <c r="B27236" s="23">
        <v>44570.645833333336</v>
      </c>
      <c r="C27236" s="28">
        <v>291.33328332351277</v>
      </c>
      <c r="D27236" s="26">
        <v>292.82019613456112</v>
      </c>
    </row>
    <row r="27237" spans="1:4" x14ac:dyDescent="0.35">
      <c r="A27237" s="23">
        <v>44570.645833333336</v>
      </c>
      <c r="B27237" s="23">
        <v>44570.65625</v>
      </c>
      <c r="C27237" s="28">
        <v>292.06566527546278</v>
      </c>
      <c r="D27237" s="26">
        <v>291.71249278130807</v>
      </c>
    </row>
    <row r="27238" spans="1:4" x14ac:dyDescent="0.35">
      <c r="A27238" s="23">
        <v>44570.65625</v>
      </c>
      <c r="B27238" s="23">
        <v>44570.666666666664</v>
      </c>
      <c r="C27238" s="28">
        <v>290.08245548467539</v>
      </c>
      <c r="D27238" s="26">
        <v>293.64102526988836</v>
      </c>
    </row>
    <row r="27239" spans="1:4" x14ac:dyDescent="0.35">
      <c r="A27239" s="23">
        <v>44570.666666666664</v>
      </c>
      <c r="B27239" s="23">
        <v>44570.677083333336</v>
      </c>
      <c r="C27239" s="28">
        <v>330.58135784404357</v>
      </c>
      <c r="D27239" s="26">
        <v>340.89066851254438</v>
      </c>
    </row>
    <row r="27240" spans="1:4" x14ac:dyDescent="0.35">
      <c r="A27240" s="23">
        <v>44570.677083333336</v>
      </c>
      <c r="B27240" s="23">
        <v>44570.6875</v>
      </c>
      <c r="C27240" s="28">
        <v>379.74617726309128</v>
      </c>
      <c r="D27240" s="26">
        <v>390.31695223187052</v>
      </c>
    </row>
    <row r="27241" spans="1:4" x14ac:dyDescent="0.35">
      <c r="A27241" s="23">
        <v>44570.6875</v>
      </c>
      <c r="B27241" s="23">
        <v>44570.697916666664</v>
      </c>
      <c r="C27241" s="28">
        <v>426.54278381838128</v>
      </c>
      <c r="D27241" s="26">
        <v>441.84507408603076</v>
      </c>
    </row>
    <row r="27242" spans="1:4" x14ac:dyDescent="0.35">
      <c r="A27242" s="23">
        <v>44570.697916666664</v>
      </c>
      <c r="B27242" s="23">
        <v>44570.708333333336</v>
      </c>
      <c r="C27242" s="28">
        <v>495.97192649328662</v>
      </c>
      <c r="D27242" s="26">
        <v>487.60891217485971</v>
      </c>
    </row>
    <row r="27243" spans="1:4" x14ac:dyDescent="0.35">
      <c r="A27243" s="23">
        <v>44570.708333333336</v>
      </c>
      <c r="B27243" s="23">
        <v>44570.71875</v>
      </c>
      <c r="C27243" s="28">
        <v>514.12259658362757</v>
      </c>
      <c r="D27243" s="26">
        <v>513.83196815651729</v>
      </c>
    </row>
    <row r="27244" spans="1:4" x14ac:dyDescent="0.35">
      <c r="A27244" s="23">
        <v>44570.71875</v>
      </c>
      <c r="B27244" s="23">
        <v>44570.729166666664</v>
      </c>
      <c r="C27244" s="28">
        <v>512.91532378335319</v>
      </c>
      <c r="D27244" s="26">
        <v>513.24344446197506</v>
      </c>
    </row>
    <row r="27245" spans="1:4" x14ac:dyDescent="0.35">
      <c r="A27245" s="23">
        <v>44570.729166666664</v>
      </c>
      <c r="B27245" s="23">
        <v>44570.739583333336</v>
      </c>
      <c r="C27245" s="28">
        <v>507.2487283390152</v>
      </c>
      <c r="D27245" s="26">
        <v>508.52967176995429</v>
      </c>
    </row>
    <row r="27246" spans="1:4" x14ac:dyDescent="0.35">
      <c r="A27246" s="23">
        <v>44570.739583333336</v>
      </c>
      <c r="B27246" s="23">
        <v>44570.75</v>
      </c>
      <c r="C27246" s="28">
        <v>512.4319559373107</v>
      </c>
      <c r="D27246" s="26">
        <v>511.63349675255364</v>
      </c>
    </row>
    <row r="27247" spans="1:4" x14ac:dyDescent="0.35">
      <c r="A27247" s="23">
        <v>44570.75</v>
      </c>
      <c r="B27247" s="23">
        <v>44570.760416666664</v>
      </c>
      <c r="C27247" s="28">
        <v>476.33188364624186</v>
      </c>
      <c r="D27247" s="26">
        <v>481.51126728201132</v>
      </c>
    </row>
    <row r="27248" spans="1:4" x14ac:dyDescent="0.35">
      <c r="A27248" s="23">
        <v>44570.760416666664</v>
      </c>
      <c r="B27248" s="23">
        <v>44570.770833333336</v>
      </c>
      <c r="C27248" s="28">
        <v>476.74228758790952</v>
      </c>
      <c r="D27248" s="26">
        <v>480.39002736615504</v>
      </c>
    </row>
    <row r="27249" spans="1:4" x14ac:dyDescent="0.35">
      <c r="A27249" s="23">
        <v>44570.770833333336</v>
      </c>
      <c r="B27249" s="23">
        <v>44570.78125</v>
      </c>
      <c r="C27249" s="28">
        <v>459.58577453268987</v>
      </c>
      <c r="D27249" s="26">
        <v>455.05399542806026</v>
      </c>
    </row>
    <row r="27250" spans="1:4" x14ac:dyDescent="0.35">
      <c r="A27250" s="23">
        <v>44570.78125</v>
      </c>
      <c r="B27250" s="23">
        <v>44570.791666666664</v>
      </c>
      <c r="C27250" s="28">
        <v>443.99941566396177</v>
      </c>
      <c r="D27250" s="26">
        <v>457.09602570294817</v>
      </c>
    </row>
    <row r="27251" spans="1:4" x14ac:dyDescent="0.35">
      <c r="A27251" s="23">
        <v>44570.791666666664</v>
      </c>
      <c r="B27251" s="23">
        <v>44570.802083333336</v>
      </c>
      <c r="C27251" s="28">
        <v>454.01630339311885</v>
      </c>
      <c r="D27251" s="26">
        <v>459.88083836310642</v>
      </c>
    </row>
    <row r="27252" spans="1:4" x14ac:dyDescent="0.35">
      <c r="A27252" s="23">
        <v>44570.802083333336</v>
      </c>
      <c r="B27252" s="23">
        <v>44570.8125</v>
      </c>
      <c r="C27252" s="28">
        <v>474.09947466398296</v>
      </c>
      <c r="D27252" s="26">
        <v>474.97145341976955</v>
      </c>
    </row>
    <row r="27253" spans="1:4" x14ac:dyDescent="0.35">
      <c r="A27253" s="23">
        <v>44570.8125</v>
      </c>
      <c r="B27253" s="23">
        <v>44570.822916666664</v>
      </c>
      <c r="C27253" s="28">
        <v>489.14386716412577</v>
      </c>
      <c r="D27253" s="26">
        <v>491.15508802718153</v>
      </c>
    </row>
    <row r="27254" spans="1:4" x14ac:dyDescent="0.35">
      <c r="A27254" s="23">
        <v>44570.822916666664</v>
      </c>
      <c r="B27254" s="23">
        <v>44570.833333333336</v>
      </c>
      <c r="C27254" s="28">
        <v>510.67156496354994</v>
      </c>
      <c r="D27254" s="26">
        <v>505.11074331401602</v>
      </c>
    </row>
    <row r="27255" spans="1:4" x14ac:dyDescent="0.35">
      <c r="A27255" s="23">
        <v>44570.833333333336</v>
      </c>
      <c r="B27255" s="23">
        <v>44570.84375</v>
      </c>
      <c r="C27255" s="28">
        <v>479.52956310716507</v>
      </c>
      <c r="D27255" s="26">
        <v>466.69776733882122</v>
      </c>
    </row>
    <row r="27256" spans="1:4" x14ac:dyDescent="0.35">
      <c r="A27256" s="23">
        <v>44570.84375</v>
      </c>
      <c r="B27256" s="23">
        <v>44570.854166666664</v>
      </c>
      <c r="C27256" s="28">
        <v>487.68282958863909</v>
      </c>
      <c r="D27256" s="26">
        <v>488.56333736299791</v>
      </c>
    </row>
    <row r="27257" spans="1:4" x14ac:dyDescent="0.35">
      <c r="A27257" s="23">
        <v>44570.854166666664</v>
      </c>
      <c r="B27257" s="23">
        <v>44570.864583333336</v>
      </c>
      <c r="C27257" s="28">
        <v>507.12186884371738</v>
      </c>
      <c r="D27257" s="26">
        <v>515.09429324763721</v>
      </c>
    </row>
    <row r="27258" spans="1:4" x14ac:dyDescent="0.35">
      <c r="A27258" s="23">
        <v>44570.864583333336</v>
      </c>
      <c r="B27258" s="23">
        <v>44570.875</v>
      </c>
      <c r="C27258" s="28">
        <v>461.04539651082803</v>
      </c>
      <c r="D27258" s="26">
        <v>474.74779790657908</v>
      </c>
    </row>
    <row r="27259" spans="1:4" x14ac:dyDescent="0.35">
      <c r="A27259" s="23">
        <v>44570.875</v>
      </c>
      <c r="B27259" s="23">
        <v>44570.885416666664</v>
      </c>
      <c r="C27259" s="28">
        <v>398.12513058547495</v>
      </c>
      <c r="D27259" s="26">
        <v>407.37558878718932</v>
      </c>
    </row>
    <row r="27260" spans="1:4" x14ac:dyDescent="0.35">
      <c r="A27260" s="23">
        <v>44570.885416666664</v>
      </c>
      <c r="B27260" s="23">
        <v>44570.895833333336</v>
      </c>
      <c r="C27260" s="28">
        <v>335.45209468123051</v>
      </c>
      <c r="D27260" s="26">
        <v>336.78184307212024</v>
      </c>
    </row>
    <row r="27261" spans="1:4" x14ac:dyDescent="0.35">
      <c r="A27261" s="23">
        <v>44570.895833333336</v>
      </c>
      <c r="B27261" s="23">
        <v>44570.90625</v>
      </c>
      <c r="C27261" s="28">
        <v>294.1479021701324</v>
      </c>
      <c r="D27261" s="26">
        <v>293.91987316068196</v>
      </c>
    </row>
    <row r="27262" spans="1:4" x14ac:dyDescent="0.35">
      <c r="A27262" s="23">
        <v>44570.90625</v>
      </c>
      <c r="B27262" s="23">
        <v>44570.916666666664</v>
      </c>
      <c r="C27262" s="28">
        <v>288.05724773000139</v>
      </c>
      <c r="D27262" s="26">
        <v>288.3763201302487</v>
      </c>
    </row>
    <row r="27263" spans="1:4" x14ac:dyDescent="0.35">
      <c r="A27263" s="23">
        <v>44570.916666666664</v>
      </c>
      <c r="B27263" s="23">
        <v>44570.927083333336</v>
      </c>
      <c r="C27263" s="28">
        <v>289.83773938590707</v>
      </c>
      <c r="D27263" s="26">
        <v>291.12823625063942</v>
      </c>
    </row>
    <row r="27264" spans="1:4" x14ac:dyDescent="0.35">
      <c r="A27264" s="23">
        <v>44570.927083333336</v>
      </c>
      <c r="B27264" s="23">
        <v>44570.9375</v>
      </c>
      <c r="C27264" s="28">
        <v>289.77279723053294</v>
      </c>
      <c r="D27264" s="26">
        <v>290.46700626208229</v>
      </c>
    </row>
    <row r="27265" spans="1:4" x14ac:dyDescent="0.35">
      <c r="A27265" s="23">
        <v>44570.9375</v>
      </c>
      <c r="B27265" s="23">
        <v>44570.947916666664</v>
      </c>
      <c r="C27265" s="28">
        <v>292.27709854645633</v>
      </c>
      <c r="D27265" s="26">
        <v>292.5166278652606</v>
      </c>
    </row>
    <row r="27266" spans="1:4" x14ac:dyDescent="0.35">
      <c r="A27266" s="23">
        <v>44570.947916666664</v>
      </c>
      <c r="B27266" s="23">
        <v>44570.958333333336</v>
      </c>
      <c r="C27266" s="28">
        <v>290.71599718862279</v>
      </c>
      <c r="D27266" s="26">
        <v>291.13147068412979</v>
      </c>
    </row>
    <row r="27267" spans="1:4" x14ac:dyDescent="0.35">
      <c r="A27267" s="23">
        <v>44570.958333333336</v>
      </c>
      <c r="B27267" s="23">
        <v>44570.96875</v>
      </c>
      <c r="C27267" s="28">
        <v>292.94943577992257</v>
      </c>
      <c r="D27267" s="26">
        <v>295.18783983875414</v>
      </c>
    </row>
    <row r="27268" spans="1:4" x14ac:dyDescent="0.35">
      <c r="A27268" s="23">
        <v>44570.96875</v>
      </c>
      <c r="B27268" s="23">
        <v>44570.979166666664</v>
      </c>
      <c r="C27268" s="28">
        <v>298.07120450163484</v>
      </c>
      <c r="D27268" s="26">
        <v>309.68539829896321</v>
      </c>
    </row>
    <row r="27269" spans="1:4" x14ac:dyDescent="0.35">
      <c r="A27269" s="23">
        <v>44570.979166666664</v>
      </c>
      <c r="B27269" s="23">
        <v>44570.989583333336</v>
      </c>
      <c r="C27269" s="28">
        <v>291.7300403901005</v>
      </c>
      <c r="D27269" s="26">
        <v>293.21699797665428</v>
      </c>
    </row>
    <row r="27270" spans="1:4" x14ac:dyDescent="0.35">
      <c r="A27270" s="23">
        <v>44570.989583333336</v>
      </c>
      <c r="B27270" s="23">
        <v>44571</v>
      </c>
      <c r="C27270" s="28">
        <v>296.09349822868103</v>
      </c>
      <c r="D27270" s="26">
        <v>295.59460431349055</v>
      </c>
    </row>
    <row r="27271" spans="1:4" x14ac:dyDescent="0.35">
      <c r="A27271" s="23">
        <v>44571</v>
      </c>
      <c r="B27271" s="23">
        <v>44571.010416666664</v>
      </c>
      <c r="C27271" s="28">
        <v>299.9600901787428</v>
      </c>
      <c r="D27271" s="26">
        <v>299.28730491090334</v>
      </c>
    </row>
    <row r="27272" spans="1:4" x14ac:dyDescent="0.35">
      <c r="A27272" s="23">
        <v>44571.010416666664</v>
      </c>
      <c r="B27272" s="23">
        <v>44571.020833333336</v>
      </c>
      <c r="C27272" s="28">
        <v>320.54097731160255</v>
      </c>
      <c r="D27272" s="26">
        <v>328.03062725165483</v>
      </c>
    </row>
    <row r="27273" spans="1:4" x14ac:dyDescent="0.35">
      <c r="A27273" s="23">
        <v>44571.020833333336</v>
      </c>
      <c r="B27273" s="23">
        <v>44571.03125</v>
      </c>
      <c r="C27273" s="28">
        <v>309.56844188993489</v>
      </c>
      <c r="D27273" s="26">
        <v>311.38644141764121</v>
      </c>
    </row>
    <row r="27274" spans="1:4" x14ac:dyDescent="0.35">
      <c r="A27274" s="23">
        <v>44571.03125</v>
      </c>
      <c r="B27274" s="23">
        <v>44571.041666666664</v>
      </c>
      <c r="C27274" s="28">
        <v>296.69139471711492</v>
      </c>
      <c r="D27274" s="26">
        <v>297.20125955278479</v>
      </c>
    </row>
    <row r="27275" spans="1:4" x14ac:dyDescent="0.35">
      <c r="A27275" s="23">
        <v>44571.041666666664</v>
      </c>
      <c r="B27275" s="23">
        <v>44571.052083333336</v>
      </c>
      <c r="C27275" s="28">
        <v>290.61686194825364</v>
      </c>
      <c r="D27275" s="26">
        <v>289.27071845924002</v>
      </c>
    </row>
    <row r="27276" spans="1:4" x14ac:dyDescent="0.35">
      <c r="A27276" s="23">
        <v>44571.052083333336</v>
      </c>
      <c r="B27276" s="23">
        <v>44571.0625</v>
      </c>
      <c r="C27276" s="28">
        <v>290.9668028504272</v>
      </c>
      <c r="D27276" s="26">
        <v>291.968169211077</v>
      </c>
    </row>
    <row r="27277" spans="1:4" x14ac:dyDescent="0.35">
      <c r="A27277" s="23">
        <v>44571.0625</v>
      </c>
      <c r="B27277" s="23">
        <v>44571.072916666664</v>
      </c>
      <c r="C27277" s="28">
        <v>304.01623727447031</v>
      </c>
      <c r="D27277" s="26">
        <v>302.64127389038032</v>
      </c>
    </row>
    <row r="27278" spans="1:4" x14ac:dyDescent="0.35">
      <c r="A27278" s="23">
        <v>44571.072916666664</v>
      </c>
      <c r="B27278" s="23">
        <v>44571.083333333336</v>
      </c>
      <c r="C27278" s="28">
        <v>328.52703205758098</v>
      </c>
      <c r="D27278" s="26">
        <v>328.33147766094817</v>
      </c>
    </row>
    <row r="27279" spans="1:4" x14ac:dyDescent="0.35">
      <c r="A27279" s="23">
        <v>44571.083333333336</v>
      </c>
      <c r="B27279" s="23">
        <v>44571.09375</v>
      </c>
      <c r="C27279" s="28">
        <v>318.88155478629579</v>
      </c>
      <c r="D27279" s="26">
        <v>318.08698916581835</v>
      </c>
    </row>
    <row r="27280" spans="1:4" x14ac:dyDescent="0.35">
      <c r="A27280" s="23">
        <v>44571.09375</v>
      </c>
      <c r="B27280" s="23">
        <v>44571.104166666664</v>
      </c>
      <c r="C27280" s="28">
        <v>341.78529854007223</v>
      </c>
      <c r="D27280" s="26">
        <v>341.61214130488969</v>
      </c>
    </row>
    <row r="27281" spans="1:4" x14ac:dyDescent="0.35">
      <c r="A27281" s="23">
        <v>44571.104166666664</v>
      </c>
      <c r="B27281" s="23">
        <v>44571.114583333336</v>
      </c>
      <c r="C27281" s="28">
        <v>309.38238706516233</v>
      </c>
      <c r="D27281" s="26">
        <v>306.04702421741013</v>
      </c>
    </row>
    <row r="27282" spans="1:4" x14ac:dyDescent="0.35">
      <c r="A27282" s="23">
        <v>44571.114583333336</v>
      </c>
      <c r="B27282" s="23">
        <v>44571.125</v>
      </c>
      <c r="C27282" s="28">
        <v>310.65269358912985</v>
      </c>
      <c r="D27282" s="26">
        <v>308.41542322262785</v>
      </c>
    </row>
    <row r="27283" spans="1:4" x14ac:dyDescent="0.35">
      <c r="A27283" s="23">
        <v>44571.125</v>
      </c>
      <c r="B27283" s="23">
        <v>44571.135416666664</v>
      </c>
      <c r="C27283" s="28">
        <v>310.66006544588458</v>
      </c>
      <c r="D27283" s="26">
        <v>318.62352748036358</v>
      </c>
    </row>
    <row r="27284" spans="1:4" x14ac:dyDescent="0.35">
      <c r="A27284" s="23">
        <v>44571.135416666664</v>
      </c>
      <c r="B27284" s="23">
        <v>44571.145833333336</v>
      </c>
      <c r="C27284" s="28">
        <v>314.75286229499943</v>
      </c>
      <c r="D27284" s="26">
        <v>327.5466779061469</v>
      </c>
    </row>
    <row r="27285" spans="1:4" x14ac:dyDescent="0.35">
      <c r="A27285" s="23">
        <v>44571.145833333336</v>
      </c>
      <c r="B27285" s="23">
        <v>44571.15625</v>
      </c>
      <c r="C27285" s="28">
        <v>332.31545505904052</v>
      </c>
      <c r="D27285" s="26">
        <v>341.34671895848766</v>
      </c>
    </row>
    <row r="27286" spans="1:4" x14ac:dyDescent="0.35">
      <c r="A27286" s="23">
        <v>44571.15625</v>
      </c>
      <c r="B27286" s="23">
        <v>44571.166666666664</v>
      </c>
      <c r="C27286" s="28">
        <v>308.56197997803957</v>
      </c>
      <c r="D27286" s="26">
        <v>304.47706880667414</v>
      </c>
    </row>
    <row r="27287" spans="1:4" x14ac:dyDescent="0.35">
      <c r="A27287" s="23">
        <v>44571.166666666664</v>
      </c>
      <c r="B27287" s="23">
        <v>44571.177083333336</v>
      </c>
      <c r="C27287" s="28">
        <v>305.80709087812176</v>
      </c>
      <c r="D27287" s="26">
        <v>299.31473602720234</v>
      </c>
    </row>
    <row r="27288" spans="1:4" x14ac:dyDescent="0.35">
      <c r="A27288" s="23">
        <v>44571.177083333336</v>
      </c>
      <c r="B27288" s="23">
        <v>44571.1875</v>
      </c>
      <c r="C27288" s="28">
        <v>334.88708525997879</v>
      </c>
      <c r="D27288" s="26">
        <v>338.87521142645977</v>
      </c>
    </row>
    <row r="27289" spans="1:4" x14ac:dyDescent="0.35">
      <c r="A27289" s="23">
        <v>44571.1875</v>
      </c>
      <c r="B27289" s="23">
        <v>44571.197916666664</v>
      </c>
      <c r="C27289" s="28">
        <v>312.51480043187604</v>
      </c>
      <c r="D27289" s="26">
        <v>317.38239580746739</v>
      </c>
    </row>
    <row r="27290" spans="1:4" x14ac:dyDescent="0.35">
      <c r="A27290" s="23">
        <v>44571.197916666664</v>
      </c>
      <c r="B27290" s="23">
        <v>44571.208333333336</v>
      </c>
      <c r="C27290" s="28">
        <v>299.49150537990971</v>
      </c>
      <c r="D27290" s="26">
        <v>290.85339050143369</v>
      </c>
    </row>
    <row r="27291" spans="1:4" x14ac:dyDescent="0.35">
      <c r="A27291" s="23">
        <v>44571.208333333336</v>
      </c>
      <c r="B27291" s="23">
        <v>44571.21875</v>
      </c>
      <c r="C27291" s="28">
        <v>299.79401654642999</v>
      </c>
      <c r="D27291" s="26">
        <v>291.60637505402354</v>
      </c>
    </row>
    <row r="27292" spans="1:4" x14ac:dyDescent="0.35">
      <c r="A27292" s="23">
        <v>44571.21875</v>
      </c>
      <c r="B27292" s="23">
        <v>44571.229166666664</v>
      </c>
      <c r="C27292" s="28">
        <v>302.14013045598119</v>
      </c>
      <c r="D27292" s="26">
        <v>294.87573699836418</v>
      </c>
    </row>
    <row r="27293" spans="1:4" x14ac:dyDescent="0.35">
      <c r="A27293" s="23">
        <v>44571.229166666664</v>
      </c>
      <c r="B27293" s="23">
        <v>44571.239583333336</v>
      </c>
      <c r="C27293" s="28">
        <v>302.88253393451214</v>
      </c>
      <c r="D27293" s="26">
        <v>301.20489729492039</v>
      </c>
    </row>
    <row r="27294" spans="1:4" x14ac:dyDescent="0.35">
      <c r="A27294" s="23">
        <v>44571.239583333336</v>
      </c>
      <c r="B27294" s="23">
        <v>44571.25</v>
      </c>
      <c r="C27294" s="28">
        <v>303.99494575777612</v>
      </c>
      <c r="D27294" s="26">
        <v>305.28276070470997</v>
      </c>
    </row>
    <row r="27295" spans="1:4" x14ac:dyDescent="0.35">
      <c r="A27295" s="23">
        <v>44571.25</v>
      </c>
      <c r="B27295" s="23">
        <v>44571.260416666664</v>
      </c>
      <c r="C27295" s="28">
        <v>303.01004588438559</v>
      </c>
      <c r="D27295" s="26">
        <v>307.29140442916133</v>
      </c>
    </row>
    <row r="27296" spans="1:4" x14ac:dyDescent="0.35">
      <c r="A27296" s="23">
        <v>44571.260416666664</v>
      </c>
      <c r="B27296" s="23">
        <v>44571.270833333336</v>
      </c>
      <c r="C27296" s="28">
        <v>320.92102081586393</v>
      </c>
      <c r="D27296" s="26">
        <v>325.89401209818993</v>
      </c>
    </row>
    <row r="27297" spans="1:4" x14ac:dyDescent="0.35">
      <c r="A27297" s="23">
        <v>44571.270833333336</v>
      </c>
      <c r="B27297" s="23">
        <v>44571.28125</v>
      </c>
      <c r="C27297" s="28">
        <v>370.45908144121108</v>
      </c>
      <c r="D27297" s="26">
        <v>353.35364735726358</v>
      </c>
    </row>
    <row r="27298" spans="1:4" x14ac:dyDescent="0.35">
      <c r="A27298" s="23">
        <v>44571.28125</v>
      </c>
      <c r="B27298" s="23">
        <v>44571.291666666664</v>
      </c>
      <c r="C27298" s="28">
        <v>452.76684990733901</v>
      </c>
      <c r="D27298" s="26">
        <v>429.16763208916808</v>
      </c>
    </row>
    <row r="27299" spans="1:4" x14ac:dyDescent="0.35">
      <c r="A27299" s="23">
        <v>44571.291666666664</v>
      </c>
      <c r="B27299" s="23">
        <v>44571.302083333336</v>
      </c>
      <c r="C27299" s="28">
        <v>483.75686859806933</v>
      </c>
      <c r="D27299" s="26">
        <v>472.64541885588415</v>
      </c>
    </row>
    <row r="27300" spans="1:4" x14ac:dyDescent="0.35">
      <c r="A27300" s="23">
        <v>44571.302083333336</v>
      </c>
      <c r="B27300" s="23">
        <v>44571.3125</v>
      </c>
      <c r="C27300" s="28">
        <v>505.67699050210291</v>
      </c>
      <c r="D27300" s="26">
        <v>500.16640095808174</v>
      </c>
    </row>
    <row r="27301" spans="1:4" x14ac:dyDescent="0.35">
      <c r="A27301" s="23">
        <v>44571.3125</v>
      </c>
      <c r="B27301" s="23">
        <v>44571.322916666664</v>
      </c>
      <c r="C27301" s="28">
        <v>524.45802212501724</v>
      </c>
      <c r="D27301" s="26">
        <v>510.95387048039379</v>
      </c>
    </row>
    <row r="27302" spans="1:4" x14ac:dyDescent="0.35">
      <c r="A27302" s="23">
        <v>44571.322916666664</v>
      </c>
      <c r="B27302" s="23">
        <v>44571.333333333336</v>
      </c>
      <c r="C27302" s="28">
        <v>511.02415411533065</v>
      </c>
      <c r="D27302" s="26">
        <v>505.23156984833662</v>
      </c>
    </row>
    <row r="27303" spans="1:4" x14ac:dyDescent="0.35">
      <c r="A27303" s="23">
        <v>44571.333333333336</v>
      </c>
      <c r="B27303" s="23">
        <v>44571.34375</v>
      </c>
      <c r="C27303" s="28">
        <v>496.38177272772731</v>
      </c>
      <c r="D27303" s="26">
        <v>490.57847396560129</v>
      </c>
    </row>
    <row r="27304" spans="1:4" x14ac:dyDescent="0.35">
      <c r="A27304" s="23">
        <v>44571.34375</v>
      </c>
      <c r="B27304" s="23">
        <v>44571.354166666664</v>
      </c>
      <c r="C27304" s="28">
        <v>515.1102324082982</v>
      </c>
      <c r="D27304" s="26">
        <v>509.64129152717288</v>
      </c>
    </row>
    <row r="27305" spans="1:4" x14ac:dyDescent="0.35">
      <c r="A27305" s="23">
        <v>44571.354166666664</v>
      </c>
      <c r="B27305" s="23">
        <v>44571.364583333336</v>
      </c>
      <c r="C27305" s="28">
        <v>506.52778045602787</v>
      </c>
      <c r="D27305" s="26">
        <v>503.48602757312591</v>
      </c>
    </row>
    <row r="27306" spans="1:4" x14ac:dyDescent="0.35">
      <c r="A27306" s="23">
        <v>44571.364583333336</v>
      </c>
      <c r="B27306" s="23">
        <v>44571.375</v>
      </c>
      <c r="C27306" s="28">
        <v>481.65172739462719</v>
      </c>
      <c r="D27306" s="26">
        <v>473.66864896391672</v>
      </c>
    </row>
    <row r="27307" spans="1:4" x14ac:dyDescent="0.35">
      <c r="A27307" s="23">
        <v>44571.375</v>
      </c>
      <c r="B27307" s="23">
        <v>44571.385416666664</v>
      </c>
      <c r="C27307" s="28">
        <v>480.63771742880982</v>
      </c>
      <c r="D27307" s="26">
        <v>479.51308750961726</v>
      </c>
    </row>
    <row r="27308" spans="1:4" x14ac:dyDescent="0.35">
      <c r="A27308" s="23">
        <v>44571.385416666664</v>
      </c>
      <c r="B27308" s="23">
        <v>44571.395833333336</v>
      </c>
      <c r="C27308" s="28">
        <v>472.28061180415773</v>
      </c>
      <c r="D27308" s="26">
        <v>467.98423777493963</v>
      </c>
    </row>
    <row r="27309" spans="1:4" x14ac:dyDescent="0.35">
      <c r="A27309" s="23">
        <v>44571.395833333336</v>
      </c>
      <c r="B27309" s="23">
        <v>44571.40625</v>
      </c>
      <c r="C27309" s="28">
        <v>467.20281178313002</v>
      </c>
      <c r="D27309" s="26">
        <v>464.14931640484332</v>
      </c>
    </row>
    <row r="27310" spans="1:4" x14ac:dyDescent="0.35">
      <c r="A27310" s="23">
        <v>44571.40625</v>
      </c>
      <c r="B27310" s="23">
        <v>44571.416666666664</v>
      </c>
      <c r="C27310" s="28">
        <v>465.7755482159555</v>
      </c>
      <c r="D27310" s="26">
        <v>465.33426124390411</v>
      </c>
    </row>
    <row r="27311" spans="1:4" x14ac:dyDescent="0.35">
      <c r="A27311" s="23">
        <v>44571.416666666664</v>
      </c>
      <c r="B27311" s="23">
        <v>44571.427083333336</v>
      </c>
      <c r="C27311" s="28">
        <v>463.11566620302983</v>
      </c>
      <c r="D27311" s="26">
        <v>464.36035816445616</v>
      </c>
    </row>
    <row r="27312" spans="1:4" x14ac:dyDescent="0.35">
      <c r="A27312" s="23">
        <v>44571.427083333336</v>
      </c>
      <c r="B27312" s="23">
        <v>44571.4375</v>
      </c>
      <c r="C27312" s="28">
        <v>456.79867458411479</v>
      </c>
      <c r="D27312" s="26">
        <v>451.89760744323081</v>
      </c>
    </row>
    <row r="27313" spans="1:4" x14ac:dyDescent="0.35">
      <c r="A27313" s="23">
        <v>44571.4375</v>
      </c>
      <c r="B27313" s="23">
        <v>44571.447916666664</v>
      </c>
      <c r="C27313" s="28">
        <v>448.27617124103193</v>
      </c>
      <c r="D27313" s="26">
        <v>450.76593611570553</v>
      </c>
    </row>
    <row r="27314" spans="1:4" x14ac:dyDescent="0.35">
      <c r="A27314" s="23">
        <v>44571.447916666664</v>
      </c>
      <c r="B27314" s="23">
        <v>44571.458333333336</v>
      </c>
      <c r="C27314" s="28">
        <v>449.65987511352415</v>
      </c>
      <c r="D27314" s="26">
        <v>450.94987943928101</v>
      </c>
    </row>
    <row r="27315" spans="1:4" x14ac:dyDescent="0.35">
      <c r="A27315" s="23">
        <v>44571.458333333336</v>
      </c>
      <c r="B27315" s="23">
        <v>44571.46875</v>
      </c>
      <c r="C27315" s="28">
        <v>446.05236780297707</v>
      </c>
      <c r="D27315" s="26">
        <v>461.84939343289028</v>
      </c>
    </row>
    <row r="27316" spans="1:4" x14ac:dyDescent="0.35">
      <c r="A27316" s="23">
        <v>44571.46875</v>
      </c>
      <c r="B27316" s="23">
        <v>44571.479166666664</v>
      </c>
      <c r="C27316" s="28">
        <v>416.9582021787304</v>
      </c>
      <c r="D27316" s="26">
        <v>465.52344799369854</v>
      </c>
    </row>
    <row r="27317" spans="1:4" x14ac:dyDescent="0.35">
      <c r="A27317" s="23">
        <v>44571.479166666664</v>
      </c>
      <c r="B27317" s="23">
        <v>44571.489583333336</v>
      </c>
      <c r="C27317" s="28">
        <v>447.97535536420469</v>
      </c>
      <c r="D27317" s="26">
        <v>465.82012841399688</v>
      </c>
    </row>
    <row r="27318" spans="1:4" x14ac:dyDescent="0.35">
      <c r="A27318" s="23">
        <v>44571.489583333336</v>
      </c>
      <c r="B27318" s="23">
        <v>44571.5</v>
      </c>
      <c r="C27318" s="28">
        <v>466.22575647950543</v>
      </c>
      <c r="D27318" s="26">
        <v>467.17474589563614</v>
      </c>
    </row>
    <row r="27319" spans="1:4" x14ac:dyDescent="0.35">
      <c r="A27319" s="23">
        <v>44571.5</v>
      </c>
      <c r="B27319" s="23">
        <v>44571.510416666664</v>
      </c>
      <c r="C27319" s="28">
        <v>477.68462661385337</v>
      </c>
      <c r="D27319" s="26">
        <v>477.13022441991421</v>
      </c>
    </row>
    <row r="27320" spans="1:4" x14ac:dyDescent="0.35">
      <c r="A27320" s="23">
        <v>44571.510416666664</v>
      </c>
      <c r="B27320" s="23">
        <v>44571.520833333336</v>
      </c>
      <c r="C27320" s="28">
        <v>502.69236461697409</v>
      </c>
      <c r="D27320" s="26">
        <v>504.50132531991221</v>
      </c>
    </row>
    <row r="27321" spans="1:4" x14ac:dyDescent="0.35">
      <c r="A27321" s="23">
        <v>44571.520833333336</v>
      </c>
      <c r="B27321" s="23">
        <v>44571.53125</v>
      </c>
      <c r="C27321" s="28">
        <v>483.87807412275924</v>
      </c>
      <c r="D27321" s="26">
        <v>484.99062339323234</v>
      </c>
    </row>
    <row r="27322" spans="1:4" x14ac:dyDescent="0.35">
      <c r="A27322" s="23">
        <v>44571.53125</v>
      </c>
      <c r="B27322" s="23">
        <v>44571.541666666664</v>
      </c>
      <c r="C27322" s="28">
        <v>504.50164714576732</v>
      </c>
      <c r="D27322" s="26">
        <v>502.47771230247605</v>
      </c>
    </row>
    <row r="27323" spans="1:4" x14ac:dyDescent="0.35">
      <c r="A27323" s="23">
        <v>44571.541666666664</v>
      </c>
      <c r="B27323" s="23">
        <v>44571.552083333336</v>
      </c>
      <c r="C27323" s="28">
        <v>466.2296876648544</v>
      </c>
      <c r="D27323" s="26">
        <v>445.18927618291082</v>
      </c>
    </row>
    <row r="27324" spans="1:4" x14ac:dyDescent="0.35">
      <c r="A27324" s="23">
        <v>44571.552083333336</v>
      </c>
      <c r="B27324" s="23">
        <v>44571.5625</v>
      </c>
      <c r="C27324" s="28">
        <v>424.95277246267744</v>
      </c>
      <c r="D27324" s="26">
        <v>407.33229580869533</v>
      </c>
    </row>
    <row r="27325" spans="1:4" x14ac:dyDescent="0.35">
      <c r="A27325" s="23">
        <v>44571.5625</v>
      </c>
      <c r="B27325" s="23">
        <v>44571.572916666664</v>
      </c>
      <c r="C27325" s="28">
        <v>406.29396635893494</v>
      </c>
      <c r="D27325" s="26">
        <v>358.54419005752163</v>
      </c>
    </row>
    <row r="27326" spans="1:4" x14ac:dyDescent="0.35">
      <c r="A27326" s="23">
        <v>44571.572916666664</v>
      </c>
      <c r="B27326" s="23">
        <v>44571.583333333336</v>
      </c>
      <c r="C27326" s="28">
        <v>335.18443267567255</v>
      </c>
      <c r="D27326" s="26">
        <v>306.80374200826878</v>
      </c>
    </row>
    <row r="27327" spans="1:4" x14ac:dyDescent="0.35">
      <c r="A27327" s="23">
        <v>44571.583333333336</v>
      </c>
      <c r="B27327" s="23">
        <v>44571.59375</v>
      </c>
      <c r="C27327" s="28">
        <v>310.18601106715886</v>
      </c>
      <c r="D27327" s="26">
        <v>293.61091059261861</v>
      </c>
    </row>
    <row r="27328" spans="1:4" x14ac:dyDescent="0.35">
      <c r="A27328" s="23">
        <v>44571.59375</v>
      </c>
      <c r="B27328" s="23">
        <v>44571.604166666664</v>
      </c>
      <c r="C27328" s="28">
        <v>309.49135812901881</v>
      </c>
      <c r="D27328" s="26">
        <v>303.59232103373506</v>
      </c>
    </row>
    <row r="27329" spans="1:4" x14ac:dyDescent="0.35">
      <c r="A27329" s="23">
        <v>44571.604166666664</v>
      </c>
      <c r="B27329" s="23">
        <v>44571.614583333336</v>
      </c>
      <c r="C27329" s="28">
        <v>312.90916701325636</v>
      </c>
      <c r="D27329" s="26">
        <v>298.07626054655151</v>
      </c>
    </row>
    <row r="27330" spans="1:4" x14ac:dyDescent="0.35">
      <c r="A27330" s="23">
        <v>44571.614583333336</v>
      </c>
      <c r="B27330" s="23">
        <v>44571.625</v>
      </c>
      <c r="C27330" s="28">
        <v>337.8452514690012</v>
      </c>
      <c r="D27330" s="26">
        <v>324.37134297318039</v>
      </c>
    </row>
    <row r="27331" spans="1:4" x14ac:dyDescent="0.35">
      <c r="A27331" s="23">
        <v>44571.625</v>
      </c>
      <c r="B27331" s="23">
        <v>44571.635416666664</v>
      </c>
      <c r="C27331" s="28">
        <v>372.43027524917983</v>
      </c>
      <c r="D27331" s="26">
        <v>361.49396865211406</v>
      </c>
    </row>
    <row r="27332" spans="1:4" x14ac:dyDescent="0.35">
      <c r="A27332" s="23">
        <v>44571.635416666664</v>
      </c>
      <c r="B27332" s="23">
        <v>44571.645833333336</v>
      </c>
      <c r="C27332" s="28">
        <v>424.85912159276324</v>
      </c>
      <c r="D27332" s="26">
        <v>428.70113430052254</v>
      </c>
    </row>
    <row r="27333" spans="1:4" x14ac:dyDescent="0.35">
      <c r="A27333" s="23">
        <v>44571.645833333336</v>
      </c>
      <c r="B27333" s="23">
        <v>44571.65625</v>
      </c>
      <c r="C27333" s="28">
        <v>472.87371439353672</v>
      </c>
      <c r="D27333" s="26">
        <v>471.10451553447342</v>
      </c>
    </row>
    <row r="27334" spans="1:4" x14ac:dyDescent="0.35">
      <c r="A27334" s="23">
        <v>44571.65625</v>
      </c>
      <c r="B27334" s="23">
        <v>44571.666666666664</v>
      </c>
      <c r="C27334" s="28">
        <v>474.31215004307256</v>
      </c>
      <c r="D27334" s="26">
        <v>470.15822593928931</v>
      </c>
    </row>
    <row r="27335" spans="1:4" x14ac:dyDescent="0.35">
      <c r="A27335" s="23">
        <v>44571.666666666664</v>
      </c>
      <c r="B27335" s="23">
        <v>44571.677083333336</v>
      </c>
      <c r="C27335" s="28">
        <v>468.26765722455514</v>
      </c>
      <c r="D27335" s="26">
        <v>459.61061213720825</v>
      </c>
    </row>
    <row r="27336" spans="1:4" x14ac:dyDescent="0.35">
      <c r="A27336" s="23">
        <v>44571.677083333336</v>
      </c>
      <c r="B27336" s="23">
        <v>44571.6875</v>
      </c>
      <c r="C27336" s="28">
        <v>475.86100846589693</v>
      </c>
      <c r="D27336" s="26">
        <v>471.34434186922709</v>
      </c>
    </row>
    <row r="27337" spans="1:4" x14ac:dyDescent="0.35">
      <c r="A27337" s="23">
        <v>44571.6875</v>
      </c>
      <c r="B27337" s="23">
        <v>44571.697916666664</v>
      </c>
      <c r="C27337" s="28">
        <v>514.25935370269906</v>
      </c>
      <c r="D27337" s="26">
        <v>506.07267888740438</v>
      </c>
    </row>
    <row r="27338" spans="1:4" x14ac:dyDescent="0.35">
      <c r="A27338" s="23">
        <v>44571.697916666664</v>
      </c>
      <c r="B27338" s="23">
        <v>44571.708333333336</v>
      </c>
      <c r="C27338" s="28">
        <v>515.0252743179492</v>
      </c>
      <c r="D27338" s="26">
        <v>508.68791199526817</v>
      </c>
    </row>
    <row r="27339" spans="1:4" x14ac:dyDescent="0.35">
      <c r="A27339" s="23">
        <v>44571.708333333336</v>
      </c>
      <c r="B27339" s="23">
        <v>44571.71875</v>
      </c>
      <c r="C27339" s="28">
        <v>501.31566089905823</v>
      </c>
      <c r="D27339" s="26">
        <v>496.89712898772865</v>
      </c>
    </row>
    <row r="27340" spans="1:4" x14ac:dyDescent="0.35">
      <c r="A27340" s="23">
        <v>44571.71875</v>
      </c>
      <c r="B27340" s="23">
        <v>44571.729166666664</v>
      </c>
      <c r="C27340" s="28">
        <v>477.58852571391401</v>
      </c>
      <c r="D27340" s="26">
        <v>478.28064556522924</v>
      </c>
    </row>
    <row r="27341" spans="1:4" x14ac:dyDescent="0.35">
      <c r="A27341" s="23">
        <v>44571.729166666664</v>
      </c>
      <c r="B27341" s="23">
        <v>44571.739583333336</v>
      </c>
      <c r="C27341" s="28">
        <v>476.18128042732735</v>
      </c>
      <c r="D27341" s="26">
        <v>472.70244548062999</v>
      </c>
    </row>
    <row r="27342" spans="1:4" x14ac:dyDescent="0.35">
      <c r="A27342" s="23">
        <v>44571.739583333336</v>
      </c>
      <c r="B27342" s="23">
        <v>44571.75</v>
      </c>
      <c r="C27342" s="28">
        <v>513.14349222508838</v>
      </c>
      <c r="D27342" s="26">
        <v>502.71588917533751</v>
      </c>
    </row>
    <row r="27343" spans="1:4" x14ac:dyDescent="0.35">
      <c r="A27343" s="23">
        <v>44571.75</v>
      </c>
      <c r="B27343" s="23">
        <v>44571.760416666664</v>
      </c>
      <c r="C27343" s="28">
        <v>510.4692757068031</v>
      </c>
      <c r="D27343" s="26">
        <v>505.37465752887675</v>
      </c>
    </row>
    <row r="27344" spans="1:4" x14ac:dyDescent="0.35">
      <c r="A27344" s="23">
        <v>44571.760416666664</v>
      </c>
      <c r="B27344" s="23">
        <v>44571.770833333336</v>
      </c>
      <c r="C27344" s="28">
        <v>515.60376927746461</v>
      </c>
      <c r="D27344" s="26">
        <v>513.85272307599303</v>
      </c>
    </row>
    <row r="27345" spans="1:4" x14ac:dyDescent="0.35">
      <c r="A27345" s="23">
        <v>44571.770833333336</v>
      </c>
      <c r="B27345" s="23">
        <v>44571.78125</v>
      </c>
      <c r="C27345" s="28">
        <v>511.54264774325173</v>
      </c>
      <c r="D27345" s="26">
        <v>507.25581025646613</v>
      </c>
    </row>
    <row r="27346" spans="1:4" x14ac:dyDescent="0.35">
      <c r="A27346" s="23">
        <v>44571.78125</v>
      </c>
      <c r="B27346" s="23">
        <v>44571.791666666664</v>
      </c>
      <c r="C27346" s="28">
        <v>497.56123666652894</v>
      </c>
      <c r="D27346" s="26">
        <v>496.29278902399943</v>
      </c>
    </row>
    <row r="27347" spans="1:4" x14ac:dyDescent="0.35">
      <c r="A27347" s="23">
        <v>44571.791666666664</v>
      </c>
      <c r="B27347" s="23">
        <v>44571.802083333336</v>
      </c>
      <c r="C27347" s="28">
        <v>500.43815440748602</v>
      </c>
      <c r="D27347" s="26">
        <v>498.93738388071466</v>
      </c>
    </row>
    <row r="27348" spans="1:4" x14ac:dyDescent="0.35">
      <c r="A27348" s="23">
        <v>44571.802083333336</v>
      </c>
      <c r="B27348" s="23">
        <v>44571.8125</v>
      </c>
      <c r="C27348" s="28">
        <v>507.32525348368267</v>
      </c>
      <c r="D27348" s="26">
        <v>508.95305584225599</v>
      </c>
    </row>
    <row r="27349" spans="1:4" x14ac:dyDescent="0.35">
      <c r="A27349" s="23">
        <v>44571.8125</v>
      </c>
      <c r="B27349" s="23">
        <v>44571.822916666664</v>
      </c>
      <c r="C27349" s="28">
        <v>517.24645412061466</v>
      </c>
      <c r="D27349" s="26">
        <v>515.80341072856277</v>
      </c>
    </row>
    <row r="27350" spans="1:4" x14ac:dyDescent="0.35">
      <c r="A27350" s="23">
        <v>44571.822916666664</v>
      </c>
      <c r="B27350" s="23">
        <v>44571.833333333336</v>
      </c>
      <c r="C27350" s="28">
        <v>490.9309448167561</v>
      </c>
      <c r="D27350" s="26">
        <v>490.117739440854</v>
      </c>
    </row>
    <row r="27351" spans="1:4" x14ac:dyDescent="0.35">
      <c r="A27351" s="23">
        <v>44571.833333333336</v>
      </c>
      <c r="B27351" s="23">
        <v>44571.84375</v>
      </c>
      <c r="C27351" s="28">
        <v>466.07780272527089</v>
      </c>
      <c r="D27351" s="26">
        <v>465.98080721058824</v>
      </c>
    </row>
    <row r="27352" spans="1:4" x14ac:dyDescent="0.35">
      <c r="A27352" s="23">
        <v>44571.84375</v>
      </c>
      <c r="B27352" s="23">
        <v>44571.854166666664</v>
      </c>
      <c r="C27352" s="28">
        <v>467.04308559916558</v>
      </c>
      <c r="D27352" s="26">
        <v>469.11063420067035</v>
      </c>
    </row>
    <row r="27353" spans="1:4" x14ac:dyDescent="0.35">
      <c r="A27353" s="23">
        <v>44571.854166666664</v>
      </c>
      <c r="B27353" s="23">
        <v>44571.864583333336</v>
      </c>
      <c r="C27353" s="28">
        <v>467.01674682410413</v>
      </c>
      <c r="D27353" s="26">
        <v>469.27019788328352</v>
      </c>
    </row>
    <row r="27354" spans="1:4" x14ac:dyDescent="0.35">
      <c r="A27354" s="23">
        <v>44571.864583333336</v>
      </c>
      <c r="B27354" s="23">
        <v>44571.875</v>
      </c>
      <c r="C27354" s="28">
        <v>465.45375539502908</v>
      </c>
      <c r="D27354" s="26">
        <v>467.83516331381816</v>
      </c>
    </row>
    <row r="27355" spans="1:4" x14ac:dyDescent="0.35">
      <c r="A27355" s="23">
        <v>44571.875</v>
      </c>
      <c r="B27355" s="23">
        <v>44571.885416666664</v>
      </c>
      <c r="C27355" s="28">
        <v>477.57551621421948</v>
      </c>
      <c r="D27355" s="26">
        <v>478.66280171812963</v>
      </c>
    </row>
    <row r="27356" spans="1:4" x14ac:dyDescent="0.35">
      <c r="A27356" s="23">
        <v>44571.885416666664</v>
      </c>
      <c r="B27356" s="23">
        <v>44571.895833333336</v>
      </c>
      <c r="C27356" s="28">
        <v>492.6549529714357</v>
      </c>
      <c r="D27356" s="26">
        <v>496.11345780192005</v>
      </c>
    </row>
    <row r="27357" spans="1:4" x14ac:dyDescent="0.35">
      <c r="A27357" s="23">
        <v>44571.895833333336</v>
      </c>
      <c r="B27357" s="23">
        <v>44571.90625</v>
      </c>
      <c r="C27357" s="28">
        <v>477.00406174254022</v>
      </c>
      <c r="D27357" s="26">
        <v>479.61717810410198</v>
      </c>
    </row>
    <row r="27358" spans="1:4" x14ac:dyDescent="0.35">
      <c r="A27358" s="23">
        <v>44571.90625</v>
      </c>
      <c r="B27358" s="23">
        <v>44571.916666666664</v>
      </c>
      <c r="C27358" s="28">
        <v>468.61578404567774</v>
      </c>
      <c r="D27358" s="26">
        <v>428.94189843546815</v>
      </c>
    </row>
    <row r="27359" spans="1:4" x14ac:dyDescent="0.35">
      <c r="A27359" s="23">
        <v>44571.916666666664</v>
      </c>
      <c r="B27359" s="23">
        <v>44571.927083333336</v>
      </c>
      <c r="C27359" s="28">
        <v>394.8148798433383</v>
      </c>
      <c r="D27359" s="26">
        <v>363.1873269448767</v>
      </c>
    </row>
    <row r="27360" spans="1:4" x14ac:dyDescent="0.35">
      <c r="A27360" s="23">
        <v>44571.927083333336</v>
      </c>
      <c r="B27360" s="23">
        <v>44571.9375</v>
      </c>
      <c r="C27360" s="28">
        <v>314.88985702984871</v>
      </c>
      <c r="D27360" s="26">
        <v>308.78554211312388</v>
      </c>
    </row>
    <row r="27361" spans="1:4" x14ac:dyDescent="0.35">
      <c r="A27361" s="23">
        <v>44571.9375</v>
      </c>
      <c r="B27361" s="23">
        <v>44571.947916666664</v>
      </c>
      <c r="C27361" s="28">
        <v>286.2546894915572</v>
      </c>
      <c r="D27361" s="26">
        <v>289.00166280446581</v>
      </c>
    </row>
    <row r="27362" spans="1:4" x14ac:dyDescent="0.35">
      <c r="A27362" s="23">
        <v>44571.947916666664</v>
      </c>
      <c r="B27362" s="23">
        <v>44571.958333333336</v>
      </c>
      <c r="C27362" s="28">
        <v>289.92883926592543</v>
      </c>
      <c r="D27362" s="26">
        <v>292.74940403461881</v>
      </c>
    </row>
    <row r="27363" spans="1:4" x14ac:dyDescent="0.35">
      <c r="A27363" s="23">
        <v>44571.958333333336</v>
      </c>
      <c r="B27363" s="23">
        <v>44571.96875</v>
      </c>
      <c r="C27363" s="28">
        <v>291.39797869637169</v>
      </c>
      <c r="D27363" s="26">
        <v>292.64556118070584</v>
      </c>
    </row>
    <row r="27364" spans="1:4" x14ac:dyDescent="0.35">
      <c r="A27364" s="23">
        <v>44571.96875</v>
      </c>
      <c r="B27364" s="23">
        <v>44571.979166666664</v>
      </c>
      <c r="C27364" s="28">
        <v>289.6412254639514</v>
      </c>
      <c r="D27364" s="26">
        <v>289.2891315905191</v>
      </c>
    </row>
    <row r="27365" spans="1:4" x14ac:dyDescent="0.35">
      <c r="A27365" s="23">
        <v>44571.979166666664</v>
      </c>
      <c r="B27365" s="23">
        <v>44571.989583333336</v>
      </c>
      <c r="C27365" s="28">
        <v>292.98399987492104</v>
      </c>
      <c r="D27365" s="26">
        <v>293.09413537443623</v>
      </c>
    </row>
    <row r="27366" spans="1:4" x14ac:dyDescent="0.35">
      <c r="A27366" s="23">
        <v>44571.989583333336</v>
      </c>
      <c r="B27366" s="23">
        <v>44572</v>
      </c>
      <c r="C27366" s="28">
        <v>289.78061652077599</v>
      </c>
      <c r="D27366" s="26">
        <v>290.68737685343308</v>
      </c>
    </row>
    <row r="27367" spans="1:4" x14ac:dyDescent="0.35">
      <c r="A27367" s="23">
        <v>44572</v>
      </c>
      <c r="B27367" s="23">
        <v>44572.010416666664</v>
      </c>
      <c r="C27367" s="28">
        <v>310.80796854931913</v>
      </c>
      <c r="D27367" s="26">
        <v>310.99023866905162</v>
      </c>
    </row>
    <row r="27368" spans="1:4" x14ac:dyDescent="0.35">
      <c r="A27368" s="23">
        <v>44572.010416666664</v>
      </c>
      <c r="B27368" s="23">
        <v>44572.020833333336</v>
      </c>
      <c r="C27368" s="28">
        <v>348.27142085265751</v>
      </c>
      <c r="D27368" s="26">
        <v>347.8327864768109</v>
      </c>
    </row>
    <row r="27369" spans="1:4" x14ac:dyDescent="0.35">
      <c r="A27369" s="23">
        <v>44572.020833333336</v>
      </c>
      <c r="B27369" s="23">
        <v>44572.03125</v>
      </c>
      <c r="C27369" s="28">
        <v>354.64444768458981</v>
      </c>
      <c r="D27369" s="26">
        <v>349.99153227813537</v>
      </c>
    </row>
    <row r="27370" spans="1:4" x14ac:dyDescent="0.35">
      <c r="A27370" s="23">
        <v>44572.03125</v>
      </c>
      <c r="B27370" s="23">
        <v>44572.041666666664</v>
      </c>
      <c r="C27370" s="28">
        <v>313.50013752881779</v>
      </c>
      <c r="D27370" s="26">
        <v>314.73753714024781</v>
      </c>
    </row>
    <row r="27371" spans="1:4" x14ac:dyDescent="0.35">
      <c r="A27371" s="23">
        <v>44572.041666666664</v>
      </c>
      <c r="B27371" s="23">
        <v>44572.052083333336</v>
      </c>
      <c r="C27371" s="28">
        <v>307.6875285840228</v>
      </c>
      <c r="D27371" s="26">
        <v>308.85574764042485</v>
      </c>
    </row>
    <row r="27372" spans="1:4" x14ac:dyDescent="0.35">
      <c r="A27372" s="23">
        <v>44572.052083333336</v>
      </c>
      <c r="B27372" s="23">
        <v>44572.0625</v>
      </c>
      <c r="C27372" s="28">
        <v>350.10252701964293</v>
      </c>
      <c r="D27372" s="26">
        <v>350.42702284166501</v>
      </c>
    </row>
    <row r="27373" spans="1:4" x14ac:dyDescent="0.35">
      <c r="A27373" s="23">
        <v>44572.0625</v>
      </c>
      <c r="B27373" s="23">
        <v>44572.072916666664</v>
      </c>
      <c r="C27373" s="28">
        <v>349.05880175845004</v>
      </c>
      <c r="D27373" s="26">
        <v>350.63503960102912</v>
      </c>
    </row>
    <row r="27374" spans="1:4" x14ac:dyDescent="0.35">
      <c r="A27374" s="23">
        <v>44572.072916666664</v>
      </c>
      <c r="B27374" s="23">
        <v>44572.083333333336</v>
      </c>
      <c r="C27374" s="28">
        <v>344.09163019640641</v>
      </c>
      <c r="D27374" s="26">
        <v>345.20188168375171</v>
      </c>
    </row>
    <row r="27375" spans="1:4" x14ac:dyDescent="0.35">
      <c r="A27375" s="23">
        <v>44572.083333333336</v>
      </c>
      <c r="B27375" s="23">
        <v>44572.09375</v>
      </c>
      <c r="C27375" s="28">
        <v>341.81510279277921</v>
      </c>
      <c r="D27375" s="26">
        <v>343.18373261434755</v>
      </c>
    </row>
    <row r="27376" spans="1:4" x14ac:dyDescent="0.35">
      <c r="A27376" s="23">
        <v>44572.09375</v>
      </c>
      <c r="B27376" s="23">
        <v>44572.104166666664</v>
      </c>
      <c r="C27376" s="28">
        <v>359.05983571978419</v>
      </c>
      <c r="D27376" s="26">
        <v>350.26185771829842</v>
      </c>
    </row>
    <row r="27377" spans="1:4" x14ac:dyDescent="0.35">
      <c r="A27377" s="23">
        <v>44572.104166666664</v>
      </c>
      <c r="B27377" s="23">
        <v>44572.114583333336</v>
      </c>
      <c r="C27377" s="28">
        <v>330.17959352571927</v>
      </c>
      <c r="D27377" s="26">
        <v>320.98664990387584</v>
      </c>
    </row>
    <row r="27378" spans="1:4" x14ac:dyDescent="0.35">
      <c r="A27378" s="23">
        <v>44572.114583333336</v>
      </c>
      <c r="B27378" s="23">
        <v>44572.125</v>
      </c>
      <c r="C27378" s="28">
        <v>294.9531418327623</v>
      </c>
      <c r="D27378" s="26">
        <v>290.05750344845063</v>
      </c>
    </row>
    <row r="27379" spans="1:4" x14ac:dyDescent="0.35">
      <c r="A27379" s="23">
        <v>44572.125</v>
      </c>
      <c r="B27379" s="23">
        <v>44572.135416666664</v>
      </c>
      <c r="C27379" s="28">
        <v>289.02341625423588</v>
      </c>
      <c r="D27379" s="26">
        <v>288.94276759553924</v>
      </c>
    </row>
    <row r="27380" spans="1:4" x14ac:dyDescent="0.35">
      <c r="A27380" s="23">
        <v>44572.135416666664</v>
      </c>
      <c r="B27380" s="23">
        <v>44572.145833333336</v>
      </c>
      <c r="C27380" s="28">
        <v>290.61956929541969</v>
      </c>
      <c r="D27380" s="26">
        <v>289.57929131643493</v>
      </c>
    </row>
    <row r="27381" spans="1:4" x14ac:dyDescent="0.35">
      <c r="A27381" s="23">
        <v>44572.145833333336</v>
      </c>
      <c r="B27381" s="23">
        <v>44572.15625</v>
      </c>
      <c r="C27381" s="28">
        <v>291.53349820841862</v>
      </c>
      <c r="D27381" s="26">
        <v>290.69197147018656</v>
      </c>
    </row>
    <row r="27382" spans="1:4" x14ac:dyDescent="0.35">
      <c r="A27382" s="23">
        <v>44572.15625</v>
      </c>
      <c r="B27382" s="23">
        <v>44572.166666666664</v>
      </c>
      <c r="C27382" s="28">
        <v>289.53942413124543</v>
      </c>
      <c r="D27382" s="26">
        <v>288.94991478434349</v>
      </c>
    </row>
    <row r="27383" spans="1:4" x14ac:dyDescent="0.35">
      <c r="A27383" s="23">
        <v>44572.166666666664</v>
      </c>
      <c r="B27383" s="23">
        <v>44572.177083333336</v>
      </c>
      <c r="C27383" s="28">
        <v>294.55908242688332</v>
      </c>
      <c r="D27383" s="26">
        <v>293.61271843550759</v>
      </c>
    </row>
    <row r="27384" spans="1:4" x14ac:dyDescent="0.35">
      <c r="A27384" s="23">
        <v>44572.177083333336</v>
      </c>
      <c r="B27384" s="23">
        <v>44572.1875</v>
      </c>
      <c r="C27384" s="28">
        <v>331.98344505264953</v>
      </c>
      <c r="D27384" s="26">
        <v>331.23018248939866</v>
      </c>
    </row>
    <row r="27385" spans="1:4" x14ac:dyDescent="0.35">
      <c r="A27385" s="23">
        <v>44572.1875</v>
      </c>
      <c r="B27385" s="23">
        <v>44572.197916666664</v>
      </c>
      <c r="C27385" s="28">
        <v>302.02065903238037</v>
      </c>
      <c r="D27385" s="26">
        <v>302.00510116921822</v>
      </c>
    </row>
    <row r="27386" spans="1:4" x14ac:dyDescent="0.35">
      <c r="A27386" s="23">
        <v>44572.197916666664</v>
      </c>
      <c r="B27386" s="23">
        <v>44572.208333333336</v>
      </c>
      <c r="C27386" s="28">
        <v>322.51253721971409</v>
      </c>
      <c r="D27386" s="26">
        <v>317.7007855242901</v>
      </c>
    </row>
    <row r="27387" spans="1:4" x14ac:dyDescent="0.35">
      <c r="A27387" s="23">
        <v>44572.208333333336</v>
      </c>
      <c r="B27387" s="23">
        <v>44572.21875</v>
      </c>
      <c r="C27387" s="28">
        <v>331.05683695864451</v>
      </c>
      <c r="D27387" s="26">
        <v>328.87635640920831</v>
      </c>
    </row>
    <row r="27388" spans="1:4" x14ac:dyDescent="0.35">
      <c r="A27388" s="23">
        <v>44572.21875</v>
      </c>
      <c r="B27388" s="23">
        <v>44572.229166666664</v>
      </c>
      <c r="C27388" s="28">
        <v>307.25414287651375</v>
      </c>
      <c r="D27388" s="26">
        <v>305.60637241242119</v>
      </c>
    </row>
    <row r="27389" spans="1:4" x14ac:dyDescent="0.35">
      <c r="A27389" s="23">
        <v>44572.229166666664</v>
      </c>
      <c r="B27389" s="23">
        <v>44572.239583333336</v>
      </c>
      <c r="C27389" s="28">
        <v>295.52390100430836</v>
      </c>
      <c r="D27389" s="26">
        <v>294.97771021790402</v>
      </c>
    </row>
    <row r="27390" spans="1:4" x14ac:dyDescent="0.35">
      <c r="A27390" s="23">
        <v>44572.239583333336</v>
      </c>
      <c r="B27390" s="23">
        <v>44572.25</v>
      </c>
      <c r="C27390" s="28">
        <v>301.80506152693988</v>
      </c>
      <c r="D27390" s="26">
        <v>290.62179861748734</v>
      </c>
    </row>
    <row r="27391" spans="1:4" x14ac:dyDescent="0.35">
      <c r="A27391" s="23">
        <v>44572.25</v>
      </c>
      <c r="B27391" s="23">
        <v>44572.260416666664</v>
      </c>
      <c r="C27391" s="28">
        <v>338.18142613978313</v>
      </c>
      <c r="D27391" s="26">
        <v>329.76102222008166</v>
      </c>
    </row>
    <row r="27392" spans="1:4" x14ac:dyDescent="0.35">
      <c r="A27392" s="23">
        <v>44572.260416666664</v>
      </c>
      <c r="B27392" s="23">
        <v>44572.270833333336</v>
      </c>
      <c r="C27392" s="28">
        <v>385.63928304939009</v>
      </c>
      <c r="D27392" s="26">
        <v>378.62057174133389</v>
      </c>
    </row>
    <row r="27393" spans="1:4" x14ac:dyDescent="0.35">
      <c r="A27393" s="23">
        <v>44572.270833333336</v>
      </c>
      <c r="B27393" s="23">
        <v>44572.28125</v>
      </c>
      <c r="C27393" s="28">
        <v>443.1907083343275</v>
      </c>
      <c r="D27393" s="26">
        <v>423.42138006036657</v>
      </c>
    </row>
    <row r="27394" spans="1:4" x14ac:dyDescent="0.35">
      <c r="A27394" s="23">
        <v>44572.28125</v>
      </c>
      <c r="B27394" s="23">
        <v>44572.291666666664</v>
      </c>
      <c r="C27394" s="28">
        <v>475.37771832639146</v>
      </c>
      <c r="D27394" s="26">
        <v>466.74100977404248</v>
      </c>
    </row>
    <row r="27395" spans="1:4" x14ac:dyDescent="0.35">
      <c r="A27395" s="23">
        <v>44572.291666666664</v>
      </c>
      <c r="B27395" s="23">
        <v>44572.302083333336</v>
      </c>
      <c r="C27395" s="28">
        <v>479.34152648297669</v>
      </c>
      <c r="D27395" s="26">
        <v>480.64814030218798</v>
      </c>
    </row>
    <row r="27396" spans="1:4" x14ac:dyDescent="0.35">
      <c r="A27396" s="23">
        <v>44572.302083333336</v>
      </c>
      <c r="B27396" s="23">
        <v>44572.3125</v>
      </c>
      <c r="C27396" s="28">
        <v>486.98847815698122</v>
      </c>
      <c r="D27396" s="26">
        <v>484.75676138342362</v>
      </c>
    </row>
    <row r="27397" spans="1:4" x14ac:dyDescent="0.35">
      <c r="A27397" s="23">
        <v>44572.3125</v>
      </c>
      <c r="B27397" s="23">
        <v>44572.322916666664</v>
      </c>
      <c r="C27397" s="28">
        <v>518.44760894507397</v>
      </c>
      <c r="D27397" s="26">
        <v>517.7470783430058</v>
      </c>
    </row>
    <row r="27398" spans="1:4" x14ac:dyDescent="0.35">
      <c r="A27398" s="23">
        <v>44572.322916666664</v>
      </c>
      <c r="B27398" s="23">
        <v>44572.333333333336</v>
      </c>
      <c r="C27398" s="28">
        <v>511.29704624815611</v>
      </c>
      <c r="D27398" s="26">
        <v>509.44239939273507</v>
      </c>
    </row>
    <row r="27399" spans="1:4" x14ac:dyDescent="0.35">
      <c r="A27399" s="23">
        <v>44572.333333333336</v>
      </c>
      <c r="B27399" s="23">
        <v>44572.34375</v>
      </c>
      <c r="C27399" s="28">
        <v>467.73132660224155</v>
      </c>
      <c r="D27399" s="26">
        <v>472.37830026277237</v>
      </c>
    </row>
    <row r="27400" spans="1:4" x14ac:dyDescent="0.35">
      <c r="A27400" s="23">
        <v>44572.34375</v>
      </c>
      <c r="B27400" s="23">
        <v>44572.354166666664</v>
      </c>
      <c r="C27400" s="28">
        <v>454.34156898490215</v>
      </c>
      <c r="D27400" s="26">
        <v>466.73323173422534</v>
      </c>
    </row>
    <row r="27401" spans="1:4" x14ac:dyDescent="0.35">
      <c r="A27401" s="23">
        <v>44572.354166666664</v>
      </c>
      <c r="B27401" s="23">
        <v>44572.364583333336</v>
      </c>
      <c r="C27401" s="28">
        <v>466.86496855989054</v>
      </c>
      <c r="D27401" s="26">
        <v>466.90767549182385</v>
      </c>
    </row>
    <row r="27402" spans="1:4" x14ac:dyDescent="0.35">
      <c r="A27402" s="23">
        <v>44572.364583333336</v>
      </c>
      <c r="B27402" s="23">
        <v>44572.375</v>
      </c>
      <c r="C27402" s="28">
        <v>468.62271928145555</v>
      </c>
      <c r="D27402" s="26">
        <v>466.25272661337266</v>
      </c>
    </row>
    <row r="27403" spans="1:4" x14ac:dyDescent="0.35">
      <c r="A27403" s="23">
        <v>44572.375</v>
      </c>
      <c r="B27403" s="23">
        <v>44572.385416666664</v>
      </c>
      <c r="C27403" s="28">
        <v>479.43565634227059</v>
      </c>
      <c r="D27403" s="26">
        <v>475.15803896509698</v>
      </c>
    </row>
    <row r="27404" spans="1:4" x14ac:dyDescent="0.35">
      <c r="A27404" s="23">
        <v>44572.385416666664</v>
      </c>
      <c r="B27404" s="23">
        <v>44572.395833333336</v>
      </c>
      <c r="C27404" s="28">
        <v>514.63313374338486</v>
      </c>
      <c r="D27404" s="26">
        <v>511.06202479797093</v>
      </c>
    </row>
    <row r="27405" spans="1:4" x14ac:dyDescent="0.35">
      <c r="A27405" s="23">
        <v>44572.395833333336</v>
      </c>
      <c r="B27405" s="23">
        <v>44572.40625</v>
      </c>
      <c r="C27405" s="28">
        <v>476.78024339548051</v>
      </c>
      <c r="D27405" s="26">
        <v>472.48058672349362</v>
      </c>
    </row>
    <row r="27406" spans="1:4" x14ac:dyDescent="0.35">
      <c r="A27406" s="23">
        <v>44572.40625</v>
      </c>
      <c r="B27406" s="23">
        <v>44572.416666666664</v>
      </c>
      <c r="C27406" s="28">
        <v>465.97353331083889</v>
      </c>
      <c r="D27406" s="26">
        <v>465.59503361564418</v>
      </c>
    </row>
    <row r="27407" spans="1:4" x14ac:dyDescent="0.35">
      <c r="A27407" s="23">
        <v>44572.416666666664</v>
      </c>
      <c r="B27407" s="23">
        <v>44572.427083333336</v>
      </c>
      <c r="C27407" s="28">
        <v>475.78282899112975</v>
      </c>
      <c r="D27407" s="26">
        <v>473.11941258396854</v>
      </c>
    </row>
    <row r="27408" spans="1:4" x14ac:dyDescent="0.35">
      <c r="A27408" s="23">
        <v>44572.427083333336</v>
      </c>
      <c r="B27408" s="23">
        <v>44572.4375</v>
      </c>
      <c r="C27408" s="28">
        <v>479.56982064704829</v>
      </c>
      <c r="D27408" s="26">
        <v>475.67764242389381</v>
      </c>
    </row>
    <row r="27409" spans="1:4" x14ac:dyDescent="0.35">
      <c r="A27409" s="23">
        <v>44572.4375</v>
      </c>
      <c r="B27409" s="23">
        <v>44572.447916666664</v>
      </c>
      <c r="C27409" s="28">
        <v>466.47344012604174</v>
      </c>
      <c r="D27409" s="26">
        <v>461.91019978108181</v>
      </c>
    </row>
    <row r="27410" spans="1:4" x14ac:dyDescent="0.35">
      <c r="A27410" s="23">
        <v>44572.447916666664</v>
      </c>
      <c r="B27410" s="23">
        <v>44572.458333333336</v>
      </c>
      <c r="C27410" s="28">
        <v>465.38799533185875</v>
      </c>
      <c r="D27410" s="26">
        <v>463.87190074950684</v>
      </c>
    </row>
    <row r="27411" spans="1:4" x14ac:dyDescent="0.35">
      <c r="A27411" s="23">
        <v>44572.458333333336</v>
      </c>
      <c r="B27411" s="23">
        <v>44572.46875</v>
      </c>
      <c r="C27411" s="28">
        <v>465.56884150824715</v>
      </c>
      <c r="D27411" s="26">
        <v>462.24792833518603</v>
      </c>
    </row>
    <row r="27412" spans="1:4" x14ac:dyDescent="0.35">
      <c r="A27412" s="23">
        <v>44572.46875</v>
      </c>
      <c r="B27412" s="23">
        <v>44572.479166666664</v>
      </c>
      <c r="C27412" s="28">
        <v>466.09367224906362</v>
      </c>
      <c r="D27412" s="26">
        <v>459.15578803862064</v>
      </c>
    </row>
    <row r="27413" spans="1:4" x14ac:dyDescent="0.35">
      <c r="A27413" s="23">
        <v>44572.479166666664</v>
      </c>
      <c r="B27413" s="23">
        <v>44572.489583333336</v>
      </c>
      <c r="C27413" s="28">
        <v>485.3219289963933</v>
      </c>
      <c r="D27413" s="26">
        <v>479.35903141271791</v>
      </c>
    </row>
    <row r="27414" spans="1:4" x14ac:dyDescent="0.35">
      <c r="A27414" s="23">
        <v>44572.489583333336</v>
      </c>
      <c r="B27414" s="23">
        <v>44572.5</v>
      </c>
      <c r="C27414" s="28">
        <v>465.6649344808767</v>
      </c>
      <c r="D27414" s="26">
        <v>463.08246130446383</v>
      </c>
    </row>
    <row r="27415" spans="1:4" x14ac:dyDescent="0.35">
      <c r="A27415" s="23">
        <v>44572.5</v>
      </c>
      <c r="B27415" s="23">
        <v>44572.510416666664</v>
      </c>
      <c r="C27415" s="28">
        <v>465.64362609125794</v>
      </c>
      <c r="D27415" s="26">
        <v>462.20064732045893</v>
      </c>
    </row>
    <row r="27416" spans="1:4" x14ac:dyDescent="0.35">
      <c r="A27416" s="23">
        <v>44572.510416666664</v>
      </c>
      <c r="B27416" s="23">
        <v>44572.520833333336</v>
      </c>
      <c r="C27416" s="28">
        <v>468.42614819306658</v>
      </c>
      <c r="D27416" s="26">
        <v>461.55001155762045</v>
      </c>
    </row>
    <row r="27417" spans="1:4" x14ac:dyDescent="0.35">
      <c r="A27417" s="23">
        <v>44572.520833333336</v>
      </c>
      <c r="B27417" s="23">
        <v>44572.53125</v>
      </c>
      <c r="C27417" s="28">
        <v>467.50899635605822</v>
      </c>
      <c r="D27417" s="26">
        <v>457.39758879499732</v>
      </c>
    </row>
    <row r="27418" spans="1:4" x14ac:dyDescent="0.35">
      <c r="A27418" s="23">
        <v>44572.53125</v>
      </c>
      <c r="B27418" s="23">
        <v>44572.541666666664</v>
      </c>
      <c r="C27418" s="28">
        <v>436.43301117278952</v>
      </c>
      <c r="D27418" s="26">
        <v>411.2241133175956</v>
      </c>
    </row>
    <row r="27419" spans="1:4" x14ac:dyDescent="0.35">
      <c r="A27419" s="23">
        <v>44572.541666666664</v>
      </c>
      <c r="B27419" s="23">
        <v>44572.552083333336</v>
      </c>
      <c r="C27419" s="28">
        <v>359.82717693560892</v>
      </c>
      <c r="D27419" s="26">
        <v>342.59632495739265</v>
      </c>
    </row>
    <row r="27420" spans="1:4" x14ac:dyDescent="0.35">
      <c r="A27420" s="23">
        <v>44572.552083333336</v>
      </c>
      <c r="B27420" s="23">
        <v>44572.5625</v>
      </c>
      <c r="C27420" s="28">
        <v>305.23152361207292</v>
      </c>
      <c r="D27420" s="26">
        <v>292.88483172938794</v>
      </c>
    </row>
    <row r="27421" spans="1:4" x14ac:dyDescent="0.35">
      <c r="A27421" s="23">
        <v>44572.5625</v>
      </c>
      <c r="B27421" s="23">
        <v>44572.572916666664</v>
      </c>
      <c r="C27421" s="28">
        <v>287.39736594527733</v>
      </c>
      <c r="D27421" s="26">
        <v>289.19699510460475</v>
      </c>
    </row>
    <row r="27422" spans="1:4" x14ac:dyDescent="0.35">
      <c r="A27422" s="23">
        <v>44572.572916666664</v>
      </c>
      <c r="B27422" s="23">
        <v>44572.583333333336</v>
      </c>
      <c r="C27422" s="28">
        <v>287.72586830210491</v>
      </c>
      <c r="D27422" s="26">
        <v>289.40312393931731</v>
      </c>
    </row>
    <row r="27423" spans="1:4" x14ac:dyDescent="0.35">
      <c r="A27423" s="23">
        <v>44572.583333333336</v>
      </c>
      <c r="B27423" s="23">
        <v>44572.59375</v>
      </c>
      <c r="C27423" s="28">
        <v>290.04730056445032</v>
      </c>
      <c r="D27423" s="26">
        <v>293.33538303515286</v>
      </c>
    </row>
    <row r="27424" spans="1:4" x14ac:dyDescent="0.35">
      <c r="A27424" s="23">
        <v>44572.59375</v>
      </c>
      <c r="B27424" s="23">
        <v>44572.604166666664</v>
      </c>
      <c r="C27424" s="28">
        <v>332.78983088417266</v>
      </c>
      <c r="D27424" s="26">
        <v>334.68891370121855</v>
      </c>
    </row>
    <row r="27425" spans="1:4" x14ac:dyDescent="0.35">
      <c r="A27425" s="23">
        <v>44572.604166666664</v>
      </c>
      <c r="B27425" s="23">
        <v>44572.614583333336</v>
      </c>
      <c r="C27425" s="28">
        <v>348.36983735133805</v>
      </c>
      <c r="D27425" s="26">
        <v>353.38234233838654</v>
      </c>
    </row>
    <row r="27426" spans="1:4" x14ac:dyDescent="0.35">
      <c r="A27426" s="23">
        <v>44572.614583333336</v>
      </c>
      <c r="B27426" s="23">
        <v>44572.625</v>
      </c>
      <c r="C27426" s="28">
        <v>347.62593053781956</v>
      </c>
      <c r="D27426" s="26">
        <v>351.93524142533516</v>
      </c>
    </row>
    <row r="27427" spans="1:4" x14ac:dyDescent="0.35">
      <c r="A27427" s="23">
        <v>44572.625</v>
      </c>
      <c r="B27427" s="23">
        <v>44572.635416666664</v>
      </c>
      <c r="C27427" s="28">
        <v>336.93411348795155</v>
      </c>
      <c r="D27427" s="26">
        <v>342.0957650101218</v>
      </c>
    </row>
    <row r="27428" spans="1:4" x14ac:dyDescent="0.35">
      <c r="A27428" s="23">
        <v>44572.635416666664</v>
      </c>
      <c r="B27428" s="23">
        <v>44572.645833333336</v>
      </c>
      <c r="C27428" s="28">
        <v>349.68218416269821</v>
      </c>
      <c r="D27428" s="26">
        <v>357.14464874580045</v>
      </c>
    </row>
    <row r="27429" spans="1:4" x14ac:dyDescent="0.35">
      <c r="A27429" s="23">
        <v>44572.645833333336</v>
      </c>
      <c r="B27429" s="23">
        <v>44572.65625</v>
      </c>
      <c r="C27429" s="28">
        <v>359.86622087434569</v>
      </c>
      <c r="D27429" s="26">
        <v>396.74972874423054</v>
      </c>
    </row>
    <row r="27430" spans="1:4" x14ac:dyDescent="0.35">
      <c r="A27430" s="23">
        <v>44572.65625</v>
      </c>
      <c r="B27430" s="23">
        <v>44572.666666666664</v>
      </c>
      <c r="C27430" s="28">
        <v>408.59488912074613</v>
      </c>
      <c r="D27430" s="26">
        <v>426.05437119184427</v>
      </c>
    </row>
    <row r="27431" spans="1:4" x14ac:dyDescent="0.35">
      <c r="A27431" s="23">
        <v>44572.666666666664</v>
      </c>
      <c r="B27431" s="23">
        <v>44572.677083333336</v>
      </c>
      <c r="C27431" s="28">
        <v>460.1925120450648</v>
      </c>
      <c r="D27431" s="26">
        <v>473.54878055839333</v>
      </c>
    </row>
    <row r="27432" spans="1:4" x14ac:dyDescent="0.35">
      <c r="A27432" s="23">
        <v>44572.677083333336</v>
      </c>
      <c r="B27432" s="23">
        <v>44572.6875</v>
      </c>
      <c r="C27432" s="28">
        <v>504.19891712006932</v>
      </c>
      <c r="D27432" s="26">
        <v>511.53179297613013</v>
      </c>
    </row>
    <row r="27433" spans="1:4" x14ac:dyDescent="0.35">
      <c r="A27433" s="23">
        <v>44572.6875</v>
      </c>
      <c r="B27433" s="23">
        <v>44572.697916666664</v>
      </c>
      <c r="C27433" s="28">
        <v>517.48905236000064</v>
      </c>
      <c r="D27433" s="26">
        <v>519.74065980129626</v>
      </c>
    </row>
    <row r="27434" spans="1:4" x14ac:dyDescent="0.35">
      <c r="A27434" s="23">
        <v>44572.697916666664</v>
      </c>
      <c r="B27434" s="23">
        <v>44572.708333333336</v>
      </c>
      <c r="C27434" s="28">
        <v>523.63816201599991</v>
      </c>
      <c r="D27434" s="26">
        <v>521.7548691660503</v>
      </c>
    </row>
    <row r="27435" spans="1:4" x14ac:dyDescent="0.35">
      <c r="A27435" s="23">
        <v>44572.708333333336</v>
      </c>
      <c r="B27435" s="23">
        <v>44572.71875</v>
      </c>
      <c r="C27435" s="28">
        <v>521.93844423359906</v>
      </c>
      <c r="D27435" s="26">
        <v>524.84378422835721</v>
      </c>
    </row>
    <row r="27436" spans="1:4" x14ac:dyDescent="0.35">
      <c r="A27436" s="23">
        <v>44572.71875</v>
      </c>
      <c r="B27436" s="23">
        <v>44572.729166666664</v>
      </c>
      <c r="C27436" s="28">
        <v>523.58290797148072</v>
      </c>
      <c r="D27436" s="26">
        <v>524.41820311649462</v>
      </c>
    </row>
    <row r="27437" spans="1:4" x14ac:dyDescent="0.35">
      <c r="A27437" s="23">
        <v>44572.729166666664</v>
      </c>
      <c r="B27437" s="23">
        <v>44572.739583333336</v>
      </c>
      <c r="C27437" s="28">
        <v>514.55833157226255</v>
      </c>
      <c r="D27437" s="26">
        <v>508.34546787370937</v>
      </c>
    </row>
    <row r="27438" spans="1:4" x14ac:dyDescent="0.35">
      <c r="A27438" s="23">
        <v>44572.739583333336</v>
      </c>
      <c r="B27438" s="23">
        <v>44572.75</v>
      </c>
      <c r="C27438" s="28">
        <v>523.44963806628061</v>
      </c>
      <c r="D27438" s="26">
        <v>516.00342120922585</v>
      </c>
    </row>
    <row r="27439" spans="1:4" x14ac:dyDescent="0.35">
      <c r="A27439" s="23">
        <v>44572.75</v>
      </c>
      <c r="B27439" s="23">
        <v>44572.760416666664</v>
      </c>
      <c r="C27439" s="28">
        <v>521.46002328923544</v>
      </c>
      <c r="D27439" s="26">
        <v>517.30490052612765</v>
      </c>
    </row>
    <row r="27440" spans="1:4" x14ac:dyDescent="0.35">
      <c r="A27440" s="23">
        <v>44572.760416666664</v>
      </c>
      <c r="B27440" s="23">
        <v>44572.770833333336</v>
      </c>
      <c r="C27440" s="28">
        <v>525.00554261013792</v>
      </c>
      <c r="D27440" s="26">
        <v>526.20871758734597</v>
      </c>
    </row>
    <row r="27441" spans="1:4" x14ac:dyDescent="0.35">
      <c r="A27441" s="23">
        <v>44572.770833333336</v>
      </c>
      <c r="B27441" s="23">
        <v>44572.78125</v>
      </c>
      <c r="C27441" s="28">
        <v>525.22458876305632</v>
      </c>
      <c r="D27441" s="26">
        <v>524.31196920667469</v>
      </c>
    </row>
    <row r="27442" spans="1:4" x14ac:dyDescent="0.35">
      <c r="A27442" s="23">
        <v>44572.78125</v>
      </c>
      <c r="B27442" s="23">
        <v>44572.791666666664</v>
      </c>
      <c r="C27442" s="28">
        <v>526.11543949641782</v>
      </c>
      <c r="D27442" s="26">
        <v>526.11170192116958</v>
      </c>
    </row>
    <row r="27443" spans="1:4" x14ac:dyDescent="0.35">
      <c r="A27443" s="23">
        <v>44572.791666666664</v>
      </c>
      <c r="B27443" s="23">
        <v>44572.802083333336</v>
      </c>
      <c r="C27443" s="28">
        <v>525.53195620839915</v>
      </c>
      <c r="D27443" s="26">
        <v>524.07064067307124</v>
      </c>
    </row>
    <row r="27444" spans="1:4" x14ac:dyDescent="0.35">
      <c r="A27444" s="23">
        <v>44572.802083333336</v>
      </c>
      <c r="B27444" s="23">
        <v>44572.8125</v>
      </c>
      <c r="C27444" s="28">
        <v>521.49382796714099</v>
      </c>
      <c r="D27444" s="26">
        <v>523.90578506294139</v>
      </c>
    </row>
    <row r="27445" spans="1:4" x14ac:dyDescent="0.35">
      <c r="A27445" s="23">
        <v>44572.8125</v>
      </c>
      <c r="B27445" s="23">
        <v>44572.822916666664</v>
      </c>
      <c r="C27445" s="28">
        <v>518.61811465765572</v>
      </c>
      <c r="D27445" s="26">
        <v>522.32937785726347</v>
      </c>
    </row>
    <row r="27446" spans="1:4" x14ac:dyDescent="0.35">
      <c r="A27446" s="23">
        <v>44572.822916666664</v>
      </c>
      <c r="B27446" s="23">
        <v>44572.833333333336</v>
      </c>
      <c r="C27446" s="28">
        <v>508.17538811110256</v>
      </c>
      <c r="D27446" s="26">
        <v>506.71479384254997</v>
      </c>
    </row>
    <row r="27447" spans="1:4" x14ac:dyDescent="0.35">
      <c r="A27447" s="23">
        <v>44572.833333333336</v>
      </c>
      <c r="B27447" s="23">
        <v>44572.84375</v>
      </c>
      <c r="C27447" s="28">
        <v>467.85255146401738</v>
      </c>
      <c r="D27447" s="26">
        <v>467.37863826680774</v>
      </c>
    </row>
    <row r="27448" spans="1:4" x14ac:dyDescent="0.35">
      <c r="A27448" s="23">
        <v>44572.84375</v>
      </c>
      <c r="B27448" s="23">
        <v>44572.854166666664</v>
      </c>
      <c r="C27448" s="28">
        <v>464.5573817951601</v>
      </c>
      <c r="D27448" s="26">
        <v>465.68545878160097</v>
      </c>
    </row>
    <row r="27449" spans="1:4" x14ac:dyDescent="0.35">
      <c r="A27449" s="23">
        <v>44572.854166666664</v>
      </c>
      <c r="B27449" s="23">
        <v>44572.864583333336</v>
      </c>
      <c r="C27449" s="28">
        <v>494.71107172252101</v>
      </c>
      <c r="D27449" s="26">
        <v>494.13336920708173</v>
      </c>
    </row>
    <row r="27450" spans="1:4" x14ac:dyDescent="0.35">
      <c r="A27450" s="23">
        <v>44572.864583333336</v>
      </c>
      <c r="B27450" s="23">
        <v>44572.875</v>
      </c>
      <c r="C27450" s="28">
        <v>516.67801710094864</v>
      </c>
      <c r="D27450" s="26">
        <v>514.42842793517343</v>
      </c>
    </row>
    <row r="27451" spans="1:4" x14ac:dyDescent="0.35">
      <c r="A27451" s="23">
        <v>44572.875</v>
      </c>
      <c r="B27451" s="23">
        <v>44572.885416666664</v>
      </c>
      <c r="C27451" s="28">
        <v>518.01056442162053</v>
      </c>
      <c r="D27451" s="26">
        <v>512.7184579550426</v>
      </c>
    </row>
    <row r="27452" spans="1:4" x14ac:dyDescent="0.35">
      <c r="A27452" s="23">
        <v>44572.885416666664</v>
      </c>
      <c r="B27452" s="23">
        <v>44572.895833333336</v>
      </c>
      <c r="C27452" s="28">
        <v>508.70286727705059</v>
      </c>
      <c r="D27452" s="26">
        <v>502.18800637932713</v>
      </c>
    </row>
    <row r="27453" spans="1:4" x14ac:dyDescent="0.35">
      <c r="A27453" s="23">
        <v>44572.895833333336</v>
      </c>
      <c r="B27453" s="23">
        <v>44572.90625</v>
      </c>
      <c r="C27453" s="28">
        <v>475.08617878751301</v>
      </c>
      <c r="D27453" s="26">
        <v>457.07753042381631</v>
      </c>
    </row>
    <row r="27454" spans="1:4" x14ac:dyDescent="0.35">
      <c r="A27454" s="23">
        <v>44572.90625</v>
      </c>
      <c r="B27454" s="23">
        <v>44572.916666666664</v>
      </c>
      <c r="C27454" s="28">
        <v>446.72978628981309</v>
      </c>
      <c r="D27454" s="26">
        <v>398.55379446687783</v>
      </c>
    </row>
    <row r="27455" spans="1:4" x14ac:dyDescent="0.35">
      <c r="A27455" s="23">
        <v>44572.916666666664</v>
      </c>
      <c r="B27455" s="23">
        <v>44572.927083333336</v>
      </c>
      <c r="C27455" s="28">
        <v>389.1258816682037</v>
      </c>
      <c r="D27455" s="26">
        <v>340.89383787572405</v>
      </c>
    </row>
    <row r="27456" spans="1:4" x14ac:dyDescent="0.35">
      <c r="A27456" s="23">
        <v>44572.927083333336</v>
      </c>
      <c r="B27456" s="23">
        <v>44572.9375</v>
      </c>
      <c r="C27456" s="28">
        <v>312.44528368922391</v>
      </c>
      <c r="D27456" s="26">
        <v>306.4349714964589</v>
      </c>
    </row>
    <row r="27457" spans="1:4" x14ac:dyDescent="0.35">
      <c r="A27457" s="23">
        <v>44572.9375</v>
      </c>
      <c r="B27457" s="23">
        <v>44572.947916666664</v>
      </c>
      <c r="C27457" s="28">
        <v>286.45854873973053</v>
      </c>
      <c r="D27457" s="26">
        <v>288.67058986448819</v>
      </c>
    </row>
    <row r="27458" spans="1:4" x14ac:dyDescent="0.35">
      <c r="A27458" s="23">
        <v>44572.947916666664</v>
      </c>
      <c r="B27458" s="23">
        <v>44572.958333333336</v>
      </c>
      <c r="C27458" s="28">
        <v>291.55298021739435</v>
      </c>
      <c r="D27458" s="26">
        <v>292.80373975431121</v>
      </c>
    </row>
    <row r="27459" spans="1:4" x14ac:dyDescent="0.35">
      <c r="A27459" s="23">
        <v>44572.958333333336</v>
      </c>
      <c r="B27459" s="23">
        <v>44572.96875</v>
      </c>
      <c r="C27459" s="28">
        <v>308.90581917948703</v>
      </c>
      <c r="D27459" s="26">
        <v>308.80378304895447</v>
      </c>
    </row>
    <row r="27460" spans="1:4" x14ac:dyDescent="0.35">
      <c r="A27460" s="23">
        <v>44572.96875</v>
      </c>
      <c r="B27460" s="23">
        <v>44572.979166666664</v>
      </c>
      <c r="C27460" s="28">
        <v>343.87542598274462</v>
      </c>
      <c r="D27460" s="26">
        <v>342.62465021424879</v>
      </c>
    </row>
    <row r="27461" spans="1:4" x14ac:dyDescent="0.35">
      <c r="A27461" s="23">
        <v>44572.979166666664</v>
      </c>
      <c r="B27461" s="23">
        <v>44572.989583333336</v>
      </c>
      <c r="C27461" s="28">
        <v>353.4213695390834</v>
      </c>
      <c r="D27461" s="26">
        <v>351.87496397757036</v>
      </c>
    </row>
    <row r="27462" spans="1:4" x14ac:dyDescent="0.35">
      <c r="A27462" s="23">
        <v>44572.989583333336</v>
      </c>
      <c r="B27462" s="23">
        <v>44573</v>
      </c>
      <c r="C27462" s="28">
        <v>352.94542304757505</v>
      </c>
      <c r="D27462" s="26">
        <v>349.98177189258058</v>
      </c>
    </row>
    <row r="27463" spans="1:4" x14ac:dyDescent="0.35">
      <c r="A27463" s="23">
        <v>44573</v>
      </c>
      <c r="B27463" s="23">
        <v>44573.010416666664</v>
      </c>
      <c r="C27463" s="28">
        <v>342.49556849432315</v>
      </c>
      <c r="D27463" s="26">
        <v>335.64322159808842</v>
      </c>
    </row>
    <row r="27464" spans="1:4" x14ac:dyDescent="0.35">
      <c r="A27464" s="23">
        <v>44573.010416666664</v>
      </c>
      <c r="B27464" s="23">
        <v>44573.020833333336</v>
      </c>
      <c r="C27464" s="28">
        <v>351.58683647834715</v>
      </c>
      <c r="D27464" s="26">
        <v>342.71703695029169</v>
      </c>
    </row>
    <row r="27465" spans="1:4" x14ac:dyDescent="0.35">
      <c r="A27465" s="23">
        <v>44573.020833333336</v>
      </c>
      <c r="B27465" s="23">
        <v>44573.03125</v>
      </c>
      <c r="C27465" s="28">
        <v>326.52149841469623</v>
      </c>
      <c r="D27465" s="26">
        <v>317.17904743895116</v>
      </c>
    </row>
    <row r="27466" spans="1:4" x14ac:dyDescent="0.35">
      <c r="A27466" s="23">
        <v>44573.03125</v>
      </c>
      <c r="B27466" s="23">
        <v>44573.041666666664</v>
      </c>
      <c r="C27466" s="28">
        <v>294.17515498661953</v>
      </c>
      <c r="D27466" s="26">
        <v>290.9753881414822</v>
      </c>
    </row>
    <row r="27467" spans="1:4" x14ac:dyDescent="0.35">
      <c r="A27467" s="23">
        <v>44573.041666666664</v>
      </c>
      <c r="B27467" s="23">
        <v>44573.052083333336</v>
      </c>
      <c r="C27467" s="28">
        <v>293.13428499514862</v>
      </c>
      <c r="D27467" s="26">
        <v>289.61576012903583</v>
      </c>
    </row>
    <row r="27468" spans="1:4" x14ac:dyDescent="0.35">
      <c r="A27468" s="23">
        <v>44573.052083333336</v>
      </c>
      <c r="B27468" s="23">
        <v>44573.0625</v>
      </c>
      <c r="C27468" s="28">
        <v>290.20359636358739</v>
      </c>
      <c r="D27468" s="26">
        <v>288.35188637093444</v>
      </c>
    </row>
    <row r="27469" spans="1:4" x14ac:dyDescent="0.35">
      <c r="A27469" s="23">
        <v>44573.0625</v>
      </c>
      <c r="B27469" s="23">
        <v>44573.072916666664</v>
      </c>
      <c r="C27469" s="28">
        <v>292.1667946354562</v>
      </c>
      <c r="D27469" s="26">
        <v>288.14963500275775</v>
      </c>
    </row>
    <row r="27470" spans="1:4" x14ac:dyDescent="0.35">
      <c r="A27470" s="23">
        <v>44573.072916666664</v>
      </c>
      <c r="B27470" s="23">
        <v>44573.083333333336</v>
      </c>
      <c r="C27470" s="28">
        <v>298.53117285589644</v>
      </c>
      <c r="D27470" s="26">
        <v>296.11302210934679</v>
      </c>
    </row>
    <row r="27471" spans="1:4" x14ac:dyDescent="0.35">
      <c r="A27471" s="23">
        <v>44573.083333333336</v>
      </c>
      <c r="B27471" s="23">
        <v>44573.09375</v>
      </c>
      <c r="C27471" s="28">
        <v>303.45072713101212</v>
      </c>
      <c r="D27471" s="26">
        <v>300.21282846490823</v>
      </c>
    </row>
    <row r="27472" spans="1:4" x14ac:dyDescent="0.35">
      <c r="A27472" s="23">
        <v>44573.09375</v>
      </c>
      <c r="B27472" s="23">
        <v>44573.104166666664</v>
      </c>
      <c r="C27472" s="28">
        <v>308.42589324151243</v>
      </c>
      <c r="D27472" s="26">
        <v>303.84190887604348</v>
      </c>
    </row>
    <row r="27473" spans="1:4" x14ac:dyDescent="0.35">
      <c r="A27473" s="23">
        <v>44573.104166666664</v>
      </c>
      <c r="B27473" s="23">
        <v>44573.114583333336</v>
      </c>
      <c r="C27473" s="28">
        <v>293.95162264166777</v>
      </c>
      <c r="D27473" s="26">
        <v>295.77205267042802</v>
      </c>
    </row>
    <row r="27474" spans="1:4" x14ac:dyDescent="0.35">
      <c r="A27474" s="23">
        <v>44573.114583333336</v>
      </c>
      <c r="B27474" s="23">
        <v>44573.125</v>
      </c>
      <c r="C27474" s="28">
        <v>307.46379266840279</v>
      </c>
      <c r="D27474" s="26">
        <v>310.46141579473323</v>
      </c>
    </row>
    <row r="27475" spans="1:4" x14ac:dyDescent="0.35">
      <c r="A27475" s="23">
        <v>44573.125</v>
      </c>
      <c r="B27475" s="23">
        <v>44573.135416666664</v>
      </c>
      <c r="C27475" s="28">
        <v>317.82465339519575</v>
      </c>
      <c r="D27475" s="26">
        <v>332.65443924778225</v>
      </c>
    </row>
    <row r="27476" spans="1:4" x14ac:dyDescent="0.35">
      <c r="A27476" s="23">
        <v>44573.135416666664</v>
      </c>
      <c r="B27476" s="23">
        <v>44573.145833333336</v>
      </c>
      <c r="C27476" s="28">
        <v>331.81285816491499</v>
      </c>
      <c r="D27476" s="26">
        <v>348.67131994043058</v>
      </c>
    </row>
    <row r="27477" spans="1:4" x14ac:dyDescent="0.35">
      <c r="A27477" s="23">
        <v>44573.145833333336</v>
      </c>
      <c r="B27477" s="23">
        <v>44573.15625</v>
      </c>
      <c r="C27477" s="28">
        <v>348.67254809678343</v>
      </c>
      <c r="D27477" s="26">
        <v>349.17385449041694</v>
      </c>
    </row>
    <row r="27478" spans="1:4" x14ac:dyDescent="0.35">
      <c r="A27478" s="23">
        <v>44573.15625</v>
      </c>
      <c r="B27478" s="23">
        <v>44573.166666666664</v>
      </c>
      <c r="C27478" s="28">
        <v>354.40534237019739</v>
      </c>
      <c r="D27478" s="26">
        <v>349.10633668839114</v>
      </c>
    </row>
    <row r="27479" spans="1:4" x14ac:dyDescent="0.35">
      <c r="A27479" s="23">
        <v>44573.166666666664</v>
      </c>
      <c r="B27479" s="23">
        <v>44573.177083333336</v>
      </c>
      <c r="C27479" s="28">
        <v>355.54777143271349</v>
      </c>
      <c r="D27479" s="26">
        <v>351.35936578120584</v>
      </c>
    </row>
    <row r="27480" spans="1:4" x14ac:dyDescent="0.35">
      <c r="A27480" s="23">
        <v>44573.177083333336</v>
      </c>
      <c r="B27480" s="23">
        <v>44573.1875</v>
      </c>
      <c r="C27480" s="28">
        <v>353.04160442572243</v>
      </c>
      <c r="D27480" s="26">
        <v>346.81252203264467</v>
      </c>
    </row>
    <row r="27481" spans="1:4" x14ac:dyDescent="0.35">
      <c r="A27481" s="23">
        <v>44573.1875</v>
      </c>
      <c r="B27481" s="23">
        <v>44573.197916666664</v>
      </c>
      <c r="C27481" s="28">
        <v>351.26899963921619</v>
      </c>
      <c r="D27481" s="26">
        <v>349.85978543780976</v>
      </c>
    </row>
    <row r="27482" spans="1:4" x14ac:dyDescent="0.35">
      <c r="A27482" s="23">
        <v>44573.197916666664</v>
      </c>
      <c r="B27482" s="23">
        <v>44573.208333333336</v>
      </c>
      <c r="C27482" s="28">
        <v>352.21478937030048</v>
      </c>
      <c r="D27482" s="26">
        <v>348.68684326272415</v>
      </c>
    </row>
    <row r="27483" spans="1:4" x14ac:dyDescent="0.35">
      <c r="A27483" s="23">
        <v>44573.208333333336</v>
      </c>
      <c r="B27483" s="23">
        <v>44573.21875</v>
      </c>
      <c r="C27483" s="28">
        <v>347.11715589651072</v>
      </c>
      <c r="D27483" s="26">
        <v>314.51346427797495</v>
      </c>
    </row>
    <row r="27484" spans="1:4" x14ac:dyDescent="0.35">
      <c r="A27484" s="23">
        <v>44573.21875</v>
      </c>
      <c r="B27484" s="23">
        <v>44573.229166666664</v>
      </c>
      <c r="C27484" s="28">
        <v>329.21104831669197</v>
      </c>
      <c r="D27484" s="26">
        <v>314.19643005383296</v>
      </c>
    </row>
    <row r="27485" spans="1:4" x14ac:dyDescent="0.35">
      <c r="A27485" s="23">
        <v>44573.229166666664</v>
      </c>
      <c r="B27485" s="23">
        <v>44573.239583333336</v>
      </c>
      <c r="C27485" s="28">
        <v>312.35095028006867</v>
      </c>
      <c r="D27485" s="26">
        <v>289.27918690517248</v>
      </c>
    </row>
    <row r="27486" spans="1:4" x14ac:dyDescent="0.35">
      <c r="A27486" s="23">
        <v>44573.239583333336</v>
      </c>
      <c r="B27486" s="23">
        <v>44573.25</v>
      </c>
      <c r="C27486" s="28">
        <v>335.16501740537507</v>
      </c>
      <c r="D27486" s="26">
        <v>311.71924372849088</v>
      </c>
    </row>
    <row r="27487" spans="1:4" x14ac:dyDescent="0.35">
      <c r="A27487" s="23">
        <v>44573.25</v>
      </c>
      <c r="B27487" s="23">
        <v>44573.260416666664</v>
      </c>
      <c r="C27487" s="28">
        <v>404.47801604542587</v>
      </c>
      <c r="D27487" s="26">
        <v>349.08864049427962</v>
      </c>
    </row>
    <row r="27488" spans="1:4" x14ac:dyDescent="0.35">
      <c r="A27488" s="23">
        <v>44573.260416666664</v>
      </c>
      <c r="B27488" s="23">
        <v>44573.270833333336</v>
      </c>
      <c r="C27488" s="28">
        <v>458.49081654446957</v>
      </c>
      <c r="D27488" s="26">
        <v>414.6214540973084</v>
      </c>
    </row>
    <row r="27489" spans="1:4" x14ac:dyDescent="0.35">
      <c r="A27489" s="23">
        <v>44573.270833333336</v>
      </c>
      <c r="B27489" s="23">
        <v>44573.28125</v>
      </c>
      <c r="C27489" s="28">
        <v>480.87863859561276</v>
      </c>
      <c r="D27489" s="26">
        <v>470.37247544275289</v>
      </c>
    </row>
    <row r="27490" spans="1:4" x14ac:dyDescent="0.35">
      <c r="A27490" s="23">
        <v>44573.28125</v>
      </c>
      <c r="B27490" s="23">
        <v>44573.291666666664</v>
      </c>
      <c r="C27490" s="28">
        <v>472.60199491069665</v>
      </c>
      <c r="D27490" s="26">
        <v>459.95168602220463</v>
      </c>
    </row>
    <row r="27491" spans="1:4" x14ac:dyDescent="0.35">
      <c r="A27491" s="23">
        <v>44573.291666666664</v>
      </c>
      <c r="B27491" s="23">
        <v>44573.302083333336</v>
      </c>
      <c r="C27491" s="28">
        <v>472.24224954740799</v>
      </c>
      <c r="D27491" s="26">
        <v>451.57850859646788</v>
      </c>
    </row>
    <row r="27492" spans="1:4" x14ac:dyDescent="0.35">
      <c r="A27492" s="23">
        <v>44573.302083333336</v>
      </c>
      <c r="B27492" s="23">
        <v>44573.3125</v>
      </c>
      <c r="C27492" s="28">
        <v>492.37644296862521</v>
      </c>
      <c r="D27492" s="26">
        <v>482.90560625558743</v>
      </c>
    </row>
    <row r="27493" spans="1:4" x14ac:dyDescent="0.35">
      <c r="A27493" s="23">
        <v>44573.3125</v>
      </c>
      <c r="B27493" s="23">
        <v>44573.322916666664</v>
      </c>
      <c r="C27493" s="28">
        <v>487.20382934881064</v>
      </c>
      <c r="D27493" s="26">
        <v>484.35397069976869</v>
      </c>
    </row>
    <row r="27494" spans="1:4" x14ac:dyDescent="0.35">
      <c r="A27494" s="23">
        <v>44573.322916666664</v>
      </c>
      <c r="B27494" s="23">
        <v>44573.333333333336</v>
      </c>
      <c r="C27494" s="28">
        <v>469.36788258693394</v>
      </c>
      <c r="D27494" s="26">
        <v>464.38328846868075</v>
      </c>
    </row>
    <row r="27495" spans="1:4" x14ac:dyDescent="0.35">
      <c r="A27495" s="23">
        <v>44573.333333333336</v>
      </c>
      <c r="B27495" s="23">
        <v>44573.34375</v>
      </c>
      <c r="C27495" s="28">
        <v>471.27365448547204</v>
      </c>
      <c r="D27495" s="26">
        <v>470.99363518024529</v>
      </c>
    </row>
    <row r="27496" spans="1:4" x14ac:dyDescent="0.35">
      <c r="A27496" s="23">
        <v>44573.34375</v>
      </c>
      <c r="B27496" s="23">
        <v>44573.354166666664</v>
      </c>
      <c r="C27496" s="28">
        <v>486.70400135263975</v>
      </c>
      <c r="D27496" s="26">
        <v>487.04818226240536</v>
      </c>
    </row>
    <row r="27497" spans="1:4" x14ac:dyDescent="0.35">
      <c r="A27497" s="23">
        <v>44573.354166666664</v>
      </c>
      <c r="B27497" s="23">
        <v>44573.364583333336</v>
      </c>
      <c r="C27497" s="28">
        <v>478.58579461537153</v>
      </c>
      <c r="D27497" s="26">
        <v>479.48681801302803</v>
      </c>
    </row>
    <row r="27498" spans="1:4" x14ac:dyDescent="0.35">
      <c r="A27498" s="23">
        <v>44573.364583333336</v>
      </c>
      <c r="B27498" s="23">
        <v>44573.375</v>
      </c>
      <c r="C27498" s="28">
        <v>477.10418943471825</v>
      </c>
      <c r="D27498" s="26">
        <v>477.34501002114911</v>
      </c>
    </row>
    <row r="27499" spans="1:4" x14ac:dyDescent="0.35">
      <c r="A27499" s="23">
        <v>44573.375</v>
      </c>
      <c r="B27499" s="23">
        <v>44573.385416666664</v>
      </c>
      <c r="C27499" s="28">
        <v>486.47049450095619</v>
      </c>
      <c r="D27499" s="26">
        <v>487.39070966097347</v>
      </c>
    </row>
    <row r="27500" spans="1:4" x14ac:dyDescent="0.35">
      <c r="A27500" s="23">
        <v>44573.385416666664</v>
      </c>
      <c r="B27500" s="23">
        <v>44573.395833333336</v>
      </c>
      <c r="C27500" s="28">
        <v>513.3735584138351</v>
      </c>
      <c r="D27500" s="26">
        <v>517.35062666146007</v>
      </c>
    </row>
    <row r="27501" spans="1:4" x14ac:dyDescent="0.35">
      <c r="A27501" s="23">
        <v>44573.395833333336</v>
      </c>
      <c r="B27501" s="23">
        <v>44573.40625</v>
      </c>
      <c r="C27501" s="28">
        <v>514.3979656048848</v>
      </c>
      <c r="D27501" s="26">
        <v>518.16635681288517</v>
      </c>
    </row>
    <row r="27502" spans="1:4" x14ac:dyDescent="0.35">
      <c r="A27502" s="23">
        <v>44573.40625</v>
      </c>
      <c r="B27502" s="23">
        <v>44573.416666666664</v>
      </c>
      <c r="C27502" s="28">
        <v>514.11646270406777</v>
      </c>
      <c r="D27502" s="26">
        <v>519.23391357536877</v>
      </c>
    </row>
    <row r="27503" spans="1:4" x14ac:dyDescent="0.35">
      <c r="A27503" s="23">
        <v>44573.416666666664</v>
      </c>
      <c r="B27503" s="23">
        <v>44573.427083333336</v>
      </c>
      <c r="C27503" s="28">
        <v>500.91553407280912</v>
      </c>
      <c r="D27503" s="26">
        <v>502.79118849265558</v>
      </c>
    </row>
    <row r="27504" spans="1:4" x14ac:dyDescent="0.35">
      <c r="A27504" s="23">
        <v>44573.427083333336</v>
      </c>
      <c r="B27504" s="23">
        <v>44573.4375</v>
      </c>
      <c r="C27504" s="28">
        <v>510.90562572759984</v>
      </c>
      <c r="D27504" s="26">
        <v>517.51815952869401</v>
      </c>
    </row>
    <row r="27505" spans="1:4" x14ac:dyDescent="0.35">
      <c r="A27505" s="23">
        <v>44573.4375</v>
      </c>
      <c r="B27505" s="23">
        <v>44573.447916666664</v>
      </c>
      <c r="C27505" s="28">
        <v>499.07071824078844</v>
      </c>
      <c r="D27505" s="26">
        <v>501.54162049123056</v>
      </c>
    </row>
    <row r="27506" spans="1:4" x14ac:dyDescent="0.35">
      <c r="A27506" s="23">
        <v>44573.447916666664</v>
      </c>
      <c r="B27506" s="23">
        <v>44573.458333333336</v>
      </c>
      <c r="C27506" s="28">
        <v>462.50136118262384</v>
      </c>
      <c r="D27506" s="26">
        <v>465.62481421174328</v>
      </c>
    </row>
    <row r="27507" spans="1:4" x14ac:dyDescent="0.35">
      <c r="A27507" s="23">
        <v>44573.458333333336</v>
      </c>
      <c r="B27507" s="23">
        <v>44573.46875</v>
      </c>
      <c r="C27507" s="28">
        <v>460.0798493147999</v>
      </c>
      <c r="D27507" s="26">
        <v>463.04039310517419</v>
      </c>
    </row>
    <row r="27508" spans="1:4" x14ac:dyDescent="0.35">
      <c r="A27508" s="23">
        <v>44573.46875</v>
      </c>
      <c r="B27508" s="23">
        <v>44573.479166666664</v>
      </c>
      <c r="C27508" s="28">
        <v>461.33034885603502</v>
      </c>
      <c r="D27508" s="26">
        <v>464.34090636987997</v>
      </c>
    </row>
    <row r="27509" spans="1:4" x14ac:dyDescent="0.35">
      <c r="A27509" s="23">
        <v>44573.479166666664</v>
      </c>
      <c r="B27509" s="23">
        <v>44573.489583333336</v>
      </c>
      <c r="C27509" s="28">
        <v>462.91899222615729</v>
      </c>
      <c r="D27509" s="26">
        <v>467.02762125952131</v>
      </c>
    </row>
    <row r="27510" spans="1:4" x14ac:dyDescent="0.35">
      <c r="A27510" s="23">
        <v>44573.489583333336</v>
      </c>
      <c r="B27510" s="23">
        <v>44573.5</v>
      </c>
      <c r="C27510" s="28">
        <v>461.5424829469714</v>
      </c>
      <c r="D27510" s="26">
        <v>464.34231062355667</v>
      </c>
    </row>
    <row r="27511" spans="1:4" x14ac:dyDescent="0.35">
      <c r="A27511" s="23">
        <v>44573.5</v>
      </c>
      <c r="B27511" s="23">
        <v>44573.510416666664</v>
      </c>
      <c r="C27511" s="28">
        <v>472.50797736872443</v>
      </c>
      <c r="D27511" s="26">
        <v>472.84446974123796</v>
      </c>
    </row>
    <row r="27512" spans="1:4" x14ac:dyDescent="0.35">
      <c r="A27512" s="23">
        <v>44573.510416666664</v>
      </c>
      <c r="B27512" s="23">
        <v>44573.520833333336</v>
      </c>
      <c r="C27512" s="28">
        <v>510.04389282368811</v>
      </c>
      <c r="D27512" s="26">
        <v>508.59605541438623</v>
      </c>
    </row>
    <row r="27513" spans="1:4" x14ac:dyDescent="0.35">
      <c r="A27513" s="23">
        <v>44573.520833333336</v>
      </c>
      <c r="B27513" s="23">
        <v>44573.53125</v>
      </c>
      <c r="C27513" s="28">
        <v>476.36955080912747</v>
      </c>
      <c r="D27513" s="26">
        <v>487.20409535581791</v>
      </c>
    </row>
    <row r="27514" spans="1:4" x14ac:dyDescent="0.35">
      <c r="A27514" s="23">
        <v>44573.53125</v>
      </c>
      <c r="B27514" s="23">
        <v>44573.541666666664</v>
      </c>
      <c r="C27514" s="28">
        <v>450.8966168013107</v>
      </c>
      <c r="D27514" s="26">
        <v>432.57486518778211</v>
      </c>
    </row>
    <row r="27515" spans="1:4" x14ac:dyDescent="0.35">
      <c r="A27515" s="23">
        <v>44573.541666666664</v>
      </c>
      <c r="B27515" s="23">
        <v>44573.552083333336</v>
      </c>
      <c r="C27515" s="28">
        <v>358.19681392447188</v>
      </c>
      <c r="D27515" s="26">
        <v>343.59263851404143</v>
      </c>
    </row>
    <row r="27516" spans="1:4" x14ac:dyDescent="0.35">
      <c r="A27516" s="23">
        <v>44573.552083333336</v>
      </c>
      <c r="B27516" s="23">
        <v>44573.5625</v>
      </c>
      <c r="C27516" s="28">
        <v>294.08316944306915</v>
      </c>
      <c r="D27516" s="26">
        <v>290.07203232181917</v>
      </c>
    </row>
    <row r="27517" spans="1:4" x14ac:dyDescent="0.35">
      <c r="A27517" s="23">
        <v>44573.5625</v>
      </c>
      <c r="B27517" s="23">
        <v>44573.572916666664</v>
      </c>
      <c r="C27517" s="28">
        <v>296.86207875509524</v>
      </c>
      <c r="D27517" s="26">
        <v>295.65708036667792</v>
      </c>
    </row>
    <row r="27518" spans="1:4" x14ac:dyDescent="0.35">
      <c r="A27518" s="23">
        <v>44573.572916666664</v>
      </c>
      <c r="B27518" s="23">
        <v>44573.583333333336</v>
      </c>
      <c r="C27518" s="28">
        <v>304.26704118592176</v>
      </c>
      <c r="D27518" s="26">
        <v>302.0806551834097</v>
      </c>
    </row>
    <row r="27519" spans="1:4" x14ac:dyDescent="0.35">
      <c r="A27519" s="23">
        <v>44573.583333333336</v>
      </c>
      <c r="B27519" s="23">
        <v>44573.59375</v>
      </c>
      <c r="C27519" s="28">
        <v>292.65864111840898</v>
      </c>
      <c r="D27519" s="26">
        <v>291.53628536373344</v>
      </c>
    </row>
    <row r="27520" spans="1:4" x14ac:dyDescent="0.35">
      <c r="A27520" s="23">
        <v>44573.59375</v>
      </c>
      <c r="B27520" s="23">
        <v>44573.604166666664</v>
      </c>
      <c r="C27520" s="28">
        <v>292.09286975538538</v>
      </c>
      <c r="D27520" s="26">
        <v>290.06893221187045</v>
      </c>
    </row>
    <row r="27521" spans="1:4" x14ac:dyDescent="0.35">
      <c r="A27521" s="23">
        <v>44573.604166666664</v>
      </c>
      <c r="B27521" s="23">
        <v>44573.614583333336</v>
      </c>
      <c r="C27521" s="28">
        <v>293.28686155824477</v>
      </c>
      <c r="D27521" s="26">
        <v>292.44378014492173</v>
      </c>
    </row>
    <row r="27522" spans="1:4" x14ac:dyDescent="0.35">
      <c r="A27522" s="23">
        <v>44573.614583333336</v>
      </c>
      <c r="B27522" s="23">
        <v>44573.625</v>
      </c>
      <c r="C27522" s="28">
        <v>327.97898931037668</v>
      </c>
      <c r="D27522" s="26">
        <v>322.60248125284215</v>
      </c>
    </row>
    <row r="27523" spans="1:4" x14ac:dyDescent="0.35">
      <c r="A27523" s="23">
        <v>44573.625</v>
      </c>
      <c r="B27523" s="23">
        <v>44573.635416666664</v>
      </c>
      <c r="C27523" s="28">
        <v>325.70434031117105</v>
      </c>
      <c r="D27523" s="26">
        <v>341.88182079138403</v>
      </c>
    </row>
    <row r="27524" spans="1:4" x14ac:dyDescent="0.35">
      <c r="A27524" s="23">
        <v>44573.635416666664</v>
      </c>
      <c r="B27524" s="23">
        <v>44573.645833333336</v>
      </c>
      <c r="C27524" s="28">
        <v>369.60516874716348</v>
      </c>
      <c r="D27524" s="26">
        <v>390.19493053592419</v>
      </c>
    </row>
    <row r="27525" spans="1:4" x14ac:dyDescent="0.35">
      <c r="A27525" s="23">
        <v>44573.645833333336</v>
      </c>
      <c r="B27525" s="23">
        <v>44573.65625</v>
      </c>
      <c r="C27525" s="28">
        <v>448.31875809238448</v>
      </c>
      <c r="D27525" s="26">
        <v>462.79348855095077</v>
      </c>
    </row>
    <row r="27526" spans="1:4" x14ac:dyDescent="0.35">
      <c r="A27526" s="23">
        <v>44573.65625</v>
      </c>
      <c r="B27526" s="23">
        <v>44573.666666666664</v>
      </c>
      <c r="C27526" s="28">
        <v>464.77545559918997</v>
      </c>
      <c r="D27526" s="26">
        <v>470.44754149927178</v>
      </c>
    </row>
    <row r="27527" spans="1:4" x14ac:dyDescent="0.35">
      <c r="A27527" s="23">
        <v>44573.666666666664</v>
      </c>
      <c r="B27527" s="23">
        <v>44573.677083333336</v>
      </c>
      <c r="C27527" s="28">
        <v>470.97309181446406</v>
      </c>
      <c r="D27527" s="26">
        <v>469.30097124903114</v>
      </c>
    </row>
    <row r="27528" spans="1:4" x14ac:dyDescent="0.35">
      <c r="A27528" s="23">
        <v>44573.677083333336</v>
      </c>
      <c r="B27528" s="23">
        <v>44573.6875</v>
      </c>
      <c r="C27528" s="28">
        <v>492.43924669889202</v>
      </c>
      <c r="D27528" s="26">
        <v>493.77263159355289</v>
      </c>
    </row>
    <row r="27529" spans="1:4" x14ac:dyDescent="0.35">
      <c r="A27529" s="23">
        <v>44573.6875</v>
      </c>
      <c r="B27529" s="23">
        <v>44573.697916666664</v>
      </c>
      <c r="C27529" s="28">
        <v>469.36407946615202</v>
      </c>
      <c r="D27529" s="26">
        <v>471.82833603080672</v>
      </c>
    </row>
    <row r="27530" spans="1:4" x14ac:dyDescent="0.35">
      <c r="A27530" s="23">
        <v>44573.697916666664</v>
      </c>
      <c r="B27530" s="23">
        <v>44573.708333333336</v>
      </c>
      <c r="C27530" s="28">
        <v>475.98890945393936</v>
      </c>
      <c r="D27530" s="26">
        <v>474.01064757128438</v>
      </c>
    </row>
    <row r="27531" spans="1:4" x14ac:dyDescent="0.35">
      <c r="A27531" s="23">
        <v>44573.708333333336</v>
      </c>
      <c r="B27531" s="23">
        <v>44573.71875</v>
      </c>
      <c r="C27531" s="28">
        <v>469.35780409712146</v>
      </c>
      <c r="D27531" s="26">
        <v>469.38200652811832</v>
      </c>
    </row>
    <row r="27532" spans="1:4" x14ac:dyDescent="0.35">
      <c r="A27532" s="23">
        <v>44573.71875</v>
      </c>
      <c r="B27532" s="23">
        <v>44573.729166666664</v>
      </c>
      <c r="C27532" s="28">
        <v>477.25205731642041</v>
      </c>
      <c r="D27532" s="26">
        <v>476.76857203467114</v>
      </c>
    </row>
    <row r="27533" spans="1:4" x14ac:dyDescent="0.35">
      <c r="A27533" s="23">
        <v>44573.729166666664</v>
      </c>
      <c r="B27533" s="23">
        <v>44573.739583333336</v>
      </c>
      <c r="C27533" s="28">
        <v>486.41091247588054</v>
      </c>
      <c r="D27533" s="26">
        <v>485.34017378115675</v>
      </c>
    </row>
    <row r="27534" spans="1:4" x14ac:dyDescent="0.35">
      <c r="A27534" s="23">
        <v>44573.739583333336</v>
      </c>
      <c r="B27534" s="23">
        <v>44573.75</v>
      </c>
      <c r="C27534" s="28">
        <v>497.42776722890517</v>
      </c>
      <c r="D27534" s="26">
        <v>495.80770077544383</v>
      </c>
    </row>
    <row r="27535" spans="1:4" x14ac:dyDescent="0.35">
      <c r="A27535" s="23">
        <v>44573.75</v>
      </c>
      <c r="B27535" s="23">
        <v>44573.760416666664</v>
      </c>
      <c r="C27535" s="28">
        <v>509.89700562536689</v>
      </c>
      <c r="D27535" s="26">
        <v>504.10889638222596</v>
      </c>
    </row>
    <row r="27536" spans="1:4" x14ac:dyDescent="0.35">
      <c r="A27536" s="23">
        <v>44573.760416666664</v>
      </c>
      <c r="B27536" s="23">
        <v>44573.770833333336</v>
      </c>
      <c r="C27536" s="28">
        <v>522.17318225044789</v>
      </c>
      <c r="D27536" s="26">
        <v>516.98481760495076</v>
      </c>
    </row>
    <row r="27537" spans="1:4" x14ac:dyDescent="0.35">
      <c r="A27537" s="23">
        <v>44573.770833333336</v>
      </c>
      <c r="B27537" s="23">
        <v>44573.78125</v>
      </c>
      <c r="C27537" s="28">
        <v>521.30513589366694</v>
      </c>
      <c r="D27537" s="26">
        <v>514.27715350840515</v>
      </c>
    </row>
    <row r="27538" spans="1:4" x14ac:dyDescent="0.35">
      <c r="A27538" s="23">
        <v>44573.78125</v>
      </c>
      <c r="B27538" s="23">
        <v>44573.791666666664</v>
      </c>
      <c r="C27538" s="28">
        <v>523.12619069178686</v>
      </c>
      <c r="D27538" s="26">
        <v>516.87068630793351</v>
      </c>
    </row>
    <row r="27539" spans="1:4" x14ac:dyDescent="0.35">
      <c r="A27539" s="23">
        <v>44573.791666666664</v>
      </c>
      <c r="B27539" s="23">
        <v>44573.802083333336</v>
      </c>
      <c r="C27539" s="28">
        <v>517.4823935399678</v>
      </c>
      <c r="D27539" s="26">
        <v>511.54749550755031</v>
      </c>
    </row>
    <row r="27540" spans="1:4" x14ac:dyDescent="0.35">
      <c r="A27540" s="23">
        <v>44573.802083333336</v>
      </c>
      <c r="B27540" s="23">
        <v>44573.8125</v>
      </c>
      <c r="C27540" s="28">
        <v>518.97028976608749</v>
      </c>
      <c r="D27540" s="26">
        <v>514.87584961387483</v>
      </c>
    </row>
    <row r="27541" spans="1:4" x14ac:dyDescent="0.35">
      <c r="A27541" s="23">
        <v>44573.8125</v>
      </c>
      <c r="B27541" s="23">
        <v>44573.822916666664</v>
      </c>
      <c r="C27541" s="28">
        <v>519.97041047416781</v>
      </c>
      <c r="D27541" s="26">
        <v>514.80466254801092</v>
      </c>
    </row>
    <row r="27542" spans="1:4" x14ac:dyDescent="0.35">
      <c r="A27542" s="23">
        <v>44573.822916666664</v>
      </c>
      <c r="B27542" s="23">
        <v>44573.833333333336</v>
      </c>
      <c r="C27542" s="28">
        <v>511.39936030455988</v>
      </c>
      <c r="D27542" s="26">
        <v>507.77258495953691</v>
      </c>
    </row>
    <row r="27543" spans="1:4" x14ac:dyDescent="0.35">
      <c r="A27543" s="23">
        <v>44573.833333333336</v>
      </c>
      <c r="B27543" s="23">
        <v>44573.84375</v>
      </c>
      <c r="C27543" s="28">
        <v>471.07385792996223</v>
      </c>
      <c r="D27543" s="26">
        <v>473.98634005172812</v>
      </c>
    </row>
    <row r="27544" spans="1:4" x14ac:dyDescent="0.35">
      <c r="A27544" s="23">
        <v>44573.84375</v>
      </c>
      <c r="B27544" s="23">
        <v>44573.854166666664</v>
      </c>
      <c r="C27544" s="28">
        <v>469.25562516546267</v>
      </c>
      <c r="D27544" s="26">
        <v>467.61958792632259</v>
      </c>
    </row>
    <row r="27545" spans="1:4" x14ac:dyDescent="0.35">
      <c r="A27545" s="23">
        <v>44573.854166666664</v>
      </c>
      <c r="B27545" s="23">
        <v>44573.864583333336</v>
      </c>
      <c r="C27545" s="28">
        <v>480.43996493917484</v>
      </c>
      <c r="D27545" s="26">
        <v>479.1845067642148</v>
      </c>
    </row>
    <row r="27546" spans="1:4" x14ac:dyDescent="0.35">
      <c r="A27546" s="23">
        <v>44573.864583333336</v>
      </c>
      <c r="B27546" s="23">
        <v>44573.875</v>
      </c>
      <c r="C27546" s="28">
        <v>496.23705168336744</v>
      </c>
      <c r="D27546" s="26">
        <v>494.54777634228844</v>
      </c>
    </row>
    <row r="27547" spans="1:4" x14ac:dyDescent="0.35">
      <c r="A27547" s="23">
        <v>44573.875</v>
      </c>
      <c r="B27547" s="23">
        <v>44573.885416666664</v>
      </c>
      <c r="C27547" s="28">
        <v>505.70185293927204</v>
      </c>
      <c r="D27547" s="26">
        <v>506.0032746792026</v>
      </c>
    </row>
    <row r="27548" spans="1:4" x14ac:dyDescent="0.35">
      <c r="A27548" s="23">
        <v>44573.885416666664</v>
      </c>
      <c r="B27548" s="23">
        <v>44573.895833333336</v>
      </c>
      <c r="C27548" s="28">
        <v>487.38914477422861</v>
      </c>
      <c r="D27548" s="26">
        <v>489.3915096395699</v>
      </c>
    </row>
    <row r="27549" spans="1:4" x14ac:dyDescent="0.35">
      <c r="A27549" s="23">
        <v>44573.895833333336</v>
      </c>
      <c r="B27549" s="23">
        <v>44573.90625</v>
      </c>
      <c r="C27549" s="28">
        <v>467.87724751159266</v>
      </c>
      <c r="D27549" s="26">
        <v>474.58181619659047</v>
      </c>
    </row>
    <row r="27550" spans="1:4" x14ac:dyDescent="0.35">
      <c r="A27550" s="23">
        <v>44573.90625</v>
      </c>
      <c r="B27550" s="23">
        <v>44573.916666666664</v>
      </c>
      <c r="C27550" s="28">
        <v>435.53451103231276</v>
      </c>
      <c r="D27550" s="26">
        <v>438.36838137173504</v>
      </c>
    </row>
    <row r="27551" spans="1:4" x14ac:dyDescent="0.35">
      <c r="A27551" s="23">
        <v>44573.916666666664</v>
      </c>
      <c r="B27551" s="23">
        <v>44573.927083333336</v>
      </c>
      <c r="C27551" s="28">
        <v>404.87374031613774</v>
      </c>
      <c r="D27551" s="26">
        <v>376.75968414630802</v>
      </c>
    </row>
    <row r="27552" spans="1:4" x14ac:dyDescent="0.35">
      <c r="A27552" s="23">
        <v>44573.927083333336</v>
      </c>
      <c r="B27552" s="23">
        <v>44573.9375</v>
      </c>
      <c r="C27552" s="28">
        <v>411.2242094335158</v>
      </c>
      <c r="D27552" s="26">
        <v>378.80197478444666</v>
      </c>
    </row>
    <row r="27553" spans="1:4" x14ac:dyDescent="0.35">
      <c r="A27553" s="23">
        <v>44573.9375</v>
      </c>
      <c r="B27553" s="23">
        <v>44573.947916666664</v>
      </c>
      <c r="C27553" s="28">
        <v>362.38816862194642</v>
      </c>
      <c r="D27553" s="26">
        <v>395.82859765877987</v>
      </c>
    </row>
    <row r="27554" spans="1:4" x14ac:dyDescent="0.35">
      <c r="A27554" s="23">
        <v>44573.947916666664</v>
      </c>
      <c r="B27554" s="23">
        <v>44573.958333333336</v>
      </c>
      <c r="C27554" s="28">
        <v>325.34745192675825</v>
      </c>
      <c r="D27554" s="26">
        <v>354.85234421645401</v>
      </c>
    </row>
    <row r="27555" spans="1:4" x14ac:dyDescent="0.35">
      <c r="A27555" s="23">
        <v>44573.958333333336</v>
      </c>
      <c r="B27555" s="23">
        <v>44573.96875</v>
      </c>
      <c r="C27555" s="28">
        <v>305.19306698625195</v>
      </c>
      <c r="D27555" s="26">
        <v>305.95673679382685</v>
      </c>
    </row>
    <row r="27556" spans="1:4" x14ac:dyDescent="0.35">
      <c r="A27556" s="23">
        <v>44573.96875</v>
      </c>
      <c r="B27556" s="23">
        <v>44573.979166666664</v>
      </c>
      <c r="C27556" s="28">
        <v>308.11621368584508</v>
      </c>
      <c r="D27556" s="26">
        <v>308.29722915500139</v>
      </c>
    </row>
    <row r="27557" spans="1:4" x14ac:dyDescent="0.35">
      <c r="A27557" s="23">
        <v>44573.979166666664</v>
      </c>
      <c r="B27557" s="23">
        <v>44573.989583333336</v>
      </c>
      <c r="C27557" s="28">
        <v>301.62237800777626</v>
      </c>
      <c r="D27557" s="26">
        <v>298.97604709148618</v>
      </c>
    </row>
    <row r="27558" spans="1:4" x14ac:dyDescent="0.35">
      <c r="A27558" s="23">
        <v>44573.989583333336</v>
      </c>
      <c r="B27558" s="23">
        <v>44574</v>
      </c>
      <c r="C27558" s="28">
        <v>299.38564035200739</v>
      </c>
      <c r="D27558" s="26">
        <v>294.52630534394325</v>
      </c>
    </row>
    <row r="27559" spans="1:4" x14ac:dyDescent="0.35">
      <c r="A27559" s="23">
        <v>44574</v>
      </c>
      <c r="B27559" s="23">
        <v>44574.010416666664</v>
      </c>
      <c r="C27559" s="28">
        <v>298.84765354944369</v>
      </c>
      <c r="D27559" s="26">
        <v>295.46956555002134</v>
      </c>
    </row>
    <row r="27560" spans="1:4" x14ac:dyDescent="0.35">
      <c r="A27560" s="23">
        <v>44574.010416666664</v>
      </c>
      <c r="B27560" s="23">
        <v>44574.020833333336</v>
      </c>
      <c r="C27560" s="28">
        <v>300.8664634636234</v>
      </c>
      <c r="D27560" s="26">
        <v>295.44490635400604</v>
      </c>
    </row>
    <row r="27561" spans="1:4" x14ac:dyDescent="0.35">
      <c r="A27561" s="23">
        <v>44574.020833333336</v>
      </c>
      <c r="B27561" s="23">
        <v>44574.03125</v>
      </c>
      <c r="C27561" s="28">
        <v>294.26938706300422</v>
      </c>
      <c r="D27561" s="26">
        <v>294.78504766775035</v>
      </c>
    </row>
    <row r="27562" spans="1:4" x14ac:dyDescent="0.35">
      <c r="A27562" s="23">
        <v>44574.03125</v>
      </c>
      <c r="B27562" s="23">
        <v>44574.041666666664</v>
      </c>
      <c r="C27562" s="28">
        <v>307.73964713396452</v>
      </c>
      <c r="D27562" s="26">
        <v>306.04137131483566</v>
      </c>
    </row>
    <row r="27563" spans="1:4" x14ac:dyDescent="0.35">
      <c r="A27563" s="23">
        <v>44574.041666666664</v>
      </c>
      <c r="B27563" s="23">
        <v>44574.052083333336</v>
      </c>
      <c r="C27563" s="28">
        <v>347.81538289173568</v>
      </c>
      <c r="D27563" s="26">
        <v>346.21823398684467</v>
      </c>
    </row>
    <row r="27564" spans="1:4" x14ac:dyDescent="0.35">
      <c r="A27564" s="23">
        <v>44574.052083333336</v>
      </c>
      <c r="B27564" s="23">
        <v>44574.0625</v>
      </c>
      <c r="C27564" s="28">
        <v>353.3815324575171</v>
      </c>
      <c r="D27564" s="26">
        <v>352.47167071541537</v>
      </c>
    </row>
    <row r="27565" spans="1:4" x14ac:dyDescent="0.35">
      <c r="A27565" s="23">
        <v>44574.0625</v>
      </c>
      <c r="B27565" s="23">
        <v>44574.072916666664</v>
      </c>
      <c r="C27565" s="28">
        <v>351.89165700526866</v>
      </c>
      <c r="D27565" s="26">
        <v>352.22443385639463</v>
      </c>
    </row>
    <row r="27566" spans="1:4" x14ac:dyDescent="0.35">
      <c r="A27566" s="23">
        <v>44574.072916666664</v>
      </c>
      <c r="B27566" s="23">
        <v>44574.083333333336</v>
      </c>
      <c r="C27566" s="28">
        <v>340.98925570318727</v>
      </c>
      <c r="D27566" s="26">
        <v>340.27359785950176</v>
      </c>
    </row>
    <row r="27567" spans="1:4" x14ac:dyDescent="0.35">
      <c r="A27567" s="23">
        <v>44574.083333333336</v>
      </c>
      <c r="B27567" s="23">
        <v>44574.09375</v>
      </c>
      <c r="C27567" s="28">
        <v>314.14290486108291</v>
      </c>
      <c r="D27567" s="26">
        <v>314.18728839806192</v>
      </c>
    </row>
    <row r="27568" spans="1:4" x14ac:dyDescent="0.35">
      <c r="A27568" s="23">
        <v>44574.09375</v>
      </c>
      <c r="B27568" s="23">
        <v>44574.104166666664</v>
      </c>
      <c r="C27568" s="28">
        <v>294.70145689690668</v>
      </c>
      <c r="D27568" s="26">
        <v>295.38629531133421</v>
      </c>
    </row>
    <row r="27569" spans="1:4" x14ac:dyDescent="0.35">
      <c r="A27569" s="23">
        <v>44574.104166666664</v>
      </c>
      <c r="B27569" s="23">
        <v>44574.114583333336</v>
      </c>
      <c r="C27569" s="28">
        <v>305.0707615173593</v>
      </c>
      <c r="D27569" s="26">
        <v>304.14391022787265</v>
      </c>
    </row>
    <row r="27570" spans="1:4" x14ac:dyDescent="0.35">
      <c r="A27570" s="23">
        <v>44574.114583333336</v>
      </c>
      <c r="B27570" s="23">
        <v>44574.125</v>
      </c>
      <c r="C27570" s="28">
        <v>307.82640604972897</v>
      </c>
      <c r="D27570" s="26">
        <v>308.25224878613017</v>
      </c>
    </row>
    <row r="27571" spans="1:4" x14ac:dyDescent="0.35">
      <c r="A27571" s="23">
        <v>44574.125</v>
      </c>
      <c r="B27571" s="23">
        <v>44574.135416666664</v>
      </c>
      <c r="C27571" s="28">
        <v>328.10636177842878</v>
      </c>
      <c r="D27571" s="26">
        <v>328.75262306284452</v>
      </c>
    </row>
    <row r="27572" spans="1:4" x14ac:dyDescent="0.35">
      <c r="A27572" s="23">
        <v>44574.135416666664</v>
      </c>
      <c r="B27572" s="23">
        <v>44574.145833333336</v>
      </c>
      <c r="C27572" s="28">
        <v>341.33456171943999</v>
      </c>
      <c r="D27572" s="26">
        <v>342.22756677154871</v>
      </c>
    </row>
    <row r="27573" spans="1:4" x14ac:dyDescent="0.35">
      <c r="A27573" s="23">
        <v>44574.145833333336</v>
      </c>
      <c r="B27573" s="23">
        <v>44574.15625</v>
      </c>
      <c r="C27573" s="28">
        <v>319.51553341395379</v>
      </c>
      <c r="D27573" s="26">
        <v>319.52865463140637</v>
      </c>
    </row>
    <row r="27574" spans="1:4" x14ac:dyDescent="0.35">
      <c r="A27574" s="23">
        <v>44574.15625</v>
      </c>
      <c r="B27574" s="23">
        <v>44574.166666666664</v>
      </c>
      <c r="C27574" s="28">
        <v>305.62523465083098</v>
      </c>
      <c r="D27574" s="26">
        <v>303.14172332753884</v>
      </c>
    </row>
    <row r="27575" spans="1:4" x14ac:dyDescent="0.35">
      <c r="A27575" s="23">
        <v>44574.166666666664</v>
      </c>
      <c r="B27575" s="23">
        <v>44574.177083333336</v>
      </c>
      <c r="C27575" s="28">
        <v>305.01557447552614</v>
      </c>
      <c r="D27575" s="26">
        <v>301.77962158264074</v>
      </c>
    </row>
    <row r="27576" spans="1:4" x14ac:dyDescent="0.35">
      <c r="A27576" s="23">
        <v>44574.177083333336</v>
      </c>
      <c r="B27576" s="23">
        <v>44574.1875</v>
      </c>
      <c r="C27576" s="28">
        <v>341.65401151958019</v>
      </c>
      <c r="D27576" s="26">
        <v>339.85386597007164</v>
      </c>
    </row>
    <row r="27577" spans="1:4" x14ac:dyDescent="0.35">
      <c r="A27577" s="23">
        <v>44574.1875</v>
      </c>
      <c r="B27577" s="23">
        <v>44574.197916666664</v>
      </c>
      <c r="C27577" s="28">
        <v>318.01389578365865</v>
      </c>
      <c r="D27577" s="26">
        <v>315.98758927248929</v>
      </c>
    </row>
    <row r="27578" spans="1:4" x14ac:dyDescent="0.35">
      <c r="A27578" s="23">
        <v>44574.197916666664</v>
      </c>
      <c r="B27578" s="23">
        <v>44574.208333333336</v>
      </c>
      <c r="C27578" s="28">
        <v>294.15542084996849</v>
      </c>
      <c r="D27578" s="26">
        <v>292.81677569263263</v>
      </c>
    </row>
    <row r="27579" spans="1:4" x14ac:dyDescent="0.35">
      <c r="A27579" s="23">
        <v>44574.208333333336</v>
      </c>
      <c r="B27579" s="23">
        <v>44574.21875</v>
      </c>
      <c r="C27579" s="28">
        <v>296.2731514744147</v>
      </c>
      <c r="D27579" s="26">
        <v>294.63043014781493</v>
      </c>
    </row>
    <row r="27580" spans="1:4" x14ac:dyDescent="0.35">
      <c r="A27580" s="23">
        <v>44574.21875</v>
      </c>
      <c r="B27580" s="23">
        <v>44574.229166666664</v>
      </c>
      <c r="C27580" s="28">
        <v>329.36702361363007</v>
      </c>
      <c r="D27580" s="26">
        <v>324.86786389120834</v>
      </c>
    </row>
    <row r="27581" spans="1:4" x14ac:dyDescent="0.35">
      <c r="A27581" s="23">
        <v>44574.229166666664</v>
      </c>
      <c r="B27581" s="23">
        <v>44574.239583333336</v>
      </c>
      <c r="C27581" s="28">
        <v>354.53094272598599</v>
      </c>
      <c r="D27581" s="26">
        <v>351.59008742902353</v>
      </c>
    </row>
    <row r="27582" spans="1:4" x14ac:dyDescent="0.35">
      <c r="A27582" s="23">
        <v>44574.239583333336</v>
      </c>
      <c r="B27582" s="23">
        <v>44574.25</v>
      </c>
      <c r="C27582" s="28">
        <v>352.4632528533333</v>
      </c>
      <c r="D27582" s="26">
        <v>352.90422800913416</v>
      </c>
    </row>
    <row r="27583" spans="1:4" x14ac:dyDescent="0.35">
      <c r="A27583" s="23">
        <v>44574.25</v>
      </c>
      <c r="B27583" s="23">
        <v>44574.260416666664</v>
      </c>
      <c r="C27583" s="28">
        <v>349.24380971540398</v>
      </c>
      <c r="D27583" s="26">
        <v>353.89168811492738</v>
      </c>
    </row>
    <row r="27584" spans="1:4" x14ac:dyDescent="0.35">
      <c r="A27584" s="23">
        <v>44574.260416666664</v>
      </c>
      <c r="B27584" s="23">
        <v>44574.270833333336</v>
      </c>
      <c r="C27584" s="28">
        <v>366.90233462130902</v>
      </c>
      <c r="D27584" s="26">
        <v>379.637332797179</v>
      </c>
    </row>
    <row r="27585" spans="1:4" x14ac:dyDescent="0.35">
      <c r="A27585" s="23">
        <v>44574.270833333336</v>
      </c>
      <c r="B27585" s="23">
        <v>44574.28125</v>
      </c>
      <c r="C27585" s="28">
        <v>440.99949961804248</v>
      </c>
      <c r="D27585" s="26">
        <v>448.34470149927108</v>
      </c>
    </row>
    <row r="27586" spans="1:4" x14ac:dyDescent="0.35">
      <c r="A27586" s="23">
        <v>44574.28125</v>
      </c>
      <c r="B27586" s="23">
        <v>44574.291666666664</v>
      </c>
      <c r="C27586" s="28">
        <v>490.11172230063687</v>
      </c>
      <c r="D27586" s="26">
        <v>482.11920967400022</v>
      </c>
    </row>
    <row r="27587" spans="1:4" x14ac:dyDescent="0.35">
      <c r="A27587" s="23">
        <v>44574.291666666664</v>
      </c>
      <c r="B27587" s="23">
        <v>44574.302083333336</v>
      </c>
      <c r="C27587" s="28">
        <v>484.86133604629151</v>
      </c>
      <c r="D27587" s="26">
        <v>482.22261855609872</v>
      </c>
    </row>
    <row r="27588" spans="1:4" x14ac:dyDescent="0.35">
      <c r="A27588" s="23">
        <v>44574.302083333336</v>
      </c>
      <c r="B27588" s="23">
        <v>44574.3125</v>
      </c>
      <c r="C27588" s="28">
        <v>500.37450759376918</v>
      </c>
      <c r="D27588" s="26">
        <v>493.77482068695787</v>
      </c>
    </row>
    <row r="27589" spans="1:4" x14ac:dyDescent="0.35">
      <c r="A27589" s="23">
        <v>44574.3125</v>
      </c>
      <c r="B27589" s="23">
        <v>44574.322916666664</v>
      </c>
      <c r="C27589" s="28">
        <v>516.23291929369952</v>
      </c>
      <c r="D27589" s="26">
        <v>507.30759143612153</v>
      </c>
    </row>
    <row r="27590" spans="1:4" x14ac:dyDescent="0.35">
      <c r="A27590" s="23">
        <v>44574.322916666664</v>
      </c>
      <c r="B27590" s="23">
        <v>44574.333333333336</v>
      </c>
      <c r="C27590" s="28">
        <v>510.84664856858421</v>
      </c>
      <c r="D27590" s="26">
        <v>510.56697737997143</v>
      </c>
    </row>
    <row r="27591" spans="1:4" x14ac:dyDescent="0.35">
      <c r="A27591" s="23">
        <v>44574.333333333336</v>
      </c>
      <c r="B27591" s="23">
        <v>44574.34375</v>
      </c>
      <c r="C27591" s="28">
        <v>476.23242056933015</v>
      </c>
      <c r="D27591" s="26">
        <v>474.11828625227201</v>
      </c>
    </row>
    <row r="27592" spans="1:4" x14ac:dyDescent="0.35">
      <c r="A27592" s="23">
        <v>44574.34375</v>
      </c>
      <c r="B27592" s="23">
        <v>44574.354166666664</v>
      </c>
      <c r="C27592" s="28">
        <v>471.25012497840328</v>
      </c>
      <c r="D27592" s="26">
        <v>469.88015184535345</v>
      </c>
    </row>
    <row r="27593" spans="1:4" x14ac:dyDescent="0.35">
      <c r="A27593" s="23">
        <v>44574.354166666664</v>
      </c>
      <c r="B27593" s="23">
        <v>44574.364583333336</v>
      </c>
      <c r="C27593" s="28">
        <v>489.20702356074628</v>
      </c>
      <c r="D27593" s="26">
        <v>486.86024709023354</v>
      </c>
    </row>
    <row r="27594" spans="1:4" x14ac:dyDescent="0.35">
      <c r="A27594" s="23">
        <v>44574.364583333336</v>
      </c>
      <c r="B27594" s="23">
        <v>44574.375</v>
      </c>
      <c r="C27594" s="28">
        <v>470.87533422589166</v>
      </c>
      <c r="D27594" s="26">
        <v>470.93633179349797</v>
      </c>
    </row>
    <row r="27595" spans="1:4" x14ac:dyDescent="0.35">
      <c r="A27595" s="23">
        <v>44574.375</v>
      </c>
      <c r="B27595" s="23">
        <v>44574.385416666664</v>
      </c>
      <c r="C27595" s="28">
        <v>484.71491301896958</v>
      </c>
      <c r="D27595" s="26">
        <v>482.13338953903002</v>
      </c>
    </row>
    <row r="27596" spans="1:4" x14ac:dyDescent="0.35">
      <c r="A27596" s="23">
        <v>44574.385416666664</v>
      </c>
      <c r="B27596" s="23">
        <v>44574.395833333336</v>
      </c>
      <c r="C27596" s="28">
        <v>517.33378262525548</v>
      </c>
      <c r="D27596" s="26">
        <v>509.21157902606666</v>
      </c>
    </row>
    <row r="27597" spans="1:4" x14ac:dyDescent="0.35">
      <c r="A27597" s="23">
        <v>44574.395833333336</v>
      </c>
      <c r="B27597" s="23">
        <v>44574.40625</v>
      </c>
      <c r="C27597" s="28">
        <v>511.00513018852797</v>
      </c>
      <c r="D27597" s="26">
        <v>508.00560297789713</v>
      </c>
    </row>
    <row r="27598" spans="1:4" x14ac:dyDescent="0.35">
      <c r="A27598" s="23">
        <v>44574.40625</v>
      </c>
      <c r="B27598" s="23">
        <v>44574.416666666664</v>
      </c>
      <c r="C27598" s="28">
        <v>505.19849734325516</v>
      </c>
      <c r="D27598" s="26">
        <v>504.46978223679935</v>
      </c>
    </row>
    <row r="27599" spans="1:4" x14ac:dyDescent="0.35">
      <c r="A27599" s="23">
        <v>44574.416666666664</v>
      </c>
      <c r="B27599" s="23">
        <v>44574.427083333336</v>
      </c>
      <c r="C27599" s="28">
        <v>488.73188311454982</v>
      </c>
      <c r="D27599" s="26">
        <v>488.41296391562986</v>
      </c>
    </row>
    <row r="27600" spans="1:4" x14ac:dyDescent="0.35">
      <c r="A27600" s="23">
        <v>44574.427083333336</v>
      </c>
      <c r="B27600" s="23">
        <v>44574.4375</v>
      </c>
      <c r="C27600" s="28">
        <v>470.3003701072339</v>
      </c>
      <c r="D27600" s="26">
        <v>467.55107916224767</v>
      </c>
    </row>
    <row r="27601" spans="1:4" x14ac:dyDescent="0.35">
      <c r="A27601" s="23">
        <v>44574.4375</v>
      </c>
      <c r="B27601" s="23">
        <v>44574.447916666664</v>
      </c>
      <c r="C27601" s="28">
        <v>465.79532789087011</v>
      </c>
      <c r="D27601" s="26">
        <v>464.44913836485881</v>
      </c>
    </row>
    <row r="27602" spans="1:4" x14ac:dyDescent="0.35">
      <c r="A27602" s="23">
        <v>44574.447916666664</v>
      </c>
      <c r="B27602" s="23">
        <v>44574.458333333336</v>
      </c>
      <c r="C27602" s="28">
        <v>465.4946712259291</v>
      </c>
      <c r="D27602" s="26">
        <v>463.54642030075604</v>
      </c>
    </row>
    <row r="27603" spans="1:4" x14ac:dyDescent="0.35">
      <c r="A27603" s="23">
        <v>44574.458333333336</v>
      </c>
      <c r="B27603" s="23">
        <v>44574.46875</v>
      </c>
      <c r="C27603" s="28">
        <v>464.36886361576921</v>
      </c>
      <c r="D27603" s="26">
        <v>463.83765375350731</v>
      </c>
    </row>
    <row r="27604" spans="1:4" x14ac:dyDescent="0.35">
      <c r="A27604" s="23">
        <v>44574.46875</v>
      </c>
      <c r="B27604" s="23">
        <v>44574.479166666664</v>
      </c>
      <c r="C27604" s="28">
        <v>465.81508613689959</v>
      </c>
      <c r="D27604" s="26">
        <v>464.31906096912127</v>
      </c>
    </row>
    <row r="27605" spans="1:4" x14ac:dyDescent="0.35">
      <c r="A27605" s="23">
        <v>44574.479166666664</v>
      </c>
      <c r="B27605" s="23">
        <v>44574.489583333336</v>
      </c>
      <c r="C27605" s="28">
        <v>465.53238510840816</v>
      </c>
      <c r="D27605" s="26">
        <v>465.23860131094068</v>
      </c>
    </row>
    <row r="27606" spans="1:4" x14ac:dyDescent="0.35">
      <c r="A27606" s="23">
        <v>44574.489583333336</v>
      </c>
      <c r="B27606" s="23">
        <v>44574.5</v>
      </c>
      <c r="C27606" s="28">
        <v>467.29797377425007</v>
      </c>
      <c r="D27606" s="26">
        <v>466.68655763931241</v>
      </c>
    </row>
    <row r="27607" spans="1:4" x14ac:dyDescent="0.35">
      <c r="A27607" s="23">
        <v>44574.5</v>
      </c>
      <c r="B27607" s="23">
        <v>44574.510416666664</v>
      </c>
      <c r="C27607" s="28">
        <v>462.8973212801211</v>
      </c>
      <c r="D27607" s="26">
        <v>463.32813711457521</v>
      </c>
    </row>
    <row r="27608" spans="1:4" x14ac:dyDescent="0.35">
      <c r="A27608" s="23">
        <v>44574.510416666664</v>
      </c>
      <c r="B27608" s="23">
        <v>44574.520833333336</v>
      </c>
      <c r="C27608" s="28">
        <v>446.52898205752018</v>
      </c>
      <c r="D27608" s="26">
        <v>475.36984538433393</v>
      </c>
    </row>
    <row r="27609" spans="1:4" x14ac:dyDescent="0.35">
      <c r="A27609" s="23">
        <v>44574.520833333336</v>
      </c>
      <c r="B27609" s="23">
        <v>44574.53125</v>
      </c>
      <c r="C27609" s="28">
        <v>412.39698417791493</v>
      </c>
      <c r="D27609" s="26">
        <v>449.61006850320445</v>
      </c>
    </row>
    <row r="27610" spans="1:4" x14ac:dyDescent="0.35">
      <c r="A27610" s="23">
        <v>44574.53125</v>
      </c>
      <c r="B27610" s="23">
        <v>44574.541666666664</v>
      </c>
      <c r="C27610" s="28">
        <v>430.01324552346921</v>
      </c>
      <c r="D27610" s="26">
        <v>457.80255946977121</v>
      </c>
    </row>
    <row r="27611" spans="1:4" x14ac:dyDescent="0.35">
      <c r="A27611" s="23">
        <v>44574.541666666664</v>
      </c>
      <c r="B27611" s="23">
        <v>44574.552083333336</v>
      </c>
      <c r="C27611" s="28">
        <v>385.09541126851548</v>
      </c>
      <c r="D27611" s="26">
        <v>412.65469873600841</v>
      </c>
    </row>
    <row r="27612" spans="1:4" x14ac:dyDescent="0.35">
      <c r="A27612" s="23">
        <v>44574.552083333336</v>
      </c>
      <c r="B27612" s="23">
        <v>44574.5625</v>
      </c>
      <c r="C27612" s="28">
        <v>316.0492998652125</v>
      </c>
      <c r="D27612" s="26">
        <v>331.25994635485608</v>
      </c>
    </row>
    <row r="27613" spans="1:4" x14ac:dyDescent="0.35">
      <c r="A27613" s="23">
        <v>44574.5625</v>
      </c>
      <c r="B27613" s="23">
        <v>44574.572916666664</v>
      </c>
      <c r="C27613" s="28">
        <v>302.079296957662</v>
      </c>
      <c r="D27613" s="26">
        <v>304.62600912809694</v>
      </c>
    </row>
    <row r="27614" spans="1:4" x14ac:dyDescent="0.35">
      <c r="A27614" s="23">
        <v>44574.572916666664</v>
      </c>
      <c r="B27614" s="23">
        <v>44574.583333333336</v>
      </c>
      <c r="C27614" s="28">
        <v>293.58315762146947</v>
      </c>
      <c r="D27614" s="26">
        <v>292.89042014968817</v>
      </c>
    </row>
    <row r="27615" spans="1:4" x14ac:dyDescent="0.35">
      <c r="A27615" s="23">
        <v>44574.583333333336</v>
      </c>
      <c r="B27615" s="23">
        <v>44574.59375</v>
      </c>
      <c r="C27615" s="28">
        <v>297.50780480625639</v>
      </c>
      <c r="D27615" s="26">
        <v>296.70994711239183</v>
      </c>
    </row>
    <row r="27616" spans="1:4" x14ac:dyDescent="0.35">
      <c r="A27616" s="23">
        <v>44574.59375</v>
      </c>
      <c r="B27616" s="23">
        <v>44574.604166666664</v>
      </c>
      <c r="C27616" s="28">
        <v>290.20371904390282</v>
      </c>
      <c r="D27616" s="26">
        <v>290.33672606522362</v>
      </c>
    </row>
    <row r="27617" spans="1:4" x14ac:dyDescent="0.35">
      <c r="A27617" s="23">
        <v>44574.604166666664</v>
      </c>
      <c r="B27617" s="23">
        <v>44574.614583333336</v>
      </c>
      <c r="C27617" s="28">
        <v>291.21179989781768</v>
      </c>
      <c r="D27617" s="26">
        <v>291.1986708019341</v>
      </c>
    </row>
    <row r="27618" spans="1:4" x14ac:dyDescent="0.35">
      <c r="A27618" s="23">
        <v>44574.614583333336</v>
      </c>
      <c r="B27618" s="23">
        <v>44574.625</v>
      </c>
      <c r="C27618" s="28">
        <v>292.98011210538436</v>
      </c>
      <c r="D27618" s="26">
        <v>292.14839080388435</v>
      </c>
    </row>
    <row r="27619" spans="1:4" x14ac:dyDescent="0.35">
      <c r="A27619" s="23">
        <v>44574.625</v>
      </c>
      <c r="B27619" s="23">
        <v>44574.635416666664</v>
      </c>
      <c r="C27619" s="28">
        <v>293.32895738065594</v>
      </c>
      <c r="D27619" s="26">
        <v>293.44595581227463</v>
      </c>
    </row>
    <row r="27620" spans="1:4" x14ac:dyDescent="0.35">
      <c r="A27620" s="23">
        <v>44574.635416666664</v>
      </c>
      <c r="B27620" s="23">
        <v>44574.645833333336</v>
      </c>
      <c r="C27620" s="28">
        <v>295.03301534721606</v>
      </c>
      <c r="D27620" s="26">
        <v>292.72366428501061</v>
      </c>
    </row>
    <row r="27621" spans="1:4" x14ac:dyDescent="0.35">
      <c r="A27621" s="23">
        <v>44574.645833333336</v>
      </c>
      <c r="B27621" s="23">
        <v>44574.65625</v>
      </c>
      <c r="C27621" s="28">
        <v>330.52210441270171</v>
      </c>
      <c r="D27621" s="26">
        <v>308.84859266088102</v>
      </c>
    </row>
    <row r="27622" spans="1:4" x14ac:dyDescent="0.35">
      <c r="A27622" s="23">
        <v>44574.65625</v>
      </c>
      <c r="B27622" s="23">
        <v>44574.666666666664</v>
      </c>
      <c r="C27622" s="28">
        <v>351.16687251196561</v>
      </c>
      <c r="D27622" s="26">
        <v>353.2276577748413</v>
      </c>
    </row>
    <row r="27623" spans="1:4" x14ac:dyDescent="0.35">
      <c r="A27623" s="23">
        <v>44574.666666666664</v>
      </c>
      <c r="B27623" s="23">
        <v>44574.677083333336</v>
      </c>
      <c r="C27623" s="28">
        <v>338.23068648257942</v>
      </c>
      <c r="D27623" s="26">
        <v>384.62295372670968</v>
      </c>
    </row>
    <row r="27624" spans="1:4" x14ac:dyDescent="0.35">
      <c r="A27624" s="23">
        <v>44574.677083333336</v>
      </c>
      <c r="B27624" s="23">
        <v>44574.6875</v>
      </c>
      <c r="C27624" s="28">
        <v>371.69928294702549</v>
      </c>
      <c r="D27624" s="26">
        <v>396.08194676998539</v>
      </c>
    </row>
    <row r="27625" spans="1:4" x14ac:dyDescent="0.35">
      <c r="A27625" s="23">
        <v>44574.6875</v>
      </c>
      <c r="B27625" s="23">
        <v>44574.697916666664</v>
      </c>
      <c r="C27625" s="28">
        <v>432.72606971635838</v>
      </c>
      <c r="D27625" s="26">
        <v>466.16955728644268</v>
      </c>
    </row>
    <row r="27626" spans="1:4" x14ac:dyDescent="0.35">
      <c r="A27626" s="23">
        <v>44574.697916666664</v>
      </c>
      <c r="B27626" s="23">
        <v>44574.708333333336</v>
      </c>
      <c r="C27626" s="28">
        <v>502.47411003822145</v>
      </c>
      <c r="D27626" s="26">
        <v>511.32081769151023</v>
      </c>
    </row>
    <row r="27627" spans="1:4" x14ac:dyDescent="0.35">
      <c r="A27627" s="23">
        <v>44574.708333333336</v>
      </c>
      <c r="B27627" s="23">
        <v>44574.71875</v>
      </c>
      <c r="C27627" s="28">
        <v>509.48171543132247</v>
      </c>
      <c r="D27627" s="26">
        <v>509.54001552319426</v>
      </c>
    </row>
    <row r="27628" spans="1:4" x14ac:dyDescent="0.35">
      <c r="A27628" s="23">
        <v>44574.71875</v>
      </c>
      <c r="B27628" s="23">
        <v>44574.729166666664</v>
      </c>
      <c r="C27628" s="28">
        <v>519.69702592419594</v>
      </c>
      <c r="D27628" s="26">
        <v>517.26293485246686</v>
      </c>
    </row>
    <row r="27629" spans="1:4" x14ac:dyDescent="0.35">
      <c r="A27629" s="23">
        <v>44574.729166666664</v>
      </c>
      <c r="B27629" s="23">
        <v>44574.739583333336</v>
      </c>
      <c r="C27629" s="28">
        <v>503.61056674039287</v>
      </c>
      <c r="D27629" s="26">
        <v>504.89442981328955</v>
      </c>
    </row>
    <row r="27630" spans="1:4" x14ac:dyDescent="0.35">
      <c r="A27630" s="23">
        <v>44574.739583333336</v>
      </c>
      <c r="B27630" s="23">
        <v>44574.75</v>
      </c>
      <c r="C27630" s="28">
        <v>512.45617588776497</v>
      </c>
      <c r="D27630" s="26">
        <v>508.73972873828984</v>
      </c>
    </row>
    <row r="27631" spans="1:4" x14ac:dyDescent="0.35">
      <c r="A27631" s="23">
        <v>44574.75</v>
      </c>
      <c r="B27631" s="23">
        <v>44574.760416666664</v>
      </c>
      <c r="C27631" s="28">
        <v>509.20215245281094</v>
      </c>
      <c r="D27631" s="26">
        <v>507.17200789124615</v>
      </c>
    </row>
    <row r="27632" spans="1:4" x14ac:dyDescent="0.35">
      <c r="A27632" s="23">
        <v>44574.760416666664</v>
      </c>
      <c r="B27632" s="23">
        <v>44574.770833333336</v>
      </c>
      <c r="C27632" s="28">
        <v>516.07969475171888</v>
      </c>
      <c r="D27632" s="26">
        <v>513.54447899458512</v>
      </c>
    </row>
    <row r="27633" spans="1:4" x14ac:dyDescent="0.35">
      <c r="A27633" s="23">
        <v>44574.770833333336</v>
      </c>
      <c r="B27633" s="23">
        <v>44574.78125</v>
      </c>
      <c r="C27633" s="28">
        <v>517.21509735053064</v>
      </c>
      <c r="D27633" s="26">
        <v>518.58649413956721</v>
      </c>
    </row>
    <row r="27634" spans="1:4" x14ac:dyDescent="0.35">
      <c r="A27634" s="23">
        <v>44574.78125</v>
      </c>
      <c r="B27634" s="23">
        <v>44574.791666666664</v>
      </c>
      <c r="C27634" s="28">
        <v>519.01289293098773</v>
      </c>
      <c r="D27634" s="26">
        <v>518.07219807506783</v>
      </c>
    </row>
    <row r="27635" spans="1:4" x14ac:dyDescent="0.35">
      <c r="A27635" s="23">
        <v>44574.791666666664</v>
      </c>
      <c r="B27635" s="23">
        <v>44574.802083333336</v>
      </c>
      <c r="C27635" s="28">
        <v>511.34576064448919</v>
      </c>
      <c r="D27635" s="26">
        <v>510.15785153600092</v>
      </c>
    </row>
    <row r="27636" spans="1:4" x14ac:dyDescent="0.35">
      <c r="A27636" s="23">
        <v>44574.802083333336</v>
      </c>
      <c r="B27636" s="23">
        <v>44574.8125</v>
      </c>
      <c r="C27636" s="28">
        <v>518.2667814081459</v>
      </c>
      <c r="D27636" s="26">
        <v>519.01687500008927</v>
      </c>
    </row>
    <row r="27637" spans="1:4" x14ac:dyDescent="0.35">
      <c r="A27637" s="23">
        <v>44574.8125</v>
      </c>
      <c r="B27637" s="23">
        <v>44574.822916666664</v>
      </c>
      <c r="C27637" s="28">
        <v>515.58815382913565</v>
      </c>
      <c r="D27637" s="26">
        <v>517.83225871988009</v>
      </c>
    </row>
    <row r="27638" spans="1:4" x14ac:dyDescent="0.35">
      <c r="A27638" s="23">
        <v>44574.822916666664</v>
      </c>
      <c r="B27638" s="23">
        <v>44574.833333333336</v>
      </c>
      <c r="C27638" s="28">
        <v>487.57646180184571</v>
      </c>
      <c r="D27638" s="26">
        <v>485.24129952182187</v>
      </c>
    </row>
    <row r="27639" spans="1:4" x14ac:dyDescent="0.35">
      <c r="A27639" s="23">
        <v>44574.833333333336</v>
      </c>
      <c r="B27639" s="23">
        <v>44574.84375</v>
      </c>
      <c r="C27639" s="28">
        <v>472.94531636642779</v>
      </c>
      <c r="D27639" s="26">
        <v>471.18889192743069</v>
      </c>
    </row>
    <row r="27640" spans="1:4" x14ac:dyDescent="0.35">
      <c r="A27640" s="23">
        <v>44574.84375</v>
      </c>
      <c r="B27640" s="23">
        <v>44574.854166666664</v>
      </c>
      <c r="C27640" s="28">
        <v>495.661128222245</v>
      </c>
      <c r="D27640" s="26">
        <v>492.74209247983026</v>
      </c>
    </row>
    <row r="27641" spans="1:4" x14ac:dyDescent="0.35">
      <c r="A27641" s="23">
        <v>44574.854166666664</v>
      </c>
      <c r="B27641" s="23">
        <v>44574.864583333336</v>
      </c>
      <c r="C27641" s="28">
        <v>505.13792667687937</v>
      </c>
      <c r="D27641" s="26">
        <v>504.61602476335401</v>
      </c>
    </row>
    <row r="27642" spans="1:4" x14ac:dyDescent="0.35">
      <c r="A27642" s="23">
        <v>44574.864583333336</v>
      </c>
      <c r="B27642" s="23">
        <v>44574.875</v>
      </c>
      <c r="C27642" s="28">
        <v>518.58173248314847</v>
      </c>
      <c r="D27642" s="26">
        <v>519.98859203436575</v>
      </c>
    </row>
    <row r="27643" spans="1:4" x14ac:dyDescent="0.35">
      <c r="A27643" s="23">
        <v>44574.875</v>
      </c>
      <c r="B27643" s="23">
        <v>44574.885416666664</v>
      </c>
      <c r="C27643" s="28">
        <v>514.79233785570307</v>
      </c>
      <c r="D27643" s="26">
        <v>513.92175533364684</v>
      </c>
    </row>
    <row r="27644" spans="1:4" x14ac:dyDescent="0.35">
      <c r="A27644" s="23">
        <v>44574.885416666664</v>
      </c>
      <c r="B27644" s="23">
        <v>44574.895833333336</v>
      </c>
      <c r="C27644" s="28">
        <v>500.87455084216958</v>
      </c>
      <c r="D27644" s="26">
        <v>498.2522313893129</v>
      </c>
    </row>
    <row r="27645" spans="1:4" x14ac:dyDescent="0.35">
      <c r="A27645" s="23">
        <v>44574.895833333336</v>
      </c>
      <c r="B27645" s="23">
        <v>44574.90625</v>
      </c>
      <c r="C27645" s="28">
        <v>465.09157026047859</v>
      </c>
      <c r="D27645" s="26">
        <v>464.97929216503167</v>
      </c>
    </row>
    <row r="27646" spans="1:4" x14ac:dyDescent="0.35">
      <c r="A27646" s="23">
        <v>44574.90625</v>
      </c>
      <c r="B27646" s="23">
        <v>44574.916666666664</v>
      </c>
      <c r="C27646" s="28">
        <v>470.27586068485533</v>
      </c>
      <c r="D27646" s="26">
        <v>449.80572723418999</v>
      </c>
    </row>
    <row r="27647" spans="1:4" x14ac:dyDescent="0.35">
      <c r="A27647" s="23">
        <v>44574.916666666664</v>
      </c>
      <c r="B27647" s="23">
        <v>44574.927083333336</v>
      </c>
      <c r="C27647" s="28">
        <v>442.38496639883709</v>
      </c>
      <c r="D27647" s="26">
        <v>435.88409769712177</v>
      </c>
    </row>
    <row r="27648" spans="1:4" x14ac:dyDescent="0.35">
      <c r="A27648" s="23">
        <v>44574.927083333336</v>
      </c>
      <c r="B27648" s="23">
        <v>44574.9375</v>
      </c>
      <c r="C27648" s="28">
        <v>408.11967193054943</v>
      </c>
      <c r="D27648" s="26">
        <v>427.85087453654768</v>
      </c>
    </row>
    <row r="27649" spans="1:4" x14ac:dyDescent="0.35">
      <c r="A27649" s="23">
        <v>44574.9375</v>
      </c>
      <c r="B27649" s="23">
        <v>44574.947916666664</v>
      </c>
      <c r="C27649" s="28">
        <v>372.94759197325078</v>
      </c>
      <c r="D27649" s="26">
        <v>374.62610519344111</v>
      </c>
    </row>
    <row r="27650" spans="1:4" x14ac:dyDescent="0.35">
      <c r="A27650" s="23">
        <v>44574.947916666664</v>
      </c>
      <c r="B27650" s="23">
        <v>44574.958333333336</v>
      </c>
      <c r="C27650" s="28">
        <v>365.70143647798113</v>
      </c>
      <c r="D27650" s="26">
        <v>351.40834918718997</v>
      </c>
    </row>
    <row r="27651" spans="1:4" x14ac:dyDescent="0.35">
      <c r="A27651" s="23">
        <v>44574.958333333336</v>
      </c>
      <c r="B27651" s="23">
        <v>44574.96875</v>
      </c>
      <c r="C27651" s="28">
        <v>357.50162156967764</v>
      </c>
      <c r="D27651" s="26">
        <v>346.25647912959204</v>
      </c>
    </row>
    <row r="27652" spans="1:4" x14ac:dyDescent="0.35">
      <c r="A27652" s="23">
        <v>44574.96875</v>
      </c>
      <c r="B27652" s="23">
        <v>44574.979166666664</v>
      </c>
      <c r="C27652" s="28">
        <v>342.66834938544838</v>
      </c>
      <c r="D27652" s="26">
        <v>333.07724859683071</v>
      </c>
    </row>
    <row r="27653" spans="1:4" x14ac:dyDescent="0.35">
      <c r="A27653" s="23">
        <v>44574.979166666664</v>
      </c>
      <c r="B27653" s="23">
        <v>44574.989583333336</v>
      </c>
      <c r="C27653" s="28">
        <v>328.5131233477486</v>
      </c>
      <c r="D27653" s="26">
        <v>317.90896871833797</v>
      </c>
    </row>
    <row r="27654" spans="1:4" x14ac:dyDescent="0.35">
      <c r="A27654" s="23">
        <v>44574.989583333336</v>
      </c>
      <c r="B27654" s="23">
        <v>44575</v>
      </c>
      <c r="C27654" s="28">
        <v>294.48306478739113</v>
      </c>
      <c r="D27654" s="26">
        <v>299.24569709177024</v>
      </c>
    </row>
    <row r="27655" spans="1:4" x14ac:dyDescent="0.35">
      <c r="A27655" s="23">
        <v>44575</v>
      </c>
      <c r="B27655" s="23">
        <v>44575.010416666664</v>
      </c>
      <c r="C27655" s="28">
        <v>297.57164404463674</v>
      </c>
      <c r="D27655" s="26">
        <v>301.51626691701495</v>
      </c>
    </row>
    <row r="27656" spans="1:4" x14ac:dyDescent="0.35">
      <c r="A27656" s="23">
        <v>44575.010416666664</v>
      </c>
      <c r="B27656" s="23">
        <v>44575.020833333336</v>
      </c>
      <c r="C27656" s="28">
        <v>344.02666527707817</v>
      </c>
      <c r="D27656" s="26">
        <v>342.72590289723524</v>
      </c>
    </row>
    <row r="27657" spans="1:4" x14ac:dyDescent="0.35">
      <c r="A27657" s="23">
        <v>44575.020833333336</v>
      </c>
      <c r="B27657" s="23">
        <v>44575.03125</v>
      </c>
      <c r="C27657" s="28">
        <v>317.62302820507557</v>
      </c>
      <c r="D27657" s="26">
        <v>329.69897192489259</v>
      </c>
    </row>
    <row r="27658" spans="1:4" x14ac:dyDescent="0.35">
      <c r="A27658" s="23">
        <v>44575.03125</v>
      </c>
      <c r="B27658" s="23">
        <v>44575.041666666664</v>
      </c>
      <c r="C27658" s="28">
        <v>292.38313029540433</v>
      </c>
      <c r="D27658" s="26">
        <v>319.59266232797216</v>
      </c>
    </row>
    <row r="27659" spans="1:4" x14ac:dyDescent="0.35">
      <c r="A27659" s="23">
        <v>44575.041666666664</v>
      </c>
      <c r="B27659" s="23">
        <v>44575.052083333336</v>
      </c>
      <c r="C27659" s="28">
        <v>300.43980922427477</v>
      </c>
      <c r="D27659" s="26">
        <v>311.16314712195452</v>
      </c>
    </row>
    <row r="27660" spans="1:4" x14ac:dyDescent="0.35">
      <c r="A27660" s="23">
        <v>44575.052083333336</v>
      </c>
      <c r="B27660" s="23">
        <v>44575.0625</v>
      </c>
      <c r="C27660" s="28">
        <v>329.74345276056573</v>
      </c>
      <c r="D27660" s="26">
        <v>328.86354195265164</v>
      </c>
    </row>
    <row r="27661" spans="1:4" x14ac:dyDescent="0.35">
      <c r="A27661" s="23">
        <v>44575.0625</v>
      </c>
      <c r="B27661" s="23">
        <v>44575.072916666664</v>
      </c>
      <c r="C27661" s="28">
        <v>342.79165704541708</v>
      </c>
      <c r="D27661" s="26">
        <v>342.96356198975946</v>
      </c>
    </row>
    <row r="27662" spans="1:4" x14ac:dyDescent="0.35">
      <c r="A27662" s="23">
        <v>44575.072916666664</v>
      </c>
      <c r="B27662" s="23">
        <v>44575.083333333336</v>
      </c>
      <c r="C27662" s="28">
        <v>329.64191723425438</v>
      </c>
      <c r="D27662" s="26">
        <v>330.26259514870503</v>
      </c>
    </row>
    <row r="27663" spans="1:4" x14ac:dyDescent="0.35">
      <c r="A27663" s="23">
        <v>44575.083333333336</v>
      </c>
      <c r="B27663" s="23">
        <v>44575.09375</v>
      </c>
      <c r="C27663" s="28">
        <v>303.43057300387017</v>
      </c>
      <c r="D27663" s="26">
        <v>314.20608340825402</v>
      </c>
    </row>
    <row r="27664" spans="1:4" x14ac:dyDescent="0.35">
      <c r="A27664" s="23">
        <v>44575.09375</v>
      </c>
      <c r="B27664" s="23">
        <v>44575.104166666664</v>
      </c>
      <c r="C27664" s="28">
        <v>335.30798233473507</v>
      </c>
      <c r="D27664" s="26">
        <v>333.19578950876632</v>
      </c>
    </row>
    <row r="27665" spans="1:4" x14ac:dyDescent="0.35">
      <c r="A27665" s="23">
        <v>44575.104166666664</v>
      </c>
      <c r="B27665" s="23">
        <v>44575.114583333336</v>
      </c>
      <c r="C27665" s="28">
        <v>332.93048159688936</v>
      </c>
      <c r="D27665" s="26">
        <v>333.44782140653854</v>
      </c>
    </row>
    <row r="27666" spans="1:4" x14ac:dyDescent="0.35">
      <c r="A27666" s="23">
        <v>44575.114583333336</v>
      </c>
      <c r="B27666" s="23">
        <v>44575.125</v>
      </c>
      <c r="C27666" s="28">
        <v>330.17363347751694</v>
      </c>
      <c r="D27666" s="26">
        <v>320.59011658719129</v>
      </c>
    </row>
    <row r="27667" spans="1:4" x14ac:dyDescent="0.35">
      <c r="A27667" s="23">
        <v>44575.125</v>
      </c>
      <c r="B27667" s="23">
        <v>44575.135416666664</v>
      </c>
      <c r="C27667" s="28">
        <v>318.83525753777127</v>
      </c>
      <c r="D27667" s="26">
        <v>309.15203316641771</v>
      </c>
    </row>
    <row r="27668" spans="1:4" x14ac:dyDescent="0.35">
      <c r="A27668" s="23">
        <v>44575.135416666664</v>
      </c>
      <c r="B27668" s="23">
        <v>44575.145833333336</v>
      </c>
      <c r="C27668" s="28">
        <v>317.18693754030028</v>
      </c>
      <c r="D27668" s="26">
        <v>313.61702773126729</v>
      </c>
    </row>
    <row r="27669" spans="1:4" x14ac:dyDescent="0.35">
      <c r="A27669" s="23">
        <v>44575.145833333336</v>
      </c>
      <c r="B27669" s="23">
        <v>44575.15625</v>
      </c>
      <c r="C27669" s="28">
        <v>300.99046664770452</v>
      </c>
      <c r="D27669" s="26">
        <v>307.60223292525711</v>
      </c>
    </row>
    <row r="27670" spans="1:4" x14ac:dyDescent="0.35">
      <c r="A27670" s="23">
        <v>44575.15625</v>
      </c>
      <c r="B27670" s="23">
        <v>44575.166666666664</v>
      </c>
      <c r="C27670" s="28">
        <v>321.38759873484395</v>
      </c>
      <c r="D27670" s="26">
        <v>332.08843109484769</v>
      </c>
    </row>
    <row r="27671" spans="1:4" x14ac:dyDescent="0.35">
      <c r="A27671" s="23">
        <v>44575.166666666664</v>
      </c>
      <c r="B27671" s="23">
        <v>44575.177083333336</v>
      </c>
      <c r="C27671" s="28">
        <v>341.70336701673631</v>
      </c>
      <c r="D27671" s="26">
        <v>336.09525977510793</v>
      </c>
    </row>
    <row r="27672" spans="1:4" x14ac:dyDescent="0.35">
      <c r="A27672" s="23">
        <v>44575.177083333336</v>
      </c>
      <c r="B27672" s="23">
        <v>44575.1875</v>
      </c>
      <c r="C27672" s="28">
        <v>338.5027383671989</v>
      </c>
      <c r="D27672" s="26">
        <v>329.4841548420593</v>
      </c>
    </row>
    <row r="27673" spans="1:4" x14ac:dyDescent="0.35">
      <c r="A27673" s="23">
        <v>44575.1875</v>
      </c>
      <c r="B27673" s="23">
        <v>44575.197916666664</v>
      </c>
      <c r="C27673" s="28">
        <v>321.34502525242658</v>
      </c>
      <c r="D27673" s="26">
        <v>317.5241930191707</v>
      </c>
    </row>
    <row r="27674" spans="1:4" x14ac:dyDescent="0.35">
      <c r="A27674" s="23">
        <v>44575.197916666664</v>
      </c>
      <c r="B27674" s="23">
        <v>44575.208333333336</v>
      </c>
      <c r="C27674" s="28">
        <v>344.11148260715606</v>
      </c>
      <c r="D27674" s="26">
        <v>344.51221905778954</v>
      </c>
    </row>
    <row r="27675" spans="1:4" x14ac:dyDescent="0.35">
      <c r="A27675" s="23">
        <v>44575.208333333336</v>
      </c>
      <c r="B27675" s="23">
        <v>44575.21875</v>
      </c>
      <c r="C27675" s="28">
        <v>353.33782196772489</v>
      </c>
      <c r="D27675" s="26">
        <v>349.14483519200923</v>
      </c>
    </row>
    <row r="27676" spans="1:4" x14ac:dyDescent="0.35">
      <c r="A27676" s="23">
        <v>44575.21875</v>
      </c>
      <c r="B27676" s="23">
        <v>44575.229166666664</v>
      </c>
      <c r="C27676" s="28">
        <v>352.59370520314866</v>
      </c>
      <c r="D27676" s="26">
        <v>349.03029343578794</v>
      </c>
    </row>
    <row r="27677" spans="1:4" x14ac:dyDescent="0.35">
      <c r="A27677" s="23">
        <v>44575.229166666664</v>
      </c>
      <c r="B27677" s="23">
        <v>44575.239583333336</v>
      </c>
      <c r="C27677" s="28">
        <v>354.15394025874434</v>
      </c>
      <c r="D27677" s="26">
        <v>350.89656325968258</v>
      </c>
    </row>
    <row r="27678" spans="1:4" x14ac:dyDescent="0.35">
      <c r="A27678" s="23">
        <v>44575.239583333336</v>
      </c>
      <c r="B27678" s="23">
        <v>44575.25</v>
      </c>
      <c r="C27678" s="28">
        <v>364.43046564973389</v>
      </c>
      <c r="D27678" s="26">
        <v>354.5898781244772</v>
      </c>
    </row>
    <row r="27679" spans="1:4" x14ac:dyDescent="0.35">
      <c r="A27679" s="23">
        <v>44575.25</v>
      </c>
      <c r="B27679" s="23">
        <v>44575.260416666664</v>
      </c>
      <c r="C27679" s="28">
        <v>399.59673032086215</v>
      </c>
      <c r="D27679" s="26">
        <v>374.50136578272384</v>
      </c>
    </row>
    <row r="27680" spans="1:4" x14ac:dyDescent="0.35">
      <c r="A27680" s="23">
        <v>44575.260416666664</v>
      </c>
      <c r="B27680" s="23">
        <v>44575.270833333336</v>
      </c>
      <c r="C27680" s="28">
        <v>433.61504849731961</v>
      </c>
      <c r="D27680" s="26">
        <v>398.84019745936769</v>
      </c>
    </row>
    <row r="27681" spans="1:4" x14ac:dyDescent="0.35">
      <c r="A27681" s="23">
        <v>44575.270833333336</v>
      </c>
      <c r="B27681" s="23">
        <v>44575.28125</v>
      </c>
      <c r="C27681" s="28">
        <v>472.92845710847899</v>
      </c>
      <c r="D27681" s="26">
        <v>429.49314074454372</v>
      </c>
    </row>
    <row r="27682" spans="1:4" x14ac:dyDescent="0.35">
      <c r="A27682" s="23">
        <v>44575.28125</v>
      </c>
      <c r="B27682" s="23">
        <v>44575.291666666664</v>
      </c>
      <c r="C27682" s="28">
        <v>523.93738766077331</v>
      </c>
      <c r="D27682" s="26">
        <v>493.59019383795794</v>
      </c>
    </row>
    <row r="27683" spans="1:4" x14ac:dyDescent="0.35">
      <c r="A27683" s="23">
        <v>44575.291666666664</v>
      </c>
      <c r="B27683" s="23">
        <v>44575.302083333336</v>
      </c>
      <c r="C27683" s="28">
        <v>508.81552318447905</v>
      </c>
      <c r="D27683" s="26">
        <v>509.72313583736724</v>
      </c>
    </row>
    <row r="27684" spans="1:4" x14ac:dyDescent="0.35">
      <c r="A27684" s="23">
        <v>44575.302083333336</v>
      </c>
      <c r="B27684" s="23">
        <v>44575.3125</v>
      </c>
      <c r="C27684" s="28">
        <v>503.27714180323807</v>
      </c>
      <c r="D27684" s="26">
        <v>507.94831296451434</v>
      </c>
    </row>
    <row r="27685" spans="1:4" x14ac:dyDescent="0.35">
      <c r="A27685" s="23">
        <v>44575.3125</v>
      </c>
      <c r="B27685" s="23">
        <v>44575.322916666664</v>
      </c>
      <c r="C27685" s="28">
        <v>518.1601029300125</v>
      </c>
      <c r="D27685" s="26">
        <v>517.17380779210998</v>
      </c>
    </row>
    <row r="27686" spans="1:4" x14ac:dyDescent="0.35">
      <c r="A27686" s="23">
        <v>44575.322916666664</v>
      </c>
      <c r="B27686" s="23">
        <v>44575.333333333336</v>
      </c>
      <c r="C27686" s="28">
        <v>509.16765224165454</v>
      </c>
      <c r="D27686" s="26">
        <v>513.98685885987425</v>
      </c>
    </row>
    <row r="27687" spans="1:4" x14ac:dyDescent="0.35">
      <c r="A27687" s="23">
        <v>44575.333333333336</v>
      </c>
      <c r="B27687" s="23">
        <v>44575.34375</v>
      </c>
      <c r="C27687" s="28">
        <v>467.38134697470605</v>
      </c>
      <c r="D27687" s="26">
        <v>477.82970279654074</v>
      </c>
    </row>
    <row r="27688" spans="1:4" x14ac:dyDescent="0.35">
      <c r="A27688" s="23">
        <v>44575.34375</v>
      </c>
      <c r="B27688" s="23">
        <v>44575.354166666664</v>
      </c>
      <c r="C27688" s="28">
        <v>461.75081391305253</v>
      </c>
      <c r="D27688" s="26">
        <v>470.95771735428718</v>
      </c>
    </row>
    <row r="27689" spans="1:4" x14ac:dyDescent="0.35">
      <c r="A27689" s="23">
        <v>44575.354166666664</v>
      </c>
      <c r="B27689" s="23">
        <v>44575.364583333336</v>
      </c>
      <c r="C27689" s="28">
        <v>474.10803850625581</v>
      </c>
      <c r="D27689" s="26">
        <v>479.39495444150782</v>
      </c>
    </row>
    <row r="27690" spans="1:4" x14ac:dyDescent="0.35">
      <c r="A27690" s="23">
        <v>44575.364583333336</v>
      </c>
      <c r="B27690" s="23">
        <v>44575.375</v>
      </c>
      <c r="C27690" s="28">
        <v>494.30061081460894</v>
      </c>
      <c r="D27690" s="26">
        <v>496.96138063194235</v>
      </c>
    </row>
    <row r="27691" spans="1:4" x14ac:dyDescent="0.35">
      <c r="A27691" s="23">
        <v>44575.375</v>
      </c>
      <c r="B27691" s="23">
        <v>44575.385416666664</v>
      </c>
      <c r="C27691" s="28">
        <v>518.14825257802727</v>
      </c>
      <c r="D27691" s="26">
        <v>520.13988399661991</v>
      </c>
    </row>
    <row r="27692" spans="1:4" x14ac:dyDescent="0.35">
      <c r="A27692" s="23">
        <v>44575.385416666664</v>
      </c>
      <c r="B27692" s="23">
        <v>44575.395833333336</v>
      </c>
      <c r="C27692" s="28">
        <v>517.94988236096879</v>
      </c>
      <c r="D27692" s="26">
        <v>519.59059031694994</v>
      </c>
    </row>
    <row r="27693" spans="1:4" x14ac:dyDescent="0.35">
      <c r="A27693" s="23">
        <v>44575.395833333336</v>
      </c>
      <c r="B27693" s="23">
        <v>44575.40625</v>
      </c>
      <c r="C27693" s="28">
        <v>516.19098733749399</v>
      </c>
      <c r="D27693" s="26">
        <v>518.33981920073563</v>
      </c>
    </row>
    <row r="27694" spans="1:4" x14ac:dyDescent="0.35">
      <c r="A27694" s="23">
        <v>44575.40625</v>
      </c>
      <c r="B27694" s="23">
        <v>44575.416666666664</v>
      </c>
      <c r="C27694" s="28">
        <v>516.36143117005713</v>
      </c>
      <c r="D27694" s="26">
        <v>519.33034944364942</v>
      </c>
    </row>
    <row r="27695" spans="1:4" x14ac:dyDescent="0.35">
      <c r="A27695" s="23">
        <v>44575.416666666664</v>
      </c>
      <c r="B27695" s="23">
        <v>44575.427083333336</v>
      </c>
      <c r="C27695" s="28">
        <v>518.38023110646668</v>
      </c>
      <c r="D27695" s="26">
        <v>517.17553996056711</v>
      </c>
    </row>
    <row r="27696" spans="1:4" x14ac:dyDescent="0.35">
      <c r="A27696" s="23">
        <v>44575.427083333336</v>
      </c>
      <c r="B27696" s="23">
        <v>44575.4375</v>
      </c>
      <c r="C27696" s="28">
        <v>516.639963466366</v>
      </c>
      <c r="D27696" s="26">
        <v>516.18283021054515</v>
      </c>
    </row>
    <row r="27697" spans="1:4" x14ac:dyDescent="0.35">
      <c r="A27697" s="23">
        <v>44575.4375</v>
      </c>
      <c r="B27697" s="23">
        <v>44575.447916666664</v>
      </c>
      <c r="C27697" s="28">
        <v>495.35905173517267</v>
      </c>
      <c r="D27697" s="26">
        <v>493.97638502578786</v>
      </c>
    </row>
    <row r="27698" spans="1:4" x14ac:dyDescent="0.35">
      <c r="A27698" s="23">
        <v>44575.447916666664</v>
      </c>
      <c r="B27698" s="23">
        <v>44575.458333333336</v>
      </c>
      <c r="C27698" s="28">
        <v>485.90183734618853</v>
      </c>
      <c r="D27698" s="26">
        <v>488.89044626699916</v>
      </c>
    </row>
    <row r="27699" spans="1:4" x14ac:dyDescent="0.35">
      <c r="A27699" s="23">
        <v>44575.458333333336</v>
      </c>
      <c r="B27699" s="23">
        <v>44575.46875</v>
      </c>
      <c r="C27699" s="28">
        <v>469.63299645421421</v>
      </c>
      <c r="D27699" s="26">
        <v>471.01471805037312</v>
      </c>
    </row>
    <row r="27700" spans="1:4" x14ac:dyDescent="0.35">
      <c r="A27700" s="23">
        <v>44575.46875</v>
      </c>
      <c r="B27700" s="23">
        <v>44575.479166666664</v>
      </c>
      <c r="C27700" s="28">
        <v>462.43074274317655</v>
      </c>
      <c r="D27700" s="26">
        <v>462.60066751777811</v>
      </c>
    </row>
    <row r="27701" spans="1:4" x14ac:dyDescent="0.35">
      <c r="A27701" s="23">
        <v>44575.479166666664</v>
      </c>
      <c r="B27701" s="23">
        <v>44575.489583333336</v>
      </c>
      <c r="C27701" s="28">
        <v>464.39908325001784</v>
      </c>
      <c r="D27701" s="26">
        <v>465.11776359562441</v>
      </c>
    </row>
    <row r="27702" spans="1:4" x14ac:dyDescent="0.35">
      <c r="A27702" s="23">
        <v>44575.489583333336</v>
      </c>
      <c r="B27702" s="23">
        <v>44575.5</v>
      </c>
      <c r="C27702" s="28">
        <v>463.68311923525056</v>
      </c>
      <c r="D27702" s="26">
        <v>466.62532213181515</v>
      </c>
    </row>
    <row r="27703" spans="1:4" x14ac:dyDescent="0.35">
      <c r="A27703" s="23">
        <v>44575.5</v>
      </c>
      <c r="B27703" s="23">
        <v>44575.510416666664</v>
      </c>
      <c r="C27703" s="28">
        <v>471.35554186582772</v>
      </c>
      <c r="D27703" s="26">
        <v>483.36773547254631</v>
      </c>
    </row>
    <row r="27704" spans="1:4" x14ac:dyDescent="0.35">
      <c r="A27704" s="23">
        <v>44575.510416666664</v>
      </c>
      <c r="B27704" s="23">
        <v>44575.520833333336</v>
      </c>
      <c r="C27704" s="28">
        <v>399.04001068431893</v>
      </c>
      <c r="D27704" s="26">
        <v>426.44350631271584</v>
      </c>
    </row>
    <row r="27705" spans="1:4" x14ac:dyDescent="0.35">
      <c r="A27705" s="23">
        <v>44575.520833333336</v>
      </c>
      <c r="B27705" s="23">
        <v>44575.53125</v>
      </c>
      <c r="C27705" s="28">
        <v>351.55092390562686</v>
      </c>
      <c r="D27705" s="26">
        <v>355.70458929206302</v>
      </c>
    </row>
    <row r="27706" spans="1:4" x14ac:dyDescent="0.35">
      <c r="A27706" s="23">
        <v>44575.53125</v>
      </c>
      <c r="B27706" s="23">
        <v>44575.541666666664</v>
      </c>
      <c r="C27706" s="28">
        <v>313.09511351133096</v>
      </c>
      <c r="D27706" s="26">
        <v>305.01723622671057</v>
      </c>
    </row>
    <row r="27707" spans="1:4" x14ac:dyDescent="0.35">
      <c r="A27707" s="23">
        <v>44575.541666666664</v>
      </c>
      <c r="B27707" s="23">
        <v>44575.552083333336</v>
      </c>
      <c r="C27707" s="28">
        <v>289.70319006824815</v>
      </c>
      <c r="D27707" s="26">
        <v>290.35452201425983</v>
      </c>
    </row>
    <row r="27708" spans="1:4" x14ac:dyDescent="0.35">
      <c r="A27708" s="23">
        <v>44575.552083333336</v>
      </c>
      <c r="B27708" s="23">
        <v>44575.5625</v>
      </c>
      <c r="C27708" s="28">
        <v>289.86822289495893</v>
      </c>
      <c r="D27708" s="26">
        <v>289.97748422089057</v>
      </c>
    </row>
    <row r="27709" spans="1:4" x14ac:dyDescent="0.35">
      <c r="A27709" s="23">
        <v>44575.5625</v>
      </c>
      <c r="B27709" s="23">
        <v>44575.572916666664</v>
      </c>
      <c r="C27709" s="28">
        <v>292.06277515962336</v>
      </c>
      <c r="D27709" s="26">
        <v>290.97379329927008</v>
      </c>
    </row>
    <row r="27710" spans="1:4" x14ac:dyDescent="0.35">
      <c r="A27710" s="23">
        <v>44575.572916666664</v>
      </c>
      <c r="B27710" s="23">
        <v>44575.583333333336</v>
      </c>
      <c r="C27710" s="28">
        <v>290.85667703589729</v>
      </c>
      <c r="D27710" s="26">
        <v>290.42991260463708</v>
      </c>
    </row>
    <row r="27711" spans="1:4" x14ac:dyDescent="0.35">
      <c r="A27711" s="23">
        <v>44575.583333333336</v>
      </c>
      <c r="B27711" s="23">
        <v>44575.59375</v>
      </c>
      <c r="C27711" s="28">
        <v>291.19662249629437</v>
      </c>
      <c r="D27711" s="26">
        <v>291.59140589461509</v>
      </c>
    </row>
    <row r="27712" spans="1:4" x14ac:dyDescent="0.35">
      <c r="A27712" s="23">
        <v>44575.59375</v>
      </c>
      <c r="B27712" s="23">
        <v>44575.604166666664</v>
      </c>
      <c r="C27712" s="28">
        <v>293.81302904234133</v>
      </c>
      <c r="D27712" s="26">
        <v>290.72424939757667</v>
      </c>
    </row>
    <row r="27713" spans="1:4" x14ac:dyDescent="0.35">
      <c r="A27713" s="23">
        <v>44575.604166666664</v>
      </c>
      <c r="B27713" s="23">
        <v>44575.614583333336</v>
      </c>
      <c r="C27713" s="28">
        <v>299.74830877058992</v>
      </c>
      <c r="D27713" s="26">
        <v>300.23951086962091</v>
      </c>
    </row>
    <row r="27714" spans="1:4" x14ac:dyDescent="0.35">
      <c r="A27714" s="23">
        <v>44575.614583333336</v>
      </c>
      <c r="B27714" s="23">
        <v>44575.625</v>
      </c>
      <c r="C27714" s="28">
        <v>354.46434948188642</v>
      </c>
      <c r="D27714" s="26">
        <v>346.93693524826739</v>
      </c>
    </row>
    <row r="27715" spans="1:4" x14ac:dyDescent="0.35">
      <c r="A27715" s="23">
        <v>44575.625</v>
      </c>
      <c r="B27715" s="23">
        <v>44575.635416666664</v>
      </c>
      <c r="C27715" s="28">
        <v>337.21248175790578</v>
      </c>
      <c r="D27715" s="26">
        <v>331.93877165140117</v>
      </c>
    </row>
    <row r="27716" spans="1:4" x14ac:dyDescent="0.35">
      <c r="A27716" s="23">
        <v>44575.635416666664</v>
      </c>
      <c r="B27716" s="23">
        <v>44575.645833333336</v>
      </c>
      <c r="C27716" s="28">
        <v>298.22561856268891</v>
      </c>
      <c r="D27716" s="26">
        <v>296.44086844182084</v>
      </c>
    </row>
    <row r="27717" spans="1:4" x14ac:dyDescent="0.35">
      <c r="A27717" s="23">
        <v>44575.645833333336</v>
      </c>
      <c r="B27717" s="23">
        <v>44575.65625</v>
      </c>
      <c r="C27717" s="28">
        <v>335.25620103658537</v>
      </c>
      <c r="D27717" s="26">
        <v>332.80955339776756</v>
      </c>
    </row>
    <row r="27718" spans="1:4" x14ac:dyDescent="0.35">
      <c r="A27718" s="23">
        <v>44575.65625</v>
      </c>
      <c r="B27718" s="23">
        <v>44575.666666666664</v>
      </c>
      <c r="C27718" s="28">
        <v>355.93016637219915</v>
      </c>
      <c r="D27718" s="26">
        <v>352.65821655242155</v>
      </c>
    </row>
    <row r="27719" spans="1:4" x14ac:dyDescent="0.35">
      <c r="A27719" s="23">
        <v>44575.666666666664</v>
      </c>
      <c r="B27719" s="23">
        <v>44575.677083333336</v>
      </c>
      <c r="C27719" s="28">
        <v>343.47253867844995</v>
      </c>
      <c r="D27719" s="26">
        <v>338.53955157923048</v>
      </c>
    </row>
    <row r="27720" spans="1:4" x14ac:dyDescent="0.35">
      <c r="A27720" s="23">
        <v>44575.677083333336</v>
      </c>
      <c r="B27720" s="23">
        <v>44575.6875</v>
      </c>
      <c r="C27720" s="28">
        <v>347.88187583304693</v>
      </c>
      <c r="D27720" s="26">
        <v>358.25737929514577</v>
      </c>
    </row>
    <row r="27721" spans="1:4" x14ac:dyDescent="0.35">
      <c r="A27721" s="23">
        <v>44575.6875</v>
      </c>
      <c r="B27721" s="23">
        <v>44575.697916666664</v>
      </c>
      <c r="C27721" s="28">
        <v>390.45950295796234</v>
      </c>
      <c r="D27721" s="26">
        <v>409.65294598949657</v>
      </c>
    </row>
    <row r="27722" spans="1:4" x14ac:dyDescent="0.35">
      <c r="A27722" s="23">
        <v>44575.697916666664</v>
      </c>
      <c r="B27722" s="23">
        <v>44575.708333333336</v>
      </c>
      <c r="C27722" s="28">
        <v>414.81156867941019</v>
      </c>
      <c r="D27722" s="26">
        <v>419.02521190676805</v>
      </c>
    </row>
    <row r="27723" spans="1:4" x14ac:dyDescent="0.35">
      <c r="A27723" s="23">
        <v>44575.708333333336</v>
      </c>
      <c r="B27723" s="23">
        <v>44575.71875</v>
      </c>
      <c r="C27723" s="28">
        <v>469.49339749402975</v>
      </c>
      <c r="D27723" s="26">
        <v>470.05936608931927</v>
      </c>
    </row>
    <row r="27724" spans="1:4" x14ac:dyDescent="0.35">
      <c r="A27724" s="23">
        <v>44575.71875</v>
      </c>
      <c r="B27724" s="23">
        <v>44575.729166666664</v>
      </c>
      <c r="C27724" s="28">
        <v>482.48331677467854</v>
      </c>
      <c r="D27724" s="26">
        <v>481.96656395481779</v>
      </c>
    </row>
    <row r="27725" spans="1:4" x14ac:dyDescent="0.35">
      <c r="A27725" s="23">
        <v>44575.729166666664</v>
      </c>
      <c r="B27725" s="23">
        <v>44575.739583333336</v>
      </c>
      <c r="C27725" s="28">
        <v>474.34827025170887</v>
      </c>
      <c r="D27725" s="26">
        <v>473.6475718635055</v>
      </c>
    </row>
    <row r="27726" spans="1:4" x14ac:dyDescent="0.35">
      <c r="A27726" s="23">
        <v>44575.739583333336</v>
      </c>
      <c r="B27726" s="23">
        <v>44575.75</v>
      </c>
      <c r="C27726" s="28">
        <v>492.01405026471838</v>
      </c>
      <c r="D27726" s="26">
        <v>485.36359720277261</v>
      </c>
    </row>
    <row r="27727" spans="1:4" x14ac:dyDescent="0.35">
      <c r="A27727" s="23">
        <v>44575.75</v>
      </c>
      <c r="B27727" s="23">
        <v>44575.760416666664</v>
      </c>
      <c r="C27727" s="28">
        <v>505.38334575764111</v>
      </c>
      <c r="D27727" s="26">
        <v>505.79630567961539</v>
      </c>
    </row>
    <row r="27728" spans="1:4" x14ac:dyDescent="0.35">
      <c r="A27728" s="23">
        <v>44575.760416666664</v>
      </c>
      <c r="B27728" s="23">
        <v>44575.770833333336</v>
      </c>
      <c r="C27728" s="28">
        <v>515.528599579348</v>
      </c>
      <c r="D27728" s="26">
        <v>518.98590489969047</v>
      </c>
    </row>
    <row r="27729" spans="1:4" x14ac:dyDescent="0.35">
      <c r="A27729" s="23">
        <v>44575.770833333336</v>
      </c>
      <c r="B27729" s="23">
        <v>44575.78125</v>
      </c>
      <c r="C27729" s="28">
        <v>516.10593474287043</v>
      </c>
      <c r="D27729" s="26">
        <v>520.45681214621015</v>
      </c>
    </row>
    <row r="27730" spans="1:4" x14ac:dyDescent="0.35">
      <c r="A27730" s="23">
        <v>44575.78125</v>
      </c>
      <c r="B27730" s="23">
        <v>44575.791666666664</v>
      </c>
      <c r="C27730" s="28">
        <v>513.80108916940856</v>
      </c>
      <c r="D27730" s="26">
        <v>516.20148477417001</v>
      </c>
    </row>
    <row r="27731" spans="1:4" x14ac:dyDescent="0.35">
      <c r="A27731" s="23">
        <v>44575.791666666664</v>
      </c>
      <c r="B27731" s="23">
        <v>44575.802083333336</v>
      </c>
      <c r="C27731" s="28">
        <v>513.85523582048518</v>
      </c>
      <c r="D27731" s="26">
        <v>516.06977585533389</v>
      </c>
    </row>
    <row r="27732" spans="1:4" x14ac:dyDescent="0.35">
      <c r="A27732" s="23">
        <v>44575.802083333336</v>
      </c>
      <c r="B27732" s="23">
        <v>44575.8125</v>
      </c>
      <c r="C27732" s="28">
        <v>507.14337473585294</v>
      </c>
      <c r="D27732" s="26">
        <v>512.03249063795499</v>
      </c>
    </row>
    <row r="27733" spans="1:4" x14ac:dyDescent="0.35">
      <c r="A27733" s="23">
        <v>44575.8125</v>
      </c>
      <c r="B27733" s="23">
        <v>44575.822916666664</v>
      </c>
      <c r="C27733" s="28">
        <v>507.10286510280667</v>
      </c>
      <c r="D27733" s="26">
        <v>516.21584831149153</v>
      </c>
    </row>
    <row r="27734" spans="1:4" x14ac:dyDescent="0.35">
      <c r="A27734" s="23">
        <v>44575.822916666664</v>
      </c>
      <c r="B27734" s="23">
        <v>44575.833333333336</v>
      </c>
      <c r="C27734" s="28">
        <v>499.89383062956972</v>
      </c>
      <c r="D27734" s="26">
        <v>509.91603200195067</v>
      </c>
    </row>
    <row r="27735" spans="1:4" x14ac:dyDescent="0.35">
      <c r="A27735" s="23">
        <v>44575.833333333336</v>
      </c>
      <c r="B27735" s="23">
        <v>44575.84375</v>
      </c>
      <c r="C27735" s="28">
        <v>471.57362811743758</v>
      </c>
      <c r="D27735" s="26">
        <v>480.21677754407011</v>
      </c>
    </row>
    <row r="27736" spans="1:4" x14ac:dyDescent="0.35">
      <c r="A27736" s="23">
        <v>44575.84375</v>
      </c>
      <c r="B27736" s="23">
        <v>44575.854166666664</v>
      </c>
      <c r="C27736" s="28">
        <v>467.74415208919703</v>
      </c>
      <c r="D27736" s="26">
        <v>468.07236789897371</v>
      </c>
    </row>
    <row r="27737" spans="1:4" x14ac:dyDescent="0.35">
      <c r="A27737" s="23">
        <v>44575.854166666664</v>
      </c>
      <c r="B27737" s="23">
        <v>44575.864583333336</v>
      </c>
      <c r="C27737" s="28">
        <v>458.0256294399652</v>
      </c>
      <c r="D27737" s="26">
        <v>466.78346661701755</v>
      </c>
    </row>
    <row r="27738" spans="1:4" x14ac:dyDescent="0.35">
      <c r="A27738" s="23">
        <v>44575.864583333336</v>
      </c>
      <c r="B27738" s="23">
        <v>44575.875</v>
      </c>
      <c r="C27738" s="28">
        <v>425.26456748615743</v>
      </c>
      <c r="D27738" s="26">
        <v>433.31585201041975</v>
      </c>
    </row>
    <row r="27739" spans="1:4" x14ac:dyDescent="0.35">
      <c r="A27739" s="23">
        <v>44575.875</v>
      </c>
      <c r="B27739" s="23">
        <v>44575.885416666664</v>
      </c>
      <c r="C27739" s="28">
        <v>360.83696109971243</v>
      </c>
      <c r="D27739" s="26">
        <v>363.7565832236528</v>
      </c>
    </row>
    <row r="27740" spans="1:4" x14ac:dyDescent="0.35">
      <c r="A27740" s="23">
        <v>44575.885416666664</v>
      </c>
      <c r="B27740" s="23">
        <v>44575.895833333336</v>
      </c>
      <c r="C27740" s="28">
        <v>318.7622211188264</v>
      </c>
      <c r="D27740" s="26">
        <v>322.48470078319423</v>
      </c>
    </row>
    <row r="27741" spans="1:4" x14ac:dyDescent="0.35">
      <c r="A27741" s="23">
        <v>44575.895833333336</v>
      </c>
      <c r="B27741" s="23">
        <v>44575.90625</v>
      </c>
      <c r="C27741" s="28">
        <v>298.23407484807973</v>
      </c>
      <c r="D27741" s="26">
        <v>297.33291494807025</v>
      </c>
    </row>
    <row r="27742" spans="1:4" x14ac:dyDescent="0.35">
      <c r="A27742" s="23">
        <v>44575.90625</v>
      </c>
      <c r="B27742" s="23">
        <v>44575.916666666664</v>
      </c>
      <c r="C27742" s="28">
        <v>296.47346809191589</v>
      </c>
      <c r="D27742" s="26">
        <v>292.60713883109423</v>
      </c>
    </row>
    <row r="27743" spans="1:4" x14ac:dyDescent="0.35">
      <c r="A27743" s="23">
        <v>44575.916666666664</v>
      </c>
      <c r="B27743" s="23">
        <v>44575.927083333336</v>
      </c>
      <c r="C27743" s="28">
        <v>300.37817837724174</v>
      </c>
      <c r="D27743" s="26">
        <v>299.32158775968139</v>
      </c>
    </row>
    <row r="27744" spans="1:4" x14ac:dyDescent="0.35">
      <c r="A27744" s="23">
        <v>44575.927083333336</v>
      </c>
      <c r="B27744" s="23">
        <v>44575.9375</v>
      </c>
      <c r="C27744" s="28">
        <v>303.91886265083059</v>
      </c>
      <c r="D27744" s="26">
        <v>302.29007587100028</v>
      </c>
    </row>
    <row r="27745" spans="1:4" x14ac:dyDescent="0.35">
      <c r="A27745" s="23">
        <v>44575.9375</v>
      </c>
      <c r="B27745" s="23">
        <v>44575.947916666664</v>
      </c>
      <c r="C27745" s="28">
        <v>292.54300877845679</v>
      </c>
      <c r="D27745" s="26">
        <v>289.74401091109752</v>
      </c>
    </row>
    <row r="27746" spans="1:4" x14ac:dyDescent="0.35">
      <c r="A27746" s="23">
        <v>44575.947916666664</v>
      </c>
      <c r="B27746" s="23">
        <v>44575.958333333336</v>
      </c>
      <c r="C27746" s="28">
        <v>296.35473039661292</v>
      </c>
      <c r="D27746" s="26">
        <v>289.30805766015914</v>
      </c>
    </row>
    <row r="27747" spans="1:4" x14ac:dyDescent="0.35">
      <c r="A27747" s="23">
        <v>44575.958333333336</v>
      </c>
      <c r="B27747" s="23">
        <v>44575.96875</v>
      </c>
      <c r="C27747" s="28">
        <v>301.06659745812817</v>
      </c>
      <c r="D27747" s="26">
        <v>291.7030569886353</v>
      </c>
    </row>
    <row r="27748" spans="1:4" x14ac:dyDescent="0.35">
      <c r="A27748" s="23">
        <v>44575.96875</v>
      </c>
      <c r="B27748" s="23">
        <v>44575.979166666664</v>
      </c>
      <c r="C27748" s="28">
        <v>300.5511517014105</v>
      </c>
      <c r="D27748" s="26">
        <v>290.11235767676806</v>
      </c>
    </row>
    <row r="27749" spans="1:4" x14ac:dyDescent="0.35">
      <c r="A27749" s="23">
        <v>44575.979166666664</v>
      </c>
      <c r="B27749" s="23">
        <v>44575.989583333336</v>
      </c>
      <c r="C27749" s="28">
        <v>297.51548695174461</v>
      </c>
      <c r="D27749" s="26">
        <v>290.65361774098727</v>
      </c>
    </row>
    <row r="27750" spans="1:4" x14ac:dyDescent="0.35">
      <c r="A27750" s="23">
        <v>44575.989583333336</v>
      </c>
      <c r="B27750" s="23">
        <v>44576</v>
      </c>
      <c r="C27750" s="28">
        <v>296.81294278281968</v>
      </c>
      <c r="D27750" s="26">
        <v>290.67023229938923</v>
      </c>
    </row>
    <row r="27751" spans="1:4" x14ac:dyDescent="0.35">
      <c r="A27751" s="23">
        <v>44576</v>
      </c>
      <c r="B27751" s="23">
        <v>44576.010416666664</v>
      </c>
      <c r="C27751" s="28">
        <v>299.66823526841665</v>
      </c>
      <c r="D27751" s="26">
        <v>292.21617065504927</v>
      </c>
    </row>
    <row r="27752" spans="1:4" x14ac:dyDescent="0.35">
      <c r="A27752" s="23">
        <v>44576.010416666664</v>
      </c>
      <c r="B27752" s="23">
        <v>44576.020833333336</v>
      </c>
      <c r="C27752" s="28">
        <v>305.5989570169304</v>
      </c>
      <c r="D27752" s="26">
        <v>300.46168244163988</v>
      </c>
    </row>
    <row r="27753" spans="1:4" x14ac:dyDescent="0.35">
      <c r="A27753" s="23">
        <v>44576.020833333336</v>
      </c>
      <c r="B27753" s="23">
        <v>44576.03125</v>
      </c>
      <c r="C27753" s="28">
        <v>303.09326565911374</v>
      </c>
      <c r="D27753" s="26">
        <v>300.71104151442779</v>
      </c>
    </row>
    <row r="27754" spans="1:4" x14ac:dyDescent="0.35">
      <c r="A27754" s="23">
        <v>44576.03125</v>
      </c>
      <c r="B27754" s="23">
        <v>44576.041666666664</v>
      </c>
      <c r="C27754" s="28">
        <v>331.94428273303242</v>
      </c>
      <c r="D27754" s="26">
        <v>334.36561120267942</v>
      </c>
    </row>
    <row r="27755" spans="1:4" x14ac:dyDescent="0.35">
      <c r="A27755" s="23">
        <v>44576.041666666664</v>
      </c>
      <c r="B27755" s="23">
        <v>44576.052083333336</v>
      </c>
      <c r="C27755" s="28">
        <v>327.38791604563761</v>
      </c>
      <c r="D27755" s="26">
        <v>327.3263962281012</v>
      </c>
    </row>
    <row r="27756" spans="1:4" x14ac:dyDescent="0.35">
      <c r="A27756" s="23">
        <v>44576.052083333336</v>
      </c>
      <c r="B27756" s="23">
        <v>44576.0625</v>
      </c>
      <c r="C27756" s="28">
        <v>351.88233774835709</v>
      </c>
      <c r="D27756" s="26">
        <v>351.71467109367751</v>
      </c>
    </row>
    <row r="27757" spans="1:4" x14ac:dyDescent="0.35">
      <c r="A27757" s="23">
        <v>44576.0625</v>
      </c>
      <c r="B27757" s="23">
        <v>44576.072916666664</v>
      </c>
      <c r="C27757" s="28">
        <v>351.48878117115157</v>
      </c>
      <c r="D27757" s="26">
        <v>351.06835127478087</v>
      </c>
    </row>
    <row r="27758" spans="1:4" x14ac:dyDescent="0.35">
      <c r="A27758" s="23">
        <v>44576.072916666664</v>
      </c>
      <c r="B27758" s="23">
        <v>44576.083333333336</v>
      </c>
      <c r="C27758" s="28">
        <v>366.23255326564617</v>
      </c>
      <c r="D27758" s="26">
        <v>358.03476059026201</v>
      </c>
    </row>
    <row r="27759" spans="1:4" x14ac:dyDescent="0.35">
      <c r="A27759" s="23">
        <v>44576.083333333336</v>
      </c>
      <c r="B27759" s="23">
        <v>44576.09375</v>
      </c>
      <c r="C27759" s="28">
        <v>360.45794615446863</v>
      </c>
      <c r="D27759" s="26">
        <v>352.38753620395926</v>
      </c>
    </row>
    <row r="27760" spans="1:4" x14ac:dyDescent="0.35">
      <c r="A27760" s="23">
        <v>44576.09375</v>
      </c>
      <c r="B27760" s="23">
        <v>44576.104166666664</v>
      </c>
      <c r="C27760" s="28">
        <v>357.67396715005924</v>
      </c>
      <c r="D27760" s="26">
        <v>360.38884412466666</v>
      </c>
    </row>
    <row r="27761" spans="1:4" x14ac:dyDescent="0.35">
      <c r="A27761" s="23">
        <v>44576.104166666664</v>
      </c>
      <c r="B27761" s="23">
        <v>44576.114583333336</v>
      </c>
      <c r="C27761" s="28">
        <v>350.5809154197795</v>
      </c>
      <c r="D27761" s="26">
        <v>357.32856076325419</v>
      </c>
    </row>
    <row r="27762" spans="1:4" x14ac:dyDescent="0.35">
      <c r="A27762" s="23">
        <v>44576.114583333336</v>
      </c>
      <c r="B27762" s="23">
        <v>44576.125</v>
      </c>
      <c r="C27762" s="28">
        <v>319.99138417132275</v>
      </c>
      <c r="D27762" s="26">
        <v>311.86657327904635</v>
      </c>
    </row>
    <row r="27763" spans="1:4" x14ac:dyDescent="0.35">
      <c r="A27763" s="23">
        <v>44576.125</v>
      </c>
      <c r="B27763" s="23">
        <v>44576.135416666664</v>
      </c>
      <c r="C27763" s="28">
        <v>303.22465175420768</v>
      </c>
      <c r="D27763" s="26">
        <v>294.71796403071221</v>
      </c>
    </row>
    <row r="27764" spans="1:4" x14ac:dyDescent="0.35">
      <c r="A27764" s="23">
        <v>44576.135416666664</v>
      </c>
      <c r="B27764" s="23">
        <v>44576.145833333336</v>
      </c>
      <c r="C27764" s="28">
        <v>322.86472855068934</v>
      </c>
      <c r="D27764" s="26">
        <v>326.70846610903033</v>
      </c>
    </row>
    <row r="27765" spans="1:4" x14ac:dyDescent="0.35">
      <c r="A27765" s="23">
        <v>44576.145833333336</v>
      </c>
      <c r="B27765" s="23">
        <v>44576.15625</v>
      </c>
      <c r="C27765" s="28">
        <v>322.37887435124003</v>
      </c>
      <c r="D27765" s="26">
        <v>314.03906655097251</v>
      </c>
    </row>
    <row r="27766" spans="1:4" x14ac:dyDescent="0.35">
      <c r="A27766" s="23">
        <v>44576.15625</v>
      </c>
      <c r="B27766" s="23">
        <v>44576.166666666664</v>
      </c>
      <c r="C27766" s="28">
        <v>299.65742729633877</v>
      </c>
      <c r="D27766" s="26">
        <v>289.34445050898216</v>
      </c>
    </row>
    <row r="27767" spans="1:4" x14ac:dyDescent="0.35">
      <c r="A27767" s="23">
        <v>44576.166666666664</v>
      </c>
      <c r="B27767" s="23">
        <v>44576.177083333336</v>
      </c>
      <c r="C27767" s="28">
        <v>300.30064571496928</v>
      </c>
      <c r="D27767" s="26">
        <v>289.67407149597284</v>
      </c>
    </row>
    <row r="27768" spans="1:4" x14ac:dyDescent="0.35">
      <c r="A27768" s="23">
        <v>44576.177083333336</v>
      </c>
      <c r="B27768" s="23">
        <v>44576.1875</v>
      </c>
      <c r="C27768" s="28">
        <v>299.3042606458244</v>
      </c>
      <c r="D27768" s="26">
        <v>290.74486246378819</v>
      </c>
    </row>
    <row r="27769" spans="1:4" x14ac:dyDescent="0.35">
      <c r="A27769" s="23">
        <v>44576.1875</v>
      </c>
      <c r="B27769" s="23">
        <v>44576.197916666664</v>
      </c>
      <c r="C27769" s="28">
        <v>297.93885360254592</v>
      </c>
      <c r="D27769" s="26">
        <v>289.60864753466024</v>
      </c>
    </row>
    <row r="27770" spans="1:4" x14ac:dyDescent="0.35">
      <c r="A27770" s="23">
        <v>44576.197916666664</v>
      </c>
      <c r="B27770" s="23">
        <v>44576.208333333336</v>
      </c>
      <c r="C27770" s="28">
        <v>299.21701291093967</v>
      </c>
      <c r="D27770" s="26">
        <v>288.82472356162049</v>
      </c>
    </row>
    <row r="27771" spans="1:4" x14ac:dyDescent="0.35">
      <c r="A27771" s="23">
        <v>44576.208333333336</v>
      </c>
      <c r="B27771" s="23">
        <v>44576.21875</v>
      </c>
      <c r="C27771" s="28">
        <v>299.60533589220375</v>
      </c>
      <c r="D27771" s="26">
        <v>290.5947930980663</v>
      </c>
    </row>
    <row r="27772" spans="1:4" x14ac:dyDescent="0.35">
      <c r="A27772" s="23">
        <v>44576.21875</v>
      </c>
      <c r="B27772" s="23">
        <v>44576.229166666664</v>
      </c>
      <c r="C27772" s="28">
        <v>299.7991220008376</v>
      </c>
      <c r="D27772" s="26">
        <v>290.54004927232887</v>
      </c>
    </row>
    <row r="27773" spans="1:4" x14ac:dyDescent="0.35">
      <c r="A27773" s="23">
        <v>44576.229166666664</v>
      </c>
      <c r="B27773" s="23">
        <v>44576.239583333336</v>
      </c>
      <c r="C27773" s="28">
        <v>297.11377632051546</v>
      </c>
      <c r="D27773" s="26">
        <v>285.08233382354615</v>
      </c>
    </row>
    <row r="27774" spans="1:4" x14ac:dyDescent="0.35">
      <c r="A27774" s="23">
        <v>44576.239583333336</v>
      </c>
      <c r="B27774" s="23">
        <v>44576.25</v>
      </c>
      <c r="C27774" s="28">
        <v>298.61023063720359</v>
      </c>
      <c r="D27774" s="26">
        <v>285.07923649506012</v>
      </c>
    </row>
    <row r="27775" spans="1:4" x14ac:dyDescent="0.35">
      <c r="A27775" s="23">
        <v>44576.25</v>
      </c>
      <c r="B27775" s="23">
        <v>44576.260416666664</v>
      </c>
      <c r="C27775" s="28">
        <v>300.74633389030203</v>
      </c>
      <c r="D27775" s="26">
        <v>287.13164664805066</v>
      </c>
    </row>
    <row r="27776" spans="1:4" x14ac:dyDescent="0.35">
      <c r="A27776" s="23">
        <v>44576.260416666664</v>
      </c>
      <c r="B27776" s="23">
        <v>44576.270833333336</v>
      </c>
      <c r="C27776" s="28">
        <v>319.19699779437207</v>
      </c>
      <c r="D27776" s="26">
        <v>314.82949341756233</v>
      </c>
    </row>
    <row r="27777" spans="1:4" x14ac:dyDescent="0.35">
      <c r="A27777" s="23">
        <v>44576.270833333336</v>
      </c>
      <c r="B27777" s="23">
        <v>44576.28125</v>
      </c>
      <c r="C27777" s="28">
        <v>377.77875522579654</v>
      </c>
      <c r="D27777" s="26">
        <v>382.29249093588618</v>
      </c>
    </row>
    <row r="27778" spans="1:4" x14ac:dyDescent="0.35">
      <c r="A27778" s="23">
        <v>44576.28125</v>
      </c>
      <c r="B27778" s="23">
        <v>44576.291666666664</v>
      </c>
      <c r="C27778" s="28">
        <v>400.47198687299192</v>
      </c>
      <c r="D27778" s="26">
        <v>419.36765529359388</v>
      </c>
    </row>
    <row r="27779" spans="1:4" x14ac:dyDescent="0.35">
      <c r="A27779" s="23">
        <v>44576.291666666664</v>
      </c>
      <c r="B27779" s="23">
        <v>44576.302083333336</v>
      </c>
      <c r="C27779" s="28">
        <v>416.54765430407684</v>
      </c>
      <c r="D27779" s="26">
        <v>448.58239059110844</v>
      </c>
    </row>
    <row r="27780" spans="1:4" x14ac:dyDescent="0.35">
      <c r="A27780" s="23">
        <v>44576.302083333336</v>
      </c>
      <c r="B27780" s="23">
        <v>44576.3125</v>
      </c>
      <c r="C27780" s="28">
        <v>475.31411933598872</v>
      </c>
      <c r="D27780" s="26">
        <v>503.13825816304319</v>
      </c>
    </row>
    <row r="27781" spans="1:4" x14ac:dyDescent="0.35">
      <c r="A27781" s="23">
        <v>44576.3125</v>
      </c>
      <c r="B27781" s="23">
        <v>44576.322916666664</v>
      </c>
      <c r="C27781" s="28">
        <v>515.2351727093436</v>
      </c>
      <c r="D27781" s="26">
        <v>526.36208703497891</v>
      </c>
    </row>
    <row r="27782" spans="1:4" x14ac:dyDescent="0.35">
      <c r="A27782" s="23">
        <v>44576.322916666664</v>
      </c>
      <c r="B27782" s="23">
        <v>44576.333333333336</v>
      </c>
      <c r="C27782" s="28">
        <v>515.13947890140435</v>
      </c>
      <c r="D27782" s="26">
        <v>523.52499666929816</v>
      </c>
    </row>
    <row r="27783" spans="1:4" x14ac:dyDescent="0.35">
      <c r="A27783" s="23">
        <v>44576.333333333336</v>
      </c>
      <c r="B27783" s="23">
        <v>44576.34375</v>
      </c>
      <c r="C27783" s="28">
        <v>518.55194764085968</v>
      </c>
      <c r="D27783" s="26">
        <v>522.55577594583326</v>
      </c>
    </row>
    <row r="27784" spans="1:4" x14ac:dyDescent="0.35">
      <c r="A27784" s="23">
        <v>44576.34375</v>
      </c>
      <c r="B27784" s="23">
        <v>44576.354166666664</v>
      </c>
      <c r="C27784" s="28">
        <v>517.56469750161807</v>
      </c>
      <c r="D27784" s="26">
        <v>519.37770236996869</v>
      </c>
    </row>
    <row r="27785" spans="1:4" x14ac:dyDescent="0.35">
      <c r="A27785" s="23">
        <v>44576.354166666664</v>
      </c>
      <c r="B27785" s="23">
        <v>44576.364583333336</v>
      </c>
      <c r="C27785" s="28">
        <v>517.97502814527843</v>
      </c>
      <c r="D27785" s="26">
        <v>519.95201943317136</v>
      </c>
    </row>
    <row r="27786" spans="1:4" x14ac:dyDescent="0.35">
      <c r="A27786" s="23">
        <v>44576.364583333336</v>
      </c>
      <c r="B27786" s="23">
        <v>44576.375</v>
      </c>
      <c r="C27786" s="28">
        <v>520.93235086835239</v>
      </c>
      <c r="D27786" s="26">
        <v>515.98170742827881</v>
      </c>
    </row>
    <row r="27787" spans="1:4" x14ac:dyDescent="0.35">
      <c r="A27787" s="23">
        <v>44576.375</v>
      </c>
      <c r="B27787" s="23">
        <v>44576.385416666664</v>
      </c>
      <c r="C27787" s="28">
        <v>517.65797203305931</v>
      </c>
      <c r="D27787" s="26">
        <v>515.59009032851361</v>
      </c>
    </row>
    <row r="27788" spans="1:4" x14ac:dyDescent="0.35">
      <c r="A27788" s="23">
        <v>44576.385416666664</v>
      </c>
      <c r="B27788" s="23">
        <v>44576.395833333336</v>
      </c>
      <c r="C27788" s="28">
        <v>520.27554537348146</v>
      </c>
      <c r="D27788" s="26">
        <v>512.5801153315615</v>
      </c>
    </row>
    <row r="27789" spans="1:4" x14ac:dyDescent="0.35">
      <c r="A27789" s="23">
        <v>44576.395833333336</v>
      </c>
      <c r="B27789" s="23">
        <v>44576.40625</v>
      </c>
      <c r="C27789" s="28">
        <v>511.44388029739292</v>
      </c>
      <c r="D27789" s="26">
        <v>514.50154210693779</v>
      </c>
    </row>
    <row r="27790" spans="1:4" x14ac:dyDescent="0.35">
      <c r="A27790" s="23">
        <v>44576.40625</v>
      </c>
      <c r="B27790" s="23">
        <v>44576.416666666664</v>
      </c>
      <c r="C27790" s="28">
        <v>473.33216387027085</v>
      </c>
      <c r="D27790" s="26">
        <v>478.09406144196555</v>
      </c>
    </row>
    <row r="27791" spans="1:4" x14ac:dyDescent="0.35">
      <c r="A27791" s="23">
        <v>44576.416666666664</v>
      </c>
      <c r="B27791" s="23">
        <v>44576.427083333336</v>
      </c>
      <c r="C27791" s="28">
        <v>456.62248063474607</v>
      </c>
      <c r="D27791" s="26">
        <v>464.13636311419526</v>
      </c>
    </row>
    <row r="27792" spans="1:4" x14ac:dyDescent="0.35">
      <c r="A27792" s="23">
        <v>44576.427083333336</v>
      </c>
      <c r="B27792" s="23">
        <v>44576.4375</v>
      </c>
      <c r="C27792" s="28">
        <v>456.52118393857955</v>
      </c>
      <c r="D27792" s="26">
        <v>466.75309227752768</v>
      </c>
    </row>
    <row r="27793" spans="1:4" x14ac:dyDescent="0.35">
      <c r="A27793" s="23">
        <v>44576.4375</v>
      </c>
      <c r="B27793" s="23">
        <v>44576.447916666664</v>
      </c>
      <c r="C27793" s="28">
        <v>457.75293996586589</v>
      </c>
      <c r="D27793" s="26">
        <v>467.13177539740303</v>
      </c>
    </row>
    <row r="27794" spans="1:4" x14ac:dyDescent="0.35">
      <c r="A27794" s="23">
        <v>44576.447916666664</v>
      </c>
      <c r="B27794" s="23">
        <v>44576.458333333336</v>
      </c>
      <c r="C27794" s="28">
        <v>487.32161209263029</v>
      </c>
      <c r="D27794" s="26">
        <v>489.49213630913363</v>
      </c>
    </row>
    <row r="27795" spans="1:4" x14ac:dyDescent="0.35">
      <c r="A27795" s="23">
        <v>44576.458333333336</v>
      </c>
      <c r="B27795" s="23">
        <v>44576.46875</v>
      </c>
      <c r="C27795" s="28">
        <v>465.95576043503411</v>
      </c>
      <c r="D27795" s="26">
        <v>468.11085214683914</v>
      </c>
    </row>
    <row r="27796" spans="1:4" x14ac:dyDescent="0.35">
      <c r="A27796" s="23">
        <v>44576.46875</v>
      </c>
      <c r="B27796" s="23">
        <v>44576.479166666664</v>
      </c>
      <c r="C27796" s="28">
        <v>454.86864957956288</v>
      </c>
      <c r="D27796" s="26">
        <v>459.43135665349848</v>
      </c>
    </row>
    <row r="27797" spans="1:4" x14ac:dyDescent="0.35">
      <c r="A27797" s="23">
        <v>44576.479166666664</v>
      </c>
      <c r="B27797" s="23">
        <v>44576.489583333336</v>
      </c>
      <c r="C27797" s="28">
        <v>457.05115093611812</v>
      </c>
      <c r="D27797" s="26">
        <v>458.30410873513205</v>
      </c>
    </row>
    <row r="27798" spans="1:4" x14ac:dyDescent="0.35">
      <c r="A27798" s="23">
        <v>44576.489583333336</v>
      </c>
      <c r="B27798" s="23">
        <v>44576.5</v>
      </c>
      <c r="C27798" s="28">
        <v>481.36704888880047</v>
      </c>
      <c r="D27798" s="26">
        <v>484.95475224857495</v>
      </c>
    </row>
    <row r="27799" spans="1:4" x14ac:dyDescent="0.35">
      <c r="A27799" s="23">
        <v>44576.5</v>
      </c>
      <c r="B27799" s="23">
        <v>44576.510416666664</v>
      </c>
      <c r="C27799" s="28">
        <v>482.67159591306694</v>
      </c>
      <c r="D27799" s="26">
        <v>484.93885027975102</v>
      </c>
    </row>
    <row r="27800" spans="1:4" x14ac:dyDescent="0.35">
      <c r="A27800" s="23">
        <v>44576.510416666664</v>
      </c>
      <c r="B27800" s="23">
        <v>44576.520833333336</v>
      </c>
      <c r="C27800" s="28">
        <v>482.49543590999531</v>
      </c>
      <c r="D27800" s="26">
        <v>482.33935713510613</v>
      </c>
    </row>
    <row r="27801" spans="1:4" x14ac:dyDescent="0.35">
      <c r="A27801" s="23">
        <v>44576.520833333336</v>
      </c>
      <c r="B27801" s="23">
        <v>44576.53125</v>
      </c>
      <c r="C27801" s="28">
        <v>462.58206247875876</v>
      </c>
      <c r="D27801" s="26">
        <v>463.01339557735326</v>
      </c>
    </row>
    <row r="27802" spans="1:4" x14ac:dyDescent="0.35">
      <c r="A27802" s="23">
        <v>44576.53125</v>
      </c>
      <c r="B27802" s="23">
        <v>44576.541666666664</v>
      </c>
      <c r="C27802" s="28">
        <v>438.0869577563293</v>
      </c>
      <c r="D27802" s="26">
        <v>434.2488448976913</v>
      </c>
    </row>
    <row r="27803" spans="1:4" x14ac:dyDescent="0.35">
      <c r="A27803" s="23">
        <v>44576.541666666664</v>
      </c>
      <c r="B27803" s="23">
        <v>44576.552083333336</v>
      </c>
      <c r="C27803" s="28">
        <v>378.13668102416125</v>
      </c>
      <c r="D27803" s="26">
        <v>354.59990017579798</v>
      </c>
    </row>
    <row r="27804" spans="1:4" x14ac:dyDescent="0.35">
      <c r="A27804" s="23">
        <v>44576.552083333336</v>
      </c>
      <c r="B27804" s="23">
        <v>44576.5625</v>
      </c>
      <c r="C27804" s="28">
        <v>301.678196764277</v>
      </c>
      <c r="D27804" s="26">
        <v>296.53644576298427</v>
      </c>
    </row>
    <row r="27805" spans="1:4" x14ac:dyDescent="0.35">
      <c r="A27805" s="23">
        <v>44576.5625</v>
      </c>
      <c r="B27805" s="23">
        <v>44576.572916666664</v>
      </c>
      <c r="C27805" s="28">
        <v>293.00718922782755</v>
      </c>
      <c r="D27805" s="26">
        <v>294.76432095741467</v>
      </c>
    </row>
    <row r="27806" spans="1:4" x14ac:dyDescent="0.35">
      <c r="A27806" s="23">
        <v>44576.572916666664</v>
      </c>
      <c r="B27806" s="23">
        <v>44576.583333333336</v>
      </c>
      <c r="C27806" s="28">
        <v>293.59591272381181</v>
      </c>
      <c r="D27806" s="26">
        <v>293.04899925049244</v>
      </c>
    </row>
    <row r="27807" spans="1:4" x14ac:dyDescent="0.35">
      <c r="A27807" s="23">
        <v>44576.583333333336</v>
      </c>
      <c r="B27807" s="23">
        <v>44576.59375</v>
      </c>
      <c r="C27807" s="28">
        <v>299.24330736083465</v>
      </c>
      <c r="D27807" s="26">
        <v>299.28600380253954</v>
      </c>
    </row>
    <row r="27808" spans="1:4" x14ac:dyDescent="0.35">
      <c r="A27808" s="23">
        <v>44576.59375</v>
      </c>
      <c r="B27808" s="23">
        <v>44576.604166666664</v>
      </c>
      <c r="C27808" s="28">
        <v>343.46889506726461</v>
      </c>
      <c r="D27808" s="26">
        <v>339.98776493569369</v>
      </c>
    </row>
    <row r="27809" spans="1:4" x14ac:dyDescent="0.35">
      <c r="A27809" s="23">
        <v>44576.604166666664</v>
      </c>
      <c r="B27809" s="23">
        <v>44576.614583333336</v>
      </c>
      <c r="C27809" s="28">
        <v>315.41749903220403</v>
      </c>
      <c r="D27809" s="26">
        <v>311.44831722173745</v>
      </c>
    </row>
    <row r="27810" spans="1:4" x14ac:dyDescent="0.35">
      <c r="A27810" s="23">
        <v>44576.614583333336</v>
      </c>
      <c r="B27810" s="23">
        <v>44576.625</v>
      </c>
      <c r="C27810" s="28">
        <v>290.2494631164854</v>
      </c>
      <c r="D27810" s="26">
        <v>291.22495990229106</v>
      </c>
    </row>
    <row r="27811" spans="1:4" x14ac:dyDescent="0.35">
      <c r="A27811" s="23">
        <v>44576.625</v>
      </c>
      <c r="B27811" s="23">
        <v>44576.635416666664</v>
      </c>
      <c r="C27811" s="28">
        <v>293.78841592785744</v>
      </c>
      <c r="D27811" s="26">
        <v>292.71075492433636</v>
      </c>
    </row>
    <row r="27812" spans="1:4" x14ac:dyDescent="0.35">
      <c r="A27812" s="23">
        <v>44576.635416666664</v>
      </c>
      <c r="B27812" s="23">
        <v>44576.645833333336</v>
      </c>
      <c r="C27812" s="28">
        <v>295.74260986695987</v>
      </c>
      <c r="D27812" s="26">
        <v>296.29954095029763</v>
      </c>
    </row>
    <row r="27813" spans="1:4" x14ac:dyDescent="0.35">
      <c r="A27813" s="23">
        <v>44576.645833333336</v>
      </c>
      <c r="B27813" s="23">
        <v>44576.65625</v>
      </c>
      <c r="C27813" s="28">
        <v>314.95489245016921</v>
      </c>
      <c r="D27813" s="26">
        <v>315.23383056399058</v>
      </c>
    </row>
    <row r="27814" spans="1:4" x14ac:dyDescent="0.35">
      <c r="A27814" s="23">
        <v>44576.65625</v>
      </c>
      <c r="B27814" s="23">
        <v>44576.666666666664</v>
      </c>
      <c r="C27814" s="28">
        <v>294.42343481452031</v>
      </c>
      <c r="D27814" s="26">
        <v>299.95220785347323</v>
      </c>
    </row>
    <row r="27815" spans="1:4" x14ac:dyDescent="0.35">
      <c r="A27815" s="23">
        <v>44576.666666666664</v>
      </c>
      <c r="B27815" s="23">
        <v>44576.677083333336</v>
      </c>
      <c r="C27815" s="28">
        <v>324.15514085346013</v>
      </c>
      <c r="D27815" s="26">
        <v>321.28573010735602</v>
      </c>
    </row>
    <row r="27816" spans="1:4" x14ac:dyDescent="0.35">
      <c r="A27816" s="23">
        <v>44576.677083333336</v>
      </c>
      <c r="B27816" s="23">
        <v>44576.6875</v>
      </c>
      <c r="C27816" s="28">
        <v>370.03226005347443</v>
      </c>
      <c r="D27816" s="26">
        <v>357.45199124851894</v>
      </c>
    </row>
    <row r="27817" spans="1:4" x14ac:dyDescent="0.35">
      <c r="A27817" s="23">
        <v>44576.6875</v>
      </c>
      <c r="B27817" s="23">
        <v>44576.697916666664</v>
      </c>
      <c r="C27817" s="28">
        <v>448.87256683369554</v>
      </c>
      <c r="D27817" s="26">
        <v>374.73503585891399</v>
      </c>
    </row>
    <row r="27818" spans="1:4" x14ac:dyDescent="0.35">
      <c r="A27818" s="23">
        <v>44576.697916666664</v>
      </c>
      <c r="B27818" s="23">
        <v>44576.708333333336</v>
      </c>
      <c r="C27818" s="28">
        <v>483.14971015879649</v>
      </c>
      <c r="D27818" s="26">
        <v>434.39975544605244</v>
      </c>
    </row>
    <row r="27819" spans="1:4" x14ac:dyDescent="0.35">
      <c r="A27819" s="23">
        <v>44576.708333333336</v>
      </c>
      <c r="B27819" s="23">
        <v>44576.71875</v>
      </c>
      <c r="C27819" s="28">
        <v>491.18312090872337</v>
      </c>
      <c r="D27819" s="26">
        <v>469.00386800312469</v>
      </c>
    </row>
    <row r="27820" spans="1:4" x14ac:dyDescent="0.35">
      <c r="A27820" s="23">
        <v>44576.71875</v>
      </c>
      <c r="B27820" s="23">
        <v>44576.729166666664</v>
      </c>
      <c r="C27820" s="28">
        <v>460.16064062266696</v>
      </c>
      <c r="D27820" s="26">
        <v>464.26024364071043</v>
      </c>
    </row>
    <row r="27821" spans="1:4" x14ac:dyDescent="0.35">
      <c r="A27821" s="23">
        <v>44576.729166666664</v>
      </c>
      <c r="B27821" s="23">
        <v>44576.739583333336</v>
      </c>
      <c r="C27821" s="28">
        <v>459.57211587884746</v>
      </c>
      <c r="D27821" s="26">
        <v>464.28299142039248</v>
      </c>
    </row>
    <row r="27822" spans="1:4" x14ac:dyDescent="0.35">
      <c r="A27822" s="23">
        <v>44576.739583333336</v>
      </c>
      <c r="B27822" s="23">
        <v>44576.75</v>
      </c>
      <c r="C27822" s="28">
        <v>461.85311842736286</v>
      </c>
      <c r="D27822" s="26">
        <v>462.03343162212798</v>
      </c>
    </row>
    <row r="27823" spans="1:4" x14ac:dyDescent="0.35">
      <c r="A27823" s="23">
        <v>44576.75</v>
      </c>
      <c r="B27823" s="23">
        <v>44576.760416666664</v>
      </c>
      <c r="C27823" s="28">
        <v>461.73614142982029</v>
      </c>
      <c r="D27823" s="26">
        <v>463.80738321415566</v>
      </c>
    </row>
    <row r="27824" spans="1:4" x14ac:dyDescent="0.35">
      <c r="A27824" s="23">
        <v>44576.760416666664</v>
      </c>
      <c r="B27824" s="23">
        <v>44576.770833333336</v>
      </c>
      <c r="C27824" s="28">
        <v>462.94575472576253</v>
      </c>
      <c r="D27824" s="26">
        <v>460.50617143608207</v>
      </c>
    </row>
    <row r="27825" spans="1:4" x14ac:dyDescent="0.35">
      <c r="A27825" s="23">
        <v>44576.770833333336</v>
      </c>
      <c r="B27825" s="23">
        <v>44576.78125</v>
      </c>
      <c r="C27825" s="28">
        <v>464.50272971392246</v>
      </c>
      <c r="D27825" s="26">
        <v>459.61572592228509</v>
      </c>
    </row>
    <row r="27826" spans="1:4" x14ac:dyDescent="0.35">
      <c r="A27826" s="23">
        <v>44576.78125</v>
      </c>
      <c r="B27826" s="23">
        <v>44576.791666666664</v>
      </c>
      <c r="C27826" s="28">
        <v>459.98888560504679</v>
      </c>
      <c r="D27826" s="26">
        <v>457.1038849579104</v>
      </c>
    </row>
    <row r="27827" spans="1:4" x14ac:dyDescent="0.35">
      <c r="A27827" s="23">
        <v>44576.791666666664</v>
      </c>
      <c r="B27827" s="23">
        <v>44576.802083333336</v>
      </c>
      <c r="C27827" s="28">
        <v>460.23269581254044</v>
      </c>
      <c r="D27827" s="26">
        <v>459.34939807817739</v>
      </c>
    </row>
    <row r="27828" spans="1:4" x14ac:dyDescent="0.35">
      <c r="A27828" s="23">
        <v>44576.802083333336</v>
      </c>
      <c r="B27828" s="23">
        <v>44576.8125</v>
      </c>
      <c r="C27828" s="28">
        <v>459.35370950585968</v>
      </c>
      <c r="D27828" s="26">
        <v>458.92182097767375</v>
      </c>
    </row>
    <row r="27829" spans="1:4" x14ac:dyDescent="0.35">
      <c r="A27829" s="23">
        <v>44576.8125</v>
      </c>
      <c r="B27829" s="23">
        <v>44576.822916666664</v>
      </c>
      <c r="C27829" s="28">
        <v>458.77041543814073</v>
      </c>
      <c r="D27829" s="26">
        <v>458.84637617362063</v>
      </c>
    </row>
    <row r="27830" spans="1:4" x14ac:dyDescent="0.35">
      <c r="A27830" s="23">
        <v>44576.822916666664</v>
      </c>
      <c r="B27830" s="23">
        <v>44576.833333333336</v>
      </c>
      <c r="C27830" s="28">
        <v>448.43042462874467</v>
      </c>
      <c r="D27830" s="26">
        <v>441.20892164701326</v>
      </c>
    </row>
    <row r="27831" spans="1:4" x14ac:dyDescent="0.35">
      <c r="A27831" s="23">
        <v>44576.833333333336</v>
      </c>
      <c r="B27831" s="23">
        <v>44576.84375</v>
      </c>
      <c r="C27831" s="28">
        <v>431.45305194511303</v>
      </c>
      <c r="D27831" s="26">
        <v>419.66134800107011</v>
      </c>
    </row>
    <row r="27832" spans="1:4" x14ac:dyDescent="0.35">
      <c r="A27832" s="23">
        <v>44576.84375</v>
      </c>
      <c r="B27832" s="23">
        <v>44576.854166666664</v>
      </c>
      <c r="C27832" s="28">
        <v>461.7877151129652</v>
      </c>
      <c r="D27832" s="26">
        <v>430.98143074831899</v>
      </c>
    </row>
    <row r="27833" spans="1:4" x14ac:dyDescent="0.35">
      <c r="A27833" s="23">
        <v>44576.854166666664</v>
      </c>
      <c r="B27833" s="23">
        <v>44576.864583333336</v>
      </c>
      <c r="C27833" s="28">
        <v>484.57928643627469</v>
      </c>
      <c r="D27833" s="26">
        <v>484.31713032044058</v>
      </c>
    </row>
    <row r="27834" spans="1:4" x14ac:dyDescent="0.35">
      <c r="A27834" s="23">
        <v>44576.864583333336</v>
      </c>
      <c r="B27834" s="23">
        <v>44576.875</v>
      </c>
      <c r="C27834" s="28">
        <v>468.63654895013843</v>
      </c>
      <c r="D27834" s="26">
        <v>470.27663062983413</v>
      </c>
    </row>
    <row r="27835" spans="1:4" x14ac:dyDescent="0.35">
      <c r="A27835" s="23">
        <v>44576.875</v>
      </c>
      <c r="B27835" s="23">
        <v>44576.885416666664</v>
      </c>
      <c r="C27835" s="28">
        <v>477.07870347242277</v>
      </c>
      <c r="D27835" s="26">
        <v>482.11718366289642</v>
      </c>
    </row>
    <row r="27836" spans="1:4" x14ac:dyDescent="0.35">
      <c r="A27836" s="23">
        <v>44576.885416666664</v>
      </c>
      <c r="B27836" s="23">
        <v>44576.895833333336</v>
      </c>
      <c r="C27836" s="28">
        <v>483.68850505215715</v>
      </c>
      <c r="D27836" s="26">
        <v>519.15864296346399</v>
      </c>
    </row>
    <row r="27837" spans="1:4" x14ac:dyDescent="0.35">
      <c r="A27837" s="23">
        <v>44576.895833333336</v>
      </c>
      <c r="B27837" s="23">
        <v>44576.90625</v>
      </c>
      <c r="C27837" s="28">
        <v>442.64967881560722</v>
      </c>
      <c r="D27837" s="26">
        <v>488.67324994080661</v>
      </c>
    </row>
    <row r="27838" spans="1:4" x14ac:dyDescent="0.35">
      <c r="A27838" s="23">
        <v>44576.90625</v>
      </c>
      <c r="B27838" s="23">
        <v>44576.916666666664</v>
      </c>
      <c r="C27838" s="28">
        <v>368.50593800435547</v>
      </c>
      <c r="D27838" s="26">
        <v>413.76947932413384</v>
      </c>
    </row>
    <row r="27839" spans="1:4" x14ac:dyDescent="0.35">
      <c r="A27839" s="23">
        <v>44576.916666666664</v>
      </c>
      <c r="B27839" s="23">
        <v>44576.927083333336</v>
      </c>
      <c r="C27839" s="28">
        <v>312.30505283335287</v>
      </c>
      <c r="D27839" s="26">
        <v>331.93846106469113</v>
      </c>
    </row>
    <row r="27840" spans="1:4" x14ac:dyDescent="0.35">
      <c r="A27840" s="23">
        <v>44576.927083333336</v>
      </c>
      <c r="B27840" s="23">
        <v>44576.9375</v>
      </c>
      <c r="C27840" s="28">
        <v>308.59780077595667</v>
      </c>
      <c r="D27840" s="26">
        <v>316.24151364764231</v>
      </c>
    </row>
    <row r="27841" spans="1:4" x14ac:dyDescent="0.35">
      <c r="A27841" s="23">
        <v>44576.9375</v>
      </c>
      <c r="B27841" s="23">
        <v>44576.947916666664</v>
      </c>
      <c r="C27841" s="28">
        <v>301.32374164771841</v>
      </c>
      <c r="D27841" s="26">
        <v>302.30103200704815</v>
      </c>
    </row>
    <row r="27842" spans="1:4" x14ac:dyDescent="0.35">
      <c r="A27842" s="23">
        <v>44576.947916666664</v>
      </c>
      <c r="B27842" s="23">
        <v>44576.958333333336</v>
      </c>
      <c r="C27842" s="28">
        <v>300.48278108911654</v>
      </c>
      <c r="D27842" s="26">
        <v>301.46173000954434</v>
      </c>
    </row>
    <row r="27843" spans="1:4" x14ac:dyDescent="0.35">
      <c r="A27843" s="23">
        <v>44576.958333333336</v>
      </c>
      <c r="B27843" s="23">
        <v>44576.96875</v>
      </c>
      <c r="C27843" s="28">
        <v>297.28824220439441</v>
      </c>
      <c r="D27843" s="26">
        <v>297.91213931088475</v>
      </c>
    </row>
    <row r="27844" spans="1:4" x14ac:dyDescent="0.35">
      <c r="A27844" s="23">
        <v>44576.96875</v>
      </c>
      <c r="B27844" s="23">
        <v>44576.979166666664</v>
      </c>
      <c r="C27844" s="28">
        <v>290.09489465423849</v>
      </c>
      <c r="D27844" s="26">
        <v>290.84172327723553</v>
      </c>
    </row>
    <row r="27845" spans="1:4" x14ac:dyDescent="0.35">
      <c r="A27845" s="23">
        <v>44576.979166666664</v>
      </c>
      <c r="B27845" s="23">
        <v>44576.989583333336</v>
      </c>
      <c r="C27845" s="28">
        <v>296.7034028276916</v>
      </c>
      <c r="D27845" s="26">
        <v>295.59944003380122</v>
      </c>
    </row>
    <row r="27846" spans="1:4" x14ac:dyDescent="0.35">
      <c r="A27846" s="23">
        <v>44576.989583333336</v>
      </c>
      <c r="B27846" s="23">
        <v>44577</v>
      </c>
      <c r="C27846" s="28">
        <v>291.65402564458037</v>
      </c>
      <c r="D27846" s="26">
        <v>291.507119902912</v>
      </c>
    </row>
    <row r="27847" spans="1:4" x14ac:dyDescent="0.35">
      <c r="A27847" s="23">
        <v>44577</v>
      </c>
      <c r="B27847" s="23">
        <v>44577.010416666664</v>
      </c>
      <c r="C27847" s="28">
        <v>294.15756600746215</v>
      </c>
      <c r="D27847" s="26">
        <v>296.16298590201473</v>
      </c>
    </row>
    <row r="27848" spans="1:4" x14ac:dyDescent="0.35">
      <c r="A27848" s="23">
        <v>44577.010416666664</v>
      </c>
      <c r="B27848" s="23">
        <v>44577.020833333336</v>
      </c>
      <c r="C27848" s="28">
        <v>341.35774297862611</v>
      </c>
      <c r="D27848" s="26">
        <v>341.01346131246152</v>
      </c>
    </row>
    <row r="27849" spans="1:4" x14ac:dyDescent="0.35">
      <c r="A27849" s="23">
        <v>44577.020833333336</v>
      </c>
      <c r="B27849" s="23">
        <v>44577.03125</v>
      </c>
      <c r="C27849" s="28">
        <v>338.20252907838011</v>
      </c>
      <c r="D27849" s="26">
        <v>336.92081294403494</v>
      </c>
    </row>
    <row r="27850" spans="1:4" x14ac:dyDescent="0.35">
      <c r="A27850" s="23">
        <v>44577.03125</v>
      </c>
      <c r="B27850" s="23">
        <v>44577.041666666664</v>
      </c>
      <c r="C27850" s="28">
        <v>332.16040117207172</v>
      </c>
      <c r="D27850" s="26">
        <v>331.87708982959487</v>
      </c>
    </row>
    <row r="27851" spans="1:4" x14ac:dyDescent="0.35">
      <c r="A27851" s="23">
        <v>44577.041666666664</v>
      </c>
      <c r="B27851" s="23">
        <v>44577.052083333336</v>
      </c>
      <c r="C27851" s="28">
        <v>291.40575900800457</v>
      </c>
      <c r="D27851" s="26">
        <v>293.06776724656629</v>
      </c>
    </row>
    <row r="27852" spans="1:4" x14ac:dyDescent="0.35">
      <c r="A27852" s="23">
        <v>44577.052083333336</v>
      </c>
      <c r="B27852" s="23">
        <v>44577.0625</v>
      </c>
      <c r="C27852" s="28">
        <v>292.90532527682308</v>
      </c>
      <c r="D27852" s="26">
        <v>293.09460891749922</v>
      </c>
    </row>
    <row r="27853" spans="1:4" x14ac:dyDescent="0.35">
      <c r="A27853" s="23">
        <v>44577.0625</v>
      </c>
      <c r="B27853" s="23">
        <v>44577.072916666664</v>
      </c>
      <c r="C27853" s="28">
        <v>320.76491504083896</v>
      </c>
      <c r="D27853" s="26">
        <v>320.02117833031031</v>
      </c>
    </row>
    <row r="27854" spans="1:4" x14ac:dyDescent="0.35">
      <c r="A27854" s="23">
        <v>44577.072916666664</v>
      </c>
      <c r="B27854" s="23">
        <v>44577.083333333336</v>
      </c>
      <c r="C27854" s="28">
        <v>346.99533925609956</v>
      </c>
      <c r="D27854" s="26">
        <v>346.69204918855178</v>
      </c>
    </row>
    <row r="27855" spans="1:4" x14ac:dyDescent="0.35">
      <c r="A27855" s="23">
        <v>44577.083333333336</v>
      </c>
      <c r="B27855" s="23">
        <v>44577.09375</v>
      </c>
      <c r="C27855" s="28">
        <v>304.64209734585103</v>
      </c>
      <c r="D27855" s="26">
        <v>305.62647264461106</v>
      </c>
    </row>
    <row r="27856" spans="1:4" x14ac:dyDescent="0.35">
      <c r="A27856" s="23">
        <v>44577.09375</v>
      </c>
      <c r="B27856" s="23">
        <v>44577.104166666664</v>
      </c>
      <c r="C27856" s="28">
        <v>336.7616199383599</v>
      </c>
      <c r="D27856" s="26">
        <v>337.20356099127656</v>
      </c>
    </row>
    <row r="27857" spans="1:4" x14ac:dyDescent="0.35">
      <c r="A27857" s="23">
        <v>44577.104166666664</v>
      </c>
      <c r="B27857" s="23">
        <v>44577.114583333336</v>
      </c>
      <c r="C27857" s="28">
        <v>352.36739425786084</v>
      </c>
      <c r="D27857" s="26">
        <v>351.07485231245317</v>
      </c>
    </row>
    <row r="27858" spans="1:4" x14ac:dyDescent="0.35">
      <c r="A27858" s="23">
        <v>44577.114583333336</v>
      </c>
      <c r="B27858" s="23">
        <v>44577.125</v>
      </c>
      <c r="C27858" s="28">
        <v>363.11602592580493</v>
      </c>
      <c r="D27858" s="26">
        <v>362.48156980177771</v>
      </c>
    </row>
    <row r="27859" spans="1:4" x14ac:dyDescent="0.35">
      <c r="A27859" s="23">
        <v>44577.125</v>
      </c>
      <c r="B27859" s="23">
        <v>44577.135416666664</v>
      </c>
      <c r="C27859" s="28">
        <v>365.21418525835259</v>
      </c>
      <c r="D27859" s="26">
        <v>364.58787829162054</v>
      </c>
    </row>
    <row r="27860" spans="1:4" x14ac:dyDescent="0.35">
      <c r="A27860" s="23">
        <v>44577.135416666664</v>
      </c>
      <c r="B27860" s="23">
        <v>44577.145833333336</v>
      </c>
      <c r="C27860" s="28">
        <v>371.66282640505619</v>
      </c>
      <c r="D27860" s="26">
        <v>370.86341069543482</v>
      </c>
    </row>
    <row r="27861" spans="1:4" x14ac:dyDescent="0.35">
      <c r="A27861" s="23">
        <v>44577.145833333336</v>
      </c>
      <c r="B27861" s="23">
        <v>44577.15625</v>
      </c>
      <c r="C27861" s="28">
        <v>370.87630651658321</v>
      </c>
      <c r="D27861" s="26">
        <v>374.95784303151868</v>
      </c>
    </row>
    <row r="27862" spans="1:4" x14ac:dyDescent="0.35">
      <c r="A27862" s="23">
        <v>44577.15625</v>
      </c>
      <c r="B27862" s="23">
        <v>44577.166666666664</v>
      </c>
      <c r="C27862" s="28">
        <v>371.82624734748117</v>
      </c>
      <c r="D27862" s="26">
        <v>382.48377425851481</v>
      </c>
    </row>
    <row r="27863" spans="1:4" x14ac:dyDescent="0.35">
      <c r="A27863" s="23">
        <v>44577.166666666664</v>
      </c>
      <c r="B27863" s="23">
        <v>44577.177083333336</v>
      </c>
      <c r="C27863" s="28">
        <v>353.86909719485533</v>
      </c>
      <c r="D27863" s="26">
        <v>359.79243247949717</v>
      </c>
    </row>
    <row r="27864" spans="1:4" x14ac:dyDescent="0.35">
      <c r="A27864" s="23">
        <v>44577.177083333336</v>
      </c>
      <c r="B27864" s="23">
        <v>44577.1875</v>
      </c>
      <c r="C27864" s="28">
        <v>344.47175353637385</v>
      </c>
      <c r="D27864" s="26">
        <v>337.93675190000005</v>
      </c>
    </row>
    <row r="27865" spans="1:4" x14ac:dyDescent="0.35">
      <c r="A27865" s="23">
        <v>44577.1875</v>
      </c>
      <c r="B27865" s="23">
        <v>44577.197916666664</v>
      </c>
      <c r="C27865" s="28">
        <v>299.39449024334363</v>
      </c>
      <c r="D27865" s="26">
        <v>291.79178976591191</v>
      </c>
    </row>
    <row r="27866" spans="1:4" x14ac:dyDescent="0.35">
      <c r="A27866" s="23">
        <v>44577.197916666664</v>
      </c>
      <c r="B27866" s="23">
        <v>44577.208333333336</v>
      </c>
      <c r="C27866" s="28">
        <v>294.76381917272164</v>
      </c>
      <c r="D27866" s="26">
        <v>288.13654773765541</v>
      </c>
    </row>
    <row r="27867" spans="1:4" x14ac:dyDescent="0.35">
      <c r="A27867" s="23">
        <v>44577.208333333336</v>
      </c>
      <c r="B27867" s="23">
        <v>44577.21875</v>
      </c>
      <c r="C27867" s="28">
        <v>303.90372799074834</v>
      </c>
      <c r="D27867" s="26">
        <v>298.59964444119561</v>
      </c>
    </row>
    <row r="27868" spans="1:4" x14ac:dyDescent="0.35">
      <c r="A27868" s="23">
        <v>44577.21875</v>
      </c>
      <c r="B27868" s="23">
        <v>44577.229166666664</v>
      </c>
      <c r="C27868" s="28">
        <v>312.99069174042444</v>
      </c>
      <c r="D27868" s="26">
        <v>305.57316283320648</v>
      </c>
    </row>
    <row r="27869" spans="1:4" x14ac:dyDescent="0.35">
      <c r="A27869" s="23">
        <v>44577.229166666664</v>
      </c>
      <c r="B27869" s="23">
        <v>44577.239583333336</v>
      </c>
      <c r="C27869" s="28">
        <v>308.76225064467536</v>
      </c>
      <c r="D27869" s="26">
        <v>302.16473052688787</v>
      </c>
    </row>
    <row r="27870" spans="1:4" x14ac:dyDescent="0.35">
      <c r="A27870" s="23">
        <v>44577.239583333336</v>
      </c>
      <c r="B27870" s="23">
        <v>44577.25</v>
      </c>
      <c r="C27870" s="28">
        <v>303.74706440008367</v>
      </c>
      <c r="D27870" s="26">
        <v>301.005963503717</v>
      </c>
    </row>
    <row r="27871" spans="1:4" x14ac:dyDescent="0.35">
      <c r="A27871" s="23">
        <v>44577.25</v>
      </c>
      <c r="B27871" s="23">
        <v>44577.260416666664</v>
      </c>
      <c r="C27871" s="28">
        <v>337.63662966589396</v>
      </c>
      <c r="D27871" s="26">
        <v>326.0771779329616</v>
      </c>
    </row>
    <row r="27872" spans="1:4" x14ac:dyDescent="0.35">
      <c r="A27872" s="23">
        <v>44577.260416666664</v>
      </c>
      <c r="B27872" s="23">
        <v>44577.270833333336</v>
      </c>
      <c r="C27872" s="28">
        <v>394.26352821779051</v>
      </c>
      <c r="D27872" s="26">
        <v>376.58359093892778</v>
      </c>
    </row>
    <row r="27873" spans="1:4" x14ac:dyDescent="0.35">
      <c r="A27873" s="23">
        <v>44577.270833333336</v>
      </c>
      <c r="B27873" s="23">
        <v>44577.28125</v>
      </c>
      <c r="C27873" s="28">
        <v>462.09646027554351</v>
      </c>
      <c r="D27873" s="26">
        <v>413.40828385827382</v>
      </c>
    </row>
    <row r="27874" spans="1:4" x14ac:dyDescent="0.35">
      <c r="A27874" s="23">
        <v>44577.28125</v>
      </c>
      <c r="B27874" s="23">
        <v>44577.291666666664</v>
      </c>
      <c r="C27874" s="28">
        <v>469.7144993671107</v>
      </c>
      <c r="D27874" s="26">
        <v>460.47484953684983</v>
      </c>
    </row>
    <row r="27875" spans="1:4" x14ac:dyDescent="0.35">
      <c r="A27875" s="23">
        <v>44577.291666666664</v>
      </c>
      <c r="B27875" s="23">
        <v>44577.302083333336</v>
      </c>
      <c r="C27875" s="28">
        <v>469.61978979028333</v>
      </c>
      <c r="D27875" s="26">
        <v>466.77577951077996</v>
      </c>
    </row>
    <row r="27876" spans="1:4" x14ac:dyDescent="0.35">
      <c r="A27876" s="23">
        <v>44577.302083333336</v>
      </c>
      <c r="B27876" s="23">
        <v>44577.3125</v>
      </c>
      <c r="C27876" s="28">
        <v>503.04692059151847</v>
      </c>
      <c r="D27876" s="26">
        <v>494.64997407006632</v>
      </c>
    </row>
    <row r="27877" spans="1:4" x14ac:dyDescent="0.35">
      <c r="A27877" s="23">
        <v>44577.3125</v>
      </c>
      <c r="B27877" s="23">
        <v>44577.322916666664</v>
      </c>
      <c r="C27877" s="28">
        <v>517.41647798657118</v>
      </c>
      <c r="D27877" s="26">
        <v>502.34550636957704</v>
      </c>
    </row>
    <row r="27878" spans="1:4" x14ac:dyDescent="0.35">
      <c r="A27878" s="23">
        <v>44577.322916666664</v>
      </c>
      <c r="B27878" s="23">
        <v>44577.333333333336</v>
      </c>
      <c r="C27878" s="28">
        <v>516.62360846571221</v>
      </c>
      <c r="D27878" s="26">
        <v>506.19916602903731</v>
      </c>
    </row>
    <row r="27879" spans="1:4" x14ac:dyDescent="0.35">
      <c r="A27879" s="23">
        <v>44577.333333333336</v>
      </c>
      <c r="B27879" s="23">
        <v>44577.34375</v>
      </c>
      <c r="C27879" s="28">
        <v>516.81113546659481</v>
      </c>
      <c r="D27879" s="26">
        <v>508.90473217016302</v>
      </c>
    </row>
    <row r="27880" spans="1:4" x14ac:dyDescent="0.35">
      <c r="A27880" s="23">
        <v>44577.34375</v>
      </c>
      <c r="B27880" s="23">
        <v>44577.354166666664</v>
      </c>
      <c r="C27880" s="28">
        <v>517.04649454465243</v>
      </c>
      <c r="D27880" s="26">
        <v>513.11341749003657</v>
      </c>
    </row>
    <row r="27881" spans="1:4" x14ac:dyDescent="0.35">
      <c r="A27881" s="23">
        <v>44577.354166666664</v>
      </c>
      <c r="B27881" s="23">
        <v>44577.364583333336</v>
      </c>
      <c r="C27881" s="28">
        <v>515.96168934663683</v>
      </c>
      <c r="D27881" s="26">
        <v>512.95326288919409</v>
      </c>
    </row>
    <row r="27882" spans="1:4" x14ac:dyDescent="0.35">
      <c r="A27882" s="23">
        <v>44577.364583333336</v>
      </c>
      <c r="B27882" s="23">
        <v>44577.375</v>
      </c>
      <c r="C27882" s="28">
        <v>513.70631997370151</v>
      </c>
      <c r="D27882" s="26">
        <v>511.31179713709861</v>
      </c>
    </row>
    <row r="27883" spans="1:4" x14ac:dyDescent="0.35">
      <c r="A27883" s="23">
        <v>44577.375</v>
      </c>
      <c r="B27883" s="23">
        <v>44577.385416666664</v>
      </c>
      <c r="C27883" s="28">
        <v>517.66418146006117</v>
      </c>
      <c r="D27883" s="26">
        <v>517.79662862276712</v>
      </c>
    </row>
    <row r="27884" spans="1:4" x14ac:dyDescent="0.35">
      <c r="A27884" s="23">
        <v>44577.385416666664</v>
      </c>
      <c r="B27884" s="23">
        <v>44577.395833333336</v>
      </c>
      <c r="C27884" s="28">
        <v>517.09882902312381</v>
      </c>
      <c r="D27884" s="26">
        <v>517.99220830153854</v>
      </c>
    </row>
    <row r="27885" spans="1:4" x14ac:dyDescent="0.35">
      <c r="A27885" s="23">
        <v>44577.395833333336</v>
      </c>
      <c r="B27885" s="23">
        <v>44577.40625</v>
      </c>
      <c r="C27885" s="28">
        <v>517.10638832926247</v>
      </c>
      <c r="D27885" s="26">
        <v>521.80540818982558</v>
      </c>
    </row>
    <row r="27886" spans="1:4" x14ac:dyDescent="0.35">
      <c r="A27886" s="23">
        <v>44577.40625</v>
      </c>
      <c r="B27886" s="23">
        <v>44577.416666666664</v>
      </c>
      <c r="C27886" s="28">
        <v>516.5887334732131</v>
      </c>
      <c r="D27886" s="26">
        <v>523.30241257059788</v>
      </c>
    </row>
    <row r="27887" spans="1:4" x14ac:dyDescent="0.35">
      <c r="A27887" s="23">
        <v>44577.416666666664</v>
      </c>
      <c r="B27887" s="23">
        <v>44577.427083333336</v>
      </c>
      <c r="C27887" s="28">
        <v>517.58106764924696</v>
      </c>
      <c r="D27887" s="26">
        <v>523.88636253515358</v>
      </c>
    </row>
    <row r="27888" spans="1:4" x14ac:dyDescent="0.35">
      <c r="A27888" s="23">
        <v>44577.427083333336</v>
      </c>
      <c r="B27888" s="23">
        <v>44577.4375</v>
      </c>
      <c r="C27888" s="28">
        <v>518.78818129118076</v>
      </c>
      <c r="D27888" s="26">
        <v>525.74900583483702</v>
      </c>
    </row>
    <row r="27889" spans="1:4" x14ac:dyDescent="0.35">
      <c r="A27889" s="23">
        <v>44577.4375</v>
      </c>
      <c r="B27889" s="23">
        <v>44577.447916666664</v>
      </c>
      <c r="C27889" s="28">
        <v>519.82998750800778</v>
      </c>
      <c r="D27889" s="26">
        <v>525.21783530079654</v>
      </c>
    </row>
    <row r="27890" spans="1:4" x14ac:dyDescent="0.35">
      <c r="A27890" s="23">
        <v>44577.447916666664</v>
      </c>
      <c r="B27890" s="23">
        <v>44577.458333333336</v>
      </c>
      <c r="C27890" s="28">
        <v>521.72558221666361</v>
      </c>
      <c r="D27890" s="26">
        <v>527.68170767895288</v>
      </c>
    </row>
    <row r="27891" spans="1:4" x14ac:dyDescent="0.35">
      <c r="A27891" s="23">
        <v>44577.458333333336</v>
      </c>
      <c r="B27891" s="23">
        <v>44577.46875</v>
      </c>
      <c r="C27891" s="28">
        <v>517.24208328043903</v>
      </c>
      <c r="D27891" s="26">
        <v>519.22671458388947</v>
      </c>
    </row>
    <row r="27892" spans="1:4" x14ac:dyDescent="0.35">
      <c r="A27892" s="23">
        <v>44577.46875</v>
      </c>
      <c r="B27892" s="23">
        <v>44577.479166666664</v>
      </c>
      <c r="C27892" s="28">
        <v>511.40068283171956</v>
      </c>
      <c r="D27892" s="26">
        <v>513.72063319786116</v>
      </c>
    </row>
    <row r="27893" spans="1:4" x14ac:dyDescent="0.35">
      <c r="A27893" s="23">
        <v>44577.479166666664</v>
      </c>
      <c r="B27893" s="23">
        <v>44577.489583333336</v>
      </c>
      <c r="C27893" s="28">
        <v>520.0904906583811</v>
      </c>
      <c r="D27893" s="26">
        <v>525.26618068898085</v>
      </c>
    </row>
    <row r="27894" spans="1:4" x14ac:dyDescent="0.35">
      <c r="A27894" s="23">
        <v>44577.489583333336</v>
      </c>
      <c r="B27894" s="23">
        <v>44577.5</v>
      </c>
      <c r="C27894" s="28">
        <v>522.13718509402167</v>
      </c>
      <c r="D27894" s="26">
        <v>527.65199072490088</v>
      </c>
    </row>
    <row r="27895" spans="1:4" x14ac:dyDescent="0.35">
      <c r="A27895" s="23">
        <v>44577.5</v>
      </c>
      <c r="B27895" s="23">
        <v>44577.510416666664</v>
      </c>
      <c r="C27895" s="28">
        <v>523.24769477854966</v>
      </c>
      <c r="D27895" s="26">
        <v>527.42436287866849</v>
      </c>
    </row>
    <row r="27896" spans="1:4" x14ac:dyDescent="0.35">
      <c r="A27896" s="23">
        <v>44577.510416666664</v>
      </c>
      <c r="B27896" s="23">
        <v>44577.520833333336</v>
      </c>
      <c r="C27896" s="28">
        <v>522.92210518519209</v>
      </c>
      <c r="D27896" s="26">
        <v>527.83360408502597</v>
      </c>
    </row>
    <row r="27897" spans="1:4" x14ac:dyDescent="0.35">
      <c r="A27897" s="23">
        <v>44577.520833333336</v>
      </c>
      <c r="B27897" s="23">
        <v>44577.53125</v>
      </c>
      <c r="C27897" s="28">
        <v>501.89907855241336</v>
      </c>
      <c r="D27897" s="26">
        <v>504.65782945825026</v>
      </c>
    </row>
    <row r="27898" spans="1:4" x14ac:dyDescent="0.35">
      <c r="A27898" s="23">
        <v>44577.53125</v>
      </c>
      <c r="B27898" s="23">
        <v>44577.541666666664</v>
      </c>
      <c r="C27898" s="28">
        <v>523.37669289330847</v>
      </c>
      <c r="D27898" s="26">
        <v>525.94257886295838</v>
      </c>
    </row>
    <row r="27899" spans="1:4" x14ac:dyDescent="0.35">
      <c r="A27899" s="23">
        <v>44577.541666666664</v>
      </c>
      <c r="B27899" s="23">
        <v>44577.552083333336</v>
      </c>
      <c r="C27899" s="28">
        <v>507.68944282190847</v>
      </c>
      <c r="D27899" s="26">
        <v>500.342105067717</v>
      </c>
    </row>
    <row r="27900" spans="1:4" x14ac:dyDescent="0.35">
      <c r="A27900" s="23">
        <v>44577.552083333336</v>
      </c>
      <c r="B27900" s="23">
        <v>44577.5625</v>
      </c>
      <c r="C27900" s="28">
        <v>445.39999708746444</v>
      </c>
      <c r="D27900" s="26">
        <v>443.98656597390874</v>
      </c>
    </row>
    <row r="27901" spans="1:4" x14ac:dyDescent="0.35">
      <c r="A27901" s="23">
        <v>44577.5625</v>
      </c>
      <c r="B27901" s="23">
        <v>44577.572916666664</v>
      </c>
      <c r="C27901" s="28">
        <v>372.37653367626706</v>
      </c>
      <c r="D27901" s="26">
        <v>380.32027792077827</v>
      </c>
    </row>
    <row r="27902" spans="1:4" x14ac:dyDescent="0.35">
      <c r="A27902" s="23">
        <v>44577.572916666664</v>
      </c>
      <c r="B27902" s="23">
        <v>44577.583333333336</v>
      </c>
      <c r="C27902" s="28">
        <v>327.67347368097205</v>
      </c>
      <c r="D27902" s="26">
        <v>327.85430436788766</v>
      </c>
    </row>
    <row r="27903" spans="1:4" x14ac:dyDescent="0.35">
      <c r="A27903" s="23">
        <v>44577.583333333336</v>
      </c>
      <c r="B27903" s="23">
        <v>44577.59375</v>
      </c>
      <c r="C27903" s="28">
        <v>298.29091498009757</v>
      </c>
      <c r="D27903" s="26">
        <v>304.73478166558886</v>
      </c>
    </row>
    <row r="27904" spans="1:4" x14ac:dyDescent="0.35">
      <c r="A27904" s="23">
        <v>44577.59375</v>
      </c>
      <c r="B27904" s="23">
        <v>44577.604166666664</v>
      </c>
      <c r="C27904" s="28">
        <v>288.35169154668102</v>
      </c>
      <c r="D27904" s="26">
        <v>303.69600138251559</v>
      </c>
    </row>
    <row r="27905" spans="1:4" x14ac:dyDescent="0.35">
      <c r="A27905" s="23">
        <v>44577.604166666664</v>
      </c>
      <c r="B27905" s="23">
        <v>44577.614583333336</v>
      </c>
      <c r="C27905" s="28">
        <v>294.33179831629218</v>
      </c>
      <c r="D27905" s="26">
        <v>331.75693471779317</v>
      </c>
    </row>
    <row r="27906" spans="1:4" x14ac:dyDescent="0.35">
      <c r="A27906" s="23">
        <v>44577.614583333336</v>
      </c>
      <c r="B27906" s="23">
        <v>44577.625</v>
      </c>
      <c r="C27906" s="28">
        <v>307.24512596648674</v>
      </c>
      <c r="D27906" s="26">
        <v>354.70520760617006</v>
      </c>
    </row>
    <row r="27907" spans="1:4" x14ac:dyDescent="0.35">
      <c r="A27907" s="23">
        <v>44577.625</v>
      </c>
      <c r="B27907" s="23">
        <v>44577.635416666664</v>
      </c>
      <c r="C27907" s="28">
        <v>366.5253933001477</v>
      </c>
      <c r="D27907" s="26">
        <v>391.88628142786428</v>
      </c>
    </row>
    <row r="27908" spans="1:4" x14ac:dyDescent="0.35">
      <c r="A27908" s="23">
        <v>44577.635416666664</v>
      </c>
      <c r="B27908" s="23">
        <v>44577.645833333336</v>
      </c>
      <c r="C27908" s="28">
        <v>427.42636131536369</v>
      </c>
      <c r="D27908" s="26">
        <v>453.48850507485753</v>
      </c>
    </row>
    <row r="27909" spans="1:4" x14ac:dyDescent="0.35">
      <c r="A27909" s="23">
        <v>44577.645833333336</v>
      </c>
      <c r="B27909" s="23">
        <v>44577.65625</v>
      </c>
      <c r="C27909" s="28">
        <v>427.19840181014291</v>
      </c>
      <c r="D27909" s="26">
        <v>436.56674633867573</v>
      </c>
    </row>
    <row r="27910" spans="1:4" x14ac:dyDescent="0.35">
      <c r="A27910" s="23">
        <v>44577.65625</v>
      </c>
      <c r="B27910" s="23">
        <v>44577.666666666664</v>
      </c>
      <c r="C27910" s="28">
        <v>399.32833251849507</v>
      </c>
      <c r="D27910" s="26">
        <v>374.94187562754377</v>
      </c>
    </row>
    <row r="27911" spans="1:4" x14ac:dyDescent="0.35">
      <c r="A27911" s="23">
        <v>44577.666666666664</v>
      </c>
      <c r="B27911" s="23">
        <v>44577.677083333336</v>
      </c>
      <c r="C27911" s="28">
        <v>360.99713581315706</v>
      </c>
      <c r="D27911" s="26">
        <v>341.69171756750308</v>
      </c>
    </row>
    <row r="27912" spans="1:4" x14ac:dyDescent="0.35">
      <c r="A27912" s="23">
        <v>44577.677083333336</v>
      </c>
      <c r="B27912" s="23">
        <v>44577.6875</v>
      </c>
      <c r="C27912" s="28">
        <v>323.18452104071508</v>
      </c>
      <c r="D27912" s="26">
        <v>336.96339962394734</v>
      </c>
    </row>
    <row r="27913" spans="1:4" x14ac:dyDescent="0.35">
      <c r="A27913" s="23">
        <v>44577.6875</v>
      </c>
      <c r="B27913" s="23">
        <v>44577.697916666664</v>
      </c>
      <c r="C27913" s="28">
        <v>343.8238967843958</v>
      </c>
      <c r="D27913" s="26">
        <v>387.14660378568368</v>
      </c>
    </row>
    <row r="27914" spans="1:4" x14ac:dyDescent="0.35">
      <c r="A27914" s="23">
        <v>44577.697916666664</v>
      </c>
      <c r="B27914" s="23">
        <v>44577.708333333336</v>
      </c>
      <c r="C27914" s="28">
        <v>425.27801371899358</v>
      </c>
      <c r="D27914" s="26">
        <v>452.5959514762983</v>
      </c>
    </row>
    <row r="27915" spans="1:4" x14ac:dyDescent="0.35">
      <c r="A27915" s="23">
        <v>44577.708333333336</v>
      </c>
      <c r="B27915" s="23">
        <v>44577.71875</v>
      </c>
      <c r="C27915" s="28">
        <v>487.54968165101997</v>
      </c>
      <c r="D27915" s="26">
        <v>495.50304763220896</v>
      </c>
    </row>
    <row r="27916" spans="1:4" x14ac:dyDescent="0.35">
      <c r="A27916" s="23">
        <v>44577.71875</v>
      </c>
      <c r="B27916" s="23">
        <v>44577.729166666664</v>
      </c>
      <c r="C27916" s="28">
        <v>516.39134196224336</v>
      </c>
      <c r="D27916" s="26">
        <v>514.92186109059821</v>
      </c>
    </row>
    <row r="27917" spans="1:4" x14ac:dyDescent="0.35">
      <c r="A27917" s="23">
        <v>44577.729166666664</v>
      </c>
      <c r="B27917" s="23">
        <v>44577.739583333336</v>
      </c>
      <c r="C27917" s="28">
        <v>510.89761933201021</v>
      </c>
      <c r="D27917" s="26">
        <v>508.44747374609824</v>
      </c>
    </row>
    <row r="27918" spans="1:4" x14ac:dyDescent="0.35">
      <c r="A27918" s="23">
        <v>44577.739583333336</v>
      </c>
      <c r="B27918" s="23">
        <v>44577.75</v>
      </c>
      <c r="C27918" s="28">
        <v>509.59061781598706</v>
      </c>
      <c r="D27918" s="26">
        <v>506.91809159299305</v>
      </c>
    </row>
    <row r="27919" spans="1:4" x14ac:dyDescent="0.35">
      <c r="A27919" s="23">
        <v>44577.75</v>
      </c>
      <c r="B27919" s="23">
        <v>44577.760416666664</v>
      </c>
      <c r="C27919" s="28">
        <v>478.23120638271104</v>
      </c>
      <c r="D27919" s="26">
        <v>475.01191321218278</v>
      </c>
    </row>
    <row r="27920" spans="1:4" x14ac:dyDescent="0.35">
      <c r="A27920" s="23">
        <v>44577.760416666664</v>
      </c>
      <c r="B27920" s="23">
        <v>44577.770833333336</v>
      </c>
      <c r="C27920" s="28">
        <v>497.11131495333905</v>
      </c>
      <c r="D27920" s="26">
        <v>495.80645643348902</v>
      </c>
    </row>
    <row r="27921" spans="1:4" x14ac:dyDescent="0.35">
      <c r="A27921" s="23">
        <v>44577.770833333336</v>
      </c>
      <c r="B27921" s="23">
        <v>44577.78125</v>
      </c>
      <c r="C27921" s="28">
        <v>500.40293172949958</v>
      </c>
      <c r="D27921" s="26">
        <v>498.86310398478957</v>
      </c>
    </row>
    <row r="27922" spans="1:4" x14ac:dyDescent="0.35">
      <c r="A27922" s="23">
        <v>44577.78125</v>
      </c>
      <c r="B27922" s="23">
        <v>44577.791666666664</v>
      </c>
      <c r="C27922" s="28">
        <v>474.14188701096197</v>
      </c>
      <c r="D27922" s="26">
        <v>472.53733492198944</v>
      </c>
    </row>
    <row r="27923" spans="1:4" x14ac:dyDescent="0.35">
      <c r="A27923" s="23">
        <v>44577.791666666664</v>
      </c>
      <c r="B27923" s="23">
        <v>44577.802083333336</v>
      </c>
      <c r="C27923" s="28">
        <v>482.9162421538245</v>
      </c>
      <c r="D27923" s="26">
        <v>481.37505802995997</v>
      </c>
    </row>
    <row r="27924" spans="1:4" x14ac:dyDescent="0.35">
      <c r="A27924" s="23">
        <v>44577.802083333336</v>
      </c>
      <c r="B27924" s="23">
        <v>44577.8125</v>
      </c>
      <c r="C27924" s="28">
        <v>503.00840841023728</v>
      </c>
      <c r="D27924" s="26">
        <v>501.08930861100049</v>
      </c>
    </row>
    <row r="27925" spans="1:4" x14ac:dyDescent="0.35">
      <c r="A27925" s="23">
        <v>44577.8125</v>
      </c>
      <c r="B27925" s="23">
        <v>44577.822916666664</v>
      </c>
      <c r="C27925" s="28">
        <v>516.363291795588</v>
      </c>
      <c r="D27925" s="26">
        <v>516.07431250290597</v>
      </c>
    </row>
    <row r="27926" spans="1:4" x14ac:dyDescent="0.35">
      <c r="A27926" s="23">
        <v>44577.822916666664</v>
      </c>
      <c r="B27926" s="23">
        <v>44577.833333333336</v>
      </c>
      <c r="C27926" s="28">
        <v>513.40704992448741</v>
      </c>
      <c r="D27926" s="26">
        <v>512.09109077777248</v>
      </c>
    </row>
    <row r="27927" spans="1:4" x14ac:dyDescent="0.35">
      <c r="A27927" s="23">
        <v>44577.833333333336</v>
      </c>
      <c r="B27927" s="23">
        <v>44577.84375</v>
      </c>
      <c r="C27927" s="28">
        <v>507.57064868405109</v>
      </c>
      <c r="D27927" s="26">
        <v>506.56626076663946</v>
      </c>
    </row>
    <row r="27928" spans="1:4" x14ac:dyDescent="0.35">
      <c r="A27928" s="23">
        <v>44577.84375</v>
      </c>
      <c r="B27928" s="23">
        <v>44577.854166666664</v>
      </c>
      <c r="C27928" s="28">
        <v>478.87981340724741</v>
      </c>
      <c r="D27928" s="26">
        <v>477.91974498712534</v>
      </c>
    </row>
    <row r="27929" spans="1:4" x14ac:dyDescent="0.35">
      <c r="A27929" s="23">
        <v>44577.854166666664</v>
      </c>
      <c r="B27929" s="23">
        <v>44577.864583333336</v>
      </c>
      <c r="C27929" s="28">
        <v>477.75008010801059</v>
      </c>
      <c r="D27929" s="26">
        <v>476.16743967144515</v>
      </c>
    </row>
    <row r="27930" spans="1:4" x14ac:dyDescent="0.35">
      <c r="A27930" s="23">
        <v>44577.864583333336</v>
      </c>
      <c r="B27930" s="23">
        <v>44577.875</v>
      </c>
      <c r="C27930" s="28">
        <v>475.65839095148283</v>
      </c>
      <c r="D27930" s="26">
        <v>473.79100312644499</v>
      </c>
    </row>
    <row r="27931" spans="1:4" x14ac:dyDescent="0.35">
      <c r="A27931" s="23">
        <v>44577.875</v>
      </c>
      <c r="B27931" s="23">
        <v>44577.885416666664</v>
      </c>
      <c r="C27931" s="28">
        <v>500.10395746772531</v>
      </c>
      <c r="D27931" s="26">
        <v>495.58150345953709</v>
      </c>
    </row>
    <row r="27932" spans="1:4" x14ac:dyDescent="0.35">
      <c r="A27932" s="23">
        <v>44577.885416666664</v>
      </c>
      <c r="B27932" s="23">
        <v>44577.895833333336</v>
      </c>
      <c r="C27932" s="28">
        <v>503.79294554604297</v>
      </c>
      <c r="D27932" s="26">
        <v>504.03125380824014</v>
      </c>
    </row>
    <row r="27933" spans="1:4" x14ac:dyDescent="0.35">
      <c r="A27933" s="23">
        <v>44577.895833333336</v>
      </c>
      <c r="B27933" s="23">
        <v>44577.90625</v>
      </c>
      <c r="C27933" s="28">
        <v>467.51916597511479</v>
      </c>
      <c r="D27933" s="26">
        <v>467.7916119778734</v>
      </c>
    </row>
    <row r="27934" spans="1:4" x14ac:dyDescent="0.35">
      <c r="A27934" s="23">
        <v>44577.90625</v>
      </c>
      <c r="B27934" s="23">
        <v>44577.916666666664</v>
      </c>
      <c r="C27934" s="28">
        <v>463.66301377710215</v>
      </c>
      <c r="D27934" s="26">
        <v>458.0851200542233</v>
      </c>
    </row>
    <row r="27935" spans="1:4" x14ac:dyDescent="0.35">
      <c r="A27935" s="23">
        <v>44577.916666666664</v>
      </c>
      <c r="B27935" s="23">
        <v>44577.927083333336</v>
      </c>
      <c r="C27935" s="28">
        <v>423.22823743068261</v>
      </c>
      <c r="D27935" s="26">
        <v>399.16046419741787</v>
      </c>
    </row>
    <row r="27936" spans="1:4" x14ac:dyDescent="0.35">
      <c r="A27936" s="23">
        <v>44577.927083333336</v>
      </c>
      <c r="B27936" s="23">
        <v>44577.9375</v>
      </c>
      <c r="C27936" s="28">
        <v>379.14102810873004</v>
      </c>
      <c r="D27936" s="26">
        <v>359.44008379547461</v>
      </c>
    </row>
    <row r="27937" spans="1:4" x14ac:dyDescent="0.35">
      <c r="A27937" s="23">
        <v>44577.9375</v>
      </c>
      <c r="B27937" s="23">
        <v>44577.947916666664</v>
      </c>
      <c r="C27937" s="28">
        <v>334.27420791270146</v>
      </c>
      <c r="D27937" s="26">
        <v>312.5608273167914</v>
      </c>
    </row>
    <row r="27938" spans="1:4" x14ac:dyDescent="0.35">
      <c r="A27938" s="23">
        <v>44577.947916666664</v>
      </c>
      <c r="B27938" s="23">
        <v>44577.958333333336</v>
      </c>
      <c r="C27938" s="28">
        <v>297.36481984048515</v>
      </c>
      <c r="D27938" s="26">
        <v>308.11244548615275</v>
      </c>
    </row>
    <row r="27939" spans="1:4" x14ac:dyDescent="0.35">
      <c r="A27939" s="23">
        <v>44577.958333333336</v>
      </c>
      <c r="B27939" s="23">
        <v>44577.96875</v>
      </c>
      <c r="C27939" s="28">
        <v>290.92811071348223</v>
      </c>
      <c r="D27939" s="26">
        <v>308.2246534554867</v>
      </c>
    </row>
    <row r="27940" spans="1:4" x14ac:dyDescent="0.35">
      <c r="A27940" s="23">
        <v>44577.96875</v>
      </c>
      <c r="B27940" s="23">
        <v>44577.979166666664</v>
      </c>
      <c r="C27940" s="28">
        <v>291.17968615000689</v>
      </c>
      <c r="D27940" s="26">
        <v>308.71632706231992</v>
      </c>
    </row>
    <row r="27941" spans="1:4" x14ac:dyDescent="0.35">
      <c r="A27941" s="23">
        <v>44577.979166666664</v>
      </c>
      <c r="B27941" s="23">
        <v>44577.989583333336</v>
      </c>
      <c r="C27941" s="28">
        <v>301.3744695312547</v>
      </c>
      <c r="D27941" s="26">
        <v>312.20103806284709</v>
      </c>
    </row>
    <row r="27942" spans="1:4" x14ac:dyDescent="0.35">
      <c r="A27942" s="23">
        <v>44577.989583333336</v>
      </c>
      <c r="B27942" s="23">
        <v>44578</v>
      </c>
      <c r="C27942" s="28">
        <v>323.24393091028776</v>
      </c>
      <c r="D27942" s="26">
        <v>323.57216433193122</v>
      </c>
    </row>
    <row r="27943" spans="1:4" x14ac:dyDescent="0.35">
      <c r="A27943" s="23">
        <v>44578</v>
      </c>
      <c r="B27943" s="23">
        <v>44578.010416666664</v>
      </c>
      <c r="C27943" s="28">
        <v>295.59627428985982</v>
      </c>
      <c r="D27943" s="26">
        <v>309.59515425891129</v>
      </c>
    </row>
    <row r="27944" spans="1:4" x14ac:dyDescent="0.35">
      <c r="A27944" s="23">
        <v>44578.010416666664</v>
      </c>
      <c r="B27944" s="23">
        <v>44578.020833333336</v>
      </c>
      <c r="C27944" s="28">
        <v>297.07180057085759</v>
      </c>
      <c r="D27944" s="26">
        <v>306.62105802652769</v>
      </c>
    </row>
    <row r="27945" spans="1:4" x14ac:dyDescent="0.35">
      <c r="A27945" s="23">
        <v>44578.020833333336</v>
      </c>
      <c r="B27945" s="23">
        <v>44578.03125</v>
      </c>
      <c r="C27945" s="28">
        <v>291.96809111093637</v>
      </c>
      <c r="D27945" s="26">
        <v>307.97011999985966</v>
      </c>
    </row>
    <row r="27946" spans="1:4" x14ac:dyDescent="0.35">
      <c r="A27946" s="23">
        <v>44578.03125</v>
      </c>
      <c r="B27946" s="23">
        <v>44578.041666666664</v>
      </c>
      <c r="C27946" s="28">
        <v>318.28042536454387</v>
      </c>
      <c r="D27946" s="26">
        <v>329.23502799501364</v>
      </c>
    </row>
    <row r="27947" spans="1:4" x14ac:dyDescent="0.35">
      <c r="A27947" s="23">
        <v>44578.041666666664</v>
      </c>
      <c r="B27947" s="23">
        <v>44578.052083333336</v>
      </c>
      <c r="C27947" s="28">
        <v>325.4559702292031</v>
      </c>
      <c r="D27947" s="26">
        <v>319.57009636343929</v>
      </c>
    </row>
    <row r="27948" spans="1:4" x14ac:dyDescent="0.35">
      <c r="A27948" s="23">
        <v>44578.052083333336</v>
      </c>
      <c r="B27948" s="23">
        <v>44578.0625</v>
      </c>
      <c r="C27948" s="28">
        <v>302.314981193878</v>
      </c>
      <c r="D27948" s="26">
        <v>309.43101766590502</v>
      </c>
    </row>
    <row r="27949" spans="1:4" x14ac:dyDescent="0.35">
      <c r="A27949" s="23">
        <v>44578.0625</v>
      </c>
      <c r="B27949" s="23">
        <v>44578.072916666664</v>
      </c>
      <c r="C27949" s="28">
        <v>319.97020418924808</v>
      </c>
      <c r="D27949" s="26">
        <v>330.01424528957358</v>
      </c>
    </row>
    <row r="27950" spans="1:4" x14ac:dyDescent="0.35">
      <c r="A27950" s="23">
        <v>44578.072916666664</v>
      </c>
      <c r="B27950" s="23">
        <v>44578.083333333336</v>
      </c>
      <c r="C27950" s="28">
        <v>349.04943991268874</v>
      </c>
      <c r="D27950" s="26">
        <v>349.28601557023285</v>
      </c>
    </row>
    <row r="27951" spans="1:4" x14ac:dyDescent="0.35">
      <c r="A27951" s="23">
        <v>44578.083333333336</v>
      </c>
      <c r="B27951" s="23">
        <v>44578.09375</v>
      </c>
      <c r="C27951" s="28">
        <v>332.62411218682541</v>
      </c>
      <c r="D27951" s="26">
        <v>331.10774750964731</v>
      </c>
    </row>
    <row r="27952" spans="1:4" x14ac:dyDescent="0.35">
      <c r="A27952" s="23">
        <v>44578.09375</v>
      </c>
      <c r="B27952" s="23">
        <v>44578.104166666664</v>
      </c>
      <c r="C27952" s="28">
        <v>325.61021426457</v>
      </c>
      <c r="D27952" s="26">
        <v>320.54565278915425</v>
      </c>
    </row>
    <row r="27953" spans="1:4" x14ac:dyDescent="0.35">
      <c r="A27953" s="23">
        <v>44578.104166666664</v>
      </c>
      <c r="B27953" s="23">
        <v>44578.114583333336</v>
      </c>
      <c r="C27953" s="28">
        <v>292.97036009932185</v>
      </c>
      <c r="D27953" s="26">
        <v>308.32670951458016</v>
      </c>
    </row>
    <row r="27954" spans="1:4" x14ac:dyDescent="0.35">
      <c r="A27954" s="23">
        <v>44578.114583333336</v>
      </c>
      <c r="B27954" s="23">
        <v>44578.125</v>
      </c>
      <c r="C27954" s="28">
        <v>292.65540055940738</v>
      </c>
      <c r="D27954" s="26">
        <v>314.16272668825565</v>
      </c>
    </row>
    <row r="27955" spans="1:4" x14ac:dyDescent="0.35">
      <c r="A27955" s="23">
        <v>44578.125</v>
      </c>
      <c r="B27955" s="23">
        <v>44578.135416666664</v>
      </c>
      <c r="C27955" s="28">
        <v>292.38675772366901</v>
      </c>
      <c r="D27955" s="26">
        <v>339.54802824106764</v>
      </c>
    </row>
    <row r="27956" spans="1:4" x14ac:dyDescent="0.35">
      <c r="A27956" s="23">
        <v>44578.135416666664</v>
      </c>
      <c r="B27956" s="23">
        <v>44578.145833333336</v>
      </c>
      <c r="C27956" s="28">
        <v>290.10813862182039</v>
      </c>
      <c r="D27956" s="26">
        <v>331.7614770890761</v>
      </c>
    </row>
    <row r="27957" spans="1:4" x14ac:dyDescent="0.35">
      <c r="A27957" s="23">
        <v>44578.145833333336</v>
      </c>
      <c r="B27957" s="23">
        <v>44578.15625</v>
      </c>
      <c r="C27957" s="28">
        <v>291.47516931917897</v>
      </c>
      <c r="D27957" s="26">
        <v>316.09361436716716</v>
      </c>
    </row>
    <row r="27958" spans="1:4" x14ac:dyDescent="0.35">
      <c r="A27958" s="23">
        <v>44578.15625</v>
      </c>
      <c r="B27958" s="23">
        <v>44578.166666666664</v>
      </c>
      <c r="C27958" s="28">
        <v>294.03166164356685</v>
      </c>
      <c r="D27958" s="26">
        <v>320.72673193381496</v>
      </c>
    </row>
    <row r="27959" spans="1:4" x14ac:dyDescent="0.35">
      <c r="A27959" s="23">
        <v>44578.166666666664</v>
      </c>
      <c r="B27959" s="23">
        <v>44578.177083333336</v>
      </c>
      <c r="C27959" s="28">
        <v>299.06655167293769</v>
      </c>
      <c r="D27959" s="26">
        <v>311.64667311246444</v>
      </c>
    </row>
    <row r="27960" spans="1:4" x14ac:dyDescent="0.35">
      <c r="A27960" s="23">
        <v>44578.177083333336</v>
      </c>
      <c r="B27960" s="23">
        <v>44578.1875</v>
      </c>
      <c r="C27960" s="28">
        <v>328.4894189764338</v>
      </c>
      <c r="D27960" s="26">
        <v>342.8998496829272</v>
      </c>
    </row>
    <row r="27961" spans="1:4" x14ac:dyDescent="0.35">
      <c r="A27961" s="23">
        <v>44578.1875</v>
      </c>
      <c r="B27961" s="23">
        <v>44578.197916666664</v>
      </c>
      <c r="C27961" s="28">
        <v>342.54115576560156</v>
      </c>
      <c r="D27961" s="26">
        <v>338.30285679777893</v>
      </c>
    </row>
    <row r="27962" spans="1:4" x14ac:dyDescent="0.35">
      <c r="A27962" s="23">
        <v>44578.197916666664</v>
      </c>
      <c r="B27962" s="23">
        <v>44578.208333333336</v>
      </c>
      <c r="C27962" s="28">
        <v>341.12701996927524</v>
      </c>
      <c r="D27962" s="26">
        <v>344.75635943448736</v>
      </c>
    </row>
    <row r="27963" spans="1:4" x14ac:dyDescent="0.35">
      <c r="A27963" s="23">
        <v>44578.208333333336</v>
      </c>
      <c r="B27963" s="23">
        <v>44578.21875</v>
      </c>
      <c r="C27963" s="28">
        <v>339.49020254727105</v>
      </c>
      <c r="D27963" s="26">
        <v>334.3316684967437</v>
      </c>
    </row>
    <row r="27964" spans="1:4" x14ac:dyDescent="0.35">
      <c r="A27964" s="23">
        <v>44578.21875</v>
      </c>
      <c r="B27964" s="23">
        <v>44578.229166666664</v>
      </c>
      <c r="C27964" s="28">
        <v>343.14689993829273</v>
      </c>
      <c r="D27964" s="26">
        <v>345.28564473240391</v>
      </c>
    </row>
    <row r="27965" spans="1:4" x14ac:dyDescent="0.35">
      <c r="A27965" s="23">
        <v>44578.229166666664</v>
      </c>
      <c r="B27965" s="23">
        <v>44578.239583333336</v>
      </c>
      <c r="C27965" s="28">
        <v>368.99842096042909</v>
      </c>
      <c r="D27965" s="26">
        <v>379.63615034239638</v>
      </c>
    </row>
    <row r="27966" spans="1:4" x14ac:dyDescent="0.35">
      <c r="A27966" s="23">
        <v>44578.239583333336</v>
      </c>
      <c r="B27966" s="23">
        <v>44578.25</v>
      </c>
      <c r="C27966" s="28">
        <v>425.19264529680373</v>
      </c>
      <c r="D27966" s="26">
        <v>451.77702157512925</v>
      </c>
    </row>
    <row r="27967" spans="1:4" x14ac:dyDescent="0.35">
      <c r="A27967" s="23">
        <v>44578.25</v>
      </c>
      <c r="B27967" s="23">
        <v>44578.260416666664</v>
      </c>
      <c r="C27967" s="28">
        <v>473.35928181559694</v>
      </c>
      <c r="D27967" s="26">
        <v>478.57515501903328</v>
      </c>
    </row>
    <row r="27968" spans="1:4" x14ac:dyDescent="0.35">
      <c r="A27968" s="23">
        <v>44578.260416666664</v>
      </c>
      <c r="B27968" s="23">
        <v>44578.270833333336</v>
      </c>
      <c r="C27968" s="28">
        <v>508.63349729422589</v>
      </c>
      <c r="D27968" s="26">
        <v>508.65788349162148</v>
      </c>
    </row>
    <row r="27969" spans="1:4" x14ac:dyDescent="0.35">
      <c r="A27969" s="23">
        <v>44578.270833333336</v>
      </c>
      <c r="B27969" s="23">
        <v>44578.28125</v>
      </c>
      <c r="C27969" s="28">
        <v>494.43319304605353</v>
      </c>
      <c r="D27969" s="26">
        <v>495.04234436566128</v>
      </c>
    </row>
    <row r="27970" spans="1:4" x14ac:dyDescent="0.35">
      <c r="A27970" s="23">
        <v>44578.28125</v>
      </c>
      <c r="B27970" s="23">
        <v>44578.291666666664</v>
      </c>
      <c r="C27970" s="28">
        <v>492.20720782684509</v>
      </c>
      <c r="D27970" s="26">
        <v>493.47112153570743</v>
      </c>
    </row>
    <row r="27971" spans="1:4" x14ac:dyDescent="0.35">
      <c r="A27971" s="23">
        <v>44578.291666666664</v>
      </c>
      <c r="B27971" s="23">
        <v>44578.302083333336</v>
      </c>
      <c r="C27971" s="28">
        <v>486.81694889288519</v>
      </c>
      <c r="D27971" s="26">
        <v>491.70473811363235</v>
      </c>
    </row>
    <row r="27972" spans="1:4" x14ac:dyDescent="0.35">
      <c r="A27972" s="23">
        <v>44578.302083333336</v>
      </c>
      <c r="B27972" s="23">
        <v>44578.3125</v>
      </c>
      <c r="C27972" s="28">
        <v>512.91579495095516</v>
      </c>
      <c r="D27972" s="26">
        <v>515.49052570959759</v>
      </c>
    </row>
    <row r="27973" spans="1:4" x14ac:dyDescent="0.35">
      <c r="A27973" s="23">
        <v>44578.3125</v>
      </c>
      <c r="B27973" s="23">
        <v>44578.322916666664</v>
      </c>
      <c r="C27973" s="28">
        <v>518.09801735700705</v>
      </c>
      <c r="D27973" s="26">
        <v>523.49007291064663</v>
      </c>
    </row>
    <row r="27974" spans="1:4" x14ac:dyDescent="0.35">
      <c r="A27974" s="23">
        <v>44578.322916666664</v>
      </c>
      <c r="B27974" s="23">
        <v>44578.333333333336</v>
      </c>
      <c r="C27974" s="28">
        <v>514.31396905264023</v>
      </c>
      <c r="D27974" s="26">
        <v>515.39762552965215</v>
      </c>
    </row>
    <row r="27975" spans="1:4" x14ac:dyDescent="0.35">
      <c r="A27975" s="23">
        <v>44578.333333333336</v>
      </c>
      <c r="B27975" s="23">
        <v>44578.34375</v>
      </c>
      <c r="C27975" s="28">
        <v>481.19926996301518</v>
      </c>
      <c r="D27975" s="26">
        <v>483.79043279815909</v>
      </c>
    </row>
    <row r="27976" spans="1:4" x14ac:dyDescent="0.35">
      <c r="A27976" s="23">
        <v>44578.34375</v>
      </c>
      <c r="B27976" s="23">
        <v>44578.354166666664</v>
      </c>
      <c r="C27976" s="28">
        <v>493.64682258524482</v>
      </c>
      <c r="D27976" s="26">
        <v>491.78609140547604</v>
      </c>
    </row>
    <row r="27977" spans="1:4" x14ac:dyDescent="0.35">
      <c r="A27977" s="23">
        <v>44578.354166666664</v>
      </c>
      <c r="B27977" s="23">
        <v>44578.364583333336</v>
      </c>
      <c r="C27977" s="28">
        <v>470.0973290706724</v>
      </c>
      <c r="D27977" s="26">
        <v>470.16129352271622</v>
      </c>
    </row>
    <row r="27978" spans="1:4" x14ac:dyDescent="0.35">
      <c r="A27978" s="23">
        <v>44578.364583333336</v>
      </c>
      <c r="B27978" s="23">
        <v>44578.375</v>
      </c>
      <c r="C27978" s="28">
        <v>469.1136549747585</v>
      </c>
      <c r="D27978" s="26">
        <v>466.58498695406854</v>
      </c>
    </row>
    <row r="27979" spans="1:4" x14ac:dyDescent="0.35">
      <c r="A27979" s="23">
        <v>44578.375</v>
      </c>
      <c r="B27979" s="23">
        <v>44578.385416666664</v>
      </c>
      <c r="C27979" s="28">
        <v>484.95655798274959</v>
      </c>
      <c r="D27979" s="26">
        <v>483.08317077574526</v>
      </c>
    </row>
    <row r="27980" spans="1:4" x14ac:dyDescent="0.35">
      <c r="A27980" s="23">
        <v>44578.385416666664</v>
      </c>
      <c r="B27980" s="23">
        <v>44578.395833333336</v>
      </c>
      <c r="C27980" s="28">
        <v>497.0080961522267</v>
      </c>
      <c r="D27980" s="26">
        <v>497.86982588396654</v>
      </c>
    </row>
    <row r="27981" spans="1:4" x14ac:dyDescent="0.35">
      <c r="A27981" s="23">
        <v>44578.395833333336</v>
      </c>
      <c r="B27981" s="23">
        <v>44578.40625</v>
      </c>
      <c r="C27981" s="28">
        <v>493.71750458343377</v>
      </c>
      <c r="D27981" s="26">
        <v>487.48177334979005</v>
      </c>
    </row>
    <row r="27982" spans="1:4" x14ac:dyDescent="0.35">
      <c r="A27982" s="23">
        <v>44578.40625</v>
      </c>
      <c r="B27982" s="23">
        <v>44578.416666666664</v>
      </c>
      <c r="C27982" s="28">
        <v>494.32541962045536</v>
      </c>
      <c r="D27982" s="26">
        <v>491.89409432070886</v>
      </c>
    </row>
    <row r="27983" spans="1:4" x14ac:dyDescent="0.35">
      <c r="A27983" s="23">
        <v>44578.416666666664</v>
      </c>
      <c r="B27983" s="23">
        <v>44578.427083333336</v>
      </c>
      <c r="C27983" s="28">
        <v>488.38315832048067</v>
      </c>
      <c r="D27983" s="26">
        <v>484.26950113323102</v>
      </c>
    </row>
    <row r="27984" spans="1:4" x14ac:dyDescent="0.35">
      <c r="A27984" s="23">
        <v>44578.427083333336</v>
      </c>
      <c r="B27984" s="23">
        <v>44578.4375</v>
      </c>
      <c r="C27984" s="28">
        <v>514.04795368607336</v>
      </c>
      <c r="D27984" s="26">
        <v>513.34948420214948</v>
      </c>
    </row>
    <row r="27985" spans="1:4" x14ac:dyDescent="0.35">
      <c r="A27985" s="23">
        <v>44578.4375</v>
      </c>
      <c r="B27985" s="23">
        <v>44578.447916666664</v>
      </c>
      <c r="C27985" s="28">
        <v>503.36332984682554</v>
      </c>
      <c r="D27985" s="26">
        <v>504.05384804210007</v>
      </c>
    </row>
    <row r="27986" spans="1:4" x14ac:dyDescent="0.35">
      <c r="A27986" s="23">
        <v>44578.447916666664</v>
      </c>
      <c r="B27986" s="23">
        <v>44578.458333333336</v>
      </c>
      <c r="C27986" s="28">
        <v>506.72989616785537</v>
      </c>
      <c r="D27986" s="26">
        <v>501.21371927243553</v>
      </c>
    </row>
    <row r="27987" spans="1:4" x14ac:dyDescent="0.35">
      <c r="A27987" s="23">
        <v>44578.458333333336</v>
      </c>
      <c r="B27987" s="23">
        <v>44578.46875</v>
      </c>
      <c r="C27987" s="28">
        <v>493.07367828422792</v>
      </c>
      <c r="D27987" s="26">
        <v>490.5093891885831</v>
      </c>
    </row>
    <row r="27988" spans="1:4" x14ac:dyDescent="0.35">
      <c r="A27988" s="23">
        <v>44578.46875</v>
      </c>
      <c r="B27988" s="23">
        <v>44578.479166666664</v>
      </c>
      <c r="C27988" s="28">
        <v>467.43977748946725</v>
      </c>
      <c r="D27988" s="26">
        <v>467.52394033852789</v>
      </c>
    </row>
    <row r="27989" spans="1:4" x14ac:dyDescent="0.35">
      <c r="A27989" s="23">
        <v>44578.479166666664</v>
      </c>
      <c r="B27989" s="23">
        <v>44578.489583333336</v>
      </c>
      <c r="C27989" s="28">
        <v>495.48220213215188</v>
      </c>
      <c r="D27989" s="26">
        <v>493.58672491467803</v>
      </c>
    </row>
    <row r="27990" spans="1:4" x14ac:dyDescent="0.35">
      <c r="A27990" s="23">
        <v>44578.489583333336</v>
      </c>
      <c r="B27990" s="23">
        <v>44578.5</v>
      </c>
      <c r="C27990" s="28">
        <v>498.41968554334306</v>
      </c>
      <c r="D27990" s="26">
        <v>495.25746226916311</v>
      </c>
    </row>
    <row r="27991" spans="1:4" x14ac:dyDescent="0.35">
      <c r="A27991" s="23">
        <v>44578.5</v>
      </c>
      <c r="B27991" s="23">
        <v>44578.510416666664</v>
      </c>
      <c r="C27991" s="28">
        <v>505.94864994452684</v>
      </c>
      <c r="D27991" s="26">
        <v>504.81480116064796</v>
      </c>
    </row>
    <row r="27992" spans="1:4" x14ac:dyDescent="0.35">
      <c r="A27992" s="23">
        <v>44578.510416666664</v>
      </c>
      <c r="B27992" s="23">
        <v>44578.520833333336</v>
      </c>
      <c r="C27992" s="28">
        <v>517.95666202290226</v>
      </c>
      <c r="D27992" s="26">
        <v>513.8661884522802</v>
      </c>
    </row>
    <row r="27993" spans="1:4" x14ac:dyDescent="0.35">
      <c r="A27993" s="23">
        <v>44578.520833333336</v>
      </c>
      <c r="B27993" s="23">
        <v>44578.53125</v>
      </c>
      <c r="C27993" s="28">
        <v>515.72033742789495</v>
      </c>
      <c r="D27993" s="26">
        <v>513.40477774479155</v>
      </c>
    </row>
    <row r="27994" spans="1:4" x14ac:dyDescent="0.35">
      <c r="A27994" s="23">
        <v>44578.53125</v>
      </c>
      <c r="B27994" s="23">
        <v>44578.541666666664</v>
      </c>
      <c r="C27994" s="28">
        <v>514.99554304523269</v>
      </c>
      <c r="D27994" s="26">
        <v>514.92285350947179</v>
      </c>
    </row>
    <row r="27995" spans="1:4" x14ac:dyDescent="0.35">
      <c r="A27995" s="23">
        <v>44578.541666666664</v>
      </c>
      <c r="B27995" s="23">
        <v>44578.552083333336</v>
      </c>
      <c r="C27995" s="28">
        <v>473.63590515587651</v>
      </c>
      <c r="D27995" s="26">
        <v>473.13082961814155</v>
      </c>
    </row>
    <row r="27996" spans="1:4" x14ac:dyDescent="0.35">
      <c r="A27996" s="23">
        <v>44578.552083333336</v>
      </c>
      <c r="B27996" s="23">
        <v>44578.5625</v>
      </c>
      <c r="C27996" s="28">
        <v>489.47472419494017</v>
      </c>
      <c r="D27996" s="26">
        <v>489.27193834697584</v>
      </c>
    </row>
    <row r="27997" spans="1:4" x14ac:dyDescent="0.35">
      <c r="A27997" s="23">
        <v>44578.5625</v>
      </c>
      <c r="B27997" s="23">
        <v>44578.572916666664</v>
      </c>
      <c r="C27997" s="28">
        <v>511.98216671274162</v>
      </c>
      <c r="D27997" s="26">
        <v>508.43046879691121</v>
      </c>
    </row>
    <row r="27998" spans="1:4" x14ac:dyDescent="0.35">
      <c r="A27998" s="23">
        <v>44578.572916666664</v>
      </c>
      <c r="B27998" s="23">
        <v>44578.583333333336</v>
      </c>
      <c r="C27998" s="28">
        <v>511.99095715803122</v>
      </c>
      <c r="D27998" s="26">
        <v>514.82425184448766</v>
      </c>
    </row>
    <row r="27999" spans="1:4" x14ac:dyDescent="0.35">
      <c r="A27999" s="23">
        <v>44578.583333333336</v>
      </c>
      <c r="B27999" s="23">
        <v>44578.59375</v>
      </c>
      <c r="C27999" s="28">
        <v>478.78997580109456</v>
      </c>
      <c r="D27999" s="26">
        <v>461.77521575853547</v>
      </c>
    </row>
    <row r="28000" spans="1:4" x14ac:dyDescent="0.35">
      <c r="A28000" s="23">
        <v>44578.59375</v>
      </c>
      <c r="B28000" s="23">
        <v>44578.604166666664</v>
      </c>
      <c r="C28000" s="28">
        <v>481.30812176173094</v>
      </c>
      <c r="D28000" s="26">
        <v>462.30572863039043</v>
      </c>
    </row>
    <row r="28001" spans="1:4" x14ac:dyDescent="0.35">
      <c r="A28001" s="23">
        <v>44578.604166666664</v>
      </c>
      <c r="B28001" s="23">
        <v>44578.614583333336</v>
      </c>
      <c r="C28001" s="28">
        <v>466.62436687413964</v>
      </c>
      <c r="D28001" s="26">
        <v>452.85643128992666</v>
      </c>
    </row>
    <row r="28002" spans="1:4" x14ac:dyDescent="0.35">
      <c r="A28002" s="23">
        <v>44578.614583333336</v>
      </c>
      <c r="B28002" s="23">
        <v>44578.625</v>
      </c>
      <c r="C28002" s="28">
        <v>464.9229860734435</v>
      </c>
      <c r="D28002" s="26">
        <v>450.52137378097251</v>
      </c>
    </row>
    <row r="28003" spans="1:4" x14ac:dyDescent="0.35">
      <c r="A28003" s="23">
        <v>44578.625</v>
      </c>
      <c r="B28003" s="23">
        <v>44578.635416666664</v>
      </c>
      <c r="C28003" s="28">
        <v>462.28150584622517</v>
      </c>
      <c r="D28003" s="26">
        <v>448.36123518897926</v>
      </c>
    </row>
    <row r="28004" spans="1:4" x14ac:dyDescent="0.35">
      <c r="A28004" s="23">
        <v>44578.635416666664</v>
      </c>
      <c r="B28004" s="23">
        <v>44578.645833333336</v>
      </c>
      <c r="C28004" s="28">
        <v>469.96795206560603</v>
      </c>
      <c r="D28004" s="26">
        <v>454.8639907627836</v>
      </c>
    </row>
    <row r="28005" spans="1:4" x14ac:dyDescent="0.35">
      <c r="A28005" s="23">
        <v>44578.645833333336</v>
      </c>
      <c r="B28005" s="23">
        <v>44578.65625</v>
      </c>
      <c r="C28005" s="28">
        <v>471.61019033054686</v>
      </c>
      <c r="D28005" s="26">
        <v>459.92371582266185</v>
      </c>
    </row>
    <row r="28006" spans="1:4" x14ac:dyDescent="0.35">
      <c r="A28006" s="23">
        <v>44578.65625</v>
      </c>
      <c r="B28006" s="23">
        <v>44578.666666666664</v>
      </c>
      <c r="C28006" s="28">
        <v>508.47080389132356</v>
      </c>
      <c r="D28006" s="26">
        <v>501.54290409843998</v>
      </c>
    </row>
    <row r="28007" spans="1:4" x14ac:dyDescent="0.35">
      <c r="A28007" s="23">
        <v>44578.666666666664</v>
      </c>
      <c r="B28007" s="23">
        <v>44578.677083333336</v>
      </c>
      <c r="C28007" s="28">
        <v>512.07788723294641</v>
      </c>
      <c r="D28007" s="26">
        <v>510.42449163018927</v>
      </c>
    </row>
    <row r="28008" spans="1:4" x14ac:dyDescent="0.35">
      <c r="A28008" s="23">
        <v>44578.677083333336</v>
      </c>
      <c r="B28008" s="23">
        <v>44578.6875</v>
      </c>
      <c r="C28008" s="28">
        <v>514.66789013052733</v>
      </c>
      <c r="D28008" s="26">
        <v>517.93824172575376</v>
      </c>
    </row>
    <row r="28009" spans="1:4" x14ac:dyDescent="0.35">
      <c r="A28009" s="23">
        <v>44578.6875</v>
      </c>
      <c r="B28009" s="23">
        <v>44578.697916666664</v>
      </c>
      <c r="C28009" s="28">
        <v>515.3479107775911</v>
      </c>
      <c r="D28009" s="26">
        <v>516.85902072906322</v>
      </c>
    </row>
    <row r="28010" spans="1:4" x14ac:dyDescent="0.35">
      <c r="A28010" s="23">
        <v>44578.697916666664</v>
      </c>
      <c r="B28010" s="23">
        <v>44578.708333333336</v>
      </c>
      <c r="C28010" s="28">
        <v>520.56834695792895</v>
      </c>
      <c r="D28010" s="26">
        <v>518.17152609194943</v>
      </c>
    </row>
    <row r="28011" spans="1:4" x14ac:dyDescent="0.35">
      <c r="A28011" s="23">
        <v>44578.708333333336</v>
      </c>
      <c r="B28011" s="23">
        <v>44578.71875</v>
      </c>
      <c r="C28011" s="28">
        <v>515.6504214594612</v>
      </c>
      <c r="D28011" s="26">
        <v>513.99639146383061</v>
      </c>
    </row>
    <row r="28012" spans="1:4" x14ac:dyDescent="0.35">
      <c r="A28012" s="23">
        <v>44578.71875</v>
      </c>
      <c r="B28012" s="23">
        <v>44578.729166666664</v>
      </c>
      <c r="C28012" s="28">
        <v>500.92182049589718</v>
      </c>
      <c r="D28012" s="26">
        <v>502.56092749655608</v>
      </c>
    </row>
    <row r="28013" spans="1:4" x14ac:dyDescent="0.35">
      <c r="A28013" s="23">
        <v>44578.729166666664</v>
      </c>
      <c r="B28013" s="23">
        <v>44578.739583333336</v>
      </c>
      <c r="C28013" s="28">
        <v>479.69701939125304</v>
      </c>
      <c r="D28013" s="26">
        <v>475.46856207307633</v>
      </c>
    </row>
    <row r="28014" spans="1:4" x14ac:dyDescent="0.35">
      <c r="A28014" s="23">
        <v>44578.739583333336</v>
      </c>
      <c r="B28014" s="23">
        <v>44578.75</v>
      </c>
      <c r="C28014" s="28">
        <v>514.8366835349666</v>
      </c>
      <c r="D28014" s="26">
        <v>509.60634628084961</v>
      </c>
    </row>
    <row r="28015" spans="1:4" x14ac:dyDescent="0.35">
      <c r="A28015" s="23">
        <v>44578.75</v>
      </c>
      <c r="B28015" s="23">
        <v>44578.760416666664</v>
      </c>
      <c r="C28015" s="28">
        <v>510.14279288511835</v>
      </c>
      <c r="D28015" s="26">
        <v>511.82252498827472</v>
      </c>
    </row>
    <row r="28016" spans="1:4" x14ac:dyDescent="0.35">
      <c r="A28016" s="23">
        <v>44578.760416666664</v>
      </c>
      <c r="B28016" s="23">
        <v>44578.770833333336</v>
      </c>
      <c r="C28016" s="28">
        <v>516.40022898020686</v>
      </c>
      <c r="D28016" s="26">
        <v>518.49749206344768</v>
      </c>
    </row>
    <row r="28017" spans="1:4" x14ac:dyDescent="0.35">
      <c r="A28017" s="23">
        <v>44578.770833333336</v>
      </c>
      <c r="B28017" s="23">
        <v>44578.78125</v>
      </c>
      <c r="C28017" s="28">
        <v>515.58626317766118</v>
      </c>
      <c r="D28017" s="26">
        <v>518.11386331128301</v>
      </c>
    </row>
    <row r="28018" spans="1:4" x14ac:dyDescent="0.35">
      <c r="A28018" s="23">
        <v>44578.78125</v>
      </c>
      <c r="B28018" s="23">
        <v>44578.791666666664</v>
      </c>
      <c r="C28018" s="28">
        <v>517.06540417664007</v>
      </c>
      <c r="D28018" s="26">
        <v>520.79693501827103</v>
      </c>
    </row>
    <row r="28019" spans="1:4" x14ac:dyDescent="0.35">
      <c r="A28019" s="23">
        <v>44578.791666666664</v>
      </c>
      <c r="B28019" s="23">
        <v>44578.802083333336</v>
      </c>
      <c r="C28019" s="28">
        <v>513.9912165528558</v>
      </c>
      <c r="D28019" s="26">
        <v>518.5546788019235</v>
      </c>
    </row>
    <row r="28020" spans="1:4" x14ac:dyDescent="0.35">
      <c r="A28020" s="23">
        <v>44578.802083333336</v>
      </c>
      <c r="B28020" s="23">
        <v>44578.8125</v>
      </c>
      <c r="C28020" s="28">
        <v>517.80662938797343</v>
      </c>
      <c r="D28020" s="26">
        <v>518.06337146602129</v>
      </c>
    </row>
    <row r="28021" spans="1:4" x14ac:dyDescent="0.35">
      <c r="A28021" s="23">
        <v>44578.8125</v>
      </c>
      <c r="B28021" s="23">
        <v>44578.822916666664</v>
      </c>
      <c r="C28021" s="28">
        <v>516.88823799919237</v>
      </c>
      <c r="D28021" s="26">
        <v>519.29846459189241</v>
      </c>
    </row>
    <row r="28022" spans="1:4" x14ac:dyDescent="0.35">
      <c r="A28022" s="23">
        <v>44578.822916666664</v>
      </c>
      <c r="B28022" s="23">
        <v>44578.833333333336</v>
      </c>
      <c r="C28022" s="28">
        <v>517.68691742001022</v>
      </c>
      <c r="D28022" s="26">
        <v>515.79002709698739</v>
      </c>
    </row>
    <row r="28023" spans="1:4" x14ac:dyDescent="0.35">
      <c r="A28023" s="23">
        <v>44578.833333333336</v>
      </c>
      <c r="B28023" s="23">
        <v>44578.84375</v>
      </c>
      <c r="C28023" s="28">
        <v>499.78511514627803</v>
      </c>
      <c r="D28023" s="26">
        <v>498.00573703017164</v>
      </c>
    </row>
    <row r="28024" spans="1:4" x14ac:dyDescent="0.35">
      <c r="A28024" s="23">
        <v>44578.84375</v>
      </c>
      <c r="B28024" s="23">
        <v>44578.854166666664</v>
      </c>
      <c r="C28024" s="28">
        <v>494.05850707730451</v>
      </c>
      <c r="D28024" s="26">
        <v>493.58516021953852</v>
      </c>
    </row>
    <row r="28025" spans="1:4" x14ac:dyDescent="0.35">
      <c r="A28025" s="23">
        <v>44578.854166666664</v>
      </c>
      <c r="B28025" s="23">
        <v>44578.864583333336</v>
      </c>
      <c r="C28025" s="28">
        <v>496.7386908767823</v>
      </c>
      <c r="D28025" s="26">
        <v>491.01829135011434</v>
      </c>
    </row>
    <row r="28026" spans="1:4" x14ac:dyDescent="0.35">
      <c r="A28026" s="23">
        <v>44578.864583333336</v>
      </c>
      <c r="B28026" s="23">
        <v>44578.875</v>
      </c>
      <c r="C28026" s="28">
        <v>464.87540613391195</v>
      </c>
      <c r="D28026" s="26">
        <v>464.02525100166804</v>
      </c>
    </row>
    <row r="28027" spans="1:4" x14ac:dyDescent="0.35">
      <c r="A28027" s="23">
        <v>44578.875</v>
      </c>
      <c r="B28027" s="23">
        <v>44578.885416666664</v>
      </c>
      <c r="C28027" s="28">
        <v>466.79963594544347</v>
      </c>
      <c r="D28027" s="26">
        <v>468.5681247646919</v>
      </c>
    </row>
    <row r="28028" spans="1:4" x14ac:dyDescent="0.35">
      <c r="A28028" s="23">
        <v>44578.885416666664</v>
      </c>
      <c r="B28028" s="23">
        <v>44578.895833333336</v>
      </c>
      <c r="C28028" s="28">
        <v>466.66256413437344</v>
      </c>
      <c r="D28028" s="26">
        <v>464.89411114144519</v>
      </c>
    </row>
    <row r="28029" spans="1:4" x14ac:dyDescent="0.35">
      <c r="A28029" s="23">
        <v>44578.895833333336</v>
      </c>
      <c r="B28029" s="23">
        <v>44578.90625</v>
      </c>
      <c r="C28029" s="28">
        <v>464.60002262818932</v>
      </c>
      <c r="D28029" s="26">
        <v>462.27232004539513</v>
      </c>
    </row>
    <row r="28030" spans="1:4" x14ac:dyDescent="0.35">
      <c r="A28030" s="23">
        <v>44578.90625</v>
      </c>
      <c r="B28030" s="23">
        <v>44578.916666666664</v>
      </c>
      <c r="C28030" s="28">
        <v>466.72956128230931</v>
      </c>
      <c r="D28030" s="26">
        <v>466.04157044603744</v>
      </c>
    </row>
    <row r="28031" spans="1:4" x14ac:dyDescent="0.35">
      <c r="A28031" s="23">
        <v>44578.916666666664</v>
      </c>
      <c r="B28031" s="23">
        <v>44578.927083333336</v>
      </c>
      <c r="C28031" s="28">
        <v>476.59699763106107</v>
      </c>
      <c r="D28031" s="26">
        <v>477.19603448741759</v>
      </c>
    </row>
    <row r="28032" spans="1:4" x14ac:dyDescent="0.35">
      <c r="A28032" s="23">
        <v>44578.927083333336</v>
      </c>
      <c r="B28032" s="23">
        <v>44578.9375</v>
      </c>
      <c r="C28032" s="28">
        <v>514.43772981063751</v>
      </c>
      <c r="D28032" s="26">
        <v>511.20146277342093</v>
      </c>
    </row>
    <row r="28033" spans="1:4" x14ac:dyDescent="0.35">
      <c r="A28033" s="23">
        <v>44578.9375</v>
      </c>
      <c r="B28033" s="23">
        <v>44578.947916666664</v>
      </c>
      <c r="C28033" s="28">
        <v>516.28821960753294</v>
      </c>
      <c r="D28033" s="26">
        <v>513.60117038943997</v>
      </c>
    </row>
    <row r="28034" spans="1:4" x14ac:dyDescent="0.35">
      <c r="A28034" s="23">
        <v>44578.947916666664</v>
      </c>
      <c r="B28034" s="23">
        <v>44578.958333333336</v>
      </c>
      <c r="C28034" s="28">
        <v>518.67726906676398</v>
      </c>
      <c r="D28034" s="26">
        <v>518.75564745150155</v>
      </c>
    </row>
    <row r="28035" spans="1:4" x14ac:dyDescent="0.35">
      <c r="A28035" s="23">
        <v>44578.958333333336</v>
      </c>
      <c r="B28035" s="23">
        <v>44578.96875</v>
      </c>
      <c r="C28035" s="28">
        <v>501.09062523249685</v>
      </c>
      <c r="D28035" s="26">
        <v>499.27818611973629</v>
      </c>
    </row>
    <row r="28036" spans="1:4" x14ac:dyDescent="0.35">
      <c r="A28036" s="23">
        <v>44578.96875</v>
      </c>
      <c r="B28036" s="23">
        <v>44578.979166666664</v>
      </c>
      <c r="C28036" s="28">
        <v>445.5546717530292</v>
      </c>
      <c r="D28036" s="26">
        <v>457.59179372512557</v>
      </c>
    </row>
    <row r="28037" spans="1:4" x14ac:dyDescent="0.35">
      <c r="A28037" s="23">
        <v>44578.979166666664</v>
      </c>
      <c r="B28037" s="23">
        <v>44578.989583333336</v>
      </c>
      <c r="C28037" s="28">
        <v>426.57812472581969</v>
      </c>
      <c r="D28037" s="26">
        <v>400.08796048825673</v>
      </c>
    </row>
    <row r="28038" spans="1:4" x14ac:dyDescent="0.35">
      <c r="A28038" s="23">
        <v>44578.989583333336</v>
      </c>
      <c r="B28038" s="23">
        <v>44579</v>
      </c>
      <c r="C28038" s="28">
        <v>481.03843469445223</v>
      </c>
      <c r="D28038" s="26">
        <v>378.51410765887385</v>
      </c>
    </row>
    <row r="28039" spans="1:4" x14ac:dyDescent="0.35">
      <c r="A28039" s="23">
        <v>44579</v>
      </c>
      <c r="B28039" s="23">
        <v>44579.010416666664</v>
      </c>
      <c r="C28039" s="28">
        <v>492.30302456672007</v>
      </c>
      <c r="D28039" s="26">
        <v>401.10942634291007</v>
      </c>
    </row>
    <row r="28040" spans="1:4" x14ac:dyDescent="0.35">
      <c r="A28040" s="23">
        <v>44579.010416666664</v>
      </c>
      <c r="B28040" s="23">
        <v>44579.020833333336</v>
      </c>
      <c r="C28040" s="28">
        <v>491.73627647424888</v>
      </c>
      <c r="D28040" s="26">
        <v>401.37164182549526</v>
      </c>
    </row>
    <row r="28041" spans="1:4" x14ac:dyDescent="0.35">
      <c r="A28041" s="23">
        <v>44579.020833333336</v>
      </c>
      <c r="B28041" s="23">
        <v>44579.03125</v>
      </c>
      <c r="C28041" s="28">
        <v>461.8234960245581</v>
      </c>
      <c r="D28041" s="26">
        <v>383.15671406064604</v>
      </c>
    </row>
    <row r="28042" spans="1:4" x14ac:dyDescent="0.35">
      <c r="A28042" s="23">
        <v>44579.03125</v>
      </c>
      <c r="B28042" s="23">
        <v>44579.041666666664</v>
      </c>
      <c r="C28042" s="28">
        <v>466.34080765040272</v>
      </c>
      <c r="D28042" s="26">
        <v>393.38403806661165</v>
      </c>
    </row>
    <row r="28043" spans="1:4" x14ac:dyDescent="0.35">
      <c r="A28043" s="23">
        <v>44579.041666666664</v>
      </c>
      <c r="B28043" s="23">
        <v>44579.052083333336</v>
      </c>
      <c r="C28043" s="28">
        <v>484.7914595438134</v>
      </c>
      <c r="D28043" s="26">
        <v>411.69862219687332</v>
      </c>
    </row>
    <row r="28044" spans="1:4" x14ac:dyDescent="0.35">
      <c r="A28044" s="23">
        <v>44579.052083333336</v>
      </c>
      <c r="B28044" s="23">
        <v>44579.0625</v>
      </c>
      <c r="C28044" s="28">
        <v>490.5025449202156</v>
      </c>
      <c r="D28044" s="26">
        <v>416.2474266398707</v>
      </c>
    </row>
    <row r="28045" spans="1:4" x14ac:dyDescent="0.35">
      <c r="A28045" s="23">
        <v>44579.0625</v>
      </c>
      <c r="B28045" s="23">
        <v>44579.072916666664</v>
      </c>
      <c r="C28045" s="28">
        <v>465.97796898909655</v>
      </c>
      <c r="D28045" s="26">
        <v>450.85685382961623</v>
      </c>
    </row>
    <row r="28046" spans="1:4" x14ac:dyDescent="0.35">
      <c r="A28046" s="23">
        <v>44579.072916666664</v>
      </c>
      <c r="B28046" s="23">
        <v>44579.083333333336</v>
      </c>
      <c r="C28046" s="28">
        <v>415.47367657147856</v>
      </c>
      <c r="D28046" s="26">
        <v>456.33520738051362</v>
      </c>
    </row>
    <row r="28047" spans="1:4" x14ac:dyDescent="0.35">
      <c r="A28047" s="23">
        <v>44579.083333333336</v>
      </c>
      <c r="B28047" s="23">
        <v>44579.09375</v>
      </c>
      <c r="C28047" s="28">
        <v>349.03040238812792</v>
      </c>
      <c r="D28047" s="26">
        <v>399.45429794306085</v>
      </c>
    </row>
    <row r="28048" spans="1:4" x14ac:dyDescent="0.35">
      <c r="A28048" s="23">
        <v>44579.09375</v>
      </c>
      <c r="B28048" s="23">
        <v>44579.104166666664</v>
      </c>
      <c r="C28048" s="28">
        <v>348.52022516956902</v>
      </c>
      <c r="D28048" s="26">
        <v>343.41272013975816</v>
      </c>
    </row>
    <row r="28049" spans="1:4" x14ac:dyDescent="0.35">
      <c r="A28049" s="23">
        <v>44579.104166666664</v>
      </c>
      <c r="B28049" s="23">
        <v>44579.114583333336</v>
      </c>
      <c r="C28049" s="28">
        <v>366.94635845980741</v>
      </c>
      <c r="D28049" s="26">
        <v>317.26418109912976</v>
      </c>
    </row>
    <row r="28050" spans="1:4" x14ac:dyDescent="0.35">
      <c r="A28050" s="23">
        <v>44579.114583333336</v>
      </c>
      <c r="B28050" s="23">
        <v>44579.125</v>
      </c>
      <c r="C28050" s="28">
        <v>359.20662867084593</v>
      </c>
      <c r="D28050" s="26">
        <v>358.59620059435304</v>
      </c>
    </row>
    <row r="28051" spans="1:4" x14ac:dyDescent="0.35">
      <c r="A28051" s="23">
        <v>44579.125</v>
      </c>
      <c r="B28051" s="23">
        <v>44579.135416666664</v>
      </c>
      <c r="C28051" s="28">
        <v>322.80846573560814</v>
      </c>
      <c r="D28051" s="26">
        <v>385.13397490079876</v>
      </c>
    </row>
    <row r="28052" spans="1:4" x14ac:dyDescent="0.35">
      <c r="A28052" s="23">
        <v>44579.135416666664</v>
      </c>
      <c r="B28052" s="23">
        <v>44579.145833333336</v>
      </c>
      <c r="C28052" s="28">
        <v>311.17670068080378</v>
      </c>
      <c r="D28052" s="26">
        <v>418.52589424658299</v>
      </c>
    </row>
    <row r="28053" spans="1:4" x14ac:dyDescent="0.35">
      <c r="A28053" s="23">
        <v>44579.145833333336</v>
      </c>
      <c r="B28053" s="23">
        <v>44579.15625</v>
      </c>
      <c r="C28053" s="28">
        <v>303.63760876802115</v>
      </c>
      <c r="D28053" s="26">
        <v>451.62631486140123</v>
      </c>
    </row>
    <row r="28054" spans="1:4" x14ac:dyDescent="0.35">
      <c r="A28054" s="23">
        <v>44579.15625</v>
      </c>
      <c r="B28054" s="23">
        <v>44579.166666666664</v>
      </c>
      <c r="C28054" s="28">
        <v>317.38180345339009</v>
      </c>
      <c r="D28054" s="26">
        <v>466.92450791070792</v>
      </c>
    </row>
    <row r="28055" spans="1:4" x14ac:dyDescent="0.35">
      <c r="A28055" s="23">
        <v>44579.166666666664</v>
      </c>
      <c r="B28055" s="23">
        <v>44579.177083333336</v>
      </c>
      <c r="C28055" s="28">
        <v>305.81205604999246</v>
      </c>
      <c r="D28055" s="26">
        <v>458.08559820953974</v>
      </c>
    </row>
    <row r="28056" spans="1:4" x14ac:dyDescent="0.35">
      <c r="A28056" s="23">
        <v>44579.177083333336</v>
      </c>
      <c r="B28056" s="23">
        <v>44579.1875</v>
      </c>
      <c r="C28056" s="28">
        <v>343.5343539324453</v>
      </c>
      <c r="D28056" s="26">
        <v>488.03011639868117</v>
      </c>
    </row>
    <row r="28057" spans="1:4" x14ac:dyDescent="0.35">
      <c r="A28057" s="23">
        <v>44579.1875</v>
      </c>
      <c r="B28057" s="23">
        <v>44579.197916666664</v>
      </c>
      <c r="C28057" s="28">
        <v>375.10478016458279</v>
      </c>
      <c r="D28057" s="26">
        <v>484.36073199908697</v>
      </c>
    </row>
    <row r="28058" spans="1:4" x14ac:dyDescent="0.35">
      <c r="A28058" s="23">
        <v>44579.197916666664</v>
      </c>
      <c r="B28058" s="23">
        <v>44579.208333333336</v>
      </c>
      <c r="C28058" s="28">
        <v>395.8572415892524</v>
      </c>
      <c r="D28058" s="26">
        <v>460.24937571146603</v>
      </c>
    </row>
    <row r="28059" spans="1:4" x14ac:dyDescent="0.35">
      <c r="A28059" s="23">
        <v>44579.208333333336</v>
      </c>
      <c r="B28059" s="23">
        <v>44579.21875</v>
      </c>
      <c r="C28059" s="28">
        <v>416.72343161788166</v>
      </c>
      <c r="D28059" s="26">
        <v>461.36651711220196</v>
      </c>
    </row>
    <row r="28060" spans="1:4" x14ac:dyDescent="0.35">
      <c r="A28060" s="23">
        <v>44579.21875</v>
      </c>
      <c r="B28060" s="23">
        <v>44579.229166666664</v>
      </c>
      <c r="C28060" s="28">
        <v>470.05541869780996</v>
      </c>
      <c r="D28060" s="26">
        <v>496.24326568735921</v>
      </c>
    </row>
    <row r="28061" spans="1:4" x14ac:dyDescent="0.35">
      <c r="A28061" s="23">
        <v>44579.229166666664</v>
      </c>
      <c r="B28061" s="23">
        <v>44579.239583333336</v>
      </c>
      <c r="C28061" s="28">
        <v>515.34189906033328</v>
      </c>
      <c r="D28061" s="26">
        <v>511.83098144555123</v>
      </c>
    </row>
    <row r="28062" spans="1:4" x14ac:dyDescent="0.35">
      <c r="A28062" s="23">
        <v>44579.239583333336</v>
      </c>
      <c r="B28062" s="23">
        <v>44579.25</v>
      </c>
      <c r="C28062" s="28">
        <v>520.78210233352718</v>
      </c>
      <c r="D28062" s="26">
        <v>517.01020525686897</v>
      </c>
    </row>
    <row r="28063" spans="1:4" x14ac:dyDescent="0.35">
      <c r="A28063" s="23">
        <v>44579.25</v>
      </c>
      <c r="B28063" s="23">
        <v>44579.260416666664</v>
      </c>
      <c r="C28063" s="28">
        <v>512.1312652821739</v>
      </c>
      <c r="D28063" s="26">
        <v>510.97329645312828</v>
      </c>
    </row>
    <row r="28064" spans="1:4" x14ac:dyDescent="0.35">
      <c r="A28064" s="23">
        <v>44579.260416666664</v>
      </c>
      <c r="B28064" s="23">
        <v>44579.270833333336</v>
      </c>
      <c r="C28064" s="28">
        <v>510.03615283858818</v>
      </c>
      <c r="D28064" s="26">
        <v>506.49227454255055</v>
      </c>
    </row>
    <row r="28065" spans="1:4" x14ac:dyDescent="0.35">
      <c r="A28065" s="23">
        <v>44579.270833333336</v>
      </c>
      <c r="B28065" s="23">
        <v>44579.28125</v>
      </c>
      <c r="C28065" s="28">
        <v>504.62014372531013</v>
      </c>
      <c r="D28065" s="26">
        <v>501.08098672528831</v>
      </c>
    </row>
    <row r="28066" spans="1:4" x14ac:dyDescent="0.35">
      <c r="A28066" s="23">
        <v>44579.28125</v>
      </c>
      <c r="B28066" s="23">
        <v>44579.291666666664</v>
      </c>
      <c r="C28066" s="28">
        <v>517.8057877773598</v>
      </c>
      <c r="D28066" s="26">
        <v>517.9553362426758</v>
      </c>
    </row>
    <row r="28067" spans="1:4" x14ac:dyDescent="0.35">
      <c r="A28067" s="23">
        <v>44579.291666666664</v>
      </c>
      <c r="B28067" s="23">
        <v>44579.302083333336</v>
      </c>
      <c r="C28067" s="28">
        <v>505.0714470380687</v>
      </c>
      <c r="D28067" s="26">
        <v>503.07184793494667</v>
      </c>
    </row>
    <row r="28068" spans="1:4" x14ac:dyDescent="0.35">
      <c r="A28068" s="23">
        <v>44579.302083333336</v>
      </c>
      <c r="B28068" s="23">
        <v>44579.3125</v>
      </c>
      <c r="C28068" s="28">
        <v>486.3337905134984</v>
      </c>
      <c r="D28068" s="26">
        <v>480.04308225553649</v>
      </c>
    </row>
    <row r="28069" spans="1:4" x14ac:dyDescent="0.35">
      <c r="A28069" s="23">
        <v>44579.3125</v>
      </c>
      <c r="B28069" s="23">
        <v>44579.322916666664</v>
      </c>
      <c r="C28069" s="28">
        <v>514.28290656200841</v>
      </c>
      <c r="D28069" s="26">
        <v>510.30076095407912</v>
      </c>
    </row>
    <row r="28070" spans="1:4" x14ac:dyDescent="0.35">
      <c r="A28070" s="23">
        <v>44579.322916666664</v>
      </c>
      <c r="B28070" s="23">
        <v>44579.333333333336</v>
      </c>
      <c r="C28070" s="28">
        <v>520.83402355754242</v>
      </c>
      <c r="D28070" s="26">
        <v>517.70531684080299</v>
      </c>
    </row>
    <row r="28071" spans="1:4" x14ac:dyDescent="0.35">
      <c r="A28071" s="23">
        <v>44579.333333333336</v>
      </c>
      <c r="B28071" s="23">
        <v>44579.34375</v>
      </c>
      <c r="C28071" s="28">
        <v>503.30005107606769</v>
      </c>
      <c r="D28071" s="26">
        <v>499.98784590524639</v>
      </c>
    </row>
    <row r="28072" spans="1:4" x14ac:dyDescent="0.35">
      <c r="A28072" s="23">
        <v>44579.34375</v>
      </c>
      <c r="B28072" s="23">
        <v>44579.354166666664</v>
      </c>
      <c r="C28072" s="28">
        <v>468.37395761302599</v>
      </c>
      <c r="D28072" s="26">
        <v>469.06215101694306</v>
      </c>
    </row>
    <row r="28073" spans="1:4" x14ac:dyDescent="0.35">
      <c r="A28073" s="23">
        <v>44579.354166666664</v>
      </c>
      <c r="B28073" s="23">
        <v>44579.364583333336</v>
      </c>
      <c r="C28073" s="28">
        <v>486.13053822949763</v>
      </c>
      <c r="D28073" s="26">
        <v>483.63345543048052</v>
      </c>
    </row>
    <row r="28074" spans="1:4" x14ac:dyDescent="0.35">
      <c r="A28074" s="23">
        <v>44579.364583333336</v>
      </c>
      <c r="B28074" s="23">
        <v>44579.375</v>
      </c>
      <c r="C28074" s="28">
        <v>479.15243261120293</v>
      </c>
      <c r="D28074" s="26">
        <v>478.67307658599339</v>
      </c>
    </row>
    <row r="28075" spans="1:4" x14ac:dyDescent="0.35">
      <c r="A28075" s="23">
        <v>44579.375</v>
      </c>
      <c r="B28075" s="23">
        <v>44579.385416666664</v>
      </c>
      <c r="C28075" s="28">
        <v>488.47763625447607</v>
      </c>
      <c r="D28075" s="26">
        <v>489.38623486887843</v>
      </c>
    </row>
    <row r="28076" spans="1:4" x14ac:dyDescent="0.35">
      <c r="A28076" s="23">
        <v>44579.385416666664</v>
      </c>
      <c r="B28076" s="23">
        <v>44579.395833333336</v>
      </c>
      <c r="C28076" s="28">
        <v>502.10735582692803</v>
      </c>
      <c r="D28076" s="26">
        <v>500.3130982526165</v>
      </c>
    </row>
    <row r="28077" spans="1:4" x14ac:dyDescent="0.35">
      <c r="A28077" s="23">
        <v>44579.395833333336</v>
      </c>
      <c r="B28077" s="23">
        <v>44579.40625</v>
      </c>
      <c r="C28077" s="28">
        <v>501.09380175646493</v>
      </c>
      <c r="D28077" s="26">
        <v>503.11349665216812</v>
      </c>
    </row>
    <row r="28078" spans="1:4" x14ac:dyDescent="0.35">
      <c r="A28078" s="23">
        <v>44579.40625</v>
      </c>
      <c r="B28078" s="23">
        <v>44579.416666666664</v>
      </c>
      <c r="C28078" s="28">
        <v>519.76314229725585</v>
      </c>
      <c r="D28078" s="26">
        <v>525.91844497738953</v>
      </c>
    </row>
    <row r="28079" spans="1:4" x14ac:dyDescent="0.35">
      <c r="A28079" s="23">
        <v>44579.416666666664</v>
      </c>
      <c r="B28079" s="23">
        <v>44579.427083333336</v>
      </c>
      <c r="C28079" s="28">
        <v>518.81522458146924</v>
      </c>
      <c r="D28079" s="26">
        <v>525.44771994706434</v>
      </c>
    </row>
    <row r="28080" spans="1:4" x14ac:dyDescent="0.35">
      <c r="A28080" s="23">
        <v>44579.427083333336</v>
      </c>
      <c r="B28080" s="23">
        <v>44579.4375</v>
      </c>
      <c r="C28080" s="28">
        <v>518.33882601788002</v>
      </c>
      <c r="D28080" s="26">
        <v>524.07933232985772</v>
      </c>
    </row>
    <row r="28081" spans="1:4" x14ac:dyDescent="0.35">
      <c r="A28081" s="23">
        <v>44579.4375</v>
      </c>
      <c r="B28081" s="23">
        <v>44579.447916666664</v>
      </c>
      <c r="C28081" s="28">
        <v>517.95620856000994</v>
      </c>
      <c r="D28081" s="26">
        <v>523.18764726260474</v>
      </c>
    </row>
    <row r="28082" spans="1:4" x14ac:dyDescent="0.35">
      <c r="A28082" s="23">
        <v>44579.447916666664</v>
      </c>
      <c r="B28082" s="23">
        <v>44579.458333333336</v>
      </c>
      <c r="C28082" s="28">
        <v>501.01484132225704</v>
      </c>
      <c r="D28082" s="26">
        <v>500.92090395407001</v>
      </c>
    </row>
    <row r="28083" spans="1:4" x14ac:dyDescent="0.35">
      <c r="A28083" s="23">
        <v>44579.458333333336</v>
      </c>
      <c r="B28083" s="23">
        <v>44579.46875</v>
      </c>
      <c r="C28083" s="28">
        <v>467.43910213583536</v>
      </c>
      <c r="D28083" s="26">
        <v>465.86941179413958</v>
      </c>
    </row>
    <row r="28084" spans="1:4" x14ac:dyDescent="0.35">
      <c r="A28084" s="23">
        <v>44579.46875</v>
      </c>
      <c r="B28084" s="23">
        <v>44579.479166666664</v>
      </c>
      <c r="C28084" s="28">
        <v>464.87316716159052</v>
      </c>
      <c r="D28084" s="26">
        <v>464.78161804873474</v>
      </c>
    </row>
    <row r="28085" spans="1:4" x14ac:dyDescent="0.35">
      <c r="A28085" s="23">
        <v>44579.479166666664</v>
      </c>
      <c r="B28085" s="23">
        <v>44579.489583333336</v>
      </c>
      <c r="C28085" s="28">
        <v>464.51488320745983</v>
      </c>
      <c r="D28085" s="26">
        <v>466.83201456844313</v>
      </c>
    </row>
    <row r="28086" spans="1:4" x14ac:dyDescent="0.35">
      <c r="A28086" s="23">
        <v>44579.489583333336</v>
      </c>
      <c r="B28086" s="23">
        <v>44579.5</v>
      </c>
      <c r="C28086" s="28">
        <v>486.52343049400895</v>
      </c>
      <c r="D28086" s="26">
        <v>471.5046731438386</v>
      </c>
    </row>
    <row r="28087" spans="1:4" x14ac:dyDescent="0.35">
      <c r="A28087" s="23">
        <v>44579.5</v>
      </c>
      <c r="B28087" s="23">
        <v>44579.510416666664</v>
      </c>
      <c r="C28087" s="28">
        <v>495.06366331853593</v>
      </c>
      <c r="D28087" s="26">
        <v>473.59057748608654</v>
      </c>
    </row>
    <row r="28088" spans="1:4" x14ac:dyDescent="0.35">
      <c r="A28088" s="23">
        <v>44579.510416666664</v>
      </c>
      <c r="B28088" s="23">
        <v>44579.520833333336</v>
      </c>
      <c r="C28088" s="28">
        <v>496.85375832772013</v>
      </c>
      <c r="D28088" s="26">
        <v>471.59458757572554</v>
      </c>
    </row>
    <row r="28089" spans="1:4" x14ac:dyDescent="0.35">
      <c r="A28089" s="23">
        <v>44579.520833333336</v>
      </c>
      <c r="B28089" s="23">
        <v>44579.53125</v>
      </c>
      <c r="C28089" s="28">
        <v>476.31834226278949</v>
      </c>
      <c r="D28089" s="26">
        <v>469.24108796916306</v>
      </c>
    </row>
    <row r="28090" spans="1:4" x14ac:dyDescent="0.35">
      <c r="A28090" s="23">
        <v>44579.53125</v>
      </c>
      <c r="B28090" s="23">
        <v>44579.541666666664</v>
      </c>
      <c r="C28090" s="28">
        <v>505.55386117577876</v>
      </c>
      <c r="D28090" s="26">
        <v>473.45238852516121</v>
      </c>
    </row>
    <row r="28091" spans="1:4" x14ac:dyDescent="0.35">
      <c r="A28091" s="23">
        <v>44579.541666666664</v>
      </c>
      <c r="B28091" s="23">
        <v>44579.552083333336</v>
      </c>
      <c r="C28091" s="28">
        <v>482.83491509422976</v>
      </c>
      <c r="D28091" s="26">
        <v>477.84953516233384</v>
      </c>
    </row>
    <row r="28092" spans="1:4" x14ac:dyDescent="0.35">
      <c r="A28092" s="23">
        <v>44579.552083333336</v>
      </c>
      <c r="B28092" s="23">
        <v>44579.5625</v>
      </c>
      <c r="C28092" s="28">
        <v>456.78169452973765</v>
      </c>
      <c r="D28092" s="26">
        <v>464.73655830788033</v>
      </c>
    </row>
    <row r="28093" spans="1:4" x14ac:dyDescent="0.35">
      <c r="A28093" s="23">
        <v>44579.5625</v>
      </c>
      <c r="B28093" s="23">
        <v>44579.572916666664</v>
      </c>
      <c r="C28093" s="28">
        <v>464.29519772995292</v>
      </c>
      <c r="D28093" s="26">
        <v>470.39233410267053</v>
      </c>
    </row>
    <row r="28094" spans="1:4" x14ac:dyDescent="0.35">
      <c r="A28094" s="23">
        <v>44579.572916666664</v>
      </c>
      <c r="B28094" s="23">
        <v>44579.583333333336</v>
      </c>
      <c r="C28094" s="28">
        <v>473.51342113921947</v>
      </c>
      <c r="D28094" s="26">
        <v>470.98977770394879</v>
      </c>
    </row>
    <row r="28095" spans="1:4" x14ac:dyDescent="0.35">
      <c r="A28095" s="23">
        <v>44579.583333333336</v>
      </c>
      <c r="B28095" s="23">
        <v>44579.59375</v>
      </c>
      <c r="C28095" s="28">
        <v>470.16563713384448</v>
      </c>
      <c r="D28095" s="26">
        <v>469.9808342913787</v>
      </c>
    </row>
    <row r="28096" spans="1:4" x14ac:dyDescent="0.35">
      <c r="A28096" s="23">
        <v>44579.59375</v>
      </c>
      <c r="B28096" s="23">
        <v>44579.604166666664</v>
      </c>
      <c r="C28096" s="28">
        <v>483.08497472642262</v>
      </c>
      <c r="D28096" s="26">
        <v>476.59317157454103</v>
      </c>
    </row>
    <row r="28097" spans="1:4" x14ac:dyDescent="0.35">
      <c r="A28097" s="23">
        <v>44579.604166666664</v>
      </c>
      <c r="B28097" s="23">
        <v>44579.614583333336</v>
      </c>
      <c r="C28097" s="28">
        <v>498.47978664259932</v>
      </c>
      <c r="D28097" s="26">
        <v>484.83072071822681</v>
      </c>
    </row>
    <row r="28098" spans="1:4" x14ac:dyDescent="0.35">
      <c r="A28098" s="23">
        <v>44579.614583333336</v>
      </c>
      <c r="B28098" s="23">
        <v>44579.625</v>
      </c>
      <c r="C28098" s="28">
        <v>517.70872625286086</v>
      </c>
      <c r="D28098" s="26">
        <v>515.78613043176176</v>
      </c>
    </row>
    <row r="28099" spans="1:4" x14ac:dyDescent="0.35">
      <c r="A28099" s="23">
        <v>44579.625</v>
      </c>
      <c r="B28099" s="23">
        <v>44579.635416666664</v>
      </c>
      <c r="C28099" s="28">
        <v>478.00251033256882</v>
      </c>
      <c r="D28099" s="26">
        <v>480.78280688504054</v>
      </c>
    </row>
    <row r="28100" spans="1:4" x14ac:dyDescent="0.35">
      <c r="A28100" s="23">
        <v>44579.635416666664</v>
      </c>
      <c r="B28100" s="23">
        <v>44579.645833333336</v>
      </c>
      <c r="C28100" s="28">
        <v>484.16742552390281</v>
      </c>
      <c r="D28100" s="26">
        <v>485.12641719700417</v>
      </c>
    </row>
    <row r="28101" spans="1:4" x14ac:dyDescent="0.35">
      <c r="A28101" s="23">
        <v>44579.645833333336</v>
      </c>
      <c r="B28101" s="23">
        <v>44579.65625</v>
      </c>
      <c r="C28101" s="28">
        <v>520.69354551821505</v>
      </c>
      <c r="D28101" s="26">
        <v>521.69493844506599</v>
      </c>
    </row>
    <row r="28102" spans="1:4" x14ac:dyDescent="0.35">
      <c r="A28102" s="23">
        <v>44579.65625</v>
      </c>
      <c r="B28102" s="23">
        <v>44579.666666666664</v>
      </c>
      <c r="C28102" s="28">
        <v>519.25924492962326</v>
      </c>
      <c r="D28102" s="26">
        <v>521.18810055532924</v>
      </c>
    </row>
    <row r="28103" spans="1:4" x14ac:dyDescent="0.35">
      <c r="A28103" s="23">
        <v>44579.666666666664</v>
      </c>
      <c r="B28103" s="23">
        <v>44579.677083333336</v>
      </c>
      <c r="C28103" s="28">
        <v>512.39619897843704</v>
      </c>
      <c r="D28103" s="26">
        <v>513.02128419715825</v>
      </c>
    </row>
    <row r="28104" spans="1:4" x14ac:dyDescent="0.35">
      <c r="A28104" s="23">
        <v>44579.677083333336</v>
      </c>
      <c r="B28104" s="23">
        <v>44579.6875</v>
      </c>
      <c r="C28104" s="28">
        <v>484.10048066441368</v>
      </c>
      <c r="D28104" s="26">
        <v>484.15976446227734</v>
      </c>
    </row>
    <row r="28105" spans="1:4" x14ac:dyDescent="0.35">
      <c r="A28105" s="23">
        <v>44579.6875</v>
      </c>
      <c r="B28105" s="23">
        <v>44579.697916666664</v>
      </c>
      <c r="C28105" s="28">
        <v>510.30878613022014</v>
      </c>
      <c r="D28105" s="26">
        <v>510.32323702625189</v>
      </c>
    </row>
    <row r="28106" spans="1:4" x14ac:dyDescent="0.35">
      <c r="A28106" s="23">
        <v>44579.697916666664</v>
      </c>
      <c r="B28106" s="23">
        <v>44579.708333333336</v>
      </c>
      <c r="C28106" s="28">
        <v>516.08744414943192</v>
      </c>
      <c r="D28106" s="26">
        <v>517.87239957954387</v>
      </c>
    </row>
    <row r="28107" spans="1:4" x14ac:dyDescent="0.35">
      <c r="A28107" s="23">
        <v>44579.708333333336</v>
      </c>
      <c r="B28107" s="23">
        <v>44579.71875</v>
      </c>
      <c r="C28107" s="28">
        <v>512.44634252612184</v>
      </c>
      <c r="D28107" s="26">
        <v>513.9492718720229</v>
      </c>
    </row>
    <row r="28108" spans="1:4" x14ac:dyDescent="0.35">
      <c r="A28108" s="23">
        <v>44579.71875</v>
      </c>
      <c r="B28108" s="23">
        <v>44579.729166666664</v>
      </c>
      <c r="C28108" s="28">
        <v>514.71374523908935</v>
      </c>
      <c r="D28108" s="26">
        <v>517.31160345449246</v>
      </c>
    </row>
    <row r="28109" spans="1:4" x14ac:dyDescent="0.35">
      <c r="A28109" s="23">
        <v>44579.729166666664</v>
      </c>
      <c r="B28109" s="23">
        <v>44579.739583333336</v>
      </c>
      <c r="C28109" s="28">
        <v>516.52666396961922</v>
      </c>
      <c r="D28109" s="26">
        <v>515.35306095777219</v>
      </c>
    </row>
    <row r="28110" spans="1:4" x14ac:dyDescent="0.35">
      <c r="A28110" s="23">
        <v>44579.739583333336</v>
      </c>
      <c r="B28110" s="23">
        <v>44579.75</v>
      </c>
      <c r="C28110" s="28">
        <v>519.04786484190674</v>
      </c>
      <c r="D28110" s="26">
        <v>517.99750359895916</v>
      </c>
    </row>
    <row r="28111" spans="1:4" x14ac:dyDescent="0.35">
      <c r="A28111" s="23">
        <v>44579.75</v>
      </c>
      <c r="B28111" s="23">
        <v>44579.760416666664</v>
      </c>
      <c r="C28111" s="28">
        <v>512.59245823732476</v>
      </c>
      <c r="D28111" s="26">
        <v>510.86964654039099</v>
      </c>
    </row>
    <row r="28112" spans="1:4" x14ac:dyDescent="0.35">
      <c r="A28112" s="23">
        <v>44579.760416666664</v>
      </c>
      <c r="B28112" s="23">
        <v>44579.770833333336</v>
      </c>
      <c r="C28112" s="28">
        <v>519.00013158833781</v>
      </c>
      <c r="D28112" s="26">
        <v>517.05063749277508</v>
      </c>
    </row>
    <row r="28113" spans="1:4" x14ac:dyDescent="0.35">
      <c r="A28113" s="23">
        <v>44579.770833333336</v>
      </c>
      <c r="B28113" s="23">
        <v>44579.78125</v>
      </c>
      <c r="C28113" s="28">
        <v>519.58330185819955</v>
      </c>
      <c r="D28113" s="26">
        <v>519.6160685198696</v>
      </c>
    </row>
    <row r="28114" spans="1:4" x14ac:dyDescent="0.35">
      <c r="A28114" s="23">
        <v>44579.78125</v>
      </c>
      <c r="B28114" s="23">
        <v>44579.791666666664</v>
      </c>
      <c r="C28114" s="28">
        <v>514.04514503652024</v>
      </c>
      <c r="D28114" s="26">
        <v>517.47580593296425</v>
      </c>
    </row>
    <row r="28115" spans="1:4" x14ac:dyDescent="0.35">
      <c r="A28115" s="23">
        <v>44579.791666666664</v>
      </c>
      <c r="B28115" s="23">
        <v>44579.802083333336</v>
      </c>
      <c r="C28115" s="28">
        <v>511.95359303425914</v>
      </c>
      <c r="D28115" s="26">
        <v>512.68925237548626</v>
      </c>
    </row>
    <row r="28116" spans="1:4" x14ac:dyDescent="0.35">
      <c r="A28116" s="23">
        <v>44579.802083333336</v>
      </c>
      <c r="B28116" s="23">
        <v>44579.8125</v>
      </c>
      <c r="C28116" s="28">
        <v>513.33325695563724</v>
      </c>
      <c r="D28116" s="26">
        <v>516.4101010678047</v>
      </c>
    </row>
    <row r="28117" spans="1:4" x14ac:dyDescent="0.35">
      <c r="A28117" s="23">
        <v>44579.8125</v>
      </c>
      <c r="B28117" s="23">
        <v>44579.822916666664</v>
      </c>
      <c r="C28117" s="28">
        <v>511.05120124142763</v>
      </c>
      <c r="D28117" s="26">
        <v>512.27845563335632</v>
      </c>
    </row>
    <row r="28118" spans="1:4" x14ac:dyDescent="0.35">
      <c r="A28118" s="23">
        <v>44579.822916666664</v>
      </c>
      <c r="B28118" s="23">
        <v>44579.833333333336</v>
      </c>
      <c r="C28118" s="28">
        <v>518.09038210918231</v>
      </c>
      <c r="D28118" s="26">
        <v>517.96065777204444</v>
      </c>
    </row>
    <row r="28119" spans="1:4" x14ac:dyDescent="0.35">
      <c r="A28119" s="23">
        <v>44579.833333333336</v>
      </c>
      <c r="B28119" s="23">
        <v>44579.84375</v>
      </c>
      <c r="C28119" s="28">
        <v>512.62016609219165</v>
      </c>
      <c r="D28119" s="26">
        <v>511.77232614655713</v>
      </c>
    </row>
    <row r="28120" spans="1:4" x14ac:dyDescent="0.35">
      <c r="A28120" s="23">
        <v>44579.84375</v>
      </c>
      <c r="B28120" s="23">
        <v>44579.854166666664</v>
      </c>
      <c r="C28120" s="28">
        <v>508.24576801541826</v>
      </c>
      <c r="D28120" s="26">
        <v>506.25807729637455</v>
      </c>
    </row>
    <row r="28121" spans="1:4" x14ac:dyDescent="0.35">
      <c r="A28121" s="23">
        <v>44579.854166666664</v>
      </c>
      <c r="B28121" s="23">
        <v>44579.864583333336</v>
      </c>
      <c r="C28121" s="28">
        <v>519.65987078896046</v>
      </c>
      <c r="D28121" s="26">
        <v>518.24981200173875</v>
      </c>
    </row>
    <row r="28122" spans="1:4" x14ac:dyDescent="0.35">
      <c r="A28122" s="23">
        <v>44579.864583333336</v>
      </c>
      <c r="B28122" s="23">
        <v>44579.875</v>
      </c>
      <c r="C28122" s="28">
        <v>520.48248819679509</v>
      </c>
      <c r="D28122" s="26">
        <v>516.11212227596423</v>
      </c>
    </row>
    <row r="28123" spans="1:4" x14ac:dyDescent="0.35">
      <c r="A28123" s="23">
        <v>44579.875</v>
      </c>
      <c r="B28123" s="23">
        <v>44579.885416666664</v>
      </c>
      <c r="C28123" s="28">
        <v>521.04360671265158</v>
      </c>
      <c r="D28123" s="26">
        <v>519.97079540562936</v>
      </c>
    </row>
    <row r="28124" spans="1:4" x14ac:dyDescent="0.35">
      <c r="A28124" s="23">
        <v>44579.885416666664</v>
      </c>
      <c r="B28124" s="23">
        <v>44579.895833333336</v>
      </c>
      <c r="C28124" s="28">
        <v>522.6959348468705</v>
      </c>
      <c r="D28124" s="26">
        <v>519.6260768551042</v>
      </c>
    </row>
    <row r="28125" spans="1:4" x14ac:dyDescent="0.35">
      <c r="A28125" s="23">
        <v>44579.895833333336</v>
      </c>
      <c r="B28125" s="23">
        <v>44579.90625</v>
      </c>
      <c r="C28125" s="28">
        <v>521.70615398539087</v>
      </c>
      <c r="D28125" s="26">
        <v>518.95408637785852</v>
      </c>
    </row>
    <row r="28126" spans="1:4" x14ac:dyDescent="0.35">
      <c r="A28126" s="23">
        <v>44579.90625</v>
      </c>
      <c r="B28126" s="23">
        <v>44579.916666666664</v>
      </c>
      <c r="C28126" s="28">
        <v>519.69802365609553</v>
      </c>
      <c r="D28126" s="26">
        <v>515.70127439424459</v>
      </c>
    </row>
    <row r="28127" spans="1:4" x14ac:dyDescent="0.35">
      <c r="A28127" s="23">
        <v>44579.916666666664</v>
      </c>
      <c r="B28127" s="23">
        <v>44579.927083333336</v>
      </c>
      <c r="C28127" s="28">
        <v>518.49278538719022</v>
      </c>
      <c r="D28127" s="26">
        <v>514.12404075866243</v>
      </c>
    </row>
    <row r="28128" spans="1:4" x14ac:dyDescent="0.35">
      <c r="A28128" s="23">
        <v>44579.927083333336</v>
      </c>
      <c r="B28128" s="23">
        <v>44579.9375</v>
      </c>
      <c r="C28128" s="28">
        <v>522.67154255736318</v>
      </c>
      <c r="D28128" s="26">
        <v>520.67379418576593</v>
      </c>
    </row>
    <row r="28129" spans="1:4" x14ac:dyDescent="0.35">
      <c r="A28129" s="23">
        <v>44579.9375</v>
      </c>
      <c r="B28129" s="23">
        <v>44579.947916666664</v>
      </c>
      <c r="C28129" s="28">
        <v>526.02978220033287</v>
      </c>
      <c r="D28129" s="26">
        <v>520.55729386886844</v>
      </c>
    </row>
    <row r="28130" spans="1:4" x14ac:dyDescent="0.35">
      <c r="A28130" s="23">
        <v>44579.947916666664</v>
      </c>
      <c r="B28130" s="23">
        <v>44579.958333333336</v>
      </c>
      <c r="C28130" s="28">
        <v>524.98669493050954</v>
      </c>
      <c r="D28130" s="26">
        <v>523.12907723427566</v>
      </c>
    </row>
    <row r="28131" spans="1:4" x14ac:dyDescent="0.35">
      <c r="A28131" s="23">
        <v>44579.958333333336</v>
      </c>
      <c r="B28131" s="23">
        <v>44579.96875</v>
      </c>
      <c r="C28131" s="28">
        <v>524.6178125786555</v>
      </c>
      <c r="D28131" s="26">
        <v>524.22926374777217</v>
      </c>
    </row>
    <row r="28132" spans="1:4" x14ac:dyDescent="0.35">
      <c r="A28132" s="23">
        <v>44579.96875</v>
      </c>
      <c r="B28132" s="23">
        <v>44579.979166666664</v>
      </c>
      <c r="C28132" s="28">
        <v>518.60239408050961</v>
      </c>
      <c r="D28132" s="26">
        <v>518.73163220820857</v>
      </c>
    </row>
    <row r="28133" spans="1:4" x14ac:dyDescent="0.35">
      <c r="A28133" s="23">
        <v>44579.979166666664</v>
      </c>
      <c r="B28133" s="23">
        <v>44579.989583333336</v>
      </c>
      <c r="C28133" s="28">
        <v>521.01631544701354</v>
      </c>
      <c r="D28133" s="26">
        <v>521.04058420246042</v>
      </c>
    </row>
    <row r="28134" spans="1:4" x14ac:dyDescent="0.35">
      <c r="A28134" s="23">
        <v>44579.989583333336</v>
      </c>
      <c r="B28134" s="23">
        <v>44580</v>
      </c>
      <c r="C28134" s="28">
        <v>522.38961396507079</v>
      </c>
      <c r="D28134" s="26">
        <v>523.80185776614007</v>
      </c>
    </row>
    <row r="28135" spans="1:4" x14ac:dyDescent="0.35">
      <c r="A28135" s="23">
        <v>44580</v>
      </c>
      <c r="B28135" s="23">
        <v>44580.010416666664</v>
      </c>
      <c r="C28135" s="28">
        <v>507.56747980450365</v>
      </c>
      <c r="D28135" s="26">
        <v>494.12806912514264</v>
      </c>
    </row>
    <row r="28136" spans="1:4" x14ac:dyDescent="0.35">
      <c r="A28136" s="23">
        <v>44580.010416666664</v>
      </c>
      <c r="B28136" s="23">
        <v>44580.020833333336</v>
      </c>
      <c r="C28136" s="28">
        <v>465.45540498668748</v>
      </c>
      <c r="D28136" s="26">
        <v>446.77196958670015</v>
      </c>
    </row>
    <row r="28137" spans="1:4" x14ac:dyDescent="0.35">
      <c r="A28137" s="23">
        <v>44580.020833333336</v>
      </c>
      <c r="B28137" s="23">
        <v>44580.03125</v>
      </c>
      <c r="C28137" s="28">
        <v>399.14584285285537</v>
      </c>
      <c r="D28137" s="26">
        <v>391.79703471329287</v>
      </c>
    </row>
    <row r="28138" spans="1:4" x14ac:dyDescent="0.35">
      <c r="A28138" s="23">
        <v>44580.03125</v>
      </c>
      <c r="B28138" s="23">
        <v>44580.041666666664</v>
      </c>
      <c r="C28138" s="28">
        <v>363.80135896610511</v>
      </c>
      <c r="D28138" s="26">
        <v>353.73036080048655</v>
      </c>
    </row>
    <row r="28139" spans="1:4" x14ac:dyDescent="0.35">
      <c r="A28139" s="23">
        <v>44580.041666666664</v>
      </c>
      <c r="B28139" s="23">
        <v>44580.052083333336</v>
      </c>
      <c r="C28139" s="28">
        <v>368.41490422269987</v>
      </c>
      <c r="D28139" s="26">
        <v>355.35639981269895</v>
      </c>
    </row>
    <row r="28140" spans="1:4" x14ac:dyDescent="0.35">
      <c r="A28140" s="23">
        <v>44580.052083333336</v>
      </c>
      <c r="B28140" s="23">
        <v>44580.0625</v>
      </c>
      <c r="C28140" s="28">
        <v>384.23682684055956</v>
      </c>
      <c r="D28140" s="26">
        <v>363.751063550156</v>
      </c>
    </row>
    <row r="28141" spans="1:4" x14ac:dyDescent="0.35">
      <c r="A28141" s="23">
        <v>44580.0625</v>
      </c>
      <c r="B28141" s="23">
        <v>44580.072916666664</v>
      </c>
      <c r="C28141" s="28">
        <v>372.06645469886712</v>
      </c>
      <c r="D28141" s="26">
        <v>366.04501273047833</v>
      </c>
    </row>
    <row r="28142" spans="1:4" x14ac:dyDescent="0.35">
      <c r="A28142" s="23">
        <v>44580.072916666664</v>
      </c>
      <c r="B28142" s="23">
        <v>44580.083333333336</v>
      </c>
      <c r="C28142" s="28">
        <v>380.67499914163102</v>
      </c>
      <c r="D28142" s="26">
        <v>375.55923866665023</v>
      </c>
    </row>
    <row r="28143" spans="1:4" x14ac:dyDescent="0.35">
      <c r="A28143" s="23">
        <v>44580.083333333336</v>
      </c>
      <c r="B28143" s="23">
        <v>44580.09375</v>
      </c>
      <c r="C28143" s="28">
        <v>363.73079942651771</v>
      </c>
      <c r="D28143" s="26">
        <v>364.41931145943818</v>
      </c>
    </row>
    <row r="28144" spans="1:4" x14ac:dyDescent="0.35">
      <c r="A28144" s="23">
        <v>44580.09375</v>
      </c>
      <c r="B28144" s="23">
        <v>44580.104166666664</v>
      </c>
      <c r="C28144" s="28">
        <v>364.10497358135154</v>
      </c>
      <c r="D28144" s="26">
        <v>350.36580105133538</v>
      </c>
    </row>
    <row r="28145" spans="1:4" x14ac:dyDescent="0.35">
      <c r="A28145" s="23">
        <v>44580.104166666664</v>
      </c>
      <c r="B28145" s="23">
        <v>44580.114583333336</v>
      </c>
      <c r="C28145" s="28">
        <v>351.59924261419769</v>
      </c>
      <c r="D28145" s="26">
        <v>342.59829172610756</v>
      </c>
    </row>
    <row r="28146" spans="1:4" x14ac:dyDescent="0.35">
      <c r="A28146" s="23">
        <v>44580.114583333336</v>
      </c>
      <c r="B28146" s="23">
        <v>44580.125</v>
      </c>
      <c r="C28146" s="28">
        <v>369.83628904829345</v>
      </c>
      <c r="D28146" s="26">
        <v>361.81768128259722</v>
      </c>
    </row>
    <row r="28147" spans="1:4" x14ac:dyDescent="0.35">
      <c r="A28147" s="23">
        <v>44580.125</v>
      </c>
      <c r="B28147" s="23">
        <v>44580.135416666664</v>
      </c>
      <c r="C28147" s="28">
        <v>381.24201471367383</v>
      </c>
      <c r="D28147" s="26">
        <v>378.16175963138869</v>
      </c>
    </row>
    <row r="28148" spans="1:4" x14ac:dyDescent="0.35">
      <c r="A28148" s="23">
        <v>44580.135416666664</v>
      </c>
      <c r="B28148" s="23">
        <v>44580.145833333336</v>
      </c>
      <c r="C28148" s="28">
        <v>375.61856745491923</v>
      </c>
      <c r="D28148" s="26">
        <v>369.19272860174664</v>
      </c>
    </row>
    <row r="28149" spans="1:4" x14ac:dyDescent="0.35">
      <c r="A28149" s="23">
        <v>44580.145833333336</v>
      </c>
      <c r="B28149" s="23">
        <v>44580.15625</v>
      </c>
      <c r="C28149" s="28">
        <v>363.21524970676495</v>
      </c>
      <c r="D28149" s="26">
        <v>356.0110140615509</v>
      </c>
    </row>
    <row r="28150" spans="1:4" x14ac:dyDescent="0.35">
      <c r="A28150" s="23">
        <v>44580.15625</v>
      </c>
      <c r="B28150" s="23">
        <v>44580.166666666664</v>
      </c>
      <c r="C28150" s="28">
        <v>343.34954988075367</v>
      </c>
      <c r="D28150" s="26">
        <v>326.60174866161776</v>
      </c>
    </row>
    <row r="28151" spans="1:4" x14ac:dyDescent="0.35">
      <c r="A28151" s="23">
        <v>44580.166666666664</v>
      </c>
      <c r="B28151" s="23">
        <v>44580.177083333336</v>
      </c>
      <c r="C28151" s="28">
        <v>293.8851609704401</v>
      </c>
      <c r="D28151" s="26">
        <v>291.35363319920918</v>
      </c>
    </row>
    <row r="28152" spans="1:4" x14ac:dyDescent="0.35">
      <c r="A28152" s="23">
        <v>44580.177083333336</v>
      </c>
      <c r="B28152" s="23">
        <v>44580.1875</v>
      </c>
      <c r="C28152" s="28">
        <v>294.30672367200305</v>
      </c>
      <c r="D28152" s="26">
        <v>292.80865030149795</v>
      </c>
    </row>
    <row r="28153" spans="1:4" x14ac:dyDescent="0.35">
      <c r="A28153" s="23">
        <v>44580.1875</v>
      </c>
      <c r="B28153" s="23">
        <v>44580.197916666664</v>
      </c>
      <c r="C28153" s="28">
        <v>294.74006228647409</v>
      </c>
      <c r="D28153" s="26">
        <v>300.51468526732111</v>
      </c>
    </row>
    <row r="28154" spans="1:4" x14ac:dyDescent="0.35">
      <c r="A28154" s="23">
        <v>44580.197916666664</v>
      </c>
      <c r="B28154" s="23">
        <v>44580.208333333336</v>
      </c>
      <c r="C28154" s="28">
        <v>327.38986358414189</v>
      </c>
      <c r="D28154" s="26">
        <v>348.15527346467962</v>
      </c>
    </row>
    <row r="28155" spans="1:4" x14ac:dyDescent="0.35">
      <c r="A28155" s="23">
        <v>44580.208333333336</v>
      </c>
      <c r="B28155" s="23">
        <v>44580.21875</v>
      </c>
      <c r="C28155" s="28">
        <v>365.13551727678606</v>
      </c>
      <c r="D28155" s="26">
        <v>380.32560815853333</v>
      </c>
    </row>
    <row r="28156" spans="1:4" x14ac:dyDescent="0.35">
      <c r="A28156" s="23">
        <v>44580.21875</v>
      </c>
      <c r="B28156" s="23">
        <v>44580.229166666664</v>
      </c>
      <c r="C28156" s="28">
        <v>439.67218467434117</v>
      </c>
      <c r="D28156" s="26">
        <v>443.05456572816934</v>
      </c>
    </row>
    <row r="28157" spans="1:4" x14ac:dyDescent="0.35">
      <c r="A28157" s="23">
        <v>44580.229166666664</v>
      </c>
      <c r="B28157" s="23">
        <v>44580.239583333336</v>
      </c>
      <c r="C28157" s="28">
        <v>480.27608704195615</v>
      </c>
      <c r="D28157" s="26">
        <v>478.14758666271626</v>
      </c>
    </row>
    <row r="28158" spans="1:4" x14ac:dyDescent="0.35">
      <c r="A28158" s="23">
        <v>44580.239583333336</v>
      </c>
      <c r="B28158" s="23">
        <v>44580.25</v>
      </c>
      <c r="C28158" s="28">
        <v>505.57998455345961</v>
      </c>
      <c r="D28158" s="26">
        <v>503.13583779327996</v>
      </c>
    </row>
    <row r="28159" spans="1:4" x14ac:dyDescent="0.35">
      <c r="A28159" s="23">
        <v>44580.25</v>
      </c>
      <c r="B28159" s="23">
        <v>44580.260416666664</v>
      </c>
      <c r="C28159" s="28">
        <v>503.47464144443086</v>
      </c>
      <c r="D28159" s="26">
        <v>505.80499442799322</v>
      </c>
    </row>
    <row r="28160" spans="1:4" x14ac:dyDescent="0.35">
      <c r="A28160" s="23">
        <v>44580.260416666664</v>
      </c>
      <c r="B28160" s="23">
        <v>44580.270833333336</v>
      </c>
      <c r="C28160" s="28">
        <v>518.21263045565422</v>
      </c>
      <c r="D28160" s="26">
        <v>518.16623001041637</v>
      </c>
    </row>
    <row r="28161" spans="1:4" x14ac:dyDescent="0.35">
      <c r="A28161" s="23">
        <v>44580.270833333336</v>
      </c>
      <c r="B28161" s="23">
        <v>44580.28125</v>
      </c>
      <c r="C28161" s="28">
        <v>508.57114300648391</v>
      </c>
      <c r="D28161" s="26">
        <v>511.34512764195836</v>
      </c>
    </row>
    <row r="28162" spans="1:4" x14ac:dyDescent="0.35">
      <c r="A28162" s="23">
        <v>44580.28125</v>
      </c>
      <c r="B28162" s="23">
        <v>44580.291666666664</v>
      </c>
      <c r="C28162" s="28">
        <v>514.92511784715498</v>
      </c>
      <c r="D28162" s="26">
        <v>517.41879242900154</v>
      </c>
    </row>
    <row r="28163" spans="1:4" x14ac:dyDescent="0.35">
      <c r="A28163" s="23">
        <v>44580.291666666664</v>
      </c>
      <c r="B28163" s="23">
        <v>44580.302083333336</v>
      </c>
      <c r="C28163" s="28">
        <v>508.87967310662879</v>
      </c>
      <c r="D28163" s="26">
        <v>510.64077067061282</v>
      </c>
    </row>
    <row r="28164" spans="1:4" x14ac:dyDescent="0.35">
      <c r="A28164" s="23">
        <v>44580.302083333336</v>
      </c>
      <c r="B28164" s="23">
        <v>44580.3125</v>
      </c>
      <c r="C28164" s="28">
        <v>516.05009618792724</v>
      </c>
      <c r="D28164" s="26">
        <v>520.20863691205273</v>
      </c>
    </row>
    <row r="28165" spans="1:4" x14ac:dyDescent="0.35">
      <c r="A28165" s="23">
        <v>44580.3125</v>
      </c>
      <c r="B28165" s="23">
        <v>44580.322916666664</v>
      </c>
      <c r="C28165" s="28">
        <v>516.38793216420481</v>
      </c>
      <c r="D28165" s="26">
        <v>522.73537550360311</v>
      </c>
    </row>
    <row r="28166" spans="1:4" x14ac:dyDescent="0.35">
      <c r="A28166" s="23">
        <v>44580.322916666664</v>
      </c>
      <c r="B28166" s="23">
        <v>44580.333333333336</v>
      </c>
      <c r="C28166" s="28">
        <v>517.14831220807548</v>
      </c>
      <c r="D28166" s="26">
        <v>523.57524806093329</v>
      </c>
    </row>
    <row r="28167" spans="1:4" x14ac:dyDescent="0.35">
      <c r="A28167" s="23">
        <v>44580.333333333336</v>
      </c>
      <c r="B28167" s="23">
        <v>44580.34375</v>
      </c>
      <c r="C28167" s="28">
        <v>487.51593236556931</v>
      </c>
      <c r="D28167" s="26">
        <v>494.81592090118659</v>
      </c>
    </row>
    <row r="28168" spans="1:4" x14ac:dyDescent="0.35">
      <c r="A28168" s="23">
        <v>44580.34375</v>
      </c>
      <c r="B28168" s="23">
        <v>44580.354166666664</v>
      </c>
      <c r="C28168" s="28">
        <v>502.01333348770589</v>
      </c>
      <c r="D28168" s="26">
        <v>510.46675584417562</v>
      </c>
    </row>
    <row r="28169" spans="1:4" x14ac:dyDescent="0.35">
      <c r="A28169" s="23">
        <v>44580.354166666664</v>
      </c>
      <c r="B28169" s="23">
        <v>44580.364583333336</v>
      </c>
      <c r="C28169" s="28">
        <v>501.66196898620848</v>
      </c>
      <c r="D28169" s="26">
        <v>508.63884186095055</v>
      </c>
    </row>
    <row r="28170" spans="1:4" x14ac:dyDescent="0.35">
      <c r="A28170" s="23">
        <v>44580.364583333336</v>
      </c>
      <c r="B28170" s="23">
        <v>44580.375</v>
      </c>
      <c r="C28170" s="28">
        <v>515.39504551449409</v>
      </c>
      <c r="D28170" s="26">
        <v>525.32668144162176</v>
      </c>
    </row>
    <row r="28171" spans="1:4" x14ac:dyDescent="0.35">
      <c r="A28171" s="23">
        <v>44580.375</v>
      </c>
      <c r="B28171" s="23">
        <v>44580.385416666664</v>
      </c>
      <c r="C28171" s="28">
        <v>514.71651394773664</v>
      </c>
      <c r="D28171" s="26">
        <v>521.93997983586053</v>
      </c>
    </row>
    <row r="28172" spans="1:4" x14ac:dyDescent="0.35">
      <c r="A28172" s="23">
        <v>44580.385416666664</v>
      </c>
      <c r="B28172" s="23">
        <v>44580.395833333336</v>
      </c>
      <c r="C28172" s="28">
        <v>500.43958529144697</v>
      </c>
      <c r="D28172" s="26">
        <v>506.27671858904239</v>
      </c>
    </row>
    <row r="28173" spans="1:4" x14ac:dyDescent="0.35">
      <c r="A28173" s="23">
        <v>44580.395833333336</v>
      </c>
      <c r="B28173" s="23">
        <v>44580.40625</v>
      </c>
      <c r="C28173" s="28">
        <v>509.54321573926427</v>
      </c>
      <c r="D28173" s="26">
        <v>514.80067691250406</v>
      </c>
    </row>
    <row r="28174" spans="1:4" x14ac:dyDescent="0.35">
      <c r="A28174" s="23">
        <v>44580.40625</v>
      </c>
      <c r="B28174" s="23">
        <v>44580.416666666664</v>
      </c>
      <c r="C28174" s="28">
        <v>507.13837656632546</v>
      </c>
      <c r="D28174" s="26">
        <v>508.79817104538063</v>
      </c>
    </row>
    <row r="28175" spans="1:4" x14ac:dyDescent="0.35">
      <c r="A28175" s="23">
        <v>44580.416666666664</v>
      </c>
      <c r="B28175" s="23">
        <v>44580.427083333336</v>
      </c>
      <c r="C28175" s="28">
        <v>504.51630650376183</v>
      </c>
      <c r="D28175" s="26">
        <v>504.99431235916711</v>
      </c>
    </row>
    <row r="28176" spans="1:4" x14ac:dyDescent="0.35">
      <c r="A28176" s="23">
        <v>44580.427083333336</v>
      </c>
      <c r="B28176" s="23">
        <v>44580.4375</v>
      </c>
      <c r="C28176" s="28">
        <v>516.71551664911476</v>
      </c>
      <c r="D28176" s="26">
        <v>517.6746475257504</v>
      </c>
    </row>
    <row r="28177" spans="1:4" x14ac:dyDescent="0.35">
      <c r="A28177" s="23">
        <v>44580.4375</v>
      </c>
      <c r="B28177" s="23">
        <v>44580.447916666664</v>
      </c>
      <c r="C28177" s="28">
        <v>482.68788267642725</v>
      </c>
      <c r="D28177" s="26">
        <v>486.08185657079787</v>
      </c>
    </row>
    <row r="28178" spans="1:4" x14ac:dyDescent="0.35">
      <c r="A28178" s="23">
        <v>44580.447916666664</v>
      </c>
      <c r="B28178" s="23">
        <v>44580.458333333336</v>
      </c>
      <c r="C28178" s="28">
        <v>476.42726476115769</v>
      </c>
      <c r="D28178" s="26">
        <v>472.56020600412359</v>
      </c>
    </row>
    <row r="28179" spans="1:4" x14ac:dyDescent="0.35">
      <c r="A28179" s="23">
        <v>44580.458333333336</v>
      </c>
      <c r="B28179" s="23">
        <v>44580.46875</v>
      </c>
      <c r="C28179" s="28">
        <v>476.14353655277944</v>
      </c>
      <c r="D28179" s="26">
        <v>473.50818158591147</v>
      </c>
    </row>
    <row r="28180" spans="1:4" x14ac:dyDescent="0.35">
      <c r="A28180" s="23">
        <v>44580.46875</v>
      </c>
      <c r="B28180" s="23">
        <v>44580.479166666664</v>
      </c>
      <c r="C28180" s="28">
        <v>488.60121047041588</v>
      </c>
      <c r="D28180" s="26">
        <v>485.91002079625582</v>
      </c>
    </row>
    <row r="28181" spans="1:4" x14ac:dyDescent="0.35">
      <c r="A28181" s="23">
        <v>44580.479166666664</v>
      </c>
      <c r="B28181" s="23">
        <v>44580.489583333336</v>
      </c>
      <c r="C28181" s="28">
        <v>513.02769319629249</v>
      </c>
      <c r="D28181" s="26">
        <v>520.7025538713533</v>
      </c>
    </row>
    <row r="28182" spans="1:4" x14ac:dyDescent="0.35">
      <c r="A28182" s="23">
        <v>44580.489583333336</v>
      </c>
      <c r="B28182" s="23">
        <v>44580.5</v>
      </c>
      <c r="C28182" s="28">
        <v>521.40932911440927</v>
      </c>
      <c r="D28182" s="26">
        <v>522.09338096055546</v>
      </c>
    </row>
    <row r="28183" spans="1:4" x14ac:dyDescent="0.35">
      <c r="A28183" s="23">
        <v>44580.5</v>
      </c>
      <c r="B28183" s="23">
        <v>44580.510416666664</v>
      </c>
      <c r="C28183" s="28">
        <v>517.30351230372673</v>
      </c>
      <c r="D28183" s="26">
        <v>518.33278649288047</v>
      </c>
    </row>
    <row r="28184" spans="1:4" x14ac:dyDescent="0.35">
      <c r="A28184" s="23">
        <v>44580.510416666664</v>
      </c>
      <c r="B28184" s="23">
        <v>44580.520833333336</v>
      </c>
      <c r="C28184" s="28">
        <v>518.64182648265637</v>
      </c>
      <c r="D28184" s="26">
        <v>519.44572926744513</v>
      </c>
    </row>
    <row r="28185" spans="1:4" x14ac:dyDescent="0.35">
      <c r="A28185" s="23">
        <v>44580.520833333336</v>
      </c>
      <c r="B28185" s="23">
        <v>44580.53125</v>
      </c>
      <c r="C28185" s="28">
        <v>513.63897497910796</v>
      </c>
      <c r="D28185" s="26">
        <v>514.03320319179431</v>
      </c>
    </row>
    <row r="28186" spans="1:4" x14ac:dyDescent="0.35">
      <c r="A28186" s="23">
        <v>44580.53125</v>
      </c>
      <c r="B28186" s="23">
        <v>44580.541666666664</v>
      </c>
      <c r="C28186" s="28">
        <v>469.50766263826506</v>
      </c>
      <c r="D28186" s="26">
        <v>470.00732688716795</v>
      </c>
    </row>
    <row r="28187" spans="1:4" x14ac:dyDescent="0.35">
      <c r="A28187" s="23">
        <v>44580.541666666664</v>
      </c>
      <c r="B28187" s="23">
        <v>44580.552083333336</v>
      </c>
      <c r="C28187" s="28">
        <v>462.59854541654727</v>
      </c>
      <c r="D28187" s="26">
        <v>465.68102136407089</v>
      </c>
    </row>
    <row r="28188" spans="1:4" x14ac:dyDescent="0.35">
      <c r="A28188" s="23">
        <v>44580.552083333336</v>
      </c>
      <c r="B28188" s="23">
        <v>44580.5625</v>
      </c>
      <c r="C28188" s="28">
        <v>459.80486886482294</v>
      </c>
      <c r="D28188" s="26">
        <v>465.18318416964462</v>
      </c>
    </row>
    <row r="28189" spans="1:4" x14ac:dyDescent="0.35">
      <c r="A28189" s="23">
        <v>44580.5625</v>
      </c>
      <c r="B28189" s="23">
        <v>44580.572916666664</v>
      </c>
      <c r="C28189" s="28">
        <v>458.75736251079559</v>
      </c>
      <c r="D28189" s="26">
        <v>464.24727085584243</v>
      </c>
    </row>
    <row r="28190" spans="1:4" x14ac:dyDescent="0.35">
      <c r="A28190" s="23">
        <v>44580.572916666664</v>
      </c>
      <c r="B28190" s="23">
        <v>44580.583333333336</v>
      </c>
      <c r="C28190" s="28">
        <v>460.85009730329097</v>
      </c>
      <c r="D28190" s="26">
        <v>464.67189292034817</v>
      </c>
    </row>
    <row r="28191" spans="1:4" x14ac:dyDescent="0.35">
      <c r="A28191" s="23">
        <v>44580.583333333336</v>
      </c>
      <c r="B28191" s="23">
        <v>44580.59375</v>
      </c>
      <c r="C28191" s="28">
        <v>464.38094484832499</v>
      </c>
      <c r="D28191" s="26">
        <v>469.63959404441806</v>
      </c>
    </row>
    <row r="28192" spans="1:4" x14ac:dyDescent="0.35">
      <c r="A28192" s="23">
        <v>44580.59375</v>
      </c>
      <c r="B28192" s="23">
        <v>44580.604166666664</v>
      </c>
      <c r="C28192" s="28">
        <v>483.59604236472046</v>
      </c>
      <c r="D28192" s="26">
        <v>486.62941082169783</v>
      </c>
    </row>
    <row r="28193" spans="1:4" x14ac:dyDescent="0.35">
      <c r="A28193" s="23">
        <v>44580.604166666664</v>
      </c>
      <c r="B28193" s="23">
        <v>44580.614583333336</v>
      </c>
      <c r="C28193" s="28">
        <v>466.85163892852063</v>
      </c>
      <c r="D28193" s="26">
        <v>471.85439667579885</v>
      </c>
    </row>
    <row r="28194" spans="1:4" x14ac:dyDescent="0.35">
      <c r="A28194" s="23">
        <v>44580.614583333336</v>
      </c>
      <c r="B28194" s="23">
        <v>44580.625</v>
      </c>
      <c r="C28194" s="28">
        <v>502.82848077519805</v>
      </c>
      <c r="D28194" s="26">
        <v>502.75725348770084</v>
      </c>
    </row>
    <row r="28195" spans="1:4" x14ac:dyDescent="0.35">
      <c r="A28195" s="23">
        <v>44580.625</v>
      </c>
      <c r="B28195" s="23">
        <v>44580.635416666664</v>
      </c>
      <c r="C28195" s="28">
        <v>509.66683677865672</v>
      </c>
      <c r="D28195" s="26">
        <v>510.64969731202723</v>
      </c>
    </row>
    <row r="28196" spans="1:4" x14ac:dyDescent="0.35">
      <c r="A28196" s="23">
        <v>44580.635416666664</v>
      </c>
      <c r="B28196" s="23">
        <v>44580.645833333336</v>
      </c>
      <c r="C28196" s="28">
        <v>490.39549507110138</v>
      </c>
      <c r="D28196" s="26">
        <v>492.57276955152821</v>
      </c>
    </row>
    <row r="28197" spans="1:4" x14ac:dyDescent="0.35">
      <c r="A28197" s="23">
        <v>44580.645833333336</v>
      </c>
      <c r="B28197" s="23">
        <v>44580.65625</v>
      </c>
      <c r="C28197" s="28">
        <v>509.37317946011677</v>
      </c>
      <c r="D28197" s="26">
        <v>510.84086550798787</v>
      </c>
    </row>
    <row r="28198" spans="1:4" x14ac:dyDescent="0.35">
      <c r="A28198" s="23">
        <v>44580.65625</v>
      </c>
      <c r="B28198" s="23">
        <v>44580.666666666664</v>
      </c>
      <c r="C28198" s="28">
        <v>512.65885374301513</v>
      </c>
      <c r="D28198" s="26">
        <v>513.81918587380096</v>
      </c>
    </row>
    <row r="28199" spans="1:4" x14ac:dyDescent="0.35">
      <c r="A28199" s="23">
        <v>44580.666666666664</v>
      </c>
      <c r="B28199" s="23">
        <v>44580.677083333336</v>
      </c>
      <c r="C28199" s="28">
        <v>466.99841240226772</v>
      </c>
      <c r="D28199" s="26">
        <v>474.07232534741024</v>
      </c>
    </row>
    <row r="28200" spans="1:4" x14ac:dyDescent="0.35">
      <c r="A28200" s="23">
        <v>44580.677083333336</v>
      </c>
      <c r="B28200" s="23">
        <v>44580.6875</v>
      </c>
      <c r="C28200" s="28">
        <v>499.10081730491521</v>
      </c>
      <c r="D28200" s="26">
        <v>505.50711671128812</v>
      </c>
    </row>
    <row r="28201" spans="1:4" x14ac:dyDescent="0.35">
      <c r="A28201" s="23">
        <v>44580.6875</v>
      </c>
      <c r="B28201" s="23">
        <v>44580.697916666664</v>
      </c>
      <c r="C28201" s="28">
        <v>511.16188531593122</v>
      </c>
      <c r="D28201" s="26">
        <v>518.382803644099</v>
      </c>
    </row>
    <row r="28202" spans="1:4" x14ac:dyDescent="0.35">
      <c r="A28202" s="23">
        <v>44580.697916666664</v>
      </c>
      <c r="B28202" s="23">
        <v>44580.708333333336</v>
      </c>
      <c r="C28202" s="28">
        <v>509.95215058981591</v>
      </c>
      <c r="D28202" s="26">
        <v>517.32653769953822</v>
      </c>
    </row>
    <row r="28203" spans="1:4" x14ac:dyDescent="0.35">
      <c r="A28203" s="23">
        <v>44580.708333333336</v>
      </c>
      <c r="B28203" s="23">
        <v>44580.71875</v>
      </c>
      <c r="C28203" s="28">
        <v>481.55268842983372</v>
      </c>
      <c r="D28203" s="26">
        <v>497.52257048720799</v>
      </c>
    </row>
    <row r="28204" spans="1:4" x14ac:dyDescent="0.35">
      <c r="A28204" s="23">
        <v>44580.71875</v>
      </c>
      <c r="B28204" s="23">
        <v>44580.729166666664</v>
      </c>
      <c r="C28204" s="28">
        <v>483.25585755753866</v>
      </c>
      <c r="D28204" s="26">
        <v>492.47940019052743</v>
      </c>
    </row>
    <row r="28205" spans="1:4" x14ac:dyDescent="0.35">
      <c r="A28205" s="23">
        <v>44580.729166666664</v>
      </c>
      <c r="B28205" s="23">
        <v>44580.739583333336</v>
      </c>
      <c r="C28205" s="28">
        <v>469.31419796702079</v>
      </c>
      <c r="D28205" s="26">
        <v>482.51105543805068</v>
      </c>
    </row>
    <row r="28206" spans="1:4" x14ac:dyDescent="0.35">
      <c r="A28206" s="23">
        <v>44580.739583333336</v>
      </c>
      <c r="B28206" s="23">
        <v>44580.75</v>
      </c>
      <c r="C28206" s="28">
        <v>509.28954412136147</v>
      </c>
      <c r="D28206" s="26">
        <v>513.97562457983804</v>
      </c>
    </row>
    <row r="28207" spans="1:4" x14ac:dyDescent="0.35">
      <c r="A28207" s="23">
        <v>44580.75</v>
      </c>
      <c r="B28207" s="23">
        <v>44580.760416666664</v>
      </c>
      <c r="C28207" s="28">
        <v>513.50579110680962</v>
      </c>
      <c r="D28207" s="26">
        <v>512.56515763928326</v>
      </c>
    </row>
    <row r="28208" spans="1:4" x14ac:dyDescent="0.35">
      <c r="A28208" s="23">
        <v>44580.760416666664</v>
      </c>
      <c r="B28208" s="23">
        <v>44580.770833333336</v>
      </c>
      <c r="C28208" s="28">
        <v>518.98417496659681</v>
      </c>
      <c r="D28208" s="26">
        <v>519.89879980962405</v>
      </c>
    </row>
    <row r="28209" spans="1:4" x14ac:dyDescent="0.35">
      <c r="A28209" s="23">
        <v>44580.770833333336</v>
      </c>
      <c r="B28209" s="23">
        <v>44580.78125</v>
      </c>
      <c r="C28209" s="28">
        <v>516.39917728757894</v>
      </c>
      <c r="D28209" s="26">
        <v>517.84001572552893</v>
      </c>
    </row>
    <row r="28210" spans="1:4" x14ac:dyDescent="0.35">
      <c r="A28210" s="23">
        <v>44580.78125</v>
      </c>
      <c r="B28210" s="23">
        <v>44580.791666666664</v>
      </c>
      <c r="C28210" s="28">
        <v>517.8145532710364</v>
      </c>
      <c r="D28210" s="26">
        <v>516.90923150529125</v>
      </c>
    </row>
    <row r="28211" spans="1:4" x14ac:dyDescent="0.35">
      <c r="A28211" s="23">
        <v>44580.791666666664</v>
      </c>
      <c r="B28211" s="23">
        <v>44580.802083333336</v>
      </c>
      <c r="C28211" s="28">
        <v>518.52554530891598</v>
      </c>
      <c r="D28211" s="26">
        <v>516.60309320750298</v>
      </c>
    </row>
    <row r="28212" spans="1:4" x14ac:dyDescent="0.35">
      <c r="A28212" s="23">
        <v>44580.802083333336</v>
      </c>
      <c r="B28212" s="23">
        <v>44580.8125</v>
      </c>
      <c r="C28212" s="28">
        <v>519.55399726364544</v>
      </c>
      <c r="D28212" s="26">
        <v>518.97157049734153</v>
      </c>
    </row>
    <row r="28213" spans="1:4" x14ac:dyDescent="0.35">
      <c r="A28213" s="23">
        <v>44580.8125</v>
      </c>
      <c r="B28213" s="23">
        <v>44580.822916666664</v>
      </c>
      <c r="C28213" s="28">
        <v>519.19392990509448</v>
      </c>
      <c r="D28213" s="26">
        <v>515.61231554181245</v>
      </c>
    </row>
    <row r="28214" spans="1:4" x14ac:dyDescent="0.35">
      <c r="A28214" s="23">
        <v>44580.822916666664</v>
      </c>
      <c r="B28214" s="23">
        <v>44580.833333333336</v>
      </c>
      <c r="C28214" s="28">
        <v>515.20625199869244</v>
      </c>
      <c r="D28214" s="26">
        <v>512.34038224769984</v>
      </c>
    </row>
    <row r="28215" spans="1:4" x14ac:dyDescent="0.35">
      <c r="A28215" s="23">
        <v>44580.833333333336</v>
      </c>
      <c r="B28215" s="23">
        <v>44580.84375</v>
      </c>
      <c r="C28215" s="28">
        <v>496.26920127346625</v>
      </c>
      <c r="D28215" s="26">
        <v>492.93301478797844</v>
      </c>
    </row>
    <row r="28216" spans="1:4" x14ac:dyDescent="0.35">
      <c r="A28216" s="23">
        <v>44580.84375</v>
      </c>
      <c r="B28216" s="23">
        <v>44580.854166666664</v>
      </c>
      <c r="C28216" s="28">
        <v>494.98622485242743</v>
      </c>
      <c r="D28216" s="26">
        <v>491.96655359931111</v>
      </c>
    </row>
    <row r="28217" spans="1:4" x14ac:dyDescent="0.35">
      <c r="A28217" s="23">
        <v>44580.854166666664</v>
      </c>
      <c r="B28217" s="23">
        <v>44580.864583333336</v>
      </c>
      <c r="C28217" s="28">
        <v>474.01344439404136</v>
      </c>
      <c r="D28217" s="26">
        <v>469.19508259080288</v>
      </c>
    </row>
    <row r="28218" spans="1:4" x14ac:dyDescent="0.35">
      <c r="A28218" s="23">
        <v>44580.864583333336</v>
      </c>
      <c r="B28218" s="23">
        <v>44580.875</v>
      </c>
      <c r="C28218" s="28">
        <v>468.06648272395535</v>
      </c>
      <c r="D28218" s="26">
        <v>464.91946733553345</v>
      </c>
    </row>
    <row r="28219" spans="1:4" x14ac:dyDescent="0.35">
      <c r="A28219" s="23">
        <v>44580.875</v>
      </c>
      <c r="B28219" s="23">
        <v>44580.885416666664</v>
      </c>
      <c r="C28219" s="28">
        <v>467.78092876569451</v>
      </c>
      <c r="D28219" s="26">
        <v>463.29613075769896</v>
      </c>
    </row>
    <row r="28220" spans="1:4" x14ac:dyDescent="0.35">
      <c r="A28220" s="23">
        <v>44580.885416666664</v>
      </c>
      <c r="B28220" s="23">
        <v>44580.895833333336</v>
      </c>
      <c r="C28220" s="28">
        <v>464.54505699271448</v>
      </c>
      <c r="D28220" s="26">
        <v>462.57763839804255</v>
      </c>
    </row>
    <row r="28221" spans="1:4" x14ac:dyDescent="0.35">
      <c r="A28221" s="23">
        <v>44580.895833333336</v>
      </c>
      <c r="B28221" s="23">
        <v>44580.90625</v>
      </c>
      <c r="C28221" s="28">
        <v>476.00198425044493</v>
      </c>
      <c r="D28221" s="26">
        <v>473.69878481353675</v>
      </c>
    </row>
    <row r="28222" spans="1:4" x14ac:dyDescent="0.35">
      <c r="A28222" s="23">
        <v>44580.90625</v>
      </c>
      <c r="B28222" s="23">
        <v>44580.916666666664</v>
      </c>
      <c r="C28222" s="28">
        <v>466.289951842753</v>
      </c>
      <c r="D28222" s="26">
        <v>464.55923751357466</v>
      </c>
    </row>
    <row r="28223" spans="1:4" x14ac:dyDescent="0.35">
      <c r="A28223" s="23">
        <v>44580.916666666664</v>
      </c>
      <c r="B28223" s="23">
        <v>44580.927083333336</v>
      </c>
      <c r="C28223" s="28">
        <v>470.11269321979239</v>
      </c>
      <c r="D28223" s="26">
        <v>466.65193925065114</v>
      </c>
    </row>
    <row r="28224" spans="1:4" x14ac:dyDescent="0.35">
      <c r="A28224" s="23">
        <v>44580.927083333336</v>
      </c>
      <c r="B28224" s="23">
        <v>44580.9375</v>
      </c>
      <c r="C28224" s="28">
        <v>509.89208050660841</v>
      </c>
      <c r="D28224" s="26">
        <v>508.34194757975274</v>
      </c>
    </row>
    <row r="28225" spans="1:4" x14ac:dyDescent="0.35">
      <c r="A28225" s="23">
        <v>44580.9375</v>
      </c>
      <c r="B28225" s="23">
        <v>44580.947916666664</v>
      </c>
      <c r="C28225" s="28">
        <v>518.48413678994757</v>
      </c>
      <c r="D28225" s="26">
        <v>520.08846449213434</v>
      </c>
    </row>
    <row r="28226" spans="1:4" x14ac:dyDescent="0.35">
      <c r="A28226" s="23">
        <v>44580.947916666664</v>
      </c>
      <c r="B28226" s="23">
        <v>44580.958333333336</v>
      </c>
      <c r="C28226" s="28">
        <v>518.50081680733581</v>
      </c>
      <c r="D28226" s="26">
        <v>519.1168515940509</v>
      </c>
    </row>
    <row r="28227" spans="1:4" x14ac:dyDescent="0.35">
      <c r="A28227" s="23">
        <v>44580.958333333336</v>
      </c>
      <c r="B28227" s="23">
        <v>44580.96875</v>
      </c>
      <c r="C28227" s="28">
        <v>516.1833238446419</v>
      </c>
      <c r="D28227" s="26">
        <v>507.27017596251119</v>
      </c>
    </row>
    <row r="28228" spans="1:4" x14ac:dyDescent="0.35">
      <c r="A28228" s="23">
        <v>44580.96875</v>
      </c>
      <c r="B28228" s="23">
        <v>44580.979166666664</v>
      </c>
      <c r="C28228" s="28">
        <v>516.1970602120706</v>
      </c>
      <c r="D28228" s="26">
        <v>514.59416888104329</v>
      </c>
    </row>
    <row r="28229" spans="1:4" x14ac:dyDescent="0.35">
      <c r="A28229" s="23">
        <v>44580.979166666664</v>
      </c>
      <c r="B28229" s="23">
        <v>44580.989583333336</v>
      </c>
      <c r="C28229" s="28">
        <v>492.64417382270176</v>
      </c>
      <c r="D28229" s="26">
        <v>494.5970536889829</v>
      </c>
    </row>
    <row r="28230" spans="1:4" x14ac:dyDescent="0.35">
      <c r="A28230" s="23">
        <v>44580.989583333336</v>
      </c>
      <c r="B28230" s="23">
        <v>44581</v>
      </c>
      <c r="C28230" s="28">
        <v>441.13649906496994</v>
      </c>
      <c r="D28230" s="26">
        <v>446.89549347846469</v>
      </c>
    </row>
    <row r="28231" spans="1:4" x14ac:dyDescent="0.35">
      <c r="A28231" s="23">
        <v>44581</v>
      </c>
      <c r="B28231" s="23">
        <v>44581.010416666664</v>
      </c>
      <c r="C28231" s="28">
        <v>374.82321588726143</v>
      </c>
      <c r="D28231" s="26">
        <v>377.25179788074342</v>
      </c>
    </row>
    <row r="28232" spans="1:4" x14ac:dyDescent="0.35">
      <c r="A28232" s="23">
        <v>44581.010416666664</v>
      </c>
      <c r="B28232" s="23">
        <v>44581.020833333336</v>
      </c>
      <c r="C28232" s="28">
        <v>350.25395097978469</v>
      </c>
      <c r="D28232" s="26">
        <v>347.32724432007899</v>
      </c>
    </row>
    <row r="28233" spans="1:4" x14ac:dyDescent="0.35">
      <c r="A28233" s="23">
        <v>44581.020833333336</v>
      </c>
      <c r="B28233" s="23">
        <v>44581.03125</v>
      </c>
      <c r="C28233" s="28">
        <v>322.47614222174491</v>
      </c>
      <c r="D28233" s="26">
        <v>321.73766011060468</v>
      </c>
    </row>
    <row r="28234" spans="1:4" x14ac:dyDescent="0.35">
      <c r="A28234" s="23">
        <v>44581.03125</v>
      </c>
      <c r="B28234" s="23">
        <v>44581.041666666664</v>
      </c>
      <c r="C28234" s="28">
        <v>349.59408382476175</v>
      </c>
      <c r="D28234" s="26">
        <v>342.83193269479682</v>
      </c>
    </row>
    <row r="28235" spans="1:4" x14ac:dyDescent="0.35">
      <c r="A28235" s="23">
        <v>44581.041666666664</v>
      </c>
      <c r="B28235" s="23">
        <v>44581.052083333336</v>
      </c>
      <c r="C28235" s="28">
        <v>325.58448269771225</v>
      </c>
      <c r="D28235" s="26">
        <v>322.39646972738245</v>
      </c>
    </row>
    <row r="28236" spans="1:4" x14ac:dyDescent="0.35">
      <c r="A28236" s="23">
        <v>44581.052083333336</v>
      </c>
      <c r="B28236" s="23">
        <v>44581.0625</v>
      </c>
      <c r="C28236" s="28">
        <v>343.44127421296633</v>
      </c>
      <c r="D28236" s="26">
        <v>337.43261477986073</v>
      </c>
    </row>
    <row r="28237" spans="1:4" x14ac:dyDescent="0.35">
      <c r="A28237" s="23">
        <v>44581.0625</v>
      </c>
      <c r="B28237" s="23">
        <v>44581.072916666664</v>
      </c>
      <c r="C28237" s="28">
        <v>359.78470270779457</v>
      </c>
      <c r="D28237" s="26">
        <v>349.4771443851933</v>
      </c>
    </row>
    <row r="28238" spans="1:4" x14ac:dyDescent="0.35">
      <c r="A28238" s="23">
        <v>44581.072916666664</v>
      </c>
      <c r="B28238" s="23">
        <v>44581.083333333336</v>
      </c>
      <c r="C28238" s="28">
        <v>361.03793266613792</v>
      </c>
      <c r="D28238" s="26">
        <v>345.17042416020257</v>
      </c>
    </row>
    <row r="28239" spans="1:4" x14ac:dyDescent="0.35">
      <c r="A28239" s="23">
        <v>44581.083333333336</v>
      </c>
      <c r="B28239" s="23">
        <v>44581.09375</v>
      </c>
      <c r="C28239" s="28">
        <v>314.60091254723329</v>
      </c>
      <c r="D28239" s="26">
        <v>301.39411231262983</v>
      </c>
    </row>
    <row r="28240" spans="1:4" x14ac:dyDescent="0.35">
      <c r="A28240" s="23">
        <v>44581.09375</v>
      </c>
      <c r="B28240" s="23">
        <v>44581.104166666664</v>
      </c>
      <c r="C28240" s="28">
        <v>311.33361011360813</v>
      </c>
      <c r="D28240" s="26">
        <v>298.51152960874344</v>
      </c>
    </row>
    <row r="28241" spans="1:4" x14ac:dyDescent="0.35">
      <c r="A28241" s="23">
        <v>44581.104166666664</v>
      </c>
      <c r="B28241" s="23">
        <v>44581.114583333336</v>
      </c>
      <c r="C28241" s="28">
        <v>301.57680576244923</v>
      </c>
      <c r="D28241" s="26">
        <v>293.58602102972378</v>
      </c>
    </row>
    <row r="28242" spans="1:4" x14ac:dyDescent="0.35">
      <c r="A28242" s="23">
        <v>44581.114583333336</v>
      </c>
      <c r="B28242" s="23">
        <v>44581.125</v>
      </c>
      <c r="C28242" s="28">
        <v>292.12292416581823</v>
      </c>
      <c r="D28242" s="26">
        <v>289.21115801252841</v>
      </c>
    </row>
    <row r="28243" spans="1:4" x14ac:dyDescent="0.35">
      <c r="A28243" s="23">
        <v>44581.125</v>
      </c>
      <c r="B28243" s="23">
        <v>44581.135416666664</v>
      </c>
      <c r="C28243" s="28">
        <v>297.52750303877951</v>
      </c>
      <c r="D28243" s="26">
        <v>298.2980616532538</v>
      </c>
    </row>
    <row r="28244" spans="1:4" x14ac:dyDescent="0.35">
      <c r="A28244" s="23">
        <v>44581.135416666664</v>
      </c>
      <c r="B28244" s="23">
        <v>44581.145833333336</v>
      </c>
      <c r="C28244" s="28">
        <v>342.62551311942718</v>
      </c>
      <c r="D28244" s="26">
        <v>346.00480121000277</v>
      </c>
    </row>
    <row r="28245" spans="1:4" x14ac:dyDescent="0.35">
      <c r="A28245" s="23">
        <v>44581.145833333336</v>
      </c>
      <c r="B28245" s="23">
        <v>44581.15625</v>
      </c>
      <c r="C28245" s="28">
        <v>345.03193858994086</v>
      </c>
      <c r="D28245" s="26">
        <v>345.8355195979845</v>
      </c>
    </row>
    <row r="28246" spans="1:4" x14ac:dyDescent="0.35">
      <c r="A28246" s="23">
        <v>44581.15625</v>
      </c>
      <c r="B28246" s="23">
        <v>44581.166666666664</v>
      </c>
      <c r="C28246" s="28">
        <v>319.89648597547028</v>
      </c>
      <c r="D28246" s="26">
        <v>320.29570752607304</v>
      </c>
    </row>
    <row r="28247" spans="1:4" x14ac:dyDescent="0.35">
      <c r="A28247" s="23">
        <v>44581.166666666664</v>
      </c>
      <c r="B28247" s="23">
        <v>44581.177083333336</v>
      </c>
      <c r="C28247" s="28">
        <v>302.25131645047765</v>
      </c>
      <c r="D28247" s="26">
        <v>303.66752585826339</v>
      </c>
    </row>
    <row r="28248" spans="1:4" x14ac:dyDescent="0.35">
      <c r="A28248" s="23">
        <v>44581.177083333336</v>
      </c>
      <c r="B28248" s="23">
        <v>44581.1875</v>
      </c>
      <c r="C28248" s="28">
        <v>318.89065370889415</v>
      </c>
      <c r="D28248" s="26">
        <v>319.4946615083868</v>
      </c>
    </row>
    <row r="28249" spans="1:4" x14ac:dyDescent="0.35">
      <c r="A28249" s="23">
        <v>44581.1875</v>
      </c>
      <c r="B28249" s="23">
        <v>44581.197916666664</v>
      </c>
      <c r="C28249" s="28">
        <v>307.60967184187075</v>
      </c>
      <c r="D28249" s="26">
        <v>309.89310513752952</v>
      </c>
    </row>
    <row r="28250" spans="1:4" x14ac:dyDescent="0.35">
      <c r="A28250" s="23">
        <v>44581.197916666664</v>
      </c>
      <c r="B28250" s="23">
        <v>44581.208333333336</v>
      </c>
      <c r="C28250" s="28">
        <v>308.56365004201933</v>
      </c>
      <c r="D28250" s="26">
        <v>315.54159796158069</v>
      </c>
    </row>
    <row r="28251" spans="1:4" x14ac:dyDescent="0.35">
      <c r="A28251" s="23">
        <v>44581.208333333336</v>
      </c>
      <c r="B28251" s="23">
        <v>44581.21875</v>
      </c>
      <c r="C28251" s="28">
        <v>334.33026814753941</v>
      </c>
      <c r="D28251" s="26">
        <v>348.03335890803487</v>
      </c>
    </row>
    <row r="28252" spans="1:4" x14ac:dyDescent="0.35">
      <c r="A28252" s="23">
        <v>44581.21875</v>
      </c>
      <c r="B28252" s="23">
        <v>44581.229166666664</v>
      </c>
      <c r="C28252" s="28">
        <v>393.31169537993514</v>
      </c>
      <c r="D28252" s="26">
        <v>406.84099141202694</v>
      </c>
    </row>
    <row r="28253" spans="1:4" x14ac:dyDescent="0.35">
      <c r="A28253" s="23">
        <v>44581.229166666664</v>
      </c>
      <c r="B28253" s="23">
        <v>44581.239583333336</v>
      </c>
      <c r="C28253" s="28">
        <v>465.80999002231852</v>
      </c>
      <c r="D28253" s="26">
        <v>482.02134635422766</v>
      </c>
    </row>
    <row r="28254" spans="1:4" x14ac:dyDescent="0.35">
      <c r="A28254" s="23">
        <v>44581.239583333336</v>
      </c>
      <c r="B28254" s="23">
        <v>44581.25</v>
      </c>
      <c r="C28254" s="28">
        <v>511.0594810106665</v>
      </c>
      <c r="D28254" s="26">
        <v>514.1461902529586</v>
      </c>
    </row>
    <row r="28255" spans="1:4" x14ac:dyDescent="0.35">
      <c r="A28255" s="23">
        <v>44581.25</v>
      </c>
      <c r="B28255" s="23">
        <v>44581.260416666664</v>
      </c>
      <c r="C28255" s="28">
        <v>504.45116615786196</v>
      </c>
      <c r="D28255" s="26">
        <v>508.30181586075975</v>
      </c>
    </row>
    <row r="28256" spans="1:4" x14ac:dyDescent="0.35">
      <c r="A28256" s="23">
        <v>44581.260416666664</v>
      </c>
      <c r="B28256" s="23">
        <v>44581.270833333336</v>
      </c>
      <c r="C28256" s="28">
        <v>508.61956271168162</v>
      </c>
      <c r="D28256" s="26">
        <v>508.76152366190917</v>
      </c>
    </row>
    <row r="28257" spans="1:4" x14ac:dyDescent="0.35">
      <c r="A28257" s="23">
        <v>44581.270833333336</v>
      </c>
      <c r="B28257" s="23">
        <v>44581.28125</v>
      </c>
      <c r="C28257" s="28">
        <v>467.31743263115203</v>
      </c>
      <c r="D28257" s="26">
        <v>473.18784076151115</v>
      </c>
    </row>
    <row r="28258" spans="1:4" x14ac:dyDescent="0.35">
      <c r="A28258" s="23">
        <v>44581.28125</v>
      </c>
      <c r="B28258" s="23">
        <v>44581.291666666664</v>
      </c>
      <c r="C28258" s="28">
        <v>469.77902378748138</v>
      </c>
      <c r="D28258" s="26">
        <v>475.6540241918263</v>
      </c>
    </row>
    <row r="28259" spans="1:4" x14ac:dyDescent="0.35">
      <c r="A28259" s="23">
        <v>44581.291666666664</v>
      </c>
      <c r="B28259" s="23">
        <v>44581.302083333336</v>
      </c>
      <c r="C28259" s="28">
        <v>476.81106993881343</v>
      </c>
      <c r="D28259" s="26">
        <v>485.27411567550689</v>
      </c>
    </row>
    <row r="28260" spans="1:4" x14ac:dyDescent="0.35">
      <c r="A28260" s="23">
        <v>44581.302083333336</v>
      </c>
      <c r="B28260" s="23">
        <v>44581.3125</v>
      </c>
      <c r="C28260" s="28">
        <v>504.358781250226</v>
      </c>
      <c r="D28260" s="26">
        <v>510.65849965180269</v>
      </c>
    </row>
    <row r="28261" spans="1:4" x14ac:dyDescent="0.35">
      <c r="A28261" s="23">
        <v>44581.3125</v>
      </c>
      <c r="B28261" s="23">
        <v>44581.322916666664</v>
      </c>
      <c r="C28261" s="28">
        <v>512.6337661548622</v>
      </c>
      <c r="D28261" s="26">
        <v>518.19106970778137</v>
      </c>
    </row>
    <row r="28262" spans="1:4" x14ac:dyDescent="0.35">
      <c r="A28262" s="23">
        <v>44581.322916666664</v>
      </c>
      <c r="B28262" s="23">
        <v>44581.333333333336</v>
      </c>
      <c r="C28262" s="28">
        <v>513.4002820974963</v>
      </c>
      <c r="D28262" s="26">
        <v>518.79791237396978</v>
      </c>
    </row>
    <row r="28263" spans="1:4" x14ac:dyDescent="0.35">
      <c r="A28263" s="23">
        <v>44581.333333333336</v>
      </c>
      <c r="B28263" s="23">
        <v>44581.34375</v>
      </c>
      <c r="C28263" s="28">
        <v>500.44341959432177</v>
      </c>
      <c r="D28263" s="26">
        <v>500.56014750802279</v>
      </c>
    </row>
    <row r="28264" spans="1:4" x14ac:dyDescent="0.35">
      <c r="A28264" s="23">
        <v>44581.34375</v>
      </c>
      <c r="B28264" s="23">
        <v>44581.354166666664</v>
      </c>
      <c r="C28264" s="28">
        <v>511.17214631543976</v>
      </c>
      <c r="D28264" s="26">
        <v>514.56538409172424</v>
      </c>
    </row>
    <row r="28265" spans="1:4" x14ac:dyDescent="0.35">
      <c r="A28265" s="23">
        <v>44581.354166666664</v>
      </c>
      <c r="B28265" s="23">
        <v>44581.364583333336</v>
      </c>
      <c r="C28265" s="28">
        <v>513.39578316040297</v>
      </c>
      <c r="D28265" s="26">
        <v>516.42858347125105</v>
      </c>
    </row>
    <row r="28266" spans="1:4" x14ac:dyDescent="0.35">
      <c r="A28266" s="23">
        <v>44581.364583333336</v>
      </c>
      <c r="B28266" s="23">
        <v>44581.375</v>
      </c>
      <c r="C28266" s="28">
        <v>515.62140149407571</v>
      </c>
      <c r="D28266" s="26">
        <v>517.77557581714166</v>
      </c>
    </row>
    <row r="28267" spans="1:4" x14ac:dyDescent="0.35">
      <c r="A28267" s="23">
        <v>44581.375</v>
      </c>
      <c r="B28267" s="23">
        <v>44581.385416666664</v>
      </c>
      <c r="C28267" s="28">
        <v>491.48720839211774</v>
      </c>
      <c r="D28267" s="26">
        <v>492.88481014889061</v>
      </c>
    </row>
    <row r="28268" spans="1:4" x14ac:dyDescent="0.35">
      <c r="A28268" s="23">
        <v>44581.385416666664</v>
      </c>
      <c r="B28268" s="23">
        <v>44581.395833333336</v>
      </c>
      <c r="C28268" s="28">
        <v>512.75473356658927</v>
      </c>
      <c r="D28268" s="26">
        <v>506.94918220225617</v>
      </c>
    </row>
    <row r="28269" spans="1:4" x14ac:dyDescent="0.35">
      <c r="A28269" s="23">
        <v>44581.395833333336</v>
      </c>
      <c r="B28269" s="23">
        <v>44581.40625</v>
      </c>
      <c r="C28269" s="28">
        <v>522.31328088234932</v>
      </c>
      <c r="D28269" s="26">
        <v>515.02905134186506</v>
      </c>
    </row>
    <row r="28270" spans="1:4" x14ac:dyDescent="0.35">
      <c r="A28270" s="23">
        <v>44581.40625</v>
      </c>
      <c r="B28270" s="23">
        <v>44581.416666666664</v>
      </c>
      <c r="C28270" s="28">
        <v>522.66053662044101</v>
      </c>
      <c r="D28270" s="26">
        <v>517.317806686773</v>
      </c>
    </row>
    <row r="28271" spans="1:4" x14ac:dyDescent="0.35">
      <c r="A28271" s="23">
        <v>44581.416666666664</v>
      </c>
      <c r="B28271" s="23">
        <v>44581.427083333336</v>
      </c>
      <c r="C28271" s="28">
        <v>522.91074334762129</v>
      </c>
      <c r="D28271" s="26">
        <v>517.02813233807365</v>
      </c>
    </row>
    <row r="28272" spans="1:4" x14ac:dyDescent="0.35">
      <c r="A28272" s="23">
        <v>44581.427083333336</v>
      </c>
      <c r="B28272" s="23">
        <v>44581.4375</v>
      </c>
      <c r="C28272" s="28">
        <v>523.61725360331207</v>
      </c>
      <c r="D28272" s="26">
        <v>517.84153071311755</v>
      </c>
    </row>
    <row r="28273" spans="1:4" x14ac:dyDescent="0.35">
      <c r="A28273" s="23">
        <v>44581.4375</v>
      </c>
      <c r="B28273" s="23">
        <v>44581.447916666664</v>
      </c>
      <c r="C28273" s="28">
        <v>515.53764170061413</v>
      </c>
      <c r="D28273" s="26">
        <v>507.92189620863587</v>
      </c>
    </row>
    <row r="28274" spans="1:4" x14ac:dyDescent="0.35">
      <c r="A28274" s="23">
        <v>44581.447916666664</v>
      </c>
      <c r="B28274" s="23">
        <v>44581.458333333336</v>
      </c>
      <c r="C28274" s="28">
        <v>485.70870744780086</v>
      </c>
      <c r="D28274" s="26">
        <v>483.15140705096866</v>
      </c>
    </row>
    <row r="28275" spans="1:4" x14ac:dyDescent="0.35">
      <c r="A28275" s="23">
        <v>44581.458333333336</v>
      </c>
      <c r="B28275" s="23">
        <v>44581.46875</v>
      </c>
      <c r="C28275" s="28">
        <v>466.68976944371133</v>
      </c>
      <c r="D28275" s="26">
        <v>460.22613767241893</v>
      </c>
    </row>
    <row r="28276" spans="1:4" x14ac:dyDescent="0.35">
      <c r="A28276" s="23">
        <v>44581.46875</v>
      </c>
      <c r="B28276" s="23">
        <v>44581.479166666664</v>
      </c>
      <c r="C28276" s="28">
        <v>466.55682275986493</v>
      </c>
      <c r="D28276" s="26">
        <v>460.44832177440395</v>
      </c>
    </row>
    <row r="28277" spans="1:4" x14ac:dyDescent="0.35">
      <c r="A28277" s="23">
        <v>44581.479166666664</v>
      </c>
      <c r="B28277" s="23">
        <v>44581.489583333336</v>
      </c>
      <c r="C28277" s="28">
        <v>462.56381537845294</v>
      </c>
      <c r="D28277" s="26">
        <v>460.61242336842361</v>
      </c>
    </row>
    <row r="28278" spans="1:4" x14ac:dyDescent="0.35">
      <c r="A28278" s="23">
        <v>44581.489583333336</v>
      </c>
      <c r="B28278" s="23">
        <v>44581.5</v>
      </c>
      <c r="C28278" s="28">
        <v>462.54308614985564</v>
      </c>
      <c r="D28278" s="26">
        <v>461.04288578904254</v>
      </c>
    </row>
    <row r="28279" spans="1:4" x14ac:dyDescent="0.35">
      <c r="A28279" s="23">
        <v>44581.5</v>
      </c>
      <c r="B28279" s="23">
        <v>44581.510416666664</v>
      </c>
      <c r="C28279" s="28">
        <v>442.2513996352418</v>
      </c>
      <c r="D28279" s="26">
        <v>454.298152786142</v>
      </c>
    </row>
    <row r="28280" spans="1:4" x14ac:dyDescent="0.35">
      <c r="A28280" s="23">
        <v>44581.510416666664</v>
      </c>
      <c r="B28280" s="23">
        <v>44581.520833333336</v>
      </c>
      <c r="C28280" s="28">
        <v>455.55906319237903</v>
      </c>
      <c r="D28280" s="26">
        <v>449.30230237349372</v>
      </c>
    </row>
    <row r="28281" spans="1:4" x14ac:dyDescent="0.35">
      <c r="A28281" s="23">
        <v>44581.520833333336</v>
      </c>
      <c r="B28281" s="23">
        <v>44581.53125</v>
      </c>
      <c r="C28281" s="28">
        <v>464.167186289889</v>
      </c>
      <c r="D28281" s="26">
        <v>456.40271074408838</v>
      </c>
    </row>
    <row r="28282" spans="1:4" x14ac:dyDescent="0.35">
      <c r="A28282" s="23">
        <v>44581.53125</v>
      </c>
      <c r="B28282" s="23">
        <v>44581.541666666664</v>
      </c>
      <c r="C28282" s="28">
        <v>463.99504043281848</v>
      </c>
      <c r="D28282" s="26">
        <v>462.28607925951644</v>
      </c>
    </row>
    <row r="28283" spans="1:4" x14ac:dyDescent="0.35">
      <c r="A28283" s="23">
        <v>44581.541666666664</v>
      </c>
      <c r="B28283" s="23">
        <v>44581.552083333336</v>
      </c>
      <c r="C28283" s="28">
        <v>459.34987224885799</v>
      </c>
      <c r="D28283" s="26">
        <v>460.23805633968789</v>
      </c>
    </row>
    <row r="28284" spans="1:4" x14ac:dyDescent="0.35">
      <c r="A28284" s="23">
        <v>44581.552083333336</v>
      </c>
      <c r="B28284" s="23">
        <v>44581.5625</v>
      </c>
      <c r="C28284" s="28">
        <v>453.54948195039327</v>
      </c>
      <c r="D28284" s="26">
        <v>477.02105741161228</v>
      </c>
    </row>
    <row r="28285" spans="1:4" x14ac:dyDescent="0.35">
      <c r="A28285" s="23">
        <v>44581.5625</v>
      </c>
      <c r="B28285" s="23">
        <v>44581.572916666664</v>
      </c>
      <c r="C28285" s="28">
        <v>467.08536904141499</v>
      </c>
      <c r="D28285" s="26">
        <v>477.59684156023684</v>
      </c>
    </row>
    <row r="28286" spans="1:4" x14ac:dyDescent="0.35">
      <c r="A28286" s="23">
        <v>44581.572916666664</v>
      </c>
      <c r="B28286" s="23">
        <v>44581.583333333336</v>
      </c>
      <c r="C28286" s="28">
        <v>508.82694930932058</v>
      </c>
      <c r="D28286" s="26">
        <v>510.55454967475509</v>
      </c>
    </row>
    <row r="28287" spans="1:4" x14ac:dyDescent="0.35">
      <c r="A28287" s="23">
        <v>44581.583333333336</v>
      </c>
      <c r="B28287" s="23">
        <v>44581.59375</v>
      </c>
      <c r="C28287" s="28">
        <v>520.02850143487342</v>
      </c>
      <c r="D28287" s="26">
        <v>517.07774842106653</v>
      </c>
    </row>
    <row r="28288" spans="1:4" x14ac:dyDescent="0.35">
      <c r="A28288" s="23">
        <v>44581.59375</v>
      </c>
      <c r="B28288" s="23">
        <v>44581.604166666664</v>
      </c>
      <c r="C28288" s="28">
        <v>522.67245438213502</v>
      </c>
      <c r="D28288" s="26">
        <v>521.40160933540301</v>
      </c>
    </row>
    <row r="28289" spans="1:4" x14ac:dyDescent="0.35">
      <c r="A28289" s="23">
        <v>44581.604166666664</v>
      </c>
      <c r="B28289" s="23">
        <v>44581.614583333336</v>
      </c>
      <c r="C28289" s="28">
        <v>522.14628900731452</v>
      </c>
      <c r="D28289" s="26">
        <v>524.7919846917182</v>
      </c>
    </row>
    <row r="28290" spans="1:4" x14ac:dyDescent="0.35">
      <c r="A28290" s="23">
        <v>44581.614583333336</v>
      </c>
      <c r="B28290" s="23">
        <v>44581.625</v>
      </c>
      <c r="C28290" s="28">
        <v>522.08592076201523</v>
      </c>
      <c r="D28290" s="26">
        <v>527.5416257843508</v>
      </c>
    </row>
    <row r="28291" spans="1:4" x14ac:dyDescent="0.35">
      <c r="A28291" s="23">
        <v>44581.625</v>
      </c>
      <c r="B28291" s="23">
        <v>44581.635416666664</v>
      </c>
      <c r="C28291" s="28">
        <v>524.19367305473122</v>
      </c>
      <c r="D28291" s="26">
        <v>522.66865052133983</v>
      </c>
    </row>
    <row r="28292" spans="1:4" x14ac:dyDescent="0.35">
      <c r="A28292" s="23">
        <v>44581.635416666664</v>
      </c>
      <c r="B28292" s="23">
        <v>44581.645833333336</v>
      </c>
      <c r="C28292" s="28">
        <v>523.69655686065244</v>
      </c>
      <c r="D28292" s="26">
        <v>524.6874551764073</v>
      </c>
    </row>
    <row r="28293" spans="1:4" x14ac:dyDescent="0.35">
      <c r="A28293" s="23">
        <v>44581.645833333336</v>
      </c>
      <c r="B28293" s="23">
        <v>44581.65625</v>
      </c>
      <c r="C28293" s="28">
        <v>513.14412824689487</v>
      </c>
      <c r="D28293" s="26">
        <v>508.57046008804127</v>
      </c>
    </row>
    <row r="28294" spans="1:4" x14ac:dyDescent="0.35">
      <c r="A28294" s="23">
        <v>44581.65625</v>
      </c>
      <c r="B28294" s="23">
        <v>44581.666666666664</v>
      </c>
      <c r="C28294" s="28">
        <v>507.36279075072366</v>
      </c>
      <c r="D28294" s="26">
        <v>514.31719278281901</v>
      </c>
    </row>
    <row r="28295" spans="1:4" x14ac:dyDescent="0.35">
      <c r="A28295" s="23">
        <v>44581.666666666664</v>
      </c>
      <c r="B28295" s="23">
        <v>44581.677083333336</v>
      </c>
      <c r="C28295" s="28">
        <v>518.13795203844199</v>
      </c>
      <c r="D28295" s="26">
        <v>507.37384498188203</v>
      </c>
    </row>
    <row r="28296" spans="1:4" x14ac:dyDescent="0.35">
      <c r="A28296" s="23">
        <v>44581.677083333336</v>
      </c>
      <c r="B28296" s="23">
        <v>44581.6875</v>
      </c>
      <c r="C28296" s="28">
        <v>502.87051938193565</v>
      </c>
      <c r="D28296" s="26">
        <v>497.50999123742184</v>
      </c>
    </row>
    <row r="28297" spans="1:4" x14ac:dyDescent="0.35">
      <c r="A28297" s="23">
        <v>44581.6875</v>
      </c>
      <c r="B28297" s="23">
        <v>44581.697916666664</v>
      </c>
      <c r="C28297" s="28">
        <v>512.5416785880235</v>
      </c>
      <c r="D28297" s="26">
        <v>511.01497934295497</v>
      </c>
    </row>
    <row r="28298" spans="1:4" x14ac:dyDescent="0.35">
      <c r="A28298" s="23">
        <v>44581.697916666664</v>
      </c>
      <c r="B28298" s="23">
        <v>44581.708333333336</v>
      </c>
      <c r="C28298" s="28">
        <v>527.05136983691364</v>
      </c>
      <c r="D28298" s="26">
        <v>525.53734963698116</v>
      </c>
    </row>
    <row r="28299" spans="1:4" x14ac:dyDescent="0.35">
      <c r="A28299" s="23">
        <v>44581.708333333336</v>
      </c>
      <c r="B28299" s="23">
        <v>44581.71875</v>
      </c>
      <c r="C28299" s="28">
        <v>520.50971894779718</v>
      </c>
      <c r="D28299" s="26">
        <v>513.90958031588002</v>
      </c>
    </row>
    <row r="28300" spans="1:4" x14ac:dyDescent="0.35">
      <c r="A28300" s="23">
        <v>44581.71875</v>
      </c>
      <c r="B28300" s="23">
        <v>44581.729166666664</v>
      </c>
      <c r="C28300" s="28">
        <v>515.65167154468088</v>
      </c>
      <c r="D28300" s="26">
        <v>514.45575705064232</v>
      </c>
    </row>
    <row r="28301" spans="1:4" x14ac:dyDescent="0.35">
      <c r="A28301" s="23">
        <v>44581.729166666664</v>
      </c>
      <c r="B28301" s="23">
        <v>44581.739583333336</v>
      </c>
      <c r="C28301" s="28">
        <v>517.9471048749599</v>
      </c>
      <c r="D28301" s="26">
        <v>520.47986208946543</v>
      </c>
    </row>
    <row r="28302" spans="1:4" x14ac:dyDescent="0.35">
      <c r="A28302" s="23">
        <v>44581.739583333336</v>
      </c>
      <c r="B28302" s="23">
        <v>44581.75</v>
      </c>
      <c r="C28302" s="28">
        <v>520.09215573439087</v>
      </c>
      <c r="D28302" s="26">
        <v>524.18570868807774</v>
      </c>
    </row>
    <row r="28303" spans="1:4" x14ac:dyDescent="0.35">
      <c r="A28303" s="23">
        <v>44581.75</v>
      </c>
      <c r="B28303" s="23">
        <v>44581.760416666664</v>
      </c>
      <c r="C28303" s="28">
        <v>512.69895717447457</v>
      </c>
      <c r="D28303" s="26">
        <v>512.5996547011473</v>
      </c>
    </row>
    <row r="28304" spans="1:4" x14ac:dyDescent="0.35">
      <c r="A28304" s="23">
        <v>44581.760416666664</v>
      </c>
      <c r="B28304" s="23">
        <v>44581.770833333336</v>
      </c>
      <c r="C28304" s="28">
        <v>518.31858390346406</v>
      </c>
      <c r="D28304" s="26">
        <v>520.89611516141099</v>
      </c>
    </row>
    <row r="28305" spans="1:4" x14ac:dyDescent="0.35">
      <c r="A28305" s="23">
        <v>44581.770833333336</v>
      </c>
      <c r="B28305" s="23">
        <v>44581.78125</v>
      </c>
      <c r="C28305" s="28">
        <v>517.80742430290138</v>
      </c>
      <c r="D28305" s="26">
        <v>518.00722340688787</v>
      </c>
    </row>
    <row r="28306" spans="1:4" x14ac:dyDescent="0.35">
      <c r="A28306" s="23">
        <v>44581.78125</v>
      </c>
      <c r="B28306" s="23">
        <v>44581.791666666664</v>
      </c>
      <c r="C28306" s="28">
        <v>518.27995287202828</v>
      </c>
      <c r="D28306" s="26">
        <v>519.48692433233953</v>
      </c>
    </row>
    <row r="28307" spans="1:4" x14ac:dyDescent="0.35">
      <c r="A28307" s="23">
        <v>44581.791666666664</v>
      </c>
      <c r="B28307" s="23">
        <v>44581.802083333336</v>
      </c>
      <c r="C28307" s="28">
        <v>515.68838820943427</v>
      </c>
      <c r="D28307" s="26">
        <v>511.13328838102046</v>
      </c>
    </row>
    <row r="28308" spans="1:4" x14ac:dyDescent="0.35">
      <c r="A28308" s="23">
        <v>44581.802083333336</v>
      </c>
      <c r="B28308" s="23">
        <v>44581.8125</v>
      </c>
      <c r="C28308" s="28">
        <v>496.04681012500407</v>
      </c>
      <c r="D28308" s="26">
        <v>486.46200196025148</v>
      </c>
    </row>
    <row r="28309" spans="1:4" x14ac:dyDescent="0.35">
      <c r="A28309" s="23">
        <v>44581.8125</v>
      </c>
      <c r="B28309" s="23">
        <v>44581.822916666664</v>
      </c>
      <c r="C28309" s="28">
        <v>466.86589049879802</v>
      </c>
      <c r="D28309" s="26">
        <v>460.12892641913237</v>
      </c>
    </row>
    <row r="28310" spans="1:4" x14ac:dyDescent="0.35">
      <c r="A28310" s="23">
        <v>44581.822916666664</v>
      </c>
      <c r="B28310" s="23">
        <v>44581.833333333336</v>
      </c>
      <c r="C28310" s="28">
        <v>462.01900306628625</v>
      </c>
      <c r="D28310" s="26">
        <v>460.23761068344794</v>
      </c>
    </row>
    <row r="28311" spans="1:4" x14ac:dyDescent="0.35">
      <c r="A28311" s="23">
        <v>44581.833333333336</v>
      </c>
      <c r="B28311" s="23">
        <v>44581.84375</v>
      </c>
      <c r="C28311" s="28">
        <v>465.72081319137646</v>
      </c>
      <c r="D28311" s="26">
        <v>462.78323816639403</v>
      </c>
    </row>
    <row r="28312" spans="1:4" x14ac:dyDescent="0.35">
      <c r="A28312" s="23">
        <v>44581.84375</v>
      </c>
      <c r="B28312" s="23">
        <v>44581.854166666664</v>
      </c>
      <c r="C28312" s="28">
        <v>463.00251377304778</v>
      </c>
      <c r="D28312" s="26">
        <v>463.17914744786236</v>
      </c>
    </row>
    <row r="28313" spans="1:4" x14ac:dyDescent="0.35">
      <c r="A28313" s="23">
        <v>44581.854166666664</v>
      </c>
      <c r="B28313" s="23">
        <v>44581.864583333336</v>
      </c>
      <c r="C28313" s="28">
        <v>488.05614681800705</v>
      </c>
      <c r="D28313" s="26">
        <v>489.62739792950384</v>
      </c>
    </row>
    <row r="28314" spans="1:4" x14ac:dyDescent="0.35">
      <c r="A28314" s="23">
        <v>44581.864583333336</v>
      </c>
      <c r="B28314" s="23">
        <v>44581.875</v>
      </c>
      <c r="C28314" s="28">
        <v>509.3352953814632</v>
      </c>
      <c r="D28314" s="26">
        <v>513.2221032916168</v>
      </c>
    </row>
    <row r="28315" spans="1:4" x14ac:dyDescent="0.35">
      <c r="A28315" s="23">
        <v>44581.875</v>
      </c>
      <c r="B28315" s="23">
        <v>44581.885416666664</v>
      </c>
      <c r="C28315" s="28">
        <v>504.96036160272064</v>
      </c>
      <c r="D28315" s="26">
        <v>505.8266783059085</v>
      </c>
    </row>
    <row r="28316" spans="1:4" x14ac:dyDescent="0.35">
      <c r="A28316" s="23">
        <v>44581.885416666664</v>
      </c>
      <c r="B28316" s="23">
        <v>44581.895833333336</v>
      </c>
      <c r="C28316" s="28">
        <v>504.10436128089924</v>
      </c>
      <c r="D28316" s="26">
        <v>511.69358574040348</v>
      </c>
    </row>
    <row r="28317" spans="1:4" x14ac:dyDescent="0.35">
      <c r="A28317" s="23">
        <v>44581.895833333336</v>
      </c>
      <c r="B28317" s="23">
        <v>44581.90625</v>
      </c>
      <c r="C28317" s="28">
        <v>467.40485338317654</v>
      </c>
      <c r="D28317" s="26">
        <v>472.23275119535919</v>
      </c>
    </row>
    <row r="28318" spans="1:4" x14ac:dyDescent="0.35">
      <c r="A28318" s="23">
        <v>44581.90625</v>
      </c>
      <c r="B28318" s="23">
        <v>44581.916666666664</v>
      </c>
      <c r="C28318" s="28">
        <v>460.85135134244001</v>
      </c>
      <c r="D28318" s="26">
        <v>466.1195606649498</v>
      </c>
    </row>
    <row r="28319" spans="1:4" x14ac:dyDescent="0.35">
      <c r="A28319" s="23">
        <v>44581.916666666664</v>
      </c>
      <c r="B28319" s="23">
        <v>44581.927083333336</v>
      </c>
      <c r="C28319" s="28">
        <v>478.32959126855377</v>
      </c>
      <c r="D28319" s="26">
        <v>479.8928075467374</v>
      </c>
    </row>
    <row r="28320" spans="1:4" x14ac:dyDescent="0.35">
      <c r="A28320" s="23">
        <v>44581.927083333336</v>
      </c>
      <c r="B28320" s="23">
        <v>44581.9375</v>
      </c>
      <c r="C28320" s="28">
        <v>510.08412249089969</v>
      </c>
      <c r="D28320" s="26">
        <v>515.48317534336081</v>
      </c>
    </row>
    <row r="28321" spans="1:4" x14ac:dyDescent="0.35">
      <c r="A28321" s="23">
        <v>44581.9375</v>
      </c>
      <c r="B28321" s="23">
        <v>44581.947916666664</v>
      </c>
      <c r="C28321" s="28">
        <v>518.23035325550984</v>
      </c>
      <c r="D28321" s="26">
        <v>526.95173883697987</v>
      </c>
    </row>
    <row r="28322" spans="1:4" x14ac:dyDescent="0.35">
      <c r="A28322" s="23">
        <v>44581.947916666664</v>
      </c>
      <c r="B28322" s="23">
        <v>44581.958333333336</v>
      </c>
      <c r="C28322" s="28">
        <v>517.54058780661796</v>
      </c>
      <c r="D28322" s="26">
        <v>524.83862061429011</v>
      </c>
    </row>
    <row r="28323" spans="1:4" x14ac:dyDescent="0.35">
      <c r="A28323" s="23">
        <v>44581.958333333336</v>
      </c>
      <c r="B28323" s="23">
        <v>44581.96875</v>
      </c>
      <c r="C28323" s="28">
        <v>517.58833560457333</v>
      </c>
      <c r="D28323" s="26">
        <v>522.40019882013974</v>
      </c>
    </row>
    <row r="28324" spans="1:4" x14ac:dyDescent="0.35">
      <c r="A28324" s="23">
        <v>44581.96875</v>
      </c>
      <c r="B28324" s="23">
        <v>44581.979166666664</v>
      </c>
      <c r="C28324" s="28">
        <v>517.79689197867492</v>
      </c>
      <c r="D28324" s="26">
        <v>523.3420501208999</v>
      </c>
    </row>
    <row r="28325" spans="1:4" x14ac:dyDescent="0.35">
      <c r="A28325" s="23">
        <v>44581.979166666664</v>
      </c>
      <c r="B28325" s="23">
        <v>44581.989583333336</v>
      </c>
      <c r="C28325" s="28">
        <v>516.97417836973784</v>
      </c>
      <c r="D28325" s="26">
        <v>522.91077730839231</v>
      </c>
    </row>
    <row r="28326" spans="1:4" x14ac:dyDescent="0.35">
      <c r="A28326" s="23">
        <v>44581.989583333336</v>
      </c>
      <c r="B28326" s="23">
        <v>44582</v>
      </c>
      <c r="C28326" s="28">
        <v>516.50209557031894</v>
      </c>
      <c r="D28326" s="26">
        <v>520.0086331854568</v>
      </c>
    </row>
    <row r="28327" spans="1:4" x14ac:dyDescent="0.35">
      <c r="A28327" s="23">
        <v>44582</v>
      </c>
      <c r="B28327" s="23">
        <v>44582.010416666664</v>
      </c>
      <c r="C28327" s="28">
        <v>514.35085972735931</v>
      </c>
      <c r="D28327" s="26">
        <v>500.51673350663543</v>
      </c>
    </row>
    <row r="28328" spans="1:4" x14ac:dyDescent="0.35">
      <c r="A28328" s="23">
        <v>44582.010416666664</v>
      </c>
      <c r="B28328" s="23">
        <v>44582.020833333336</v>
      </c>
      <c r="C28328" s="28">
        <v>469.3083400640341</v>
      </c>
      <c r="D28328" s="26">
        <v>457.27871826271036</v>
      </c>
    </row>
    <row r="28329" spans="1:4" x14ac:dyDescent="0.35">
      <c r="A28329" s="23">
        <v>44582.020833333336</v>
      </c>
      <c r="B28329" s="23">
        <v>44582.03125</v>
      </c>
      <c r="C28329" s="28">
        <v>416.48698560387214</v>
      </c>
      <c r="D28329" s="26">
        <v>380.168054183089</v>
      </c>
    </row>
    <row r="28330" spans="1:4" x14ac:dyDescent="0.35">
      <c r="A28330" s="23">
        <v>44582.03125</v>
      </c>
      <c r="B28330" s="23">
        <v>44582.041666666664</v>
      </c>
      <c r="C28330" s="28">
        <v>377.85100725470647</v>
      </c>
      <c r="D28330" s="26">
        <v>365.95301631411553</v>
      </c>
    </row>
    <row r="28331" spans="1:4" x14ac:dyDescent="0.35">
      <c r="A28331" s="23">
        <v>44582.041666666664</v>
      </c>
      <c r="B28331" s="23">
        <v>44582.052083333336</v>
      </c>
      <c r="C28331" s="28">
        <v>349.50565114309217</v>
      </c>
      <c r="D28331" s="26">
        <v>352.195864412898</v>
      </c>
    </row>
    <row r="28332" spans="1:4" x14ac:dyDescent="0.35">
      <c r="A28332" s="23">
        <v>44582.052083333336</v>
      </c>
      <c r="B28332" s="23">
        <v>44582.0625</v>
      </c>
      <c r="C28332" s="28">
        <v>345.96950383900537</v>
      </c>
      <c r="D28332" s="26">
        <v>349.98182409295686</v>
      </c>
    </row>
    <row r="28333" spans="1:4" x14ac:dyDescent="0.35">
      <c r="A28333" s="23">
        <v>44582.0625</v>
      </c>
      <c r="B28333" s="23">
        <v>44582.072916666664</v>
      </c>
      <c r="C28333" s="28">
        <v>331.51730967415921</v>
      </c>
      <c r="D28333" s="26">
        <v>339.29321827795866</v>
      </c>
    </row>
    <row r="28334" spans="1:4" x14ac:dyDescent="0.35">
      <c r="A28334" s="23">
        <v>44582.072916666664</v>
      </c>
      <c r="B28334" s="23">
        <v>44582.083333333336</v>
      </c>
      <c r="C28334" s="28">
        <v>307.00312812504086</v>
      </c>
      <c r="D28334" s="26">
        <v>296.59405117981294</v>
      </c>
    </row>
    <row r="28335" spans="1:4" x14ac:dyDescent="0.35">
      <c r="A28335" s="23">
        <v>44582.083333333336</v>
      </c>
      <c r="B28335" s="23">
        <v>44582.09375</v>
      </c>
      <c r="C28335" s="28">
        <v>298.4813900344447</v>
      </c>
      <c r="D28335" s="26">
        <v>296.6632933274048</v>
      </c>
    </row>
    <row r="28336" spans="1:4" x14ac:dyDescent="0.35">
      <c r="A28336" s="23">
        <v>44582.09375</v>
      </c>
      <c r="B28336" s="23">
        <v>44582.104166666664</v>
      </c>
      <c r="C28336" s="28">
        <v>322.78035661476355</v>
      </c>
      <c r="D28336" s="26">
        <v>334.39297507551805</v>
      </c>
    </row>
    <row r="28337" spans="1:4" x14ac:dyDescent="0.35">
      <c r="A28337" s="23">
        <v>44582.104166666664</v>
      </c>
      <c r="B28337" s="23">
        <v>44582.114583333336</v>
      </c>
      <c r="C28337" s="28">
        <v>316.76185960130221</v>
      </c>
      <c r="D28337" s="26">
        <v>310.0809805446919</v>
      </c>
    </row>
    <row r="28338" spans="1:4" x14ac:dyDescent="0.35">
      <c r="A28338" s="23">
        <v>44582.114583333336</v>
      </c>
      <c r="B28338" s="23">
        <v>44582.125</v>
      </c>
      <c r="C28338" s="28">
        <v>340.67475466847014</v>
      </c>
      <c r="D28338" s="26">
        <v>347.19963182397174</v>
      </c>
    </row>
    <row r="28339" spans="1:4" x14ac:dyDescent="0.35">
      <c r="A28339" s="23">
        <v>44582.125</v>
      </c>
      <c r="B28339" s="23">
        <v>44582.135416666664</v>
      </c>
      <c r="C28339" s="28">
        <v>334.24862015485041</v>
      </c>
      <c r="D28339" s="26">
        <v>326.2688410335258</v>
      </c>
    </row>
    <row r="28340" spans="1:4" x14ac:dyDescent="0.35">
      <c r="A28340" s="23">
        <v>44582.135416666664</v>
      </c>
      <c r="B28340" s="23">
        <v>44582.145833333336</v>
      </c>
      <c r="C28340" s="28">
        <v>342.32287323229878</v>
      </c>
      <c r="D28340" s="26">
        <v>345.76260855946265</v>
      </c>
    </row>
    <row r="28341" spans="1:4" x14ac:dyDescent="0.35">
      <c r="A28341" s="23">
        <v>44582.145833333336</v>
      </c>
      <c r="B28341" s="23">
        <v>44582.15625</v>
      </c>
      <c r="C28341" s="28">
        <v>328.05809272534179</v>
      </c>
      <c r="D28341" s="26">
        <v>311.39817685105436</v>
      </c>
    </row>
    <row r="28342" spans="1:4" x14ac:dyDescent="0.35">
      <c r="A28342" s="23">
        <v>44582.15625</v>
      </c>
      <c r="B28342" s="23">
        <v>44582.166666666664</v>
      </c>
      <c r="C28342" s="28">
        <v>301.63080808370228</v>
      </c>
      <c r="D28342" s="26">
        <v>303.60780426668219</v>
      </c>
    </row>
    <row r="28343" spans="1:4" x14ac:dyDescent="0.35">
      <c r="A28343" s="23">
        <v>44582.166666666664</v>
      </c>
      <c r="B28343" s="23">
        <v>44582.177083333336</v>
      </c>
      <c r="C28343" s="28">
        <v>295.97381213044162</v>
      </c>
      <c r="D28343" s="26">
        <v>324.02039306671037</v>
      </c>
    </row>
    <row r="28344" spans="1:4" x14ac:dyDescent="0.35">
      <c r="A28344" s="23">
        <v>44582.177083333336</v>
      </c>
      <c r="B28344" s="23">
        <v>44582.1875</v>
      </c>
      <c r="C28344" s="28">
        <v>297.92280228737212</v>
      </c>
      <c r="D28344" s="26">
        <v>311.21087929499402</v>
      </c>
    </row>
    <row r="28345" spans="1:4" x14ac:dyDescent="0.35">
      <c r="A28345" s="23">
        <v>44582.1875</v>
      </c>
      <c r="B28345" s="23">
        <v>44582.197916666664</v>
      </c>
      <c r="C28345" s="28">
        <v>296.88714902822835</v>
      </c>
      <c r="D28345" s="26">
        <v>291.78164070873868</v>
      </c>
    </row>
    <row r="28346" spans="1:4" x14ac:dyDescent="0.35">
      <c r="A28346" s="23">
        <v>44582.197916666664</v>
      </c>
      <c r="B28346" s="23">
        <v>44582.208333333336</v>
      </c>
      <c r="C28346" s="28">
        <v>297.3730379210225</v>
      </c>
      <c r="D28346" s="26">
        <v>297.51279224342102</v>
      </c>
    </row>
    <row r="28347" spans="1:4" x14ac:dyDescent="0.35">
      <c r="A28347" s="23">
        <v>44582.208333333336</v>
      </c>
      <c r="B28347" s="23">
        <v>44582.21875</v>
      </c>
      <c r="C28347" s="28">
        <v>325.0695485098035</v>
      </c>
      <c r="D28347" s="26">
        <v>356.39633071519125</v>
      </c>
    </row>
    <row r="28348" spans="1:4" x14ac:dyDescent="0.35">
      <c r="A28348" s="23">
        <v>44582.21875</v>
      </c>
      <c r="B28348" s="23">
        <v>44582.229166666664</v>
      </c>
      <c r="C28348" s="28">
        <v>387.04729812152812</v>
      </c>
      <c r="D28348" s="26">
        <v>427.40870976423969</v>
      </c>
    </row>
    <row r="28349" spans="1:4" x14ac:dyDescent="0.35">
      <c r="A28349" s="23">
        <v>44582.229166666664</v>
      </c>
      <c r="B28349" s="23">
        <v>44582.239583333336</v>
      </c>
      <c r="C28349" s="28">
        <v>456.92877585223084</v>
      </c>
      <c r="D28349" s="26">
        <v>446.32997960920216</v>
      </c>
    </row>
    <row r="28350" spans="1:4" x14ac:dyDescent="0.35">
      <c r="A28350" s="23">
        <v>44582.239583333336</v>
      </c>
      <c r="B28350" s="23">
        <v>44582.25</v>
      </c>
      <c r="C28350" s="28">
        <v>483.35704197545709</v>
      </c>
      <c r="D28350" s="26">
        <v>475.58751075051981</v>
      </c>
    </row>
    <row r="28351" spans="1:4" x14ac:dyDescent="0.35">
      <c r="A28351" s="23">
        <v>44582.25</v>
      </c>
      <c r="B28351" s="23">
        <v>44582.260416666664</v>
      </c>
      <c r="C28351" s="28">
        <v>492.83160300017619</v>
      </c>
      <c r="D28351" s="26">
        <v>481.86410525025951</v>
      </c>
    </row>
    <row r="28352" spans="1:4" x14ac:dyDescent="0.35">
      <c r="A28352" s="23">
        <v>44582.260416666664</v>
      </c>
      <c r="B28352" s="23">
        <v>44582.270833333336</v>
      </c>
      <c r="C28352" s="28">
        <v>489.42194245402476</v>
      </c>
      <c r="D28352" s="26">
        <v>474.08311751702252</v>
      </c>
    </row>
    <row r="28353" spans="1:4" x14ac:dyDescent="0.35">
      <c r="A28353" s="23">
        <v>44582.270833333336</v>
      </c>
      <c r="B28353" s="23">
        <v>44582.28125</v>
      </c>
      <c r="C28353" s="28">
        <v>497.80627572285943</v>
      </c>
      <c r="D28353" s="26">
        <v>491.06223953413729</v>
      </c>
    </row>
    <row r="28354" spans="1:4" x14ac:dyDescent="0.35">
      <c r="A28354" s="23">
        <v>44582.28125</v>
      </c>
      <c r="B28354" s="23">
        <v>44582.291666666664</v>
      </c>
      <c r="C28354" s="28">
        <v>512.50139385738794</v>
      </c>
      <c r="D28354" s="26">
        <v>508.41253707369077</v>
      </c>
    </row>
    <row r="28355" spans="1:4" x14ac:dyDescent="0.35">
      <c r="A28355" s="23">
        <v>44582.291666666664</v>
      </c>
      <c r="B28355" s="23">
        <v>44582.302083333336</v>
      </c>
      <c r="C28355" s="28">
        <v>504.93814993751658</v>
      </c>
      <c r="D28355" s="26">
        <v>501.79826836313748</v>
      </c>
    </row>
    <row r="28356" spans="1:4" x14ac:dyDescent="0.35">
      <c r="A28356" s="23">
        <v>44582.302083333336</v>
      </c>
      <c r="B28356" s="23">
        <v>44582.3125</v>
      </c>
      <c r="C28356" s="28">
        <v>510.57154260890456</v>
      </c>
      <c r="D28356" s="26">
        <v>511.75491411378073</v>
      </c>
    </row>
    <row r="28357" spans="1:4" x14ac:dyDescent="0.35">
      <c r="A28357" s="23">
        <v>44582.3125</v>
      </c>
      <c r="B28357" s="23">
        <v>44582.322916666664</v>
      </c>
      <c r="C28357" s="28">
        <v>515.8631688691105</v>
      </c>
      <c r="D28357" s="26">
        <v>516.04440306671586</v>
      </c>
    </row>
    <row r="28358" spans="1:4" x14ac:dyDescent="0.35">
      <c r="A28358" s="23">
        <v>44582.322916666664</v>
      </c>
      <c r="B28358" s="23">
        <v>44582.333333333336</v>
      </c>
      <c r="C28358" s="28">
        <v>514.15110883960517</v>
      </c>
      <c r="D28358" s="26">
        <v>515.86480882080548</v>
      </c>
    </row>
    <row r="28359" spans="1:4" x14ac:dyDescent="0.35">
      <c r="A28359" s="23">
        <v>44582.333333333336</v>
      </c>
      <c r="B28359" s="23">
        <v>44582.34375</v>
      </c>
      <c r="C28359" s="28">
        <v>482.1949482711326</v>
      </c>
      <c r="D28359" s="26">
        <v>483.2243165831801</v>
      </c>
    </row>
    <row r="28360" spans="1:4" x14ac:dyDescent="0.35">
      <c r="A28360" s="23">
        <v>44582.34375</v>
      </c>
      <c r="B28360" s="23">
        <v>44582.354166666664</v>
      </c>
      <c r="C28360" s="28">
        <v>473.50913264016572</v>
      </c>
      <c r="D28360" s="26">
        <v>470.30845155420138</v>
      </c>
    </row>
    <row r="28361" spans="1:4" x14ac:dyDescent="0.35">
      <c r="A28361" s="23">
        <v>44582.354166666664</v>
      </c>
      <c r="B28361" s="23">
        <v>44582.364583333336</v>
      </c>
      <c r="C28361" s="28">
        <v>506.5510249985881</v>
      </c>
      <c r="D28361" s="26">
        <v>508.32738872246944</v>
      </c>
    </row>
    <row r="28362" spans="1:4" x14ac:dyDescent="0.35">
      <c r="A28362" s="23">
        <v>44582.364583333336</v>
      </c>
      <c r="B28362" s="23">
        <v>44582.375</v>
      </c>
      <c r="C28362" s="28">
        <v>510.19203233269832</v>
      </c>
      <c r="D28362" s="26">
        <v>509.88200409509693</v>
      </c>
    </row>
    <row r="28363" spans="1:4" x14ac:dyDescent="0.35">
      <c r="A28363" s="23">
        <v>44582.375</v>
      </c>
      <c r="B28363" s="23">
        <v>44582.385416666664</v>
      </c>
      <c r="C28363" s="28">
        <v>502.14297025546074</v>
      </c>
      <c r="D28363" s="26">
        <v>501.3820976862138</v>
      </c>
    </row>
    <row r="28364" spans="1:4" x14ac:dyDescent="0.35">
      <c r="A28364" s="23">
        <v>44582.385416666664</v>
      </c>
      <c r="B28364" s="23">
        <v>44582.395833333336</v>
      </c>
      <c r="C28364" s="28">
        <v>520.24800495604984</v>
      </c>
      <c r="D28364" s="26">
        <v>520.25966535081386</v>
      </c>
    </row>
    <row r="28365" spans="1:4" x14ac:dyDescent="0.35">
      <c r="A28365" s="23">
        <v>44582.395833333336</v>
      </c>
      <c r="B28365" s="23">
        <v>44582.40625</v>
      </c>
      <c r="C28365" s="28">
        <v>519.83750063548541</v>
      </c>
      <c r="D28365" s="26">
        <v>524.15917661308004</v>
      </c>
    </row>
    <row r="28366" spans="1:4" x14ac:dyDescent="0.35">
      <c r="A28366" s="23">
        <v>44582.40625</v>
      </c>
      <c r="B28366" s="23">
        <v>44582.416666666664</v>
      </c>
      <c r="C28366" s="28">
        <v>519.62445991904053</v>
      </c>
      <c r="D28366" s="26">
        <v>524.38693071700777</v>
      </c>
    </row>
    <row r="28367" spans="1:4" x14ac:dyDescent="0.35">
      <c r="A28367" s="23">
        <v>44582.416666666664</v>
      </c>
      <c r="B28367" s="23">
        <v>44582.427083333336</v>
      </c>
      <c r="C28367" s="28">
        <v>519.41670100706824</v>
      </c>
      <c r="D28367" s="26">
        <v>521.34915428383999</v>
      </c>
    </row>
    <row r="28368" spans="1:4" x14ac:dyDescent="0.35">
      <c r="A28368" s="23">
        <v>44582.427083333336</v>
      </c>
      <c r="B28368" s="23">
        <v>44582.4375</v>
      </c>
      <c r="C28368" s="28">
        <v>509.71841746242245</v>
      </c>
      <c r="D28368" s="26">
        <v>508.8339786961667</v>
      </c>
    </row>
    <row r="28369" spans="1:4" x14ac:dyDescent="0.35">
      <c r="A28369" s="23">
        <v>44582.4375</v>
      </c>
      <c r="B28369" s="23">
        <v>44582.447916666664</v>
      </c>
      <c r="C28369" s="28">
        <v>507.86321405919006</v>
      </c>
      <c r="D28369" s="26">
        <v>510.70508895629234</v>
      </c>
    </row>
    <row r="28370" spans="1:4" x14ac:dyDescent="0.35">
      <c r="A28370" s="23">
        <v>44582.447916666664</v>
      </c>
      <c r="B28370" s="23">
        <v>44582.458333333336</v>
      </c>
      <c r="C28370" s="28">
        <v>481.2831201530438</v>
      </c>
      <c r="D28370" s="26">
        <v>482.36940791321575</v>
      </c>
    </row>
    <row r="28371" spans="1:4" x14ac:dyDescent="0.35">
      <c r="A28371" s="23">
        <v>44582.458333333336</v>
      </c>
      <c r="B28371" s="23">
        <v>44582.46875</v>
      </c>
      <c r="C28371" s="28">
        <v>463.66748814370897</v>
      </c>
      <c r="D28371" s="26">
        <v>466.66999722203514</v>
      </c>
    </row>
    <row r="28372" spans="1:4" x14ac:dyDescent="0.35">
      <c r="A28372" s="23">
        <v>44582.46875</v>
      </c>
      <c r="B28372" s="23">
        <v>44582.479166666664</v>
      </c>
      <c r="C28372" s="28">
        <v>477.11473303076758</v>
      </c>
      <c r="D28372" s="26">
        <v>475.5661671503176</v>
      </c>
    </row>
    <row r="28373" spans="1:4" x14ac:dyDescent="0.35">
      <c r="A28373" s="23">
        <v>44582.479166666664</v>
      </c>
      <c r="B28373" s="23">
        <v>44582.489583333336</v>
      </c>
      <c r="C28373" s="28">
        <v>493.95619073757211</v>
      </c>
      <c r="D28373" s="26">
        <v>494.26305156105047</v>
      </c>
    </row>
    <row r="28374" spans="1:4" x14ac:dyDescent="0.35">
      <c r="A28374" s="23">
        <v>44582.489583333336</v>
      </c>
      <c r="B28374" s="23">
        <v>44582.5</v>
      </c>
      <c r="C28374" s="28">
        <v>465.00402942720194</v>
      </c>
      <c r="D28374" s="26">
        <v>465.51935136552851</v>
      </c>
    </row>
    <row r="28375" spans="1:4" x14ac:dyDescent="0.35">
      <c r="A28375" s="23">
        <v>44582.5</v>
      </c>
      <c r="B28375" s="23">
        <v>44582.510416666664</v>
      </c>
      <c r="C28375" s="28">
        <v>466.22576274817618</v>
      </c>
      <c r="D28375" s="26">
        <v>467.10642288285192</v>
      </c>
    </row>
    <row r="28376" spans="1:4" x14ac:dyDescent="0.35">
      <c r="A28376" s="23">
        <v>44582.510416666664</v>
      </c>
      <c r="B28376" s="23">
        <v>44582.520833333336</v>
      </c>
      <c r="C28376" s="28">
        <v>478.47275446149558</v>
      </c>
      <c r="D28376" s="26">
        <v>478.65717270278441</v>
      </c>
    </row>
    <row r="28377" spans="1:4" x14ac:dyDescent="0.35">
      <c r="A28377" s="23">
        <v>44582.520833333336</v>
      </c>
      <c r="B28377" s="23">
        <v>44582.53125</v>
      </c>
      <c r="C28377" s="28">
        <v>466.39744112246336</v>
      </c>
      <c r="D28377" s="26">
        <v>468.39909600177674</v>
      </c>
    </row>
    <row r="28378" spans="1:4" x14ac:dyDescent="0.35">
      <c r="A28378" s="23">
        <v>44582.53125</v>
      </c>
      <c r="B28378" s="23">
        <v>44582.541666666664</v>
      </c>
      <c r="C28378" s="28">
        <v>478.70053934298016</v>
      </c>
      <c r="D28378" s="26">
        <v>477.02851435771385</v>
      </c>
    </row>
    <row r="28379" spans="1:4" x14ac:dyDescent="0.35">
      <c r="A28379" s="23">
        <v>44582.541666666664</v>
      </c>
      <c r="B28379" s="23">
        <v>44582.552083333336</v>
      </c>
      <c r="C28379" s="28">
        <v>463.34191114850756</v>
      </c>
      <c r="D28379" s="26">
        <v>464.87447854851916</v>
      </c>
    </row>
    <row r="28380" spans="1:4" x14ac:dyDescent="0.35">
      <c r="A28380" s="23">
        <v>44582.552083333336</v>
      </c>
      <c r="B28380" s="23">
        <v>44582.5625</v>
      </c>
      <c r="C28380" s="28">
        <v>464.05271195843562</v>
      </c>
      <c r="D28380" s="26">
        <v>464.81736884032</v>
      </c>
    </row>
    <row r="28381" spans="1:4" x14ac:dyDescent="0.35">
      <c r="A28381" s="23">
        <v>44582.5625</v>
      </c>
      <c r="B28381" s="23">
        <v>44582.572916666664</v>
      </c>
      <c r="C28381" s="28">
        <v>463.62290100818035</v>
      </c>
      <c r="D28381" s="26">
        <v>466.39721623396201</v>
      </c>
    </row>
    <row r="28382" spans="1:4" x14ac:dyDescent="0.35">
      <c r="A28382" s="23">
        <v>44582.572916666664</v>
      </c>
      <c r="B28382" s="23">
        <v>44582.583333333336</v>
      </c>
      <c r="C28382" s="28">
        <v>462.93249643567589</v>
      </c>
      <c r="D28382" s="26">
        <v>467.06880523073204</v>
      </c>
    </row>
    <row r="28383" spans="1:4" x14ac:dyDescent="0.35">
      <c r="A28383" s="23">
        <v>44582.583333333336</v>
      </c>
      <c r="B28383" s="23">
        <v>44582.59375</v>
      </c>
      <c r="C28383" s="28">
        <v>462.64551317256166</v>
      </c>
      <c r="D28383" s="26">
        <v>464.45228827263389</v>
      </c>
    </row>
    <row r="28384" spans="1:4" x14ac:dyDescent="0.35">
      <c r="A28384" s="23">
        <v>44582.59375</v>
      </c>
      <c r="B28384" s="23">
        <v>44582.604166666664</v>
      </c>
      <c r="C28384" s="28">
        <v>469.37356238274458</v>
      </c>
      <c r="D28384" s="26">
        <v>472.26873103631755</v>
      </c>
    </row>
    <row r="28385" spans="1:4" x14ac:dyDescent="0.35">
      <c r="A28385" s="23">
        <v>44582.604166666664</v>
      </c>
      <c r="B28385" s="23">
        <v>44582.614583333336</v>
      </c>
      <c r="C28385" s="28">
        <v>476.83675711608419</v>
      </c>
      <c r="D28385" s="26">
        <v>480.08779620770002</v>
      </c>
    </row>
    <row r="28386" spans="1:4" x14ac:dyDescent="0.35">
      <c r="A28386" s="23">
        <v>44582.614583333336</v>
      </c>
      <c r="B28386" s="23">
        <v>44582.625</v>
      </c>
      <c r="C28386" s="28">
        <v>502.07768556500406</v>
      </c>
      <c r="D28386" s="26">
        <v>508.45239848126459</v>
      </c>
    </row>
    <row r="28387" spans="1:4" x14ac:dyDescent="0.35">
      <c r="A28387" s="23">
        <v>44582.625</v>
      </c>
      <c r="B28387" s="23">
        <v>44582.635416666664</v>
      </c>
      <c r="C28387" s="28">
        <v>486.08675236677561</v>
      </c>
      <c r="D28387" s="26">
        <v>490.93937561679331</v>
      </c>
    </row>
    <row r="28388" spans="1:4" x14ac:dyDescent="0.35">
      <c r="A28388" s="23">
        <v>44582.635416666664</v>
      </c>
      <c r="B28388" s="23">
        <v>44582.645833333336</v>
      </c>
      <c r="C28388" s="28">
        <v>461.41821546973415</v>
      </c>
      <c r="D28388" s="26">
        <v>469.1346253104328</v>
      </c>
    </row>
    <row r="28389" spans="1:4" x14ac:dyDescent="0.35">
      <c r="A28389" s="23">
        <v>44582.645833333336</v>
      </c>
      <c r="B28389" s="23">
        <v>44582.65625</v>
      </c>
      <c r="C28389" s="28">
        <v>461.89294701443538</v>
      </c>
      <c r="D28389" s="26">
        <v>468.03633860677223</v>
      </c>
    </row>
    <row r="28390" spans="1:4" x14ac:dyDescent="0.35">
      <c r="A28390" s="23">
        <v>44582.65625</v>
      </c>
      <c r="B28390" s="23">
        <v>44582.666666666664</v>
      </c>
      <c r="C28390" s="28">
        <v>494.73805487793578</v>
      </c>
      <c r="D28390" s="26">
        <v>498.44393363779568</v>
      </c>
    </row>
    <row r="28391" spans="1:4" x14ac:dyDescent="0.35">
      <c r="A28391" s="23">
        <v>44582.666666666664</v>
      </c>
      <c r="B28391" s="23">
        <v>44582.677083333336</v>
      </c>
      <c r="C28391" s="28">
        <v>509.18147672695426</v>
      </c>
      <c r="D28391" s="26">
        <v>505.48503837447146</v>
      </c>
    </row>
    <row r="28392" spans="1:4" x14ac:dyDescent="0.35">
      <c r="A28392" s="23">
        <v>44582.677083333336</v>
      </c>
      <c r="B28392" s="23">
        <v>44582.6875</v>
      </c>
      <c r="C28392" s="28">
        <v>489.81254857712025</v>
      </c>
      <c r="D28392" s="26">
        <v>499.70652188482137</v>
      </c>
    </row>
    <row r="28393" spans="1:4" x14ac:dyDescent="0.35">
      <c r="A28393" s="23">
        <v>44582.6875</v>
      </c>
      <c r="B28393" s="23">
        <v>44582.697916666664</v>
      </c>
      <c r="C28393" s="28">
        <v>507.84618723224821</v>
      </c>
      <c r="D28393" s="26">
        <v>511.3218560227956</v>
      </c>
    </row>
    <row r="28394" spans="1:4" x14ac:dyDescent="0.35">
      <c r="A28394" s="23">
        <v>44582.697916666664</v>
      </c>
      <c r="B28394" s="23">
        <v>44582.708333333336</v>
      </c>
      <c r="C28394" s="28">
        <v>516.14276312771494</v>
      </c>
      <c r="D28394" s="26">
        <v>519.19866127330693</v>
      </c>
    </row>
    <row r="28395" spans="1:4" x14ac:dyDescent="0.35">
      <c r="A28395" s="23">
        <v>44582.708333333336</v>
      </c>
      <c r="B28395" s="23">
        <v>44582.71875</v>
      </c>
      <c r="C28395" s="28">
        <v>509.38047589846019</v>
      </c>
      <c r="D28395" s="26">
        <v>509.07321085887372</v>
      </c>
    </row>
    <row r="28396" spans="1:4" x14ac:dyDescent="0.35">
      <c r="A28396" s="23">
        <v>44582.71875</v>
      </c>
      <c r="B28396" s="23">
        <v>44582.729166666664</v>
      </c>
      <c r="C28396" s="28">
        <v>503.62388544954672</v>
      </c>
      <c r="D28396" s="26">
        <v>503.51600744613978</v>
      </c>
    </row>
    <row r="28397" spans="1:4" x14ac:dyDescent="0.35">
      <c r="A28397" s="23">
        <v>44582.729166666664</v>
      </c>
      <c r="B28397" s="23">
        <v>44582.739583333336</v>
      </c>
      <c r="C28397" s="28">
        <v>471.05654947643092</v>
      </c>
      <c r="D28397" s="26">
        <v>470.37281639582744</v>
      </c>
    </row>
    <row r="28398" spans="1:4" x14ac:dyDescent="0.35">
      <c r="A28398" s="23">
        <v>44582.739583333336</v>
      </c>
      <c r="B28398" s="23">
        <v>44582.75</v>
      </c>
      <c r="C28398" s="28">
        <v>466.1292812017557</v>
      </c>
      <c r="D28398" s="26">
        <v>464.18263493484278</v>
      </c>
    </row>
    <row r="28399" spans="1:4" x14ac:dyDescent="0.35">
      <c r="A28399" s="23">
        <v>44582.75</v>
      </c>
      <c r="B28399" s="23">
        <v>44582.760416666664</v>
      </c>
      <c r="C28399" s="28">
        <v>467.55401507369021</v>
      </c>
      <c r="D28399" s="26">
        <v>465.3489272525382</v>
      </c>
    </row>
    <row r="28400" spans="1:4" x14ac:dyDescent="0.35">
      <c r="A28400" s="23">
        <v>44582.760416666664</v>
      </c>
      <c r="B28400" s="23">
        <v>44582.770833333336</v>
      </c>
      <c r="C28400" s="28">
        <v>467.6602995850298</v>
      </c>
      <c r="D28400" s="26">
        <v>465.09727704135958</v>
      </c>
    </row>
    <row r="28401" spans="1:4" x14ac:dyDescent="0.35">
      <c r="A28401" s="23">
        <v>44582.770833333336</v>
      </c>
      <c r="B28401" s="23">
        <v>44582.78125</v>
      </c>
      <c r="C28401" s="28">
        <v>474.19264717118085</v>
      </c>
      <c r="D28401" s="26">
        <v>471.60210674606009</v>
      </c>
    </row>
    <row r="28402" spans="1:4" x14ac:dyDescent="0.35">
      <c r="A28402" s="23">
        <v>44582.78125</v>
      </c>
      <c r="B28402" s="23">
        <v>44582.791666666664</v>
      </c>
      <c r="C28402" s="28">
        <v>473.7403854973922</v>
      </c>
      <c r="D28402" s="26">
        <v>472.65273319623435</v>
      </c>
    </row>
    <row r="28403" spans="1:4" x14ac:dyDescent="0.35">
      <c r="A28403" s="23">
        <v>44582.791666666664</v>
      </c>
      <c r="B28403" s="23">
        <v>44582.802083333336</v>
      </c>
      <c r="C28403" s="28">
        <v>467.06231366808066</v>
      </c>
      <c r="D28403" s="26">
        <v>465.4194781138475</v>
      </c>
    </row>
    <row r="28404" spans="1:4" x14ac:dyDescent="0.35">
      <c r="A28404" s="23">
        <v>44582.802083333336</v>
      </c>
      <c r="B28404" s="23">
        <v>44582.8125</v>
      </c>
      <c r="C28404" s="28">
        <v>488.02897641254003</v>
      </c>
      <c r="D28404" s="26">
        <v>486.65432502728964</v>
      </c>
    </row>
    <row r="28405" spans="1:4" x14ac:dyDescent="0.35">
      <c r="A28405" s="23">
        <v>44582.8125</v>
      </c>
      <c r="B28405" s="23">
        <v>44582.822916666664</v>
      </c>
      <c r="C28405" s="28">
        <v>515.10859552206625</v>
      </c>
      <c r="D28405" s="26">
        <v>513.99250169887353</v>
      </c>
    </row>
    <row r="28406" spans="1:4" x14ac:dyDescent="0.35">
      <c r="A28406" s="23">
        <v>44582.822916666664</v>
      </c>
      <c r="B28406" s="23">
        <v>44582.833333333336</v>
      </c>
      <c r="C28406" s="28">
        <v>489.73123350492159</v>
      </c>
      <c r="D28406" s="26">
        <v>491.56695472812413</v>
      </c>
    </row>
    <row r="28407" spans="1:4" x14ac:dyDescent="0.35">
      <c r="A28407" s="23">
        <v>44582.833333333336</v>
      </c>
      <c r="B28407" s="23">
        <v>44582.84375</v>
      </c>
      <c r="C28407" s="28">
        <v>471.55700614614892</v>
      </c>
      <c r="D28407" s="26">
        <v>474.78751396209316</v>
      </c>
    </row>
    <row r="28408" spans="1:4" x14ac:dyDescent="0.35">
      <c r="A28408" s="23">
        <v>44582.84375</v>
      </c>
      <c r="B28408" s="23">
        <v>44582.854166666664</v>
      </c>
      <c r="C28408" s="28">
        <v>467.44708268937688</v>
      </c>
      <c r="D28408" s="26">
        <v>467.69274479342141</v>
      </c>
    </row>
    <row r="28409" spans="1:4" x14ac:dyDescent="0.35">
      <c r="A28409" s="23">
        <v>44582.854166666664</v>
      </c>
      <c r="B28409" s="23">
        <v>44582.864583333336</v>
      </c>
      <c r="C28409" s="28">
        <v>492.24617534081654</v>
      </c>
      <c r="D28409" s="26">
        <v>488.84430254954202</v>
      </c>
    </row>
    <row r="28410" spans="1:4" x14ac:dyDescent="0.35">
      <c r="A28410" s="23">
        <v>44582.864583333336</v>
      </c>
      <c r="B28410" s="23">
        <v>44582.875</v>
      </c>
      <c r="C28410" s="28">
        <v>523.47643776940015</v>
      </c>
      <c r="D28410" s="26">
        <v>522.89176756743166</v>
      </c>
    </row>
    <row r="28411" spans="1:4" x14ac:dyDescent="0.35">
      <c r="A28411" s="23">
        <v>44582.875</v>
      </c>
      <c r="B28411" s="23">
        <v>44582.885416666664</v>
      </c>
      <c r="C28411" s="28">
        <v>522.98560860426869</v>
      </c>
      <c r="D28411" s="26">
        <v>524.87828381091606</v>
      </c>
    </row>
    <row r="28412" spans="1:4" x14ac:dyDescent="0.35">
      <c r="A28412" s="23">
        <v>44582.885416666664</v>
      </c>
      <c r="B28412" s="23">
        <v>44582.895833333336</v>
      </c>
      <c r="C28412" s="28">
        <v>514.42108342957454</v>
      </c>
      <c r="D28412" s="26">
        <v>510.63447167151639</v>
      </c>
    </row>
    <row r="28413" spans="1:4" x14ac:dyDescent="0.35">
      <c r="A28413" s="23">
        <v>44582.895833333336</v>
      </c>
      <c r="B28413" s="23">
        <v>44582.90625</v>
      </c>
      <c r="C28413" s="28">
        <v>513.16294216323718</v>
      </c>
      <c r="D28413" s="26">
        <v>512.45002112878763</v>
      </c>
    </row>
    <row r="28414" spans="1:4" x14ac:dyDescent="0.35">
      <c r="A28414" s="23">
        <v>44582.90625</v>
      </c>
      <c r="B28414" s="23">
        <v>44582.916666666664</v>
      </c>
      <c r="C28414" s="28">
        <v>511.53962813381838</v>
      </c>
      <c r="D28414" s="26">
        <v>510.02059257622665</v>
      </c>
    </row>
    <row r="28415" spans="1:4" x14ac:dyDescent="0.35">
      <c r="A28415" s="23">
        <v>44582.916666666664</v>
      </c>
      <c r="B28415" s="23">
        <v>44582.927083333336</v>
      </c>
      <c r="C28415" s="28">
        <v>480.93673572841675</v>
      </c>
      <c r="D28415" s="26">
        <v>480.69451894352341</v>
      </c>
    </row>
    <row r="28416" spans="1:4" x14ac:dyDescent="0.35">
      <c r="A28416" s="23">
        <v>44582.927083333336</v>
      </c>
      <c r="B28416" s="23">
        <v>44582.9375</v>
      </c>
      <c r="C28416" s="28">
        <v>496.01207638431731</v>
      </c>
      <c r="D28416" s="26">
        <v>496.89890109551516</v>
      </c>
    </row>
    <row r="28417" spans="1:4" x14ac:dyDescent="0.35">
      <c r="A28417" s="23">
        <v>44582.9375</v>
      </c>
      <c r="B28417" s="23">
        <v>44582.947916666664</v>
      </c>
      <c r="C28417" s="28">
        <v>467.43719659632188</v>
      </c>
      <c r="D28417" s="26">
        <v>469.94023704984863</v>
      </c>
    </row>
    <row r="28418" spans="1:4" x14ac:dyDescent="0.35">
      <c r="A28418" s="23">
        <v>44582.947916666664</v>
      </c>
      <c r="B28418" s="23">
        <v>44582.958333333336</v>
      </c>
      <c r="C28418" s="28">
        <v>459.90115537227422</v>
      </c>
      <c r="D28418" s="26">
        <v>463.24160528042063</v>
      </c>
    </row>
    <row r="28419" spans="1:4" x14ac:dyDescent="0.35">
      <c r="A28419" s="23">
        <v>44582.958333333336</v>
      </c>
      <c r="B28419" s="23">
        <v>44582.96875</v>
      </c>
      <c r="C28419" s="28">
        <v>410.08423389893863</v>
      </c>
      <c r="D28419" s="26">
        <v>422.37269087941047</v>
      </c>
    </row>
    <row r="28420" spans="1:4" x14ac:dyDescent="0.35">
      <c r="A28420" s="23">
        <v>44582.96875</v>
      </c>
      <c r="B28420" s="23">
        <v>44582.979166666664</v>
      </c>
      <c r="C28420" s="28">
        <v>354.17001228544535</v>
      </c>
      <c r="D28420" s="26">
        <v>369.26655533411594</v>
      </c>
    </row>
    <row r="28421" spans="1:4" x14ac:dyDescent="0.35">
      <c r="A28421" s="23">
        <v>44582.979166666664</v>
      </c>
      <c r="B28421" s="23">
        <v>44582.989583333336</v>
      </c>
      <c r="C28421" s="28">
        <v>297.21841247204441</v>
      </c>
      <c r="D28421" s="26">
        <v>310.20020699857145</v>
      </c>
    </row>
    <row r="28422" spans="1:4" x14ac:dyDescent="0.35">
      <c r="A28422" s="23">
        <v>44582.989583333336</v>
      </c>
      <c r="B28422" s="23">
        <v>44583</v>
      </c>
      <c r="C28422" s="28">
        <v>286.50074023088058</v>
      </c>
      <c r="D28422" s="26">
        <v>290.02222704262743</v>
      </c>
    </row>
    <row r="28423" spans="1:4" x14ac:dyDescent="0.35">
      <c r="A28423" s="23">
        <v>44583</v>
      </c>
      <c r="B28423" s="23">
        <v>44583.010416666664</v>
      </c>
      <c r="C28423" s="28">
        <v>287.53922536206164</v>
      </c>
      <c r="D28423" s="26">
        <v>291.28983021278975</v>
      </c>
    </row>
    <row r="28424" spans="1:4" x14ac:dyDescent="0.35">
      <c r="A28424" s="23">
        <v>44583.010416666664</v>
      </c>
      <c r="B28424" s="23">
        <v>44583.020833333336</v>
      </c>
      <c r="C28424" s="28">
        <v>288.36546951014043</v>
      </c>
      <c r="D28424" s="26">
        <v>290.67218946654242</v>
      </c>
    </row>
    <row r="28425" spans="1:4" x14ac:dyDescent="0.35">
      <c r="A28425" s="23">
        <v>44583.020833333336</v>
      </c>
      <c r="B28425" s="23">
        <v>44583.03125</v>
      </c>
      <c r="C28425" s="28">
        <v>287.67313847296339</v>
      </c>
      <c r="D28425" s="26">
        <v>290.73439915787208</v>
      </c>
    </row>
    <row r="28426" spans="1:4" x14ac:dyDescent="0.35">
      <c r="A28426" s="23">
        <v>44583.03125</v>
      </c>
      <c r="B28426" s="23">
        <v>44583.041666666664</v>
      </c>
      <c r="C28426" s="28">
        <v>290.91490752769573</v>
      </c>
      <c r="D28426" s="26">
        <v>291.79669705470985</v>
      </c>
    </row>
    <row r="28427" spans="1:4" x14ac:dyDescent="0.35">
      <c r="A28427" s="23">
        <v>44583.041666666664</v>
      </c>
      <c r="B28427" s="23">
        <v>44583.052083333336</v>
      </c>
      <c r="C28427" s="28">
        <v>290.01161217510816</v>
      </c>
      <c r="D28427" s="26">
        <v>291.00153985119653</v>
      </c>
    </row>
    <row r="28428" spans="1:4" x14ac:dyDescent="0.35">
      <c r="A28428" s="23">
        <v>44583.052083333336</v>
      </c>
      <c r="B28428" s="23">
        <v>44583.0625</v>
      </c>
      <c r="C28428" s="28">
        <v>288.96047658912892</v>
      </c>
      <c r="D28428" s="26">
        <v>292.5025360999137</v>
      </c>
    </row>
    <row r="28429" spans="1:4" x14ac:dyDescent="0.35">
      <c r="A28429" s="23">
        <v>44583.0625</v>
      </c>
      <c r="B28429" s="23">
        <v>44583.072916666664</v>
      </c>
      <c r="C28429" s="28">
        <v>289.40675075010336</v>
      </c>
      <c r="D28429" s="26">
        <v>291.5882067236563</v>
      </c>
    </row>
    <row r="28430" spans="1:4" x14ac:dyDescent="0.35">
      <c r="A28430" s="23">
        <v>44583.072916666664</v>
      </c>
      <c r="B28430" s="23">
        <v>44583.083333333336</v>
      </c>
      <c r="C28430" s="28">
        <v>297.41908916622344</v>
      </c>
      <c r="D28430" s="26">
        <v>298.47491433564983</v>
      </c>
    </row>
    <row r="28431" spans="1:4" x14ac:dyDescent="0.35">
      <c r="A28431" s="23">
        <v>44583.083333333336</v>
      </c>
      <c r="B28431" s="23">
        <v>44583.09375</v>
      </c>
      <c r="C28431" s="28">
        <v>294.84779832220664</v>
      </c>
      <c r="D28431" s="26">
        <v>295.79844995749278</v>
      </c>
    </row>
    <row r="28432" spans="1:4" x14ac:dyDescent="0.35">
      <c r="A28432" s="23">
        <v>44583.09375</v>
      </c>
      <c r="B28432" s="23">
        <v>44583.104166666664</v>
      </c>
      <c r="C28432" s="28">
        <v>296.79274321696101</v>
      </c>
      <c r="D28432" s="26">
        <v>296.33353909772399</v>
      </c>
    </row>
    <row r="28433" spans="1:4" x14ac:dyDescent="0.35">
      <c r="A28433" s="23">
        <v>44583.104166666664</v>
      </c>
      <c r="B28433" s="23">
        <v>44583.114583333336</v>
      </c>
      <c r="C28433" s="28">
        <v>297.98375558462891</v>
      </c>
      <c r="D28433" s="26">
        <v>296.88159907429161</v>
      </c>
    </row>
    <row r="28434" spans="1:4" x14ac:dyDescent="0.35">
      <c r="A28434" s="23">
        <v>44583.114583333336</v>
      </c>
      <c r="B28434" s="23">
        <v>44583.125</v>
      </c>
      <c r="C28434" s="28">
        <v>294.12367793897607</v>
      </c>
      <c r="D28434" s="26">
        <v>297.18534765343099</v>
      </c>
    </row>
    <row r="28435" spans="1:4" x14ac:dyDescent="0.35">
      <c r="A28435" s="23">
        <v>44583.125</v>
      </c>
      <c r="B28435" s="23">
        <v>44583.135416666664</v>
      </c>
      <c r="C28435" s="28">
        <v>290.45057742853595</v>
      </c>
      <c r="D28435" s="26">
        <v>291.04922732621293</v>
      </c>
    </row>
    <row r="28436" spans="1:4" x14ac:dyDescent="0.35">
      <c r="A28436" s="23">
        <v>44583.135416666664</v>
      </c>
      <c r="B28436" s="23">
        <v>44583.145833333336</v>
      </c>
      <c r="C28436" s="28">
        <v>307.01518978607464</v>
      </c>
      <c r="D28436" s="26">
        <v>305.99811131026775</v>
      </c>
    </row>
    <row r="28437" spans="1:4" x14ac:dyDescent="0.35">
      <c r="A28437" s="23">
        <v>44583.145833333336</v>
      </c>
      <c r="B28437" s="23">
        <v>44583.15625</v>
      </c>
      <c r="C28437" s="28">
        <v>304.4813467845218</v>
      </c>
      <c r="D28437" s="26">
        <v>304.53576931245794</v>
      </c>
    </row>
    <row r="28438" spans="1:4" x14ac:dyDescent="0.35">
      <c r="A28438" s="23">
        <v>44583.15625</v>
      </c>
      <c r="B28438" s="23">
        <v>44583.166666666664</v>
      </c>
      <c r="C28438" s="28">
        <v>289.36065306370409</v>
      </c>
      <c r="D28438" s="26">
        <v>289.49177250023843</v>
      </c>
    </row>
    <row r="28439" spans="1:4" x14ac:dyDescent="0.35">
      <c r="A28439" s="23">
        <v>44583.166666666664</v>
      </c>
      <c r="B28439" s="23">
        <v>44583.177083333336</v>
      </c>
      <c r="C28439" s="28">
        <v>295.40010426997299</v>
      </c>
      <c r="D28439" s="26">
        <v>294.01069092780534</v>
      </c>
    </row>
    <row r="28440" spans="1:4" x14ac:dyDescent="0.35">
      <c r="A28440" s="23">
        <v>44583.177083333336</v>
      </c>
      <c r="B28440" s="23">
        <v>44583.1875</v>
      </c>
      <c r="C28440" s="28">
        <v>296.939537968884</v>
      </c>
      <c r="D28440" s="26">
        <v>295.89293470064189</v>
      </c>
    </row>
    <row r="28441" spans="1:4" x14ac:dyDescent="0.35">
      <c r="A28441" s="23">
        <v>44583.1875</v>
      </c>
      <c r="B28441" s="23">
        <v>44583.197916666664</v>
      </c>
      <c r="C28441" s="28">
        <v>289.05076069213385</v>
      </c>
      <c r="D28441" s="26">
        <v>287.71971716004657</v>
      </c>
    </row>
    <row r="28442" spans="1:4" x14ac:dyDescent="0.35">
      <c r="A28442" s="23">
        <v>44583.197916666664</v>
      </c>
      <c r="B28442" s="23">
        <v>44583.208333333336</v>
      </c>
      <c r="C28442" s="28">
        <v>290.681290302479</v>
      </c>
      <c r="D28442" s="26">
        <v>287.89173454231508</v>
      </c>
    </row>
    <row r="28443" spans="1:4" x14ac:dyDescent="0.35">
      <c r="A28443" s="23">
        <v>44583.208333333336</v>
      </c>
      <c r="B28443" s="23">
        <v>44583.21875</v>
      </c>
      <c r="C28443" s="28">
        <v>290.29198197627176</v>
      </c>
      <c r="D28443" s="26">
        <v>290.2861990820806</v>
      </c>
    </row>
    <row r="28444" spans="1:4" x14ac:dyDescent="0.35">
      <c r="A28444" s="23">
        <v>44583.21875</v>
      </c>
      <c r="B28444" s="23">
        <v>44583.229166666664</v>
      </c>
      <c r="C28444" s="28">
        <v>294.75369895957772</v>
      </c>
      <c r="D28444" s="26">
        <v>290.15786645969138</v>
      </c>
    </row>
    <row r="28445" spans="1:4" x14ac:dyDescent="0.35">
      <c r="A28445" s="23">
        <v>44583.229166666664</v>
      </c>
      <c r="B28445" s="23">
        <v>44583.239583333336</v>
      </c>
      <c r="C28445" s="28">
        <v>324.94676955727283</v>
      </c>
      <c r="D28445" s="26">
        <v>320.95814273736977</v>
      </c>
    </row>
    <row r="28446" spans="1:4" x14ac:dyDescent="0.35">
      <c r="A28446" s="23">
        <v>44583.239583333336</v>
      </c>
      <c r="B28446" s="23">
        <v>44583.25</v>
      </c>
      <c r="C28446" s="28">
        <v>373.93445948360636</v>
      </c>
      <c r="D28446" s="26">
        <v>359.79893049760079</v>
      </c>
    </row>
    <row r="28447" spans="1:4" x14ac:dyDescent="0.35">
      <c r="A28447" s="23">
        <v>44583.25</v>
      </c>
      <c r="B28447" s="23">
        <v>44583.260416666664</v>
      </c>
      <c r="C28447" s="28">
        <v>420.33194301600844</v>
      </c>
      <c r="D28447" s="26">
        <v>398.65510170345004</v>
      </c>
    </row>
    <row r="28448" spans="1:4" x14ac:dyDescent="0.35">
      <c r="A28448" s="23">
        <v>44583.260416666664</v>
      </c>
      <c r="B28448" s="23">
        <v>44583.270833333336</v>
      </c>
      <c r="C28448" s="28">
        <v>456.65264165978027</v>
      </c>
      <c r="D28448" s="26">
        <v>442.15695841570033</v>
      </c>
    </row>
    <row r="28449" spans="1:4" x14ac:dyDescent="0.35">
      <c r="A28449" s="23">
        <v>44583.270833333336</v>
      </c>
      <c r="B28449" s="23">
        <v>44583.28125</v>
      </c>
      <c r="C28449" s="28">
        <v>481.43508116009843</v>
      </c>
      <c r="D28449" s="26">
        <v>471.58141925192382</v>
      </c>
    </row>
    <row r="28450" spans="1:4" x14ac:dyDescent="0.35">
      <c r="A28450" s="23">
        <v>44583.28125</v>
      </c>
      <c r="B28450" s="23">
        <v>44583.291666666664</v>
      </c>
      <c r="C28450" s="28">
        <v>511.32534090654735</v>
      </c>
      <c r="D28450" s="26">
        <v>497.80237694538471</v>
      </c>
    </row>
    <row r="28451" spans="1:4" x14ac:dyDescent="0.35">
      <c r="A28451" s="23">
        <v>44583.291666666664</v>
      </c>
      <c r="B28451" s="23">
        <v>44583.302083333336</v>
      </c>
      <c r="C28451" s="28">
        <v>514.18097306909931</v>
      </c>
      <c r="D28451" s="26">
        <v>500.07034439754324</v>
      </c>
    </row>
    <row r="28452" spans="1:4" x14ac:dyDescent="0.35">
      <c r="A28452" s="23">
        <v>44583.302083333336</v>
      </c>
      <c r="B28452" s="23">
        <v>44583.3125</v>
      </c>
      <c r="C28452" s="28">
        <v>520.63740666441686</v>
      </c>
      <c r="D28452" s="26">
        <v>508.76464285428415</v>
      </c>
    </row>
    <row r="28453" spans="1:4" x14ac:dyDescent="0.35">
      <c r="A28453" s="23">
        <v>44583.3125</v>
      </c>
      <c r="B28453" s="23">
        <v>44583.322916666664</v>
      </c>
      <c r="C28453" s="28">
        <v>520.68347114636902</v>
      </c>
      <c r="D28453" s="26">
        <v>513.94603163705017</v>
      </c>
    </row>
    <row r="28454" spans="1:4" x14ac:dyDescent="0.35">
      <c r="A28454" s="23">
        <v>44583.322916666664</v>
      </c>
      <c r="B28454" s="23">
        <v>44583.333333333336</v>
      </c>
      <c r="C28454" s="28">
        <v>520.50712547535022</v>
      </c>
      <c r="D28454" s="26">
        <v>515.54737028579632</v>
      </c>
    </row>
    <row r="28455" spans="1:4" x14ac:dyDescent="0.35">
      <c r="A28455" s="23">
        <v>44583.333333333336</v>
      </c>
      <c r="B28455" s="23">
        <v>44583.34375</v>
      </c>
      <c r="C28455" s="28">
        <v>515.5187564764633</v>
      </c>
      <c r="D28455" s="26">
        <v>515.75097682289424</v>
      </c>
    </row>
    <row r="28456" spans="1:4" x14ac:dyDescent="0.35">
      <c r="A28456" s="23">
        <v>44583.34375</v>
      </c>
      <c r="B28456" s="23">
        <v>44583.354166666664</v>
      </c>
      <c r="C28456" s="28">
        <v>517.52216739319306</v>
      </c>
      <c r="D28456" s="26">
        <v>520.14859429522687</v>
      </c>
    </row>
    <row r="28457" spans="1:4" x14ac:dyDescent="0.35">
      <c r="A28457" s="23">
        <v>44583.354166666664</v>
      </c>
      <c r="B28457" s="23">
        <v>44583.364583333336</v>
      </c>
      <c r="C28457" s="28">
        <v>518.14246501430398</v>
      </c>
      <c r="D28457" s="26">
        <v>522.48062010330761</v>
      </c>
    </row>
    <row r="28458" spans="1:4" x14ac:dyDescent="0.35">
      <c r="A28458" s="23">
        <v>44583.364583333336</v>
      </c>
      <c r="B28458" s="23">
        <v>44583.375</v>
      </c>
      <c r="C28458" s="28">
        <v>513.36443215466591</v>
      </c>
      <c r="D28458" s="26">
        <v>517.61573467822484</v>
      </c>
    </row>
    <row r="28459" spans="1:4" x14ac:dyDescent="0.35">
      <c r="A28459" s="23">
        <v>44583.375</v>
      </c>
      <c r="B28459" s="23">
        <v>44583.385416666664</v>
      </c>
      <c r="C28459" s="28">
        <v>500.61464796100552</v>
      </c>
      <c r="D28459" s="26">
        <v>503.432819244283</v>
      </c>
    </row>
    <row r="28460" spans="1:4" x14ac:dyDescent="0.35">
      <c r="A28460" s="23">
        <v>44583.385416666664</v>
      </c>
      <c r="B28460" s="23">
        <v>44583.395833333336</v>
      </c>
      <c r="C28460" s="28">
        <v>510.44908673717731</v>
      </c>
      <c r="D28460" s="26">
        <v>514.24476241684374</v>
      </c>
    </row>
    <row r="28461" spans="1:4" x14ac:dyDescent="0.35">
      <c r="A28461" s="23">
        <v>44583.395833333336</v>
      </c>
      <c r="B28461" s="23">
        <v>44583.40625</v>
      </c>
      <c r="C28461" s="28">
        <v>469.2307978492567</v>
      </c>
      <c r="D28461" s="26">
        <v>474.49465061295763</v>
      </c>
    </row>
    <row r="28462" spans="1:4" x14ac:dyDescent="0.35">
      <c r="A28462" s="23">
        <v>44583.40625</v>
      </c>
      <c r="B28462" s="23">
        <v>44583.416666666664</v>
      </c>
      <c r="C28462" s="28">
        <v>463.22082017093066</v>
      </c>
      <c r="D28462" s="26">
        <v>465.90525194717065</v>
      </c>
    </row>
    <row r="28463" spans="1:4" x14ac:dyDescent="0.35">
      <c r="A28463" s="23">
        <v>44583.416666666664</v>
      </c>
      <c r="B28463" s="23">
        <v>44583.427083333336</v>
      </c>
      <c r="C28463" s="28">
        <v>469.20022525777807</v>
      </c>
      <c r="D28463" s="26">
        <v>467.83363485465611</v>
      </c>
    </row>
    <row r="28464" spans="1:4" x14ac:dyDescent="0.35">
      <c r="A28464" s="23">
        <v>44583.427083333336</v>
      </c>
      <c r="B28464" s="23">
        <v>44583.4375</v>
      </c>
      <c r="C28464" s="28">
        <v>473.03558250259039</v>
      </c>
      <c r="D28464" s="26">
        <v>474.06279061168334</v>
      </c>
    </row>
    <row r="28465" spans="1:4" x14ac:dyDescent="0.35">
      <c r="A28465" s="23">
        <v>44583.4375</v>
      </c>
      <c r="B28465" s="23">
        <v>44583.447916666664</v>
      </c>
      <c r="C28465" s="28">
        <v>471.74617474748061</v>
      </c>
      <c r="D28465" s="26">
        <v>475.34047705569645</v>
      </c>
    </row>
    <row r="28466" spans="1:4" x14ac:dyDescent="0.35">
      <c r="A28466" s="23">
        <v>44583.447916666664</v>
      </c>
      <c r="B28466" s="23">
        <v>44583.458333333336</v>
      </c>
      <c r="C28466" s="28">
        <v>468.32896772118698</v>
      </c>
      <c r="D28466" s="26">
        <v>467.92068420226201</v>
      </c>
    </row>
    <row r="28467" spans="1:4" x14ac:dyDescent="0.35">
      <c r="A28467" s="23">
        <v>44583.458333333336</v>
      </c>
      <c r="B28467" s="23">
        <v>44583.46875</v>
      </c>
      <c r="C28467" s="28">
        <v>489.67045594735094</v>
      </c>
      <c r="D28467" s="26">
        <v>488.51763120662145</v>
      </c>
    </row>
    <row r="28468" spans="1:4" x14ac:dyDescent="0.35">
      <c r="A28468" s="23">
        <v>44583.46875</v>
      </c>
      <c r="B28468" s="23">
        <v>44583.479166666664</v>
      </c>
      <c r="C28468" s="28">
        <v>517.81805003222553</v>
      </c>
      <c r="D28468" s="26">
        <v>517.71441765445161</v>
      </c>
    </row>
    <row r="28469" spans="1:4" x14ac:dyDescent="0.35">
      <c r="A28469" s="23">
        <v>44583.479166666664</v>
      </c>
      <c r="B28469" s="23">
        <v>44583.489583333336</v>
      </c>
      <c r="C28469" s="28">
        <v>518.66093476138735</v>
      </c>
      <c r="D28469" s="26">
        <v>519.92947064446798</v>
      </c>
    </row>
    <row r="28470" spans="1:4" x14ac:dyDescent="0.35">
      <c r="A28470" s="23">
        <v>44583.489583333336</v>
      </c>
      <c r="B28470" s="23">
        <v>44583.5</v>
      </c>
      <c r="C28470" s="28">
        <v>519.92152480452921</v>
      </c>
      <c r="D28470" s="26">
        <v>517.72723236367062</v>
      </c>
    </row>
    <row r="28471" spans="1:4" x14ac:dyDescent="0.35">
      <c r="A28471" s="23">
        <v>44583.5</v>
      </c>
      <c r="B28471" s="23">
        <v>44583.510416666664</v>
      </c>
      <c r="C28471" s="28">
        <v>520.22200085876909</v>
      </c>
      <c r="D28471" s="26">
        <v>518.68268595463928</v>
      </c>
    </row>
    <row r="28472" spans="1:4" x14ac:dyDescent="0.35">
      <c r="A28472" s="23">
        <v>44583.510416666664</v>
      </c>
      <c r="B28472" s="23">
        <v>44583.520833333336</v>
      </c>
      <c r="C28472" s="28">
        <v>520.13072823549385</v>
      </c>
      <c r="D28472" s="26">
        <v>520.7844333500035</v>
      </c>
    </row>
    <row r="28473" spans="1:4" x14ac:dyDescent="0.35">
      <c r="A28473" s="23">
        <v>44583.520833333336</v>
      </c>
      <c r="B28473" s="23">
        <v>44583.53125</v>
      </c>
      <c r="C28473" s="28">
        <v>507.14941605572386</v>
      </c>
      <c r="D28473" s="26">
        <v>495.65649225867895</v>
      </c>
    </row>
    <row r="28474" spans="1:4" x14ac:dyDescent="0.35">
      <c r="A28474" s="23">
        <v>44583.53125</v>
      </c>
      <c r="B28474" s="23">
        <v>44583.541666666664</v>
      </c>
      <c r="C28474" s="28">
        <v>462.41803328602771</v>
      </c>
      <c r="D28474" s="26">
        <v>433.9229897788594</v>
      </c>
    </row>
    <row r="28475" spans="1:4" x14ac:dyDescent="0.35">
      <c r="A28475" s="23">
        <v>44583.541666666664</v>
      </c>
      <c r="B28475" s="23">
        <v>44583.552083333336</v>
      </c>
      <c r="C28475" s="28">
        <v>401.92410716714352</v>
      </c>
      <c r="D28475" s="26">
        <v>353.80326646361709</v>
      </c>
    </row>
    <row r="28476" spans="1:4" x14ac:dyDescent="0.35">
      <c r="A28476" s="23">
        <v>44583.552083333336</v>
      </c>
      <c r="B28476" s="23">
        <v>44583.5625</v>
      </c>
      <c r="C28476" s="28">
        <v>370.72932189005132</v>
      </c>
      <c r="D28476" s="26">
        <v>340.16011515050531</v>
      </c>
    </row>
    <row r="28477" spans="1:4" x14ac:dyDescent="0.35">
      <c r="A28477" s="23">
        <v>44583.5625</v>
      </c>
      <c r="B28477" s="23">
        <v>44583.572916666664</v>
      </c>
      <c r="C28477" s="28">
        <v>353.6167389745973</v>
      </c>
      <c r="D28477" s="26">
        <v>371.18105257456926</v>
      </c>
    </row>
    <row r="28478" spans="1:4" x14ac:dyDescent="0.35">
      <c r="A28478" s="23">
        <v>44583.572916666664</v>
      </c>
      <c r="B28478" s="23">
        <v>44583.583333333336</v>
      </c>
      <c r="C28478" s="28">
        <v>340.78033991421063</v>
      </c>
      <c r="D28478" s="26">
        <v>343.91794823079357</v>
      </c>
    </row>
    <row r="28479" spans="1:4" x14ac:dyDescent="0.35">
      <c r="A28479" s="23">
        <v>44583.583333333336</v>
      </c>
      <c r="B28479" s="23">
        <v>44583.59375</v>
      </c>
      <c r="C28479" s="28">
        <v>319.28481600650235</v>
      </c>
      <c r="D28479" s="26">
        <v>319.16330464413875</v>
      </c>
    </row>
    <row r="28480" spans="1:4" x14ac:dyDescent="0.35">
      <c r="A28480" s="23">
        <v>44583.59375</v>
      </c>
      <c r="B28480" s="23">
        <v>44583.604166666664</v>
      </c>
      <c r="C28480" s="28">
        <v>325.18404515863676</v>
      </c>
      <c r="D28480" s="26">
        <v>323.55773161553088</v>
      </c>
    </row>
    <row r="28481" spans="1:4" x14ac:dyDescent="0.35">
      <c r="A28481" s="23">
        <v>44583.604166666664</v>
      </c>
      <c r="B28481" s="23">
        <v>44583.614583333336</v>
      </c>
      <c r="C28481" s="28">
        <v>352.87921687873842</v>
      </c>
      <c r="D28481" s="26">
        <v>352.72567458874471</v>
      </c>
    </row>
    <row r="28482" spans="1:4" x14ac:dyDescent="0.35">
      <c r="A28482" s="23">
        <v>44583.614583333336</v>
      </c>
      <c r="B28482" s="23">
        <v>44583.625</v>
      </c>
      <c r="C28482" s="28">
        <v>360.38391688418034</v>
      </c>
      <c r="D28482" s="26">
        <v>373.31325586979796</v>
      </c>
    </row>
    <row r="28483" spans="1:4" x14ac:dyDescent="0.35">
      <c r="A28483" s="23">
        <v>44583.625</v>
      </c>
      <c r="B28483" s="23">
        <v>44583.635416666664</v>
      </c>
      <c r="C28483" s="28">
        <v>376.83317810816055</v>
      </c>
      <c r="D28483" s="26">
        <v>406.20322764355842</v>
      </c>
    </row>
    <row r="28484" spans="1:4" x14ac:dyDescent="0.35">
      <c r="A28484" s="23">
        <v>44583.635416666664</v>
      </c>
      <c r="B28484" s="23">
        <v>44583.645833333336</v>
      </c>
      <c r="C28484" s="28">
        <v>394.03082135660298</v>
      </c>
      <c r="D28484" s="26">
        <v>436.25848512751054</v>
      </c>
    </row>
    <row r="28485" spans="1:4" x14ac:dyDescent="0.35">
      <c r="A28485" s="23">
        <v>44583.645833333336</v>
      </c>
      <c r="B28485" s="23">
        <v>44583.65625</v>
      </c>
      <c r="C28485" s="28">
        <v>393.245833358992</v>
      </c>
      <c r="D28485" s="26">
        <v>446.55257020043229</v>
      </c>
    </row>
    <row r="28486" spans="1:4" x14ac:dyDescent="0.35">
      <c r="A28486" s="23">
        <v>44583.65625</v>
      </c>
      <c r="B28486" s="23">
        <v>44583.666666666664</v>
      </c>
      <c r="C28486" s="28">
        <v>449.86399250013926</v>
      </c>
      <c r="D28486" s="26">
        <v>489.99779830903447</v>
      </c>
    </row>
    <row r="28487" spans="1:4" x14ac:dyDescent="0.35">
      <c r="A28487" s="23">
        <v>44583.666666666664</v>
      </c>
      <c r="B28487" s="23">
        <v>44583.677083333336</v>
      </c>
      <c r="C28487" s="28">
        <v>504.11496581526006</v>
      </c>
      <c r="D28487" s="26">
        <v>509.23069813359166</v>
      </c>
    </row>
    <row r="28488" spans="1:4" x14ac:dyDescent="0.35">
      <c r="A28488" s="23">
        <v>44583.677083333336</v>
      </c>
      <c r="B28488" s="23">
        <v>44583.6875</v>
      </c>
      <c r="C28488" s="28">
        <v>518.24785211460971</v>
      </c>
      <c r="D28488" s="26">
        <v>519.18487925120758</v>
      </c>
    </row>
    <row r="28489" spans="1:4" x14ac:dyDescent="0.35">
      <c r="A28489" s="23">
        <v>44583.6875</v>
      </c>
      <c r="B28489" s="23">
        <v>44583.697916666664</v>
      </c>
      <c r="C28489" s="28">
        <v>519.30744908111956</v>
      </c>
      <c r="D28489" s="26">
        <v>516.71391707337375</v>
      </c>
    </row>
    <row r="28490" spans="1:4" x14ac:dyDescent="0.35">
      <c r="A28490" s="23">
        <v>44583.697916666664</v>
      </c>
      <c r="B28490" s="23">
        <v>44583.708333333336</v>
      </c>
      <c r="C28490" s="28">
        <v>518.32696233066554</v>
      </c>
      <c r="D28490" s="26">
        <v>523.14430002442327</v>
      </c>
    </row>
    <row r="28491" spans="1:4" x14ac:dyDescent="0.35">
      <c r="A28491" s="23">
        <v>44583.708333333336</v>
      </c>
      <c r="B28491" s="23">
        <v>44583.71875</v>
      </c>
      <c r="C28491" s="28">
        <v>512.03035431223793</v>
      </c>
      <c r="D28491" s="26">
        <v>514.93792713254493</v>
      </c>
    </row>
    <row r="28492" spans="1:4" x14ac:dyDescent="0.35">
      <c r="A28492" s="23">
        <v>44583.71875</v>
      </c>
      <c r="B28492" s="23">
        <v>44583.729166666664</v>
      </c>
      <c r="C28492" s="28">
        <v>505.89663073570279</v>
      </c>
      <c r="D28492" s="26">
        <v>511.44730888312779</v>
      </c>
    </row>
    <row r="28493" spans="1:4" x14ac:dyDescent="0.35">
      <c r="A28493" s="23">
        <v>44583.729166666664</v>
      </c>
      <c r="B28493" s="23">
        <v>44583.739583333336</v>
      </c>
      <c r="C28493" s="28">
        <v>501.95113881856912</v>
      </c>
      <c r="D28493" s="26">
        <v>503.50166780782956</v>
      </c>
    </row>
    <row r="28494" spans="1:4" x14ac:dyDescent="0.35">
      <c r="A28494" s="23">
        <v>44583.739583333336</v>
      </c>
      <c r="B28494" s="23">
        <v>44583.75</v>
      </c>
      <c r="C28494" s="28">
        <v>499.82060520373432</v>
      </c>
      <c r="D28494" s="26">
        <v>497.16391250579079</v>
      </c>
    </row>
    <row r="28495" spans="1:4" x14ac:dyDescent="0.35">
      <c r="A28495" s="23">
        <v>44583.75</v>
      </c>
      <c r="B28495" s="23">
        <v>44583.760416666664</v>
      </c>
      <c r="C28495" s="28">
        <v>496.70411973693689</v>
      </c>
      <c r="D28495" s="26">
        <v>495.64073761487452</v>
      </c>
    </row>
    <row r="28496" spans="1:4" x14ac:dyDescent="0.35">
      <c r="A28496" s="23">
        <v>44583.760416666664</v>
      </c>
      <c r="B28496" s="23">
        <v>44583.770833333336</v>
      </c>
      <c r="C28496" s="28">
        <v>495.41127546528531</v>
      </c>
      <c r="D28496" s="26">
        <v>495.07468639539962</v>
      </c>
    </row>
    <row r="28497" spans="1:4" x14ac:dyDescent="0.35">
      <c r="A28497" s="23">
        <v>44583.770833333336</v>
      </c>
      <c r="B28497" s="23">
        <v>44583.78125</v>
      </c>
      <c r="C28497" s="28">
        <v>491.96127504717708</v>
      </c>
      <c r="D28497" s="26">
        <v>489.92932195581216</v>
      </c>
    </row>
    <row r="28498" spans="1:4" x14ac:dyDescent="0.35">
      <c r="A28498" s="23">
        <v>44583.78125</v>
      </c>
      <c r="B28498" s="23">
        <v>44583.791666666664</v>
      </c>
      <c r="C28498" s="28">
        <v>471.36044784984051</v>
      </c>
      <c r="D28498" s="26">
        <v>465.5976107480754</v>
      </c>
    </row>
    <row r="28499" spans="1:4" x14ac:dyDescent="0.35">
      <c r="A28499" s="23">
        <v>44583.791666666664</v>
      </c>
      <c r="B28499" s="23">
        <v>44583.802083333336</v>
      </c>
      <c r="C28499" s="28">
        <v>468.77438963421207</v>
      </c>
      <c r="D28499" s="26">
        <v>464.20188206470146</v>
      </c>
    </row>
    <row r="28500" spans="1:4" x14ac:dyDescent="0.35">
      <c r="A28500" s="23">
        <v>44583.802083333336</v>
      </c>
      <c r="B28500" s="23">
        <v>44583.8125</v>
      </c>
      <c r="C28500" s="28">
        <v>493.83725355139376</v>
      </c>
      <c r="D28500" s="26">
        <v>489.32594072767495</v>
      </c>
    </row>
    <row r="28501" spans="1:4" x14ac:dyDescent="0.35">
      <c r="A28501" s="23">
        <v>44583.8125</v>
      </c>
      <c r="B28501" s="23">
        <v>44583.822916666664</v>
      </c>
      <c r="C28501" s="28">
        <v>521.70102515484268</v>
      </c>
      <c r="D28501" s="26">
        <v>514.914591040809</v>
      </c>
    </row>
    <row r="28502" spans="1:4" x14ac:dyDescent="0.35">
      <c r="A28502" s="23">
        <v>44583.822916666664</v>
      </c>
      <c r="B28502" s="23">
        <v>44583.833333333336</v>
      </c>
      <c r="C28502" s="28">
        <v>512.72843208817233</v>
      </c>
      <c r="D28502" s="26">
        <v>506.7853861394874</v>
      </c>
    </row>
    <row r="28503" spans="1:4" x14ac:dyDescent="0.35">
      <c r="A28503" s="23">
        <v>44583.833333333336</v>
      </c>
      <c r="B28503" s="23">
        <v>44583.84375</v>
      </c>
      <c r="C28503" s="28">
        <v>473.50315645350105</v>
      </c>
      <c r="D28503" s="26">
        <v>470.95530052374181</v>
      </c>
    </row>
    <row r="28504" spans="1:4" x14ac:dyDescent="0.35">
      <c r="A28504" s="23">
        <v>44583.84375</v>
      </c>
      <c r="B28504" s="23">
        <v>44583.854166666664</v>
      </c>
      <c r="C28504" s="28">
        <v>482.88126664249575</v>
      </c>
      <c r="D28504" s="26">
        <v>477.48010527504448</v>
      </c>
    </row>
    <row r="28505" spans="1:4" x14ac:dyDescent="0.35">
      <c r="A28505" s="23">
        <v>44583.854166666664</v>
      </c>
      <c r="B28505" s="23">
        <v>44583.864583333336</v>
      </c>
      <c r="C28505" s="28">
        <v>486.56584058800001</v>
      </c>
      <c r="D28505" s="26">
        <v>486.36939139350847</v>
      </c>
    </row>
    <row r="28506" spans="1:4" x14ac:dyDescent="0.35">
      <c r="A28506" s="23">
        <v>44583.864583333336</v>
      </c>
      <c r="B28506" s="23">
        <v>44583.875</v>
      </c>
      <c r="C28506" s="28">
        <v>497.47984005289373</v>
      </c>
      <c r="D28506" s="26">
        <v>496.34746009376465</v>
      </c>
    </row>
    <row r="28507" spans="1:4" x14ac:dyDescent="0.35">
      <c r="A28507" s="23">
        <v>44583.875</v>
      </c>
      <c r="B28507" s="23">
        <v>44583.885416666664</v>
      </c>
      <c r="C28507" s="28">
        <v>512.04497892396023</v>
      </c>
      <c r="D28507" s="26">
        <v>506.20944302784949</v>
      </c>
    </row>
    <row r="28508" spans="1:4" x14ac:dyDescent="0.35">
      <c r="A28508" s="23">
        <v>44583.885416666664</v>
      </c>
      <c r="B28508" s="23">
        <v>44583.895833333336</v>
      </c>
      <c r="C28508" s="28">
        <v>518.59764310659727</v>
      </c>
      <c r="D28508" s="26">
        <v>515.22306677098607</v>
      </c>
    </row>
    <row r="28509" spans="1:4" x14ac:dyDescent="0.35">
      <c r="A28509" s="23">
        <v>44583.895833333336</v>
      </c>
      <c r="B28509" s="23">
        <v>44583.90625</v>
      </c>
      <c r="C28509" s="28">
        <v>518.56995579557827</v>
      </c>
      <c r="D28509" s="26">
        <v>502.79603753042545</v>
      </c>
    </row>
    <row r="28510" spans="1:4" x14ac:dyDescent="0.35">
      <c r="A28510" s="23">
        <v>44583.90625</v>
      </c>
      <c r="B28510" s="23">
        <v>44583.916666666664</v>
      </c>
      <c r="C28510" s="28">
        <v>506.62273898759247</v>
      </c>
      <c r="D28510" s="26">
        <v>451.75418268541694</v>
      </c>
    </row>
    <row r="28511" spans="1:4" x14ac:dyDescent="0.35">
      <c r="A28511" s="23">
        <v>44583.916666666664</v>
      </c>
      <c r="B28511" s="23">
        <v>44583.927083333336</v>
      </c>
      <c r="C28511" s="28">
        <v>457.70987670226128</v>
      </c>
      <c r="D28511" s="26">
        <v>444.99229999056644</v>
      </c>
    </row>
    <row r="28512" spans="1:4" x14ac:dyDescent="0.35">
      <c r="A28512" s="23">
        <v>44583.927083333336</v>
      </c>
      <c r="B28512" s="23">
        <v>44583.9375</v>
      </c>
      <c r="C28512" s="28">
        <v>490.74258388914393</v>
      </c>
      <c r="D28512" s="26">
        <v>489.91487352537763</v>
      </c>
    </row>
    <row r="28513" spans="1:4" x14ac:dyDescent="0.35">
      <c r="A28513" s="23">
        <v>44583.9375</v>
      </c>
      <c r="B28513" s="23">
        <v>44583.947916666664</v>
      </c>
      <c r="C28513" s="28">
        <v>489.5319244606502</v>
      </c>
      <c r="D28513" s="26">
        <v>472.74135653175023</v>
      </c>
    </row>
    <row r="28514" spans="1:4" x14ac:dyDescent="0.35">
      <c r="A28514" s="23">
        <v>44583.947916666664</v>
      </c>
      <c r="B28514" s="23">
        <v>44583.958333333336</v>
      </c>
      <c r="C28514" s="28">
        <v>425.32434894109139</v>
      </c>
      <c r="D28514" s="26">
        <v>399.56487994953523</v>
      </c>
    </row>
    <row r="28515" spans="1:4" x14ac:dyDescent="0.35">
      <c r="A28515" s="23">
        <v>44583.958333333336</v>
      </c>
      <c r="B28515" s="23">
        <v>44583.96875</v>
      </c>
      <c r="C28515" s="28">
        <v>361.80937492459719</v>
      </c>
      <c r="D28515" s="26">
        <v>363.77965443528143</v>
      </c>
    </row>
    <row r="28516" spans="1:4" x14ac:dyDescent="0.35">
      <c r="A28516" s="23">
        <v>44583.96875</v>
      </c>
      <c r="B28516" s="23">
        <v>44583.979166666664</v>
      </c>
      <c r="C28516" s="28">
        <v>349.72632424631604</v>
      </c>
      <c r="D28516" s="26">
        <v>355.47958692832009</v>
      </c>
    </row>
    <row r="28517" spans="1:4" x14ac:dyDescent="0.35">
      <c r="A28517" s="23">
        <v>44583.979166666664</v>
      </c>
      <c r="B28517" s="23">
        <v>44583.989583333336</v>
      </c>
      <c r="C28517" s="28">
        <v>332.95535841848471</v>
      </c>
      <c r="D28517" s="26">
        <v>339.22735712399236</v>
      </c>
    </row>
    <row r="28518" spans="1:4" x14ac:dyDescent="0.35">
      <c r="A28518" s="23">
        <v>44583.989583333336</v>
      </c>
      <c r="B28518" s="23">
        <v>44584</v>
      </c>
      <c r="C28518" s="28">
        <v>329.01014477499507</v>
      </c>
      <c r="D28518" s="26">
        <v>334.86834885958422</v>
      </c>
    </row>
    <row r="28519" spans="1:4" x14ac:dyDescent="0.35">
      <c r="A28519" s="23">
        <v>44584</v>
      </c>
      <c r="B28519" s="23">
        <v>44584.010416666664</v>
      </c>
      <c r="C28519" s="28">
        <v>351.52589505834527</v>
      </c>
      <c r="D28519" s="26">
        <v>346.36765681649291</v>
      </c>
    </row>
    <row r="28520" spans="1:4" x14ac:dyDescent="0.35">
      <c r="A28520" s="23">
        <v>44584.010416666664</v>
      </c>
      <c r="B28520" s="23">
        <v>44584.020833333336</v>
      </c>
      <c r="C28520" s="28">
        <v>351.69893152172244</v>
      </c>
      <c r="D28520" s="26">
        <v>347.61307651748291</v>
      </c>
    </row>
    <row r="28521" spans="1:4" x14ac:dyDescent="0.35">
      <c r="A28521" s="23">
        <v>44584.020833333336</v>
      </c>
      <c r="B28521" s="23">
        <v>44584.03125</v>
      </c>
      <c r="C28521" s="28">
        <v>353.08343525371589</v>
      </c>
      <c r="D28521" s="26">
        <v>350.33709861598675</v>
      </c>
    </row>
    <row r="28522" spans="1:4" x14ac:dyDescent="0.35">
      <c r="A28522" s="23">
        <v>44584.03125</v>
      </c>
      <c r="B28522" s="23">
        <v>44584.041666666664</v>
      </c>
      <c r="C28522" s="28">
        <v>354.0280382703429</v>
      </c>
      <c r="D28522" s="26">
        <v>352.51417150682715</v>
      </c>
    </row>
    <row r="28523" spans="1:4" x14ac:dyDescent="0.35">
      <c r="A28523" s="23">
        <v>44584.041666666664</v>
      </c>
      <c r="B28523" s="23">
        <v>44584.052083333336</v>
      </c>
      <c r="C28523" s="28">
        <v>339.57468968150852</v>
      </c>
      <c r="D28523" s="26">
        <v>339.11965425638567</v>
      </c>
    </row>
    <row r="28524" spans="1:4" x14ac:dyDescent="0.35">
      <c r="A28524" s="23">
        <v>44584.052083333336</v>
      </c>
      <c r="B28524" s="23">
        <v>44584.0625</v>
      </c>
      <c r="C28524" s="28">
        <v>343.70080836288042</v>
      </c>
      <c r="D28524" s="26">
        <v>342.73464882782349</v>
      </c>
    </row>
    <row r="28525" spans="1:4" x14ac:dyDescent="0.35">
      <c r="A28525" s="23">
        <v>44584.0625</v>
      </c>
      <c r="B28525" s="23">
        <v>44584.072916666664</v>
      </c>
      <c r="C28525" s="28">
        <v>337.77487403891888</v>
      </c>
      <c r="D28525" s="26">
        <v>338.91254040583499</v>
      </c>
    </row>
    <row r="28526" spans="1:4" x14ac:dyDescent="0.35">
      <c r="A28526" s="23">
        <v>44584.072916666664</v>
      </c>
      <c r="B28526" s="23">
        <v>44584.083333333336</v>
      </c>
      <c r="C28526" s="28">
        <v>332.43542162865452</v>
      </c>
      <c r="D28526" s="26">
        <v>328.68752400518707</v>
      </c>
    </row>
    <row r="28527" spans="1:4" x14ac:dyDescent="0.35">
      <c r="A28527" s="23">
        <v>44584.083333333336</v>
      </c>
      <c r="B28527" s="23">
        <v>44584.09375</v>
      </c>
      <c r="C28527" s="28">
        <v>302.0130384688776</v>
      </c>
      <c r="D28527" s="26">
        <v>295.01031789683032</v>
      </c>
    </row>
    <row r="28528" spans="1:4" x14ac:dyDescent="0.35">
      <c r="A28528" s="23">
        <v>44584.09375</v>
      </c>
      <c r="B28528" s="23">
        <v>44584.104166666664</v>
      </c>
      <c r="C28528" s="28">
        <v>301.48642953038291</v>
      </c>
      <c r="D28528" s="26">
        <v>291.37852107853473</v>
      </c>
    </row>
    <row r="28529" spans="1:4" x14ac:dyDescent="0.35">
      <c r="A28529" s="23">
        <v>44584.104166666664</v>
      </c>
      <c r="B28529" s="23">
        <v>44584.114583333336</v>
      </c>
      <c r="C28529" s="28">
        <v>299.79004271743474</v>
      </c>
      <c r="D28529" s="26">
        <v>290.43499877669274</v>
      </c>
    </row>
    <row r="28530" spans="1:4" x14ac:dyDescent="0.35">
      <c r="A28530" s="23">
        <v>44584.114583333336</v>
      </c>
      <c r="B28530" s="23">
        <v>44584.125</v>
      </c>
      <c r="C28530" s="28">
        <v>298.77245759638549</v>
      </c>
      <c r="D28530" s="26">
        <v>290.71192112594065</v>
      </c>
    </row>
    <row r="28531" spans="1:4" x14ac:dyDescent="0.35">
      <c r="A28531" s="23">
        <v>44584.125</v>
      </c>
      <c r="B28531" s="23">
        <v>44584.135416666664</v>
      </c>
      <c r="C28531" s="28">
        <v>300.81069147220211</v>
      </c>
      <c r="D28531" s="26">
        <v>293.93663182434176</v>
      </c>
    </row>
    <row r="28532" spans="1:4" x14ac:dyDescent="0.35">
      <c r="A28532" s="23">
        <v>44584.135416666664</v>
      </c>
      <c r="B28532" s="23">
        <v>44584.145833333336</v>
      </c>
      <c r="C28532" s="28">
        <v>311.51096021087818</v>
      </c>
      <c r="D28532" s="26">
        <v>309.50269330542676</v>
      </c>
    </row>
    <row r="28533" spans="1:4" x14ac:dyDescent="0.35">
      <c r="A28533" s="23">
        <v>44584.145833333336</v>
      </c>
      <c r="B28533" s="23">
        <v>44584.15625</v>
      </c>
      <c r="C28533" s="28">
        <v>332.49996901755401</v>
      </c>
      <c r="D28533" s="26">
        <v>336.13109746782459</v>
      </c>
    </row>
    <row r="28534" spans="1:4" x14ac:dyDescent="0.35">
      <c r="A28534" s="23">
        <v>44584.15625</v>
      </c>
      <c r="B28534" s="23">
        <v>44584.166666666664</v>
      </c>
      <c r="C28534" s="28">
        <v>301.99541610316101</v>
      </c>
      <c r="D28534" s="26">
        <v>302.29510837772864</v>
      </c>
    </row>
    <row r="28535" spans="1:4" x14ac:dyDescent="0.35">
      <c r="A28535" s="23">
        <v>44584.166666666664</v>
      </c>
      <c r="B28535" s="23">
        <v>44584.177083333336</v>
      </c>
      <c r="C28535" s="28">
        <v>300.00359280182198</v>
      </c>
      <c r="D28535" s="26">
        <v>292.64387121451756</v>
      </c>
    </row>
    <row r="28536" spans="1:4" x14ac:dyDescent="0.35">
      <c r="A28536" s="23">
        <v>44584.177083333336</v>
      </c>
      <c r="B28536" s="23">
        <v>44584.1875</v>
      </c>
      <c r="C28536" s="28">
        <v>300.85040112905142</v>
      </c>
      <c r="D28536" s="26">
        <v>291.55161146327703</v>
      </c>
    </row>
    <row r="28537" spans="1:4" x14ac:dyDescent="0.35">
      <c r="A28537" s="23">
        <v>44584.1875</v>
      </c>
      <c r="B28537" s="23">
        <v>44584.197916666664</v>
      </c>
      <c r="C28537" s="28">
        <v>300.185573028335</v>
      </c>
      <c r="D28537" s="26">
        <v>292.72750067347357</v>
      </c>
    </row>
    <row r="28538" spans="1:4" x14ac:dyDescent="0.35">
      <c r="A28538" s="23">
        <v>44584.197916666664</v>
      </c>
      <c r="B28538" s="23">
        <v>44584.208333333336</v>
      </c>
      <c r="C28538" s="28">
        <v>311.11157018661146</v>
      </c>
      <c r="D28538" s="26">
        <v>309.74036760210578</v>
      </c>
    </row>
    <row r="28539" spans="1:4" x14ac:dyDescent="0.35">
      <c r="A28539" s="23">
        <v>44584.208333333336</v>
      </c>
      <c r="B28539" s="23">
        <v>44584.21875</v>
      </c>
      <c r="C28539" s="28">
        <v>303.52661746057328</v>
      </c>
      <c r="D28539" s="26">
        <v>297.67582060412792</v>
      </c>
    </row>
    <row r="28540" spans="1:4" x14ac:dyDescent="0.35">
      <c r="A28540" s="23">
        <v>44584.21875</v>
      </c>
      <c r="B28540" s="23">
        <v>44584.229166666664</v>
      </c>
      <c r="C28540" s="28">
        <v>321.24008588304122</v>
      </c>
      <c r="D28540" s="26">
        <v>325.46941868901786</v>
      </c>
    </row>
    <row r="28541" spans="1:4" x14ac:dyDescent="0.35">
      <c r="A28541" s="23">
        <v>44584.229166666664</v>
      </c>
      <c r="B28541" s="23">
        <v>44584.239583333336</v>
      </c>
      <c r="C28541" s="28">
        <v>308.22065549792131</v>
      </c>
      <c r="D28541" s="26">
        <v>307.24964177145546</v>
      </c>
    </row>
    <row r="28542" spans="1:4" x14ac:dyDescent="0.35">
      <c r="A28542" s="23">
        <v>44584.239583333336</v>
      </c>
      <c r="B28542" s="23">
        <v>44584.25</v>
      </c>
      <c r="C28542" s="28">
        <v>304.83814575370241</v>
      </c>
      <c r="D28542" s="26">
        <v>304.62104711793319</v>
      </c>
    </row>
    <row r="28543" spans="1:4" x14ac:dyDescent="0.35">
      <c r="A28543" s="23">
        <v>44584.25</v>
      </c>
      <c r="B28543" s="23">
        <v>44584.260416666664</v>
      </c>
      <c r="C28543" s="28">
        <v>305.75281851714288</v>
      </c>
      <c r="D28543" s="26">
        <v>303.91532231854671</v>
      </c>
    </row>
    <row r="28544" spans="1:4" x14ac:dyDescent="0.35">
      <c r="A28544" s="23">
        <v>44584.260416666664</v>
      </c>
      <c r="B28544" s="23">
        <v>44584.270833333336</v>
      </c>
      <c r="C28544" s="28">
        <v>360.01391481173056</v>
      </c>
      <c r="D28544" s="26">
        <v>362.19430128799559</v>
      </c>
    </row>
    <row r="28545" spans="1:4" x14ac:dyDescent="0.35">
      <c r="A28545" s="23">
        <v>44584.270833333336</v>
      </c>
      <c r="B28545" s="23">
        <v>44584.28125</v>
      </c>
      <c r="C28545" s="28">
        <v>428.24693179180497</v>
      </c>
      <c r="D28545" s="26">
        <v>447.68488946351255</v>
      </c>
    </row>
    <row r="28546" spans="1:4" x14ac:dyDescent="0.35">
      <c r="A28546" s="23">
        <v>44584.28125</v>
      </c>
      <c r="B28546" s="23">
        <v>44584.291666666664</v>
      </c>
      <c r="C28546" s="28">
        <v>483.38544343236964</v>
      </c>
      <c r="D28546" s="26">
        <v>479.42473906648837</v>
      </c>
    </row>
    <row r="28547" spans="1:4" x14ac:dyDescent="0.35">
      <c r="A28547" s="23">
        <v>44584.291666666664</v>
      </c>
      <c r="B28547" s="23">
        <v>44584.302083333336</v>
      </c>
      <c r="C28547" s="28">
        <v>504.96625042143955</v>
      </c>
      <c r="D28547" s="26">
        <v>501.42293155773683</v>
      </c>
    </row>
    <row r="28548" spans="1:4" x14ac:dyDescent="0.35">
      <c r="A28548" s="23">
        <v>44584.302083333336</v>
      </c>
      <c r="B28548" s="23">
        <v>44584.3125</v>
      </c>
      <c r="C28548" s="28">
        <v>520.18421066497569</v>
      </c>
      <c r="D28548" s="26">
        <v>512.28187207343035</v>
      </c>
    </row>
    <row r="28549" spans="1:4" x14ac:dyDescent="0.35">
      <c r="A28549" s="23">
        <v>44584.3125</v>
      </c>
      <c r="B28549" s="23">
        <v>44584.322916666664</v>
      </c>
      <c r="C28549" s="28">
        <v>518.24962240127672</v>
      </c>
      <c r="D28549" s="26">
        <v>517.17363124200301</v>
      </c>
    </row>
    <row r="28550" spans="1:4" x14ac:dyDescent="0.35">
      <c r="A28550" s="23">
        <v>44584.322916666664</v>
      </c>
      <c r="B28550" s="23">
        <v>44584.333333333336</v>
      </c>
      <c r="C28550" s="28">
        <v>509.99579445556583</v>
      </c>
      <c r="D28550" s="26">
        <v>511.17458919471494</v>
      </c>
    </row>
    <row r="28551" spans="1:4" x14ac:dyDescent="0.35">
      <c r="A28551" s="23">
        <v>44584.333333333336</v>
      </c>
      <c r="B28551" s="23">
        <v>44584.34375</v>
      </c>
      <c r="C28551" s="28">
        <v>481.29071314329059</v>
      </c>
      <c r="D28551" s="26">
        <v>479.44631943878295</v>
      </c>
    </row>
    <row r="28552" spans="1:4" x14ac:dyDescent="0.35">
      <c r="A28552" s="23">
        <v>44584.34375</v>
      </c>
      <c r="B28552" s="23">
        <v>44584.354166666664</v>
      </c>
      <c r="C28552" s="28">
        <v>482.83859400547874</v>
      </c>
      <c r="D28552" s="26">
        <v>471.1347180403065</v>
      </c>
    </row>
    <row r="28553" spans="1:4" x14ac:dyDescent="0.35">
      <c r="A28553" s="23">
        <v>44584.354166666664</v>
      </c>
      <c r="B28553" s="23">
        <v>44584.364583333336</v>
      </c>
      <c r="C28553" s="28">
        <v>495.60144136084847</v>
      </c>
      <c r="D28553" s="26">
        <v>487.49055877692268</v>
      </c>
    </row>
    <row r="28554" spans="1:4" x14ac:dyDescent="0.35">
      <c r="A28554" s="23">
        <v>44584.364583333336</v>
      </c>
      <c r="B28554" s="23">
        <v>44584.375</v>
      </c>
      <c r="C28554" s="28">
        <v>466.61576998802224</v>
      </c>
      <c r="D28554" s="26">
        <v>461.2137985357918</v>
      </c>
    </row>
    <row r="28555" spans="1:4" x14ac:dyDescent="0.35">
      <c r="A28555" s="23">
        <v>44584.375</v>
      </c>
      <c r="B28555" s="23">
        <v>44584.385416666664</v>
      </c>
      <c r="C28555" s="28">
        <v>483.1402766273535</v>
      </c>
      <c r="D28555" s="26">
        <v>477.92563056042331</v>
      </c>
    </row>
    <row r="28556" spans="1:4" x14ac:dyDescent="0.35">
      <c r="A28556" s="23">
        <v>44584.385416666664</v>
      </c>
      <c r="B28556" s="23">
        <v>44584.395833333336</v>
      </c>
      <c r="C28556" s="28">
        <v>489.53282711771629</v>
      </c>
      <c r="D28556" s="26">
        <v>483.66537748297702</v>
      </c>
    </row>
    <row r="28557" spans="1:4" x14ac:dyDescent="0.35">
      <c r="A28557" s="23">
        <v>44584.395833333336</v>
      </c>
      <c r="B28557" s="23">
        <v>44584.40625</v>
      </c>
      <c r="C28557" s="28">
        <v>485.53531142667123</v>
      </c>
      <c r="D28557" s="26">
        <v>478.28972910193818</v>
      </c>
    </row>
    <row r="28558" spans="1:4" x14ac:dyDescent="0.35">
      <c r="A28558" s="23">
        <v>44584.40625</v>
      </c>
      <c r="B28558" s="23">
        <v>44584.416666666664</v>
      </c>
      <c r="C28558" s="28">
        <v>513.98265084537491</v>
      </c>
      <c r="D28558" s="26">
        <v>505.4796550295535</v>
      </c>
    </row>
    <row r="28559" spans="1:4" x14ac:dyDescent="0.35">
      <c r="A28559" s="23">
        <v>44584.416666666664</v>
      </c>
      <c r="B28559" s="23">
        <v>44584.427083333336</v>
      </c>
      <c r="C28559" s="28">
        <v>512.81335880377674</v>
      </c>
      <c r="D28559" s="26">
        <v>508.39488583700694</v>
      </c>
    </row>
    <row r="28560" spans="1:4" x14ac:dyDescent="0.35">
      <c r="A28560" s="23">
        <v>44584.427083333336</v>
      </c>
      <c r="B28560" s="23">
        <v>44584.4375</v>
      </c>
      <c r="C28560" s="28">
        <v>492.82735634421192</v>
      </c>
      <c r="D28560" s="26">
        <v>491.65210725266769</v>
      </c>
    </row>
    <row r="28561" spans="1:4" x14ac:dyDescent="0.35">
      <c r="A28561" s="23">
        <v>44584.4375</v>
      </c>
      <c r="B28561" s="23">
        <v>44584.447916666664</v>
      </c>
      <c r="C28561" s="28">
        <v>488.83691988890109</v>
      </c>
      <c r="D28561" s="26">
        <v>483.8579859107104</v>
      </c>
    </row>
    <row r="28562" spans="1:4" x14ac:dyDescent="0.35">
      <c r="A28562" s="23">
        <v>44584.447916666664</v>
      </c>
      <c r="B28562" s="23">
        <v>44584.458333333336</v>
      </c>
      <c r="C28562" s="28">
        <v>504.1156036849556</v>
      </c>
      <c r="D28562" s="26">
        <v>499.34858822245229</v>
      </c>
    </row>
    <row r="28563" spans="1:4" x14ac:dyDescent="0.35">
      <c r="A28563" s="23">
        <v>44584.458333333336</v>
      </c>
      <c r="B28563" s="23">
        <v>44584.46875</v>
      </c>
      <c r="C28563" s="28">
        <v>482.16269804518083</v>
      </c>
      <c r="D28563" s="26">
        <v>479.44660776600995</v>
      </c>
    </row>
    <row r="28564" spans="1:4" x14ac:dyDescent="0.35">
      <c r="A28564" s="23">
        <v>44584.46875</v>
      </c>
      <c r="B28564" s="23">
        <v>44584.479166666664</v>
      </c>
      <c r="C28564" s="28">
        <v>465.92297074473322</v>
      </c>
      <c r="D28564" s="26">
        <v>462.5593455566995</v>
      </c>
    </row>
    <row r="28565" spans="1:4" x14ac:dyDescent="0.35">
      <c r="A28565" s="23">
        <v>44584.479166666664</v>
      </c>
      <c r="B28565" s="23">
        <v>44584.489583333336</v>
      </c>
      <c r="C28565" s="28">
        <v>468.26907949633261</v>
      </c>
      <c r="D28565" s="26">
        <v>463.26780645572575</v>
      </c>
    </row>
    <row r="28566" spans="1:4" x14ac:dyDescent="0.35">
      <c r="A28566" s="23">
        <v>44584.489583333336</v>
      </c>
      <c r="B28566" s="23">
        <v>44584.5</v>
      </c>
      <c r="C28566" s="28">
        <v>477.95550650767223</v>
      </c>
      <c r="D28566" s="26">
        <v>476.211913891645</v>
      </c>
    </row>
    <row r="28567" spans="1:4" x14ac:dyDescent="0.35">
      <c r="A28567" s="23">
        <v>44584.5</v>
      </c>
      <c r="B28567" s="23">
        <v>44584.510416666664</v>
      </c>
      <c r="C28567" s="28">
        <v>465.95152393885758</v>
      </c>
      <c r="D28567" s="26">
        <v>464.73637266164889</v>
      </c>
    </row>
    <row r="28568" spans="1:4" x14ac:dyDescent="0.35">
      <c r="A28568" s="23">
        <v>44584.510416666664</v>
      </c>
      <c r="B28568" s="23">
        <v>44584.520833333336</v>
      </c>
      <c r="C28568" s="28">
        <v>502.81230238284093</v>
      </c>
      <c r="D28568" s="26">
        <v>500.14608353719194</v>
      </c>
    </row>
    <row r="28569" spans="1:4" x14ac:dyDescent="0.35">
      <c r="A28569" s="23">
        <v>44584.520833333336</v>
      </c>
      <c r="B28569" s="23">
        <v>44584.53125</v>
      </c>
      <c r="C28569" s="28">
        <v>518.02386110264467</v>
      </c>
      <c r="D28569" s="26">
        <v>518.9936383386198</v>
      </c>
    </row>
    <row r="28570" spans="1:4" x14ac:dyDescent="0.35">
      <c r="A28570" s="23">
        <v>44584.53125</v>
      </c>
      <c r="B28570" s="23">
        <v>44584.541666666664</v>
      </c>
      <c r="C28570" s="28">
        <v>507.08826586726889</v>
      </c>
      <c r="D28570" s="26">
        <v>493.7910993830593</v>
      </c>
    </row>
    <row r="28571" spans="1:4" x14ac:dyDescent="0.35">
      <c r="A28571" s="23">
        <v>44584.541666666664</v>
      </c>
      <c r="B28571" s="23">
        <v>44584.552083333336</v>
      </c>
      <c r="C28571" s="28">
        <v>459.80641005415248</v>
      </c>
      <c r="D28571" s="26">
        <v>449.05480956036587</v>
      </c>
    </row>
    <row r="28572" spans="1:4" x14ac:dyDescent="0.35">
      <c r="A28572" s="23">
        <v>44584.552083333336</v>
      </c>
      <c r="B28572" s="23">
        <v>44584.5625</v>
      </c>
      <c r="C28572" s="28">
        <v>415.77875971434503</v>
      </c>
      <c r="D28572" s="26">
        <v>417.43471189776125</v>
      </c>
    </row>
    <row r="28573" spans="1:4" x14ac:dyDescent="0.35">
      <c r="A28573" s="23">
        <v>44584.5625</v>
      </c>
      <c r="B28573" s="23">
        <v>44584.572916666664</v>
      </c>
      <c r="C28573" s="28">
        <v>412.95127615295206</v>
      </c>
      <c r="D28573" s="26">
        <v>401.32905899801437</v>
      </c>
    </row>
    <row r="28574" spans="1:4" x14ac:dyDescent="0.35">
      <c r="A28574" s="23">
        <v>44584.572916666664</v>
      </c>
      <c r="B28574" s="23">
        <v>44584.583333333336</v>
      </c>
      <c r="C28574" s="28">
        <v>343.4375070645541</v>
      </c>
      <c r="D28574" s="26">
        <v>343.14112088473115</v>
      </c>
    </row>
    <row r="28575" spans="1:4" x14ac:dyDescent="0.35">
      <c r="A28575" s="23">
        <v>44584.583333333336</v>
      </c>
      <c r="B28575" s="23">
        <v>44584.59375</v>
      </c>
      <c r="C28575" s="28">
        <v>291.72229913107338</v>
      </c>
      <c r="D28575" s="26">
        <v>294.49395153075136</v>
      </c>
    </row>
    <row r="28576" spans="1:4" x14ac:dyDescent="0.35">
      <c r="A28576" s="23">
        <v>44584.59375</v>
      </c>
      <c r="B28576" s="23">
        <v>44584.604166666664</v>
      </c>
      <c r="C28576" s="28">
        <v>289.38065785068477</v>
      </c>
      <c r="D28576" s="26">
        <v>291.70067297216536</v>
      </c>
    </row>
    <row r="28577" spans="1:4" x14ac:dyDescent="0.35">
      <c r="A28577" s="23">
        <v>44584.604166666664</v>
      </c>
      <c r="B28577" s="23">
        <v>44584.614583333336</v>
      </c>
      <c r="C28577" s="28">
        <v>290.02431053265622</v>
      </c>
      <c r="D28577" s="26">
        <v>291.10381817237266</v>
      </c>
    </row>
    <row r="28578" spans="1:4" x14ac:dyDescent="0.35">
      <c r="A28578" s="23">
        <v>44584.614583333336</v>
      </c>
      <c r="B28578" s="23">
        <v>44584.625</v>
      </c>
      <c r="C28578" s="28">
        <v>290.14830465185008</v>
      </c>
      <c r="D28578" s="26">
        <v>291.17348050808823</v>
      </c>
    </row>
    <row r="28579" spans="1:4" x14ac:dyDescent="0.35">
      <c r="A28579" s="23">
        <v>44584.625</v>
      </c>
      <c r="B28579" s="23">
        <v>44584.635416666664</v>
      </c>
      <c r="C28579" s="28">
        <v>289.5146477812134</v>
      </c>
      <c r="D28579" s="26">
        <v>300.74116376279244</v>
      </c>
    </row>
    <row r="28580" spans="1:4" x14ac:dyDescent="0.35">
      <c r="A28580" s="23">
        <v>44584.635416666664</v>
      </c>
      <c r="B28580" s="23">
        <v>44584.645833333336</v>
      </c>
      <c r="C28580" s="28">
        <v>289.67024930005732</v>
      </c>
      <c r="D28580" s="26">
        <v>291.86947678213971</v>
      </c>
    </row>
    <row r="28581" spans="1:4" x14ac:dyDescent="0.35">
      <c r="A28581" s="23">
        <v>44584.645833333336</v>
      </c>
      <c r="B28581" s="23">
        <v>44584.65625</v>
      </c>
      <c r="C28581" s="28">
        <v>290.07273895287034</v>
      </c>
      <c r="D28581" s="26">
        <v>303.21601516254208</v>
      </c>
    </row>
    <row r="28582" spans="1:4" x14ac:dyDescent="0.35">
      <c r="A28582" s="23">
        <v>44584.65625</v>
      </c>
      <c r="B28582" s="23">
        <v>44584.666666666664</v>
      </c>
      <c r="C28582" s="28">
        <v>309.67055785201006</v>
      </c>
      <c r="D28582" s="26">
        <v>324.11071226251886</v>
      </c>
    </row>
    <row r="28583" spans="1:4" x14ac:dyDescent="0.35">
      <c r="A28583" s="23">
        <v>44584.666666666664</v>
      </c>
      <c r="B28583" s="23">
        <v>44584.677083333336</v>
      </c>
      <c r="C28583" s="28">
        <v>365.84283397648562</v>
      </c>
      <c r="D28583" s="26">
        <v>371.87262535783736</v>
      </c>
    </row>
    <row r="28584" spans="1:4" x14ac:dyDescent="0.35">
      <c r="A28584" s="23">
        <v>44584.677083333336</v>
      </c>
      <c r="B28584" s="23">
        <v>44584.6875</v>
      </c>
      <c r="C28584" s="28">
        <v>441.17417288752682</v>
      </c>
      <c r="D28584" s="26">
        <v>424.36866902857594</v>
      </c>
    </row>
    <row r="28585" spans="1:4" x14ac:dyDescent="0.35">
      <c r="A28585" s="23">
        <v>44584.6875</v>
      </c>
      <c r="B28585" s="23">
        <v>44584.697916666664</v>
      </c>
      <c r="C28585" s="28">
        <v>475.19124949489697</v>
      </c>
      <c r="D28585" s="26">
        <v>458.7301185685252</v>
      </c>
    </row>
    <row r="28586" spans="1:4" x14ac:dyDescent="0.35">
      <c r="A28586" s="23">
        <v>44584.697916666664</v>
      </c>
      <c r="B28586" s="23">
        <v>44584.708333333336</v>
      </c>
      <c r="C28586" s="28">
        <v>474.46858398029372</v>
      </c>
      <c r="D28586" s="26">
        <v>458.98212631244473</v>
      </c>
    </row>
    <row r="28587" spans="1:4" x14ac:dyDescent="0.35">
      <c r="A28587" s="23">
        <v>44584.708333333336</v>
      </c>
      <c r="B28587" s="23">
        <v>44584.71875</v>
      </c>
      <c r="C28587" s="28">
        <v>470.72314107505224</v>
      </c>
      <c r="D28587" s="26">
        <v>451.39737509087308</v>
      </c>
    </row>
    <row r="28588" spans="1:4" x14ac:dyDescent="0.35">
      <c r="A28588" s="23">
        <v>44584.71875</v>
      </c>
      <c r="B28588" s="23">
        <v>44584.729166666664</v>
      </c>
      <c r="C28588" s="28">
        <v>485.46217560651718</v>
      </c>
      <c r="D28588" s="26">
        <v>453.56557025773787</v>
      </c>
    </row>
    <row r="28589" spans="1:4" x14ac:dyDescent="0.35">
      <c r="A28589" s="23">
        <v>44584.729166666664</v>
      </c>
      <c r="B28589" s="23">
        <v>44584.739583333336</v>
      </c>
      <c r="C28589" s="28">
        <v>495.79456198712319</v>
      </c>
      <c r="D28589" s="26">
        <v>466.08847021324249</v>
      </c>
    </row>
    <row r="28590" spans="1:4" x14ac:dyDescent="0.35">
      <c r="A28590" s="23">
        <v>44584.739583333336</v>
      </c>
      <c r="B28590" s="23">
        <v>44584.75</v>
      </c>
      <c r="C28590" s="28">
        <v>506.31811282847951</v>
      </c>
      <c r="D28590" s="26">
        <v>490.74046887927068</v>
      </c>
    </row>
    <row r="28591" spans="1:4" x14ac:dyDescent="0.35">
      <c r="A28591" s="23">
        <v>44584.75</v>
      </c>
      <c r="B28591" s="23">
        <v>44584.760416666664</v>
      </c>
      <c r="C28591" s="28">
        <v>508.12019625454025</v>
      </c>
      <c r="D28591" s="26">
        <v>495.45006859250412</v>
      </c>
    </row>
    <row r="28592" spans="1:4" x14ac:dyDescent="0.35">
      <c r="A28592" s="23">
        <v>44584.760416666664</v>
      </c>
      <c r="B28592" s="23">
        <v>44584.770833333336</v>
      </c>
      <c r="C28592" s="28">
        <v>501.54478227406406</v>
      </c>
      <c r="D28592" s="26">
        <v>497.51763796575136</v>
      </c>
    </row>
    <row r="28593" spans="1:4" x14ac:dyDescent="0.35">
      <c r="A28593" s="23">
        <v>44584.770833333336</v>
      </c>
      <c r="B28593" s="23">
        <v>44584.78125</v>
      </c>
      <c r="C28593" s="28">
        <v>469.02689434783753</v>
      </c>
      <c r="D28593" s="26">
        <v>467.18738737132293</v>
      </c>
    </row>
    <row r="28594" spans="1:4" x14ac:dyDescent="0.35">
      <c r="A28594" s="23">
        <v>44584.78125</v>
      </c>
      <c r="B28594" s="23">
        <v>44584.791666666664</v>
      </c>
      <c r="C28594" s="28">
        <v>479.83675723010782</v>
      </c>
      <c r="D28594" s="26">
        <v>477.78889548693195</v>
      </c>
    </row>
    <row r="28595" spans="1:4" x14ac:dyDescent="0.35">
      <c r="A28595" s="23">
        <v>44584.791666666664</v>
      </c>
      <c r="B28595" s="23">
        <v>44584.802083333336</v>
      </c>
      <c r="C28595" s="28">
        <v>493.52934057367747</v>
      </c>
      <c r="D28595" s="26">
        <v>488.93602316082354</v>
      </c>
    </row>
    <row r="28596" spans="1:4" x14ac:dyDescent="0.35">
      <c r="A28596" s="23">
        <v>44584.802083333336</v>
      </c>
      <c r="B28596" s="23">
        <v>44584.8125</v>
      </c>
      <c r="C28596" s="28">
        <v>512.91484659949447</v>
      </c>
      <c r="D28596" s="26">
        <v>512.689729717413</v>
      </c>
    </row>
    <row r="28597" spans="1:4" x14ac:dyDescent="0.35">
      <c r="A28597" s="23">
        <v>44584.8125</v>
      </c>
      <c r="B28597" s="23">
        <v>44584.822916666664</v>
      </c>
      <c r="C28597" s="28">
        <v>517.23254795289483</v>
      </c>
      <c r="D28597" s="26">
        <v>518.89031842150143</v>
      </c>
    </row>
    <row r="28598" spans="1:4" x14ac:dyDescent="0.35">
      <c r="A28598" s="23">
        <v>44584.822916666664</v>
      </c>
      <c r="B28598" s="23">
        <v>44584.833333333336</v>
      </c>
      <c r="C28598" s="28">
        <v>504.2713210459853</v>
      </c>
      <c r="D28598" s="26">
        <v>505.43737071942053</v>
      </c>
    </row>
    <row r="28599" spans="1:4" x14ac:dyDescent="0.35">
      <c r="A28599" s="23">
        <v>44584.833333333336</v>
      </c>
      <c r="B28599" s="23">
        <v>44584.84375</v>
      </c>
      <c r="C28599" s="28">
        <v>472.37631847540155</v>
      </c>
      <c r="D28599" s="26">
        <v>470.29822738634317</v>
      </c>
    </row>
    <row r="28600" spans="1:4" x14ac:dyDescent="0.35">
      <c r="A28600" s="23">
        <v>44584.84375</v>
      </c>
      <c r="B28600" s="23">
        <v>44584.854166666664</v>
      </c>
      <c r="C28600" s="28">
        <v>472.39618955885589</v>
      </c>
      <c r="D28600" s="26">
        <v>474.67790482217606</v>
      </c>
    </row>
    <row r="28601" spans="1:4" x14ac:dyDescent="0.35">
      <c r="A28601" s="23">
        <v>44584.854166666664</v>
      </c>
      <c r="B28601" s="23">
        <v>44584.864583333336</v>
      </c>
      <c r="C28601" s="28">
        <v>495.60500208592674</v>
      </c>
      <c r="D28601" s="26">
        <v>492.53536331220528</v>
      </c>
    </row>
    <row r="28602" spans="1:4" x14ac:dyDescent="0.35">
      <c r="A28602" s="23">
        <v>44584.864583333336</v>
      </c>
      <c r="B28602" s="23">
        <v>44584.875</v>
      </c>
      <c r="C28602" s="28">
        <v>510.07844614222302</v>
      </c>
      <c r="D28602" s="26">
        <v>513.58231175414858</v>
      </c>
    </row>
    <row r="28603" spans="1:4" x14ac:dyDescent="0.35">
      <c r="A28603" s="23">
        <v>44584.875</v>
      </c>
      <c r="B28603" s="23">
        <v>44584.885416666664</v>
      </c>
      <c r="C28603" s="28">
        <v>516.36440656817103</v>
      </c>
      <c r="D28603" s="26">
        <v>524.93944345097566</v>
      </c>
    </row>
    <row r="28604" spans="1:4" x14ac:dyDescent="0.35">
      <c r="A28604" s="23">
        <v>44584.885416666664</v>
      </c>
      <c r="B28604" s="23">
        <v>44584.895833333336</v>
      </c>
      <c r="C28604" s="28">
        <v>517.28995871771895</v>
      </c>
      <c r="D28604" s="26">
        <v>523.28310106668164</v>
      </c>
    </row>
    <row r="28605" spans="1:4" x14ac:dyDescent="0.35">
      <c r="A28605" s="23">
        <v>44584.895833333336</v>
      </c>
      <c r="B28605" s="23">
        <v>44584.90625</v>
      </c>
      <c r="C28605" s="28">
        <v>515.01659037018032</v>
      </c>
      <c r="D28605" s="26">
        <v>520.02590887725239</v>
      </c>
    </row>
    <row r="28606" spans="1:4" x14ac:dyDescent="0.35">
      <c r="A28606" s="23">
        <v>44584.90625</v>
      </c>
      <c r="B28606" s="23">
        <v>44584.916666666664</v>
      </c>
      <c r="C28606" s="28">
        <v>472.37947091852527</v>
      </c>
      <c r="D28606" s="26">
        <v>485.1302935601434</v>
      </c>
    </row>
    <row r="28607" spans="1:4" x14ac:dyDescent="0.35">
      <c r="A28607" s="23">
        <v>44584.916666666664</v>
      </c>
      <c r="B28607" s="23">
        <v>44584.927083333336</v>
      </c>
      <c r="C28607" s="28">
        <v>424.57262861971083</v>
      </c>
      <c r="D28607" s="26">
        <v>446.20262495035075</v>
      </c>
    </row>
    <row r="28608" spans="1:4" x14ac:dyDescent="0.35">
      <c r="A28608" s="23">
        <v>44584.927083333336</v>
      </c>
      <c r="B28608" s="23">
        <v>44584.9375</v>
      </c>
      <c r="C28608" s="28">
        <v>400.99527294135208</v>
      </c>
      <c r="D28608" s="26">
        <v>417.44434922523726</v>
      </c>
    </row>
    <row r="28609" spans="1:4" x14ac:dyDescent="0.35">
      <c r="A28609" s="23">
        <v>44584.9375</v>
      </c>
      <c r="B28609" s="23">
        <v>44584.947916666664</v>
      </c>
      <c r="C28609" s="28">
        <v>358.78900549632181</v>
      </c>
      <c r="D28609" s="26">
        <v>371.22530501150101</v>
      </c>
    </row>
    <row r="28610" spans="1:4" x14ac:dyDescent="0.35">
      <c r="A28610" s="23">
        <v>44584.947916666664</v>
      </c>
      <c r="B28610" s="23">
        <v>44584.958333333336</v>
      </c>
      <c r="C28610" s="28">
        <v>307.16909519974854</v>
      </c>
      <c r="D28610" s="26">
        <v>316.30114561754078</v>
      </c>
    </row>
    <row r="28611" spans="1:4" x14ac:dyDescent="0.35">
      <c r="A28611" s="23">
        <v>44584.958333333336</v>
      </c>
      <c r="B28611" s="23">
        <v>44584.96875</v>
      </c>
      <c r="C28611" s="28">
        <v>307.69771682439506</v>
      </c>
      <c r="D28611" s="26">
        <v>304.99703260615757</v>
      </c>
    </row>
    <row r="28612" spans="1:4" x14ac:dyDescent="0.35">
      <c r="A28612" s="23">
        <v>44584.96875</v>
      </c>
      <c r="B28612" s="23">
        <v>44584.979166666664</v>
      </c>
      <c r="C28612" s="28">
        <v>299.15909189330279</v>
      </c>
      <c r="D28612" s="26">
        <v>296.57217995145498</v>
      </c>
    </row>
    <row r="28613" spans="1:4" x14ac:dyDescent="0.35">
      <c r="A28613" s="23">
        <v>44584.979166666664</v>
      </c>
      <c r="B28613" s="23">
        <v>44584.989583333336</v>
      </c>
      <c r="C28613" s="28">
        <v>294.74220298482726</v>
      </c>
      <c r="D28613" s="26">
        <v>294.15673521096204</v>
      </c>
    </row>
    <row r="28614" spans="1:4" x14ac:dyDescent="0.35">
      <c r="A28614" s="23">
        <v>44584.989583333336</v>
      </c>
      <c r="B28614" s="23">
        <v>44585</v>
      </c>
      <c r="C28614" s="28">
        <v>305.58250937536678</v>
      </c>
      <c r="D28614" s="26">
        <v>309.18509502469851</v>
      </c>
    </row>
    <row r="28615" spans="1:4" x14ac:dyDescent="0.35">
      <c r="A28615" s="23">
        <v>44585</v>
      </c>
      <c r="B28615" s="23">
        <v>44585.010416666664</v>
      </c>
      <c r="C28615" s="28">
        <v>330.40319672628908</v>
      </c>
      <c r="D28615" s="26">
        <v>338.85619030331151</v>
      </c>
    </row>
    <row r="28616" spans="1:4" x14ac:dyDescent="0.35">
      <c r="A28616" s="23">
        <v>44585.010416666664</v>
      </c>
      <c r="B28616" s="23">
        <v>44585.020833333336</v>
      </c>
      <c r="C28616" s="28">
        <v>331.46437170065286</v>
      </c>
      <c r="D28616" s="26">
        <v>330.04980162518427</v>
      </c>
    </row>
    <row r="28617" spans="1:4" x14ac:dyDescent="0.35">
      <c r="A28617" s="23">
        <v>44585.020833333336</v>
      </c>
      <c r="B28617" s="23">
        <v>44585.03125</v>
      </c>
      <c r="C28617" s="28">
        <v>319.35765552433293</v>
      </c>
      <c r="D28617" s="26">
        <v>315.83033085294062</v>
      </c>
    </row>
    <row r="28618" spans="1:4" x14ac:dyDescent="0.35">
      <c r="A28618" s="23">
        <v>44585.03125</v>
      </c>
      <c r="B28618" s="23">
        <v>44585.041666666664</v>
      </c>
      <c r="C28618" s="28">
        <v>312.42713032177943</v>
      </c>
      <c r="D28618" s="26">
        <v>314.17206031025552</v>
      </c>
    </row>
    <row r="28619" spans="1:4" x14ac:dyDescent="0.35">
      <c r="A28619" s="23">
        <v>44585.041666666664</v>
      </c>
      <c r="B28619" s="23">
        <v>44585.052083333336</v>
      </c>
      <c r="C28619" s="28">
        <v>308.31734836157455</v>
      </c>
      <c r="D28619" s="26">
        <v>302.98886828893541</v>
      </c>
    </row>
    <row r="28620" spans="1:4" x14ac:dyDescent="0.35">
      <c r="A28620" s="23">
        <v>44585.052083333336</v>
      </c>
      <c r="B28620" s="23">
        <v>44585.0625</v>
      </c>
      <c r="C28620" s="28">
        <v>293.98632872103002</v>
      </c>
      <c r="D28620" s="26">
        <v>289.5476106414402</v>
      </c>
    </row>
    <row r="28621" spans="1:4" x14ac:dyDescent="0.35">
      <c r="A28621" s="23">
        <v>44585.0625</v>
      </c>
      <c r="B28621" s="23">
        <v>44585.072916666664</v>
      </c>
      <c r="C28621" s="28">
        <v>293.75048097309008</v>
      </c>
      <c r="D28621" s="26">
        <v>289.6765408950555</v>
      </c>
    </row>
    <row r="28622" spans="1:4" x14ac:dyDescent="0.35">
      <c r="A28622" s="23">
        <v>44585.072916666664</v>
      </c>
      <c r="B28622" s="23">
        <v>44585.083333333336</v>
      </c>
      <c r="C28622" s="28">
        <v>294.34945154433279</v>
      </c>
      <c r="D28622" s="26">
        <v>289.96765500219431</v>
      </c>
    </row>
    <row r="28623" spans="1:4" x14ac:dyDescent="0.35">
      <c r="A28623" s="23">
        <v>44585.083333333336</v>
      </c>
      <c r="B28623" s="23">
        <v>44585.09375</v>
      </c>
      <c r="C28623" s="28">
        <v>296.59321858068745</v>
      </c>
      <c r="D28623" s="26">
        <v>289.81869624671617</v>
      </c>
    </row>
    <row r="28624" spans="1:4" x14ac:dyDescent="0.35">
      <c r="A28624" s="23">
        <v>44585.09375</v>
      </c>
      <c r="B28624" s="23">
        <v>44585.104166666664</v>
      </c>
      <c r="C28624" s="28">
        <v>298.3086072074392</v>
      </c>
      <c r="D28624" s="26">
        <v>296.55444663066663</v>
      </c>
    </row>
    <row r="28625" spans="1:4" x14ac:dyDescent="0.35">
      <c r="A28625" s="23">
        <v>44585.104166666664</v>
      </c>
      <c r="B28625" s="23">
        <v>44585.114583333336</v>
      </c>
      <c r="C28625" s="28">
        <v>300.45536970384921</v>
      </c>
      <c r="D28625" s="26">
        <v>294.20843733463289</v>
      </c>
    </row>
    <row r="28626" spans="1:4" x14ac:dyDescent="0.35">
      <c r="A28626" s="23">
        <v>44585.114583333336</v>
      </c>
      <c r="B28626" s="23">
        <v>44585.125</v>
      </c>
      <c r="C28626" s="28">
        <v>294.77343746008034</v>
      </c>
      <c r="D28626" s="26">
        <v>289.59643972268731</v>
      </c>
    </row>
    <row r="28627" spans="1:4" x14ac:dyDescent="0.35">
      <c r="A28627" s="23">
        <v>44585.125</v>
      </c>
      <c r="B28627" s="23">
        <v>44585.135416666664</v>
      </c>
      <c r="C28627" s="28">
        <v>297.332038808824</v>
      </c>
      <c r="D28627" s="26">
        <v>291.59153208002556</v>
      </c>
    </row>
    <row r="28628" spans="1:4" x14ac:dyDescent="0.35">
      <c r="A28628" s="23">
        <v>44585.135416666664</v>
      </c>
      <c r="B28628" s="23">
        <v>44585.145833333336</v>
      </c>
      <c r="C28628" s="28">
        <v>296.81425291039398</v>
      </c>
      <c r="D28628" s="26">
        <v>292.01195751494021</v>
      </c>
    </row>
    <row r="28629" spans="1:4" x14ac:dyDescent="0.35">
      <c r="A28629" s="23">
        <v>44585.145833333336</v>
      </c>
      <c r="B28629" s="23">
        <v>44585.15625</v>
      </c>
      <c r="C28629" s="28">
        <v>295.74932403613343</v>
      </c>
      <c r="D28629" s="26">
        <v>291.15215849666731</v>
      </c>
    </row>
    <row r="28630" spans="1:4" x14ac:dyDescent="0.35">
      <c r="A28630" s="23">
        <v>44585.15625</v>
      </c>
      <c r="B28630" s="23">
        <v>44585.166666666664</v>
      </c>
      <c r="C28630" s="28">
        <v>294.76699600478241</v>
      </c>
      <c r="D28630" s="26">
        <v>290.35890080485166</v>
      </c>
    </row>
    <row r="28631" spans="1:4" x14ac:dyDescent="0.35">
      <c r="A28631" s="23">
        <v>44585.166666666664</v>
      </c>
      <c r="B28631" s="23">
        <v>44585.177083333336</v>
      </c>
      <c r="C28631" s="28">
        <v>296.59984947735734</v>
      </c>
      <c r="D28631" s="26">
        <v>292.54607240652604</v>
      </c>
    </row>
    <row r="28632" spans="1:4" x14ac:dyDescent="0.35">
      <c r="A28632" s="23">
        <v>44585.177083333336</v>
      </c>
      <c r="B28632" s="23">
        <v>44585.1875</v>
      </c>
      <c r="C28632" s="28">
        <v>316.38569655110018</v>
      </c>
      <c r="D28632" s="26">
        <v>327.35447066950377</v>
      </c>
    </row>
    <row r="28633" spans="1:4" x14ac:dyDescent="0.35">
      <c r="A28633" s="23">
        <v>44585.1875</v>
      </c>
      <c r="B28633" s="23">
        <v>44585.197916666664</v>
      </c>
      <c r="C28633" s="28">
        <v>323.18732282997075</v>
      </c>
      <c r="D28633" s="26">
        <v>313.71286500766303</v>
      </c>
    </row>
    <row r="28634" spans="1:4" x14ac:dyDescent="0.35">
      <c r="A28634" s="23">
        <v>44585.197916666664</v>
      </c>
      <c r="B28634" s="23">
        <v>44585.208333333336</v>
      </c>
      <c r="C28634" s="28">
        <v>302.33677944312853</v>
      </c>
      <c r="D28634" s="26">
        <v>299.29202240088694</v>
      </c>
    </row>
    <row r="28635" spans="1:4" x14ac:dyDescent="0.35">
      <c r="A28635" s="23">
        <v>44585.208333333336</v>
      </c>
      <c r="B28635" s="23">
        <v>44585.21875</v>
      </c>
      <c r="C28635" s="28">
        <v>330.42648547507935</v>
      </c>
      <c r="D28635" s="26">
        <v>323.75813509052006</v>
      </c>
    </row>
    <row r="28636" spans="1:4" x14ac:dyDescent="0.35">
      <c r="A28636" s="23">
        <v>44585.21875</v>
      </c>
      <c r="B28636" s="23">
        <v>44585.229166666664</v>
      </c>
      <c r="C28636" s="28">
        <v>387.25723181336872</v>
      </c>
      <c r="D28636" s="26">
        <v>364.55068461562433</v>
      </c>
    </row>
    <row r="28637" spans="1:4" x14ac:dyDescent="0.35">
      <c r="A28637" s="23">
        <v>44585.229166666664</v>
      </c>
      <c r="B28637" s="23">
        <v>44585.239583333336</v>
      </c>
      <c r="C28637" s="28">
        <v>447.66795685332505</v>
      </c>
      <c r="D28637" s="26">
        <v>426.2180120567553</v>
      </c>
    </row>
    <row r="28638" spans="1:4" x14ac:dyDescent="0.35">
      <c r="A28638" s="23">
        <v>44585.239583333336</v>
      </c>
      <c r="B28638" s="23">
        <v>44585.25</v>
      </c>
      <c r="C28638" s="28">
        <v>480.15098375521268</v>
      </c>
      <c r="D28638" s="26">
        <v>470.50989853700207</v>
      </c>
    </row>
    <row r="28639" spans="1:4" x14ac:dyDescent="0.35">
      <c r="A28639" s="23">
        <v>44585.25</v>
      </c>
      <c r="B28639" s="23">
        <v>44585.260416666664</v>
      </c>
      <c r="C28639" s="28">
        <v>469.98464095708852</v>
      </c>
      <c r="D28639" s="26">
        <v>472.49696061038418</v>
      </c>
    </row>
    <row r="28640" spans="1:4" x14ac:dyDescent="0.35">
      <c r="A28640" s="23">
        <v>44585.260416666664</v>
      </c>
      <c r="B28640" s="23">
        <v>44585.270833333336</v>
      </c>
      <c r="C28640" s="28">
        <v>487.25127943053013</v>
      </c>
      <c r="D28640" s="26">
        <v>490.58849281106461</v>
      </c>
    </row>
    <row r="28641" spans="1:4" x14ac:dyDescent="0.35">
      <c r="A28641" s="23">
        <v>44585.270833333336</v>
      </c>
      <c r="B28641" s="23">
        <v>44585.28125</v>
      </c>
      <c r="C28641" s="28">
        <v>476.36070339579373</v>
      </c>
      <c r="D28641" s="26">
        <v>481.24214939787726</v>
      </c>
    </row>
    <row r="28642" spans="1:4" x14ac:dyDescent="0.35">
      <c r="A28642" s="23">
        <v>44585.28125</v>
      </c>
      <c r="B28642" s="23">
        <v>44585.291666666664</v>
      </c>
      <c r="C28642" s="28">
        <v>486.03658365933552</v>
      </c>
      <c r="D28642" s="26">
        <v>486.93574059840859</v>
      </c>
    </row>
    <row r="28643" spans="1:4" x14ac:dyDescent="0.35">
      <c r="A28643" s="23">
        <v>44585.291666666664</v>
      </c>
      <c r="B28643" s="23">
        <v>44585.302083333336</v>
      </c>
      <c r="C28643" s="28">
        <v>491.74297521426581</v>
      </c>
      <c r="D28643" s="26">
        <v>493.7128197040588</v>
      </c>
    </row>
    <row r="28644" spans="1:4" x14ac:dyDescent="0.35">
      <c r="A28644" s="23">
        <v>44585.302083333336</v>
      </c>
      <c r="B28644" s="23">
        <v>44585.3125</v>
      </c>
      <c r="C28644" s="28">
        <v>507.71907001096497</v>
      </c>
      <c r="D28644" s="26">
        <v>511.78943473084496</v>
      </c>
    </row>
    <row r="28645" spans="1:4" x14ac:dyDescent="0.35">
      <c r="A28645" s="23">
        <v>44585.3125</v>
      </c>
      <c r="B28645" s="23">
        <v>44585.322916666664</v>
      </c>
      <c r="C28645" s="28">
        <v>518.88913459741855</v>
      </c>
      <c r="D28645" s="26">
        <v>525.12911172940755</v>
      </c>
    </row>
    <row r="28646" spans="1:4" x14ac:dyDescent="0.35">
      <c r="A28646" s="23">
        <v>44585.322916666664</v>
      </c>
      <c r="B28646" s="23">
        <v>44585.333333333336</v>
      </c>
      <c r="C28646" s="28">
        <v>520.12420204744819</v>
      </c>
      <c r="D28646" s="26">
        <v>523.10437674065633</v>
      </c>
    </row>
    <row r="28647" spans="1:4" x14ac:dyDescent="0.35">
      <c r="A28647" s="23">
        <v>44585.333333333336</v>
      </c>
      <c r="B28647" s="23">
        <v>44585.34375</v>
      </c>
      <c r="C28647" s="28">
        <v>497.49409650467129</v>
      </c>
      <c r="D28647" s="26">
        <v>497.5940205515023</v>
      </c>
    </row>
    <row r="28648" spans="1:4" x14ac:dyDescent="0.35">
      <c r="A28648" s="23">
        <v>44585.34375</v>
      </c>
      <c r="B28648" s="23">
        <v>44585.354166666664</v>
      </c>
      <c r="C28648" s="28">
        <v>496.87148745988492</v>
      </c>
      <c r="D28648" s="26">
        <v>499.01395240343322</v>
      </c>
    </row>
    <row r="28649" spans="1:4" x14ac:dyDescent="0.35">
      <c r="A28649" s="23">
        <v>44585.354166666664</v>
      </c>
      <c r="B28649" s="23">
        <v>44585.364583333336</v>
      </c>
      <c r="C28649" s="28">
        <v>507.73450667578498</v>
      </c>
      <c r="D28649" s="26">
        <v>506.34286697247063</v>
      </c>
    </row>
    <row r="28650" spans="1:4" x14ac:dyDescent="0.35">
      <c r="A28650" s="23">
        <v>44585.364583333336</v>
      </c>
      <c r="B28650" s="23">
        <v>44585.375</v>
      </c>
      <c r="C28650" s="28">
        <v>483.23173372549365</v>
      </c>
      <c r="D28650" s="26">
        <v>485.48179822830923</v>
      </c>
    </row>
    <row r="28651" spans="1:4" x14ac:dyDescent="0.35">
      <c r="A28651" s="23">
        <v>44585.375</v>
      </c>
      <c r="B28651" s="23">
        <v>44585.385416666664</v>
      </c>
      <c r="C28651" s="28">
        <v>479.19935646032138</v>
      </c>
      <c r="D28651" s="26">
        <v>478.31638328081186</v>
      </c>
    </row>
    <row r="28652" spans="1:4" x14ac:dyDescent="0.35">
      <c r="A28652" s="23">
        <v>44585.385416666664</v>
      </c>
      <c r="B28652" s="23">
        <v>44585.395833333336</v>
      </c>
      <c r="C28652" s="28">
        <v>467.60325238176176</v>
      </c>
      <c r="D28652" s="26">
        <v>467.75565886114146</v>
      </c>
    </row>
    <row r="28653" spans="1:4" x14ac:dyDescent="0.35">
      <c r="A28653" s="23">
        <v>44585.395833333336</v>
      </c>
      <c r="B28653" s="23">
        <v>44585.40625</v>
      </c>
      <c r="C28653" s="28">
        <v>466.76713841719328</v>
      </c>
      <c r="D28653" s="26">
        <v>464.12822143874268</v>
      </c>
    </row>
    <row r="28654" spans="1:4" x14ac:dyDescent="0.35">
      <c r="A28654" s="23">
        <v>44585.40625</v>
      </c>
      <c r="B28654" s="23">
        <v>44585.416666666664</v>
      </c>
      <c r="C28654" s="28">
        <v>463.67161759440216</v>
      </c>
      <c r="D28654" s="26">
        <v>462.65975620198799</v>
      </c>
    </row>
    <row r="28655" spans="1:4" x14ac:dyDescent="0.35">
      <c r="A28655" s="23">
        <v>44585.416666666664</v>
      </c>
      <c r="B28655" s="23">
        <v>44585.427083333336</v>
      </c>
      <c r="C28655" s="28">
        <v>467.07979040633734</v>
      </c>
      <c r="D28655" s="26">
        <v>464.25184340039402</v>
      </c>
    </row>
    <row r="28656" spans="1:4" x14ac:dyDescent="0.35">
      <c r="A28656" s="23">
        <v>44585.427083333336</v>
      </c>
      <c r="B28656" s="23">
        <v>44585.4375</v>
      </c>
      <c r="C28656" s="28">
        <v>472.15522394163679</v>
      </c>
      <c r="D28656" s="26">
        <v>468.87925810348753</v>
      </c>
    </row>
    <row r="28657" spans="1:4" x14ac:dyDescent="0.35">
      <c r="A28657" s="23">
        <v>44585.4375</v>
      </c>
      <c r="B28657" s="23">
        <v>44585.447916666664</v>
      </c>
      <c r="C28657" s="28">
        <v>466.3397670560484</v>
      </c>
      <c r="D28657" s="26">
        <v>463.70875231303069</v>
      </c>
    </row>
    <row r="28658" spans="1:4" x14ac:dyDescent="0.35">
      <c r="A28658" s="23">
        <v>44585.447916666664</v>
      </c>
      <c r="B28658" s="23">
        <v>44585.458333333336</v>
      </c>
      <c r="C28658" s="28">
        <v>469.34853472934361</v>
      </c>
      <c r="D28658" s="26">
        <v>467.75451125272554</v>
      </c>
    </row>
    <row r="28659" spans="1:4" x14ac:dyDescent="0.35">
      <c r="A28659" s="23">
        <v>44585.458333333336</v>
      </c>
      <c r="B28659" s="23">
        <v>44585.46875</v>
      </c>
      <c r="C28659" s="28">
        <v>464.82157368408599</v>
      </c>
      <c r="D28659" s="26">
        <v>466.04009076476615</v>
      </c>
    </row>
    <row r="28660" spans="1:4" x14ac:dyDescent="0.35">
      <c r="A28660" s="23">
        <v>44585.46875</v>
      </c>
      <c r="B28660" s="23">
        <v>44585.479166666664</v>
      </c>
      <c r="C28660" s="28">
        <v>464.37598075059867</v>
      </c>
      <c r="D28660" s="26">
        <v>466.30653681214699</v>
      </c>
    </row>
    <row r="28661" spans="1:4" x14ac:dyDescent="0.35">
      <c r="A28661" s="23">
        <v>44585.479166666664</v>
      </c>
      <c r="B28661" s="23">
        <v>44585.489583333336</v>
      </c>
      <c r="C28661" s="28">
        <v>470.36981200076713</v>
      </c>
      <c r="D28661" s="26">
        <v>468.66467083997691</v>
      </c>
    </row>
    <row r="28662" spans="1:4" x14ac:dyDescent="0.35">
      <c r="A28662" s="23">
        <v>44585.489583333336</v>
      </c>
      <c r="B28662" s="23">
        <v>44585.5</v>
      </c>
      <c r="C28662" s="28">
        <v>501.95698748788584</v>
      </c>
      <c r="D28662" s="26">
        <v>498.74293361919251</v>
      </c>
    </row>
    <row r="28663" spans="1:4" x14ac:dyDescent="0.35">
      <c r="A28663" s="23">
        <v>44585.5</v>
      </c>
      <c r="B28663" s="23">
        <v>44585.510416666664</v>
      </c>
      <c r="C28663" s="28">
        <v>493.71136835171643</v>
      </c>
      <c r="D28663" s="26">
        <v>492.39571651716233</v>
      </c>
    </row>
    <row r="28664" spans="1:4" x14ac:dyDescent="0.35">
      <c r="A28664" s="23">
        <v>44585.510416666664</v>
      </c>
      <c r="B28664" s="23">
        <v>44585.520833333336</v>
      </c>
      <c r="C28664" s="28">
        <v>515.48983607447917</v>
      </c>
      <c r="D28664" s="26">
        <v>514.60381275787097</v>
      </c>
    </row>
    <row r="28665" spans="1:4" x14ac:dyDescent="0.35">
      <c r="A28665" s="23">
        <v>44585.520833333336</v>
      </c>
      <c r="B28665" s="23">
        <v>44585.53125</v>
      </c>
      <c r="C28665" s="28">
        <v>512.73026807495876</v>
      </c>
      <c r="D28665" s="26">
        <v>512.72650127899067</v>
      </c>
    </row>
    <row r="28666" spans="1:4" x14ac:dyDescent="0.35">
      <c r="A28666" s="23">
        <v>44585.53125</v>
      </c>
      <c r="B28666" s="23">
        <v>44585.541666666664</v>
      </c>
      <c r="C28666" s="28">
        <v>518.36446003584206</v>
      </c>
      <c r="D28666" s="26">
        <v>522.66912222487906</v>
      </c>
    </row>
    <row r="28667" spans="1:4" x14ac:dyDescent="0.35">
      <c r="A28667" s="23">
        <v>44585.541666666664</v>
      </c>
      <c r="B28667" s="23">
        <v>44585.552083333336</v>
      </c>
      <c r="C28667" s="28">
        <v>517.49876310976254</v>
      </c>
      <c r="D28667" s="26">
        <v>518.90658988504663</v>
      </c>
    </row>
    <row r="28668" spans="1:4" x14ac:dyDescent="0.35">
      <c r="A28668" s="23">
        <v>44585.552083333336</v>
      </c>
      <c r="B28668" s="23">
        <v>44585.5625</v>
      </c>
      <c r="C28668" s="28">
        <v>516.48160120879277</v>
      </c>
      <c r="D28668" s="26">
        <v>518.57888071564446</v>
      </c>
    </row>
    <row r="28669" spans="1:4" x14ac:dyDescent="0.35">
      <c r="A28669" s="23">
        <v>44585.5625</v>
      </c>
      <c r="B28669" s="23">
        <v>44585.572916666664</v>
      </c>
      <c r="C28669" s="28">
        <v>491.0791136785038</v>
      </c>
      <c r="D28669" s="26">
        <v>492.26339034838099</v>
      </c>
    </row>
    <row r="28670" spans="1:4" x14ac:dyDescent="0.35">
      <c r="A28670" s="23">
        <v>44585.572916666664</v>
      </c>
      <c r="B28670" s="23">
        <v>44585.583333333336</v>
      </c>
      <c r="C28670" s="28">
        <v>514.92504790671717</v>
      </c>
      <c r="D28670" s="26">
        <v>516.54298602827259</v>
      </c>
    </row>
    <row r="28671" spans="1:4" x14ac:dyDescent="0.35">
      <c r="A28671" s="23">
        <v>44585.583333333336</v>
      </c>
      <c r="B28671" s="23">
        <v>44585.59375</v>
      </c>
      <c r="C28671" s="28">
        <v>497.12761894110372</v>
      </c>
      <c r="D28671" s="26">
        <v>499.79008381955782</v>
      </c>
    </row>
    <row r="28672" spans="1:4" x14ac:dyDescent="0.35">
      <c r="A28672" s="23">
        <v>44585.59375</v>
      </c>
      <c r="B28672" s="23">
        <v>44585.604166666664</v>
      </c>
      <c r="C28672" s="28">
        <v>515.52790607313864</v>
      </c>
      <c r="D28672" s="26">
        <v>518.82343932700064</v>
      </c>
    </row>
    <row r="28673" spans="1:4" x14ac:dyDescent="0.35">
      <c r="A28673" s="23">
        <v>44585.604166666664</v>
      </c>
      <c r="B28673" s="23">
        <v>44585.614583333336</v>
      </c>
      <c r="C28673" s="28">
        <v>512.31814608684385</v>
      </c>
      <c r="D28673" s="26">
        <v>515.7108738226857</v>
      </c>
    </row>
    <row r="28674" spans="1:4" x14ac:dyDescent="0.35">
      <c r="A28674" s="23">
        <v>44585.614583333336</v>
      </c>
      <c r="B28674" s="23">
        <v>44585.625</v>
      </c>
      <c r="C28674" s="28">
        <v>513.44214939362246</v>
      </c>
      <c r="D28674" s="26">
        <v>520.27900973911164</v>
      </c>
    </row>
    <row r="28675" spans="1:4" x14ac:dyDescent="0.35">
      <c r="A28675" s="23">
        <v>44585.625</v>
      </c>
      <c r="B28675" s="23">
        <v>44585.635416666664</v>
      </c>
      <c r="C28675" s="28">
        <v>499.79172788724111</v>
      </c>
      <c r="D28675" s="26">
        <v>499.26632009230826</v>
      </c>
    </row>
    <row r="28676" spans="1:4" x14ac:dyDescent="0.35">
      <c r="A28676" s="23">
        <v>44585.635416666664</v>
      </c>
      <c r="B28676" s="23">
        <v>44585.645833333336</v>
      </c>
      <c r="C28676" s="28">
        <v>486.62174942707901</v>
      </c>
      <c r="D28676" s="26">
        <v>490.85257950003086</v>
      </c>
    </row>
    <row r="28677" spans="1:4" x14ac:dyDescent="0.35">
      <c r="A28677" s="23">
        <v>44585.645833333336</v>
      </c>
      <c r="B28677" s="23">
        <v>44585.65625</v>
      </c>
      <c r="C28677" s="28">
        <v>508.27908122187216</v>
      </c>
      <c r="D28677" s="26">
        <v>513.29572294365471</v>
      </c>
    </row>
    <row r="28678" spans="1:4" x14ac:dyDescent="0.35">
      <c r="A28678" s="23">
        <v>44585.65625</v>
      </c>
      <c r="B28678" s="23">
        <v>44585.666666666664</v>
      </c>
      <c r="C28678" s="28">
        <v>511.43272710951368</v>
      </c>
      <c r="D28678" s="26">
        <v>518.86448556553944</v>
      </c>
    </row>
    <row r="28679" spans="1:4" x14ac:dyDescent="0.35">
      <c r="A28679" s="23">
        <v>44585.666666666664</v>
      </c>
      <c r="B28679" s="23">
        <v>44585.677083333336</v>
      </c>
      <c r="C28679" s="28">
        <v>502.91834201197651</v>
      </c>
      <c r="D28679" s="26">
        <v>503.00867018641384</v>
      </c>
    </row>
    <row r="28680" spans="1:4" x14ac:dyDescent="0.35">
      <c r="A28680" s="23">
        <v>44585.677083333336</v>
      </c>
      <c r="B28680" s="23">
        <v>44585.6875</v>
      </c>
      <c r="C28680" s="28">
        <v>491.54449817849343</v>
      </c>
      <c r="D28680" s="26">
        <v>481.94521727706376</v>
      </c>
    </row>
    <row r="28681" spans="1:4" x14ac:dyDescent="0.35">
      <c r="A28681" s="23">
        <v>44585.6875</v>
      </c>
      <c r="B28681" s="23">
        <v>44585.697916666664</v>
      </c>
      <c r="C28681" s="28">
        <v>472.99551181059428</v>
      </c>
      <c r="D28681" s="26">
        <v>460.15217311623508</v>
      </c>
    </row>
    <row r="28682" spans="1:4" x14ac:dyDescent="0.35">
      <c r="A28682" s="23">
        <v>44585.697916666664</v>
      </c>
      <c r="B28682" s="23">
        <v>44585.708333333336</v>
      </c>
      <c r="C28682" s="28">
        <v>496.30260748754881</v>
      </c>
      <c r="D28682" s="26">
        <v>481.84994723012153</v>
      </c>
    </row>
    <row r="28683" spans="1:4" x14ac:dyDescent="0.35">
      <c r="A28683" s="23">
        <v>44585.708333333336</v>
      </c>
      <c r="B28683" s="23">
        <v>44585.71875</v>
      </c>
      <c r="C28683" s="28">
        <v>502.54180342593793</v>
      </c>
      <c r="D28683" s="26">
        <v>491.99927285725624</v>
      </c>
    </row>
    <row r="28684" spans="1:4" x14ac:dyDescent="0.35">
      <c r="A28684" s="23">
        <v>44585.71875</v>
      </c>
      <c r="B28684" s="23">
        <v>44585.729166666664</v>
      </c>
      <c r="C28684" s="28">
        <v>496.42819859936827</v>
      </c>
      <c r="D28684" s="26">
        <v>493.4640922592032</v>
      </c>
    </row>
    <row r="28685" spans="1:4" x14ac:dyDescent="0.35">
      <c r="A28685" s="23">
        <v>44585.729166666664</v>
      </c>
      <c r="B28685" s="23">
        <v>44585.739583333336</v>
      </c>
      <c r="C28685" s="28">
        <v>464.4983466360091</v>
      </c>
      <c r="D28685" s="26">
        <v>471.87951054618651</v>
      </c>
    </row>
    <row r="28686" spans="1:4" x14ac:dyDescent="0.35">
      <c r="A28686" s="23">
        <v>44585.739583333336</v>
      </c>
      <c r="B28686" s="23">
        <v>44585.75</v>
      </c>
      <c r="C28686" s="28">
        <v>500.52333205953647</v>
      </c>
      <c r="D28686" s="26">
        <v>505.47697455727263</v>
      </c>
    </row>
    <row r="28687" spans="1:4" x14ac:dyDescent="0.35">
      <c r="A28687" s="23">
        <v>44585.75</v>
      </c>
      <c r="B28687" s="23">
        <v>44585.760416666664</v>
      </c>
      <c r="C28687" s="28">
        <v>508.42540371083953</v>
      </c>
      <c r="D28687" s="26">
        <v>509.19425766831716</v>
      </c>
    </row>
    <row r="28688" spans="1:4" x14ac:dyDescent="0.35">
      <c r="A28688" s="23">
        <v>44585.760416666664</v>
      </c>
      <c r="B28688" s="23">
        <v>44585.770833333336</v>
      </c>
      <c r="C28688" s="28">
        <v>517.4120165503814</v>
      </c>
      <c r="D28688" s="26">
        <v>520.97026892456552</v>
      </c>
    </row>
    <row r="28689" spans="1:4" x14ac:dyDescent="0.35">
      <c r="A28689" s="23">
        <v>44585.770833333336</v>
      </c>
      <c r="B28689" s="23">
        <v>44585.78125</v>
      </c>
      <c r="C28689" s="28">
        <v>516.50746017326719</v>
      </c>
      <c r="D28689" s="26">
        <v>521.69642349196215</v>
      </c>
    </row>
    <row r="28690" spans="1:4" x14ac:dyDescent="0.35">
      <c r="A28690" s="23">
        <v>44585.78125</v>
      </c>
      <c r="B28690" s="23">
        <v>44585.791666666664</v>
      </c>
      <c r="C28690" s="28">
        <v>516.29686892827317</v>
      </c>
      <c r="D28690" s="26">
        <v>521.84283014869061</v>
      </c>
    </row>
    <row r="28691" spans="1:4" x14ac:dyDescent="0.35">
      <c r="A28691" s="23">
        <v>44585.791666666664</v>
      </c>
      <c r="B28691" s="23">
        <v>44585.802083333336</v>
      </c>
      <c r="C28691" s="28">
        <v>514.47620775789721</v>
      </c>
      <c r="D28691" s="26">
        <v>522.68017044754549</v>
      </c>
    </row>
    <row r="28692" spans="1:4" x14ac:dyDescent="0.35">
      <c r="A28692" s="23">
        <v>44585.802083333336</v>
      </c>
      <c r="B28692" s="23">
        <v>44585.8125</v>
      </c>
      <c r="C28692" s="28">
        <v>516.90131378749743</v>
      </c>
      <c r="D28692" s="26">
        <v>525.6438066432703</v>
      </c>
    </row>
    <row r="28693" spans="1:4" x14ac:dyDescent="0.35">
      <c r="A28693" s="23">
        <v>44585.8125</v>
      </c>
      <c r="B28693" s="23">
        <v>44585.822916666664</v>
      </c>
      <c r="C28693" s="28">
        <v>516.85463598370802</v>
      </c>
      <c r="D28693" s="26">
        <v>526.45264064693311</v>
      </c>
    </row>
    <row r="28694" spans="1:4" x14ac:dyDescent="0.35">
      <c r="A28694" s="23">
        <v>44585.822916666664</v>
      </c>
      <c r="B28694" s="23">
        <v>44585.833333333336</v>
      </c>
      <c r="C28694" s="28">
        <v>517.21778416356437</v>
      </c>
      <c r="D28694" s="26">
        <v>526.37518236524966</v>
      </c>
    </row>
    <row r="28695" spans="1:4" x14ac:dyDescent="0.35">
      <c r="A28695" s="23">
        <v>44585.833333333336</v>
      </c>
      <c r="B28695" s="23">
        <v>44585.84375</v>
      </c>
      <c r="C28695" s="28">
        <v>511.6009568139678</v>
      </c>
      <c r="D28695" s="26">
        <v>510.81222953224318</v>
      </c>
    </row>
    <row r="28696" spans="1:4" x14ac:dyDescent="0.35">
      <c r="A28696" s="23">
        <v>44585.84375</v>
      </c>
      <c r="B28696" s="23">
        <v>44585.854166666664</v>
      </c>
      <c r="C28696" s="28">
        <v>519.31470704779565</v>
      </c>
      <c r="D28696" s="26">
        <v>523.47416645736632</v>
      </c>
    </row>
    <row r="28697" spans="1:4" x14ac:dyDescent="0.35">
      <c r="A28697" s="23">
        <v>44585.854166666664</v>
      </c>
      <c r="B28697" s="23">
        <v>44585.864583333336</v>
      </c>
      <c r="C28697" s="28">
        <v>515.02371898628769</v>
      </c>
      <c r="D28697" s="26">
        <v>512.73149465520737</v>
      </c>
    </row>
    <row r="28698" spans="1:4" x14ac:dyDescent="0.35">
      <c r="A28698" s="23">
        <v>44585.864583333336</v>
      </c>
      <c r="B28698" s="23">
        <v>44585.875</v>
      </c>
      <c r="C28698" s="28">
        <v>516.05382168978417</v>
      </c>
      <c r="D28698" s="26">
        <v>513.74291111956222</v>
      </c>
    </row>
    <row r="28699" spans="1:4" x14ac:dyDescent="0.35">
      <c r="A28699" s="23">
        <v>44585.875</v>
      </c>
      <c r="B28699" s="23">
        <v>44585.885416666664</v>
      </c>
      <c r="C28699" s="28">
        <v>523.53432408315825</v>
      </c>
      <c r="D28699" s="26">
        <v>505.54797416700018</v>
      </c>
    </row>
    <row r="28700" spans="1:4" x14ac:dyDescent="0.35">
      <c r="A28700" s="23">
        <v>44585.885416666664</v>
      </c>
      <c r="B28700" s="23">
        <v>44585.895833333336</v>
      </c>
      <c r="C28700" s="28">
        <v>514.04496946494953</v>
      </c>
      <c r="D28700" s="26">
        <v>516.85810958877835</v>
      </c>
    </row>
    <row r="28701" spans="1:4" x14ac:dyDescent="0.35">
      <c r="A28701" s="23">
        <v>44585.895833333336</v>
      </c>
      <c r="B28701" s="23">
        <v>44585.90625</v>
      </c>
      <c r="C28701" s="28">
        <v>513.14936240165673</v>
      </c>
      <c r="D28701" s="26">
        <v>512.76106015408493</v>
      </c>
    </row>
    <row r="28702" spans="1:4" x14ac:dyDescent="0.35">
      <c r="A28702" s="23">
        <v>44585.90625</v>
      </c>
      <c r="B28702" s="23">
        <v>44585.916666666664</v>
      </c>
      <c r="C28702" s="28">
        <v>512.57511132391778</v>
      </c>
      <c r="D28702" s="26">
        <v>514.02606293512542</v>
      </c>
    </row>
    <row r="28703" spans="1:4" x14ac:dyDescent="0.35">
      <c r="A28703" s="23">
        <v>44585.916666666664</v>
      </c>
      <c r="B28703" s="23">
        <v>44585.927083333336</v>
      </c>
      <c r="C28703" s="28">
        <v>503.28909327103617</v>
      </c>
      <c r="D28703" s="26">
        <v>503.4315404925573</v>
      </c>
    </row>
    <row r="28704" spans="1:4" x14ac:dyDescent="0.35">
      <c r="A28704" s="23">
        <v>44585.927083333336</v>
      </c>
      <c r="B28704" s="23">
        <v>44585.9375</v>
      </c>
      <c r="C28704" s="28">
        <v>508.8184325204399</v>
      </c>
      <c r="D28704" s="26">
        <v>510.25186619253486</v>
      </c>
    </row>
    <row r="28705" spans="1:4" x14ac:dyDescent="0.35">
      <c r="A28705" s="23">
        <v>44585.9375</v>
      </c>
      <c r="B28705" s="23">
        <v>44585.947916666664</v>
      </c>
      <c r="C28705" s="28">
        <v>507.72734336252711</v>
      </c>
      <c r="D28705" s="26">
        <v>509.13115007179431</v>
      </c>
    </row>
    <row r="28706" spans="1:4" x14ac:dyDescent="0.35">
      <c r="A28706" s="23">
        <v>44585.947916666664</v>
      </c>
      <c r="B28706" s="23">
        <v>44585.958333333336</v>
      </c>
      <c r="C28706" s="28">
        <v>518.48657738320742</v>
      </c>
      <c r="D28706" s="26">
        <v>517.82658827368493</v>
      </c>
    </row>
    <row r="28707" spans="1:4" x14ac:dyDescent="0.35">
      <c r="A28707" s="23">
        <v>44585.958333333336</v>
      </c>
      <c r="B28707" s="23">
        <v>44585.96875</v>
      </c>
      <c r="C28707" s="28">
        <v>504.2708882627357</v>
      </c>
      <c r="D28707" s="26">
        <v>508.27848722262695</v>
      </c>
    </row>
    <row r="28708" spans="1:4" x14ac:dyDescent="0.35">
      <c r="A28708" s="23">
        <v>44585.96875</v>
      </c>
      <c r="B28708" s="23">
        <v>44585.979166666664</v>
      </c>
      <c r="C28708" s="28">
        <v>452.80124517539923</v>
      </c>
      <c r="D28708" s="26">
        <v>457.75292392188521</v>
      </c>
    </row>
    <row r="28709" spans="1:4" x14ac:dyDescent="0.35">
      <c r="A28709" s="23">
        <v>44585.979166666664</v>
      </c>
      <c r="B28709" s="23">
        <v>44585.989583333336</v>
      </c>
      <c r="C28709" s="28">
        <v>418.09198562722997</v>
      </c>
      <c r="D28709" s="26">
        <v>419.36387968381064</v>
      </c>
    </row>
    <row r="28710" spans="1:4" x14ac:dyDescent="0.35">
      <c r="A28710" s="23">
        <v>44585.989583333336</v>
      </c>
      <c r="B28710" s="23">
        <v>44586</v>
      </c>
      <c r="C28710" s="28">
        <v>450.4889559183664</v>
      </c>
      <c r="D28710" s="26">
        <v>443.74829183351954</v>
      </c>
    </row>
    <row r="28711" spans="1:4" x14ac:dyDescent="0.35">
      <c r="A28711" s="23">
        <v>44586</v>
      </c>
      <c r="B28711" s="23">
        <v>44586.010416666664</v>
      </c>
      <c r="C28711" s="28">
        <v>406.60982809231035</v>
      </c>
      <c r="D28711" s="26">
        <v>417.32750650509439</v>
      </c>
    </row>
    <row r="28712" spans="1:4" x14ac:dyDescent="0.35">
      <c r="A28712" s="23">
        <v>44586.010416666664</v>
      </c>
      <c r="B28712" s="23">
        <v>44586.020833333336</v>
      </c>
      <c r="C28712" s="28">
        <v>412.06993900541897</v>
      </c>
      <c r="D28712" s="26">
        <v>405.8262375665721</v>
      </c>
    </row>
    <row r="28713" spans="1:4" x14ac:dyDescent="0.35">
      <c r="A28713" s="23">
        <v>44586.020833333336</v>
      </c>
      <c r="B28713" s="23">
        <v>44586.03125</v>
      </c>
      <c r="C28713" s="28">
        <v>359.93188256708709</v>
      </c>
      <c r="D28713" s="26">
        <v>351.2464545497221</v>
      </c>
    </row>
    <row r="28714" spans="1:4" x14ac:dyDescent="0.35">
      <c r="A28714" s="23">
        <v>44586.03125</v>
      </c>
      <c r="B28714" s="23">
        <v>44586.041666666664</v>
      </c>
      <c r="C28714" s="28">
        <v>291.71224919549758</v>
      </c>
      <c r="D28714" s="26">
        <v>294.05045702674232</v>
      </c>
    </row>
    <row r="28715" spans="1:4" x14ac:dyDescent="0.35">
      <c r="A28715" s="23">
        <v>44586.041666666664</v>
      </c>
      <c r="B28715" s="23">
        <v>44586.052083333336</v>
      </c>
      <c r="C28715" s="28">
        <v>290.64330453058824</v>
      </c>
      <c r="D28715" s="26">
        <v>290.74935771707732</v>
      </c>
    </row>
    <row r="28716" spans="1:4" x14ac:dyDescent="0.35">
      <c r="A28716" s="23">
        <v>44586.052083333336</v>
      </c>
      <c r="B28716" s="23">
        <v>44586.0625</v>
      </c>
      <c r="C28716" s="28">
        <v>299.39108847330357</v>
      </c>
      <c r="D28716" s="26">
        <v>297.25712453575642</v>
      </c>
    </row>
    <row r="28717" spans="1:4" x14ac:dyDescent="0.35">
      <c r="A28717" s="23">
        <v>44586.0625</v>
      </c>
      <c r="B28717" s="23">
        <v>44586.072916666664</v>
      </c>
      <c r="C28717" s="28">
        <v>309.82177704521507</v>
      </c>
      <c r="D28717" s="26">
        <v>308.7900721902048</v>
      </c>
    </row>
    <row r="28718" spans="1:4" x14ac:dyDescent="0.35">
      <c r="A28718" s="23">
        <v>44586.072916666664</v>
      </c>
      <c r="B28718" s="23">
        <v>44586.083333333336</v>
      </c>
      <c r="C28718" s="28">
        <v>300.2553831276449</v>
      </c>
      <c r="D28718" s="26">
        <v>300.75712018592259</v>
      </c>
    </row>
    <row r="28719" spans="1:4" x14ac:dyDescent="0.35">
      <c r="A28719" s="23">
        <v>44586.083333333336</v>
      </c>
      <c r="B28719" s="23">
        <v>44586.09375</v>
      </c>
      <c r="C28719" s="28">
        <v>305.41823851845135</v>
      </c>
      <c r="D28719" s="26">
        <v>303.65605526162733</v>
      </c>
    </row>
    <row r="28720" spans="1:4" x14ac:dyDescent="0.35">
      <c r="A28720" s="23">
        <v>44586.09375</v>
      </c>
      <c r="B28720" s="23">
        <v>44586.104166666664</v>
      </c>
      <c r="C28720" s="28">
        <v>319.76198048746573</v>
      </c>
      <c r="D28720" s="26">
        <v>315.61002129499366</v>
      </c>
    </row>
    <row r="28721" spans="1:4" x14ac:dyDescent="0.35">
      <c r="A28721" s="23">
        <v>44586.104166666664</v>
      </c>
      <c r="B28721" s="23">
        <v>44586.114583333336</v>
      </c>
      <c r="C28721" s="28">
        <v>292.01645899199377</v>
      </c>
      <c r="D28721" s="26">
        <v>292.40944276442872</v>
      </c>
    </row>
    <row r="28722" spans="1:4" x14ac:dyDescent="0.35">
      <c r="A28722" s="23">
        <v>44586.114583333336</v>
      </c>
      <c r="B28722" s="23">
        <v>44586.125</v>
      </c>
      <c r="C28722" s="28">
        <v>291.15832348575776</v>
      </c>
      <c r="D28722" s="26">
        <v>291.44727056515183</v>
      </c>
    </row>
    <row r="28723" spans="1:4" x14ac:dyDescent="0.35">
      <c r="A28723" s="23">
        <v>44586.125</v>
      </c>
      <c r="B28723" s="23">
        <v>44586.135416666664</v>
      </c>
      <c r="C28723" s="28">
        <v>298.90988353497028</v>
      </c>
      <c r="D28723" s="26">
        <v>297.40779379562014</v>
      </c>
    </row>
    <row r="28724" spans="1:4" x14ac:dyDescent="0.35">
      <c r="A28724" s="23">
        <v>44586.135416666664</v>
      </c>
      <c r="B28724" s="23">
        <v>44586.145833333336</v>
      </c>
      <c r="C28724" s="28">
        <v>301.1062531840044</v>
      </c>
      <c r="D28724" s="26">
        <v>298.98694304749228</v>
      </c>
    </row>
    <row r="28725" spans="1:4" x14ac:dyDescent="0.35">
      <c r="A28725" s="23">
        <v>44586.145833333336</v>
      </c>
      <c r="B28725" s="23">
        <v>44586.15625</v>
      </c>
      <c r="C28725" s="28">
        <v>291.11044973821816</v>
      </c>
      <c r="D28725" s="26">
        <v>290.21903650907211</v>
      </c>
    </row>
    <row r="28726" spans="1:4" x14ac:dyDescent="0.35">
      <c r="A28726" s="23">
        <v>44586.15625</v>
      </c>
      <c r="B28726" s="23">
        <v>44586.166666666664</v>
      </c>
      <c r="C28726" s="28">
        <v>290.78325854978107</v>
      </c>
      <c r="D28726" s="26">
        <v>290.41273869708084</v>
      </c>
    </row>
    <row r="28727" spans="1:4" x14ac:dyDescent="0.35">
      <c r="A28727" s="23">
        <v>44586.166666666664</v>
      </c>
      <c r="B28727" s="23">
        <v>44586.177083333336</v>
      </c>
      <c r="C28727" s="28">
        <v>292.00175479430789</v>
      </c>
      <c r="D28727" s="26">
        <v>290.65974196199346</v>
      </c>
    </row>
    <row r="28728" spans="1:4" x14ac:dyDescent="0.35">
      <c r="A28728" s="23">
        <v>44586.177083333336</v>
      </c>
      <c r="B28728" s="23">
        <v>44586.1875</v>
      </c>
      <c r="C28728" s="28">
        <v>292.60347826005284</v>
      </c>
      <c r="D28728" s="26">
        <v>289.93683372818538</v>
      </c>
    </row>
    <row r="28729" spans="1:4" x14ac:dyDescent="0.35">
      <c r="A28729" s="23">
        <v>44586.1875</v>
      </c>
      <c r="B28729" s="23">
        <v>44586.197916666664</v>
      </c>
      <c r="C28729" s="28">
        <v>292.20957420923111</v>
      </c>
      <c r="D28729" s="26">
        <v>289.36568961382079</v>
      </c>
    </row>
    <row r="28730" spans="1:4" x14ac:dyDescent="0.35">
      <c r="A28730" s="23">
        <v>44586.197916666664</v>
      </c>
      <c r="B28730" s="23">
        <v>44586.208333333336</v>
      </c>
      <c r="C28730" s="28">
        <v>291.43738097222467</v>
      </c>
      <c r="D28730" s="26">
        <v>290.26250304135021</v>
      </c>
    </row>
    <row r="28731" spans="1:4" x14ac:dyDescent="0.35">
      <c r="A28731" s="23">
        <v>44586.208333333336</v>
      </c>
      <c r="B28731" s="23">
        <v>44586.21875</v>
      </c>
      <c r="C28731" s="28">
        <v>312.61112233504883</v>
      </c>
      <c r="D28731" s="26">
        <v>306.38971478976453</v>
      </c>
    </row>
    <row r="28732" spans="1:4" x14ac:dyDescent="0.35">
      <c r="A28732" s="23">
        <v>44586.21875</v>
      </c>
      <c r="B28732" s="23">
        <v>44586.229166666664</v>
      </c>
      <c r="C28732" s="28">
        <v>379.36096510173945</v>
      </c>
      <c r="D28732" s="26">
        <v>383.77527247376491</v>
      </c>
    </row>
    <row r="28733" spans="1:4" x14ac:dyDescent="0.35">
      <c r="A28733" s="23">
        <v>44586.229166666664</v>
      </c>
      <c r="B28733" s="23">
        <v>44586.239583333336</v>
      </c>
      <c r="C28733" s="28">
        <v>471.79709332982776</v>
      </c>
      <c r="D28733" s="26">
        <v>456.93633002126597</v>
      </c>
    </row>
    <row r="28734" spans="1:4" x14ac:dyDescent="0.35">
      <c r="A28734" s="23">
        <v>44586.239583333336</v>
      </c>
      <c r="B28734" s="23">
        <v>44586.25</v>
      </c>
      <c r="C28734" s="28">
        <v>499.12908970392181</v>
      </c>
      <c r="D28734" s="26">
        <v>496.44706526754652</v>
      </c>
    </row>
    <row r="28735" spans="1:4" x14ac:dyDescent="0.35">
      <c r="A28735" s="23">
        <v>44586.25</v>
      </c>
      <c r="B28735" s="23">
        <v>44586.260416666664</v>
      </c>
      <c r="C28735" s="28">
        <v>474.68794612170535</v>
      </c>
      <c r="D28735" s="26">
        <v>474.50758811848874</v>
      </c>
    </row>
    <row r="28736" spans="1:4" x14ac:dyDescent="0.35">
      <c r="A28736" s="23">
        <v>44586.260416666664</v>
      </c>
      <c r="B28736" s="23">
        <v>44586.270833333336</v>
      </c>
      <c r="C28736" s="28">
        <v>469.15564331106117</v>
      </c>
      <c r="D28736" s="26">
        <v>452.99783516996342</v>
      </c>
    </row>
    <row r="28737" spans="1:4" x14ac:dyDescent="0.35">
      <c r="A28737" s="23">
        <v>44586.270833333336</v>
      </c>
      <c r="B28737" s="23">
        <v>44586.28125</v>
      </c>
      <c r="C28737" s="28">
        <v>475.19685690109685</v>
      </c>
      <c r="D28737" s="26">
        <v>452.91740663463776</v>
      </c>
    </row>
    <row r="28738" spans="1:4" x14ac:dyDescent="0.35">
      <c r="A28738" s="23">
        <v>44586.28125</v>
      </c>
      <c r="B28738" s="23">
        <v>44586.291666666664</v>
      </c>
      <c r="C28738" s="28">
        <v>479.6842091578086</v>
      </c>
      <c r="D28738" s="26">
        <v>474.99448284839821</v>
      </c>
    </row>
    <row r="28739" spans="1:4" x14ac:dyDescent="0.35">
      <c r="A28739" s="23">
        <v>44586.291666666664</v>
      </c>
      <c r="B28739" s="23">
        <v>44586.302083333336</v>
      </c>
      <c r="C28739" s="28">
        <v>487.2310111860761</v>
      </c>
      <c r="D28739" s="26">
        <v>486.06366001123916</v>
      </c>
    </row>
    <row r="28740" spans="1:4" x14ac:dyDescent="0.35">
      <c r="A28740" s="23">
        <v>44586.302083333336</v>
      </c>
      <c r="B28740" s="23">
        <v>44586.3125</v>
      </c>
      <c r="C28740" s="28">
        <v>507.76585039590367</v>
      </c>
      <c r="D28740" s="26">
        <v>508.37650905316661</v>
      </c>
    </row>
    <row r="28741" spans="1:4" x14ac:dyDescent="0.35">
      <c r="A28741" s="23">
        <v>44586.3125</v>
      </c>
      <c r="B28741" s="23">
        <v>44586.322916666664</v>
      </c>
      <c r="C28741" s="28">
        <v>517.39611119004849</v>
      </c>
      <c r="D28741" s="26">
        <v>517.47816451163953</v>
      </c>
    </row>
    <row r="28742" spans="1:4" x14ac:dyDescent="0.35">
      <c r="A28742" s="23">
        <v>44586.322916666664</v>
      </c>
      <c r="B28742" s="23">
        <v>44586.333333333336</v>
      </c>
      <c r="C28742" s="28">
        <v>499.36003242100588</v>
      </c>
      <c r="D28742" s="26">
        <v>500.49745379710902</v>
      </c>
    </row>
    <row r="28743" spans="1:4" x14ac:dyDescent="0.35">
      <c r="A28743" s="23">
        <v>44586.333333333336</v>
      </c>
      <c r="B28743" s="23">
        <v>44586.34375</v>
      </c>
      <c r="C28743" s="28">
        <v>457.16115635623078</v>
      </c>
      <c r="D28743" s="26">
        <v>466.5744607844872</v>
      </c>
    </row>
    <row r="28744" spans="1:4" x14ac:dyDescent="0.35">
      <c r="A28744" s="23">
        <v>44586.34375</v>
      </c>
      <c r="B28744" s="23">
        <v>44586.354166666664</v>
      </c>
      <c r="C28744" s="28">
        <v>465.10335305823457</v>
      </c>
      <c r="D28744" s="26">
        <v>471.4132192580326</v>
      </c>
    </row>
    <row r="28745" spans="1:4" x14ac:dyDescent="0.35">
      <c r="A28745" s="23">
        <v>44586.354166666664</v>
      </c>
      <c r="B28745" s="23">
        <v>44586.364583333336</v>
      </c>
      <c r="C28745" s="28">
        <v>451.19230590701579</v>
      </c>
      <c r="D28745" s="26">
        <v>462.34735800043552</v>
      </c>
    </row>
    <row r="28746" spans="1:4" x14ac:dyDescent="0.35">
      <c r="A28746" s="23">
        <v>44586.364583333336</v>
      </c>
      <c r="B28746" s="23">
        <v>44586.375</v>
      </c>
      <c r="C28746" s="28">
        <v>442.50942651810527</v>
      </c>
      <c r="D28746" s="26">
        <v>453.78122715620583</v>
      </c>
    </row>
    <row r="28747" spans="1:4" x14ac:dyDescent="0.35">
      <c r="A28747" s="23">
        <v>44586.375</v>
      </c>
      <c r="B28747" s="23">
        <v>44586.385416666664</v>
      </c>
      <c r="C28747" s="28">
        <v>441.63415234891607</v>
      </c>
      <c r="D28747" s="26">
        <v>457.5438501890585</v>
      </c>
    </row>
    <row r="28748" spans="1:4" x14ac:dyDescent="0.35">
      <c r="A28748" s="23">
        <v>44586.385416666664</v>
      </c>
      <c r="B28748" s="23">
        <v>44586.395833333336</v>
      </c>
      <c r="C28748" s="28">
        <v>447.39563427364135</v>
      </c>
      <c r="D28748" s="26">
        <v>456.02536555704324</v>
      </c>
    </row>
    <row r="28749" spans="1:4" x14ac:dyDescent="0.35">
      <c r="A28749" s="23">
        <v>44586.395833333336</v>
      </c>
      <c r="B28749" s="23">
        <v>44586.40625</v>
      </c>
      <c r="C28749" s="28">
        <v>461.66637070905267</v>
      </c>
      <c r="D28749" s="26">
        <v>462.09809992925858</v>
      </c>
    </row>
    <row r="28750" spans="1:4" x14ac:dyDescent="0.35">
      <c r="A28750" s="23">
        <v>44586.40625</v>
      </c>
      <c r="B28750" s="23">
        <v>44586.416666666664</v>
      </c>
      <c r="C28750" s="28">
        <v>467.56779469275131</v>
      </c>
      <c r="D28750" s="26">
        <v>467.13468824880044</v>
      </c>
    </row>
    <row r="28751" spans="1:4" x14ac:dyDescent="0.35">
      <c r="A28751" s="23">
        <v>44586.416666666664</v>
      </c>
      <c r="B28751" s="23">
        <v>44586.427083333336</v>
      </c>
      <c r="C28751" s="28">
        <v>467.44776532596728</v>
      </c>
      <c r="D28751" s="26">
        <v>465.70812751808921</v>
      </c>
    </row>
    <row r="28752" spans="1:4" x14ac:dyDescent="0.35">
      <c r="A28752" s="23">
        <v>44586.427083333336</v>
      </c>
      <c r="B28752" s="23">
        <v>44586.4375</v>
      </c>
      <c r="C28752" s="28">
        <v>476.89248549639683</v>
      </c>
      <c r="D28752" s="26">
        <v>472.24771564647443</v>
      </c>
    </row>
    <row r="28753" spans="1:4" x14ac:dyDescent="0.35">
      <c r="A28753" s="23">
        <v>44586.4375</v>
      </c>
      <c r="B28753" s="23">
        <v>44586.447916666664</v>
      </c>
      <c r="C28753" s="28">
        <v>512.89614039309868</v>
      </c>
      <c r="D28753" s="26">
        <v>505.63836841859541</v>
      </c>
    </row>
    <row r="28754" spans="1:4" x14ac:dyDescent="0.35">
      <c r="A28754" s="23">
        <v>44586.447916666664</v>
      </c>
      <c r="B28754" s="23">
        <v>44586.458333333336</v>
      </c>
      <c r="C28754" s="28">
        <v>515.83969551299469</v>
      </c>
      <c r="D28754" s="26">
        <v>511.13826023031885</v>
      </c>
    </row>
    <row r="28755" spans="1:4" x14ac:dyDescent="0.35">
      <c r="A28755" s="23">
        <v>44586.458333333336</v>
      </c>
      <c r="B28755" s="23">
        <v>44586.46875</v>
      </c>
      <c r="C28755" s="28">
        <v>514.16957725908514</v>
      </c>
      <c r="D28755" s="26">
        <v>511.08417089370084</v>
      </c>
    </row>
    <row r="28756" spans="1:4" x14ac:dyDescent="0.35">
      <c r="A28756" s="23">
        <v>44586.46875</v>
      </c>
      <c r="B28756" s="23">
        <v>44586.479166666664</v>
      </c>
      <c r="C28756" s="28">
        <v>514.3300622690532</v>
      </c>
      <c r="D28756" s="26">
        <v>513.41948614048613</v>
      </c>
    </row>
    <row r="28757" spans="1:4" x14ac:dyDescent="0.35">
      <c r="A28757" s="23">
        <v>44586.479166666664</v>
      </c>
      <c r="B28757" s="23">
        <v>44586.489583333336</v>
      </c>
      <c r="C28757" s="28">
        <v>516.46664014794828</v>
      </c>
      <c r="D28757" s="26">
        <v>512.68516134004608</v>
      </c>
    </row>
    <row r="28758" spans="1:4" x14ac:dyDescent="0.35">
      <c r="A28758" s="23">
        <v>44586.489583333336</v>
      </c>
      <c r="B28758" s="23">
        <v>44586.5</v>
      </c>
      <c r="C28758" s="28">
        <v>517.78224690696663</v>
      </c>
      <c r="D28758" s="26">
        <v>510.651380524486</v>
      </c>
    </row>
    <row r="28759" spans="1:4" x14ac:dyDescent="0.35">
      <c r="A28759" s="23">
        <v>44586.5</v>
      </c>
      <c r="B28759" s="23">
        <v>44586.510416666664</v>
      </c>
      <c r="C28759" s="28">
        <v>516.18858408093945</v>
      </c>
      <c r="D28759" s="26">
        <v>507.53841900525958</v>
      </c>
    </row>
    <row r="28760" spans="1:4" x14ac:dyDescent="0.35">
      <c r="A28760" s="23">
        <v>44586.510416666664</v>
      </c>
      <c r="B28760" s="23">
        <v>44586.520833333336</v>
      </c>
      <c r="C28760" s="28">
        <v>517.47739568575878</v>
      </c>
      <c r="D28760" s="26">
        <v>510.52111468879116</v>
      </c>
    </row>
    <row r="28761" spans="1:4" x14ac:dyDescent="0.35">
      <c r="A28761" s="23">
        <v>44586.520833333336</v>
      </c>
      <c r="B28761" s="23">
        <v>44586.53125</v>
      </c>
      <c r="C28761" s="28">
        <v>517.92628246993081</v>
      </c>
      <c r="D28761" s="26">
        <v>512.33934389086824</v>
      </c>
    </row>
    <row r="28762" spans="1:4" x14ac:dyDescent="0.35">
      <c r="A28762" s="23">
        <v>44586.53125</v>
      </c>
      <c r="B28762" s="23">
        <v>44586.541666666664</v>
      </c>
      <c r="C28762" s="28">
        <v>518.89953236584756</v>
      </c>
      <c r="D28762" s="26">
        <v>514.98395233676513</v>
      </c>
    </row>
    <row r="28763" spans="1:4" x14ac:dyDescent="0.35">
      <c r="A28763" s="23">
        <v>44586.541666666664</v>
      </c>
      <c r="B28763" s="23">
        <v>44586.552083333336</v>
      </c>
      <c r="C28763" s="28">
        <v>489.98613832809349</v>
      </c>
      <c r="D28763" s="26">
        <v>485.45737841357862</v>
      </c>
    </row>
    <row r="28764" spans="1:4" x14ac:dyDescent="0.35">
      <c r="A28764" s="23">
        <v>44586.552083333336</v>
      </c>
      <c r="B28764" s="23">
        <v>44586.5625</v>
      </c>
      <c r="C28764" s="28">
        <v>478.34654949066595</v>
      </c>
      <c r="D28764" s="26">
        <v>472.87655801116637</v>
      </c>
    </row>
    <row r="28765" spans="1:4" x14ac:dyDescent="0.35">
      <c r="A28765" s="23">
        <v>44586.5625</v>
      </c>
      <c r="B28765" s="23">
        <v>44586.572916666664</v>
      </c>
      <c r="C28765" s="28">
        <v>487.95036491714427</v>
      </c>
      <c r="D28765" s="26">
        <v>481.92376098305027</v>
      </c>
    </row>
    <row r="28766" spans="1:4" x14ac:dyDescent="0.35">
      <c r="A28766" s="23">
        <v>44586.572916666664</v>
      </c>
      <c r="B28766" s="23">
        <v>44586.583333333336</v>
      </c>
      <c r="C28766" s="28">
        <v>516.70929265893596</v>
      </c>
      <c r="D28766" s="26">
        <v>510.47744355255344</v>
      </c>
    </row>
    <row r="28767" spans="1:4" x14ac:dyDescent="0.35">
      <c r="A28767" s="23">
        <v>44586.583333333336</v>
      </c>
      <c r="B28767" s="23">
        <v>44586.59375</v>
      </c>
      <c r="C28767" s="28">
        <v>479.07432639055185</v>
      </c>
      <c r="D28767" s="26">
        <v>476.18519633275645</v>
      </c>
    </row>
    <row r="28768" spans="1:4" x14ac:dyDescent="0.35">
      <c r="A28768" s="23">
        <v>44586.59375</v>
      </c>
      <c r="B28768" s="23">
        <v>44586.604166666664</v>
      </c>
      <c r="C28768" s="28">
        <v>496.18026238039374</v>
      </c>
      <c r="D28768" s="26">
        <v>492.68982422817271</v>
      </c>
    </row>
    <row r="28769" spans="1:4" x14ac:dyDescent="0.35">
      <c r="A28769" s="23">
        <v>44586.604166666664</v>
      </c>
      <c r="B28769" s="23">
        <v>44586.614583333336</v>
      </c>
      <c r="C28769" s="28">
        <v>507.86729072995433</v>
      </c>
      <c r="D28769" s="26">
        <v>501.03847769450999</v>
      </c>
    </row>
    <row r="28770" spans="1:4" x14ac:dyDescent="0.35">
      <c r="A28770" s="23">
        <v>44586.614583333336</v>
      </c>
      <c r="B28770" s="23">
        <v>44586.625</v>
      </c>
      <c r="C28770" s="28">
        <v>518.69274177331306</v>
      </c>
      <c r="D28770" s="26">
        <v>512.07646528978728</v>
      </c>
    </row>
    <row r="28771" spans="1:4" x14ac:dyDescent="0.35">
      <c r="A28771" s="23">
        <v>44586.625</v>
      </c>
      <c r="B28771" s="23">
        <v>44586.635416666664</v>
      </c>
      <c r="C28771" s="28">
        <v>485.6248151418315</v>
      </c>
      <c r="D28771" s="26">
        <v>481.38731122399395</v>
      </c>
    </row>
    <row r="28772" spans="1:4" x14ac:dyDescent="0.35">
      <c r="A28772" s="23">
        <v>44586.635416666664</v>
      </c>
      <c r="B28772" s="23">
        <v>44586.645833333336</v>
      </c>
      <c r="C28772" s="28">
        <v>481.07961819104236</v>
      </c>
      <c r="D28772" s="26">
        <v>477.60340813902718</v>
      </c>
    </row>
    <row r="28773" spans="1:4" x14ac:dyDescent="0.35">
      <c r="A28773" s="23">
        <v>44586.645833333336</v>
      </c>
      <c r="B28773" s="23">
        <v>44586.65625</v>
      </c>
      <c r="C28773" s="28">
        <v>509.7173893469128</v>
      </c>
      <c r="D28773" s="26">
        <v>508.40189228256116</v>
      </c>
    </row>
    <row r="28774" spans="1:4" x14ac:dyDescent="0.35">
      <c r="A28774" s="23">
        <v>44586.65625</v>
      </c>
      <c r="B28774" s="23">
        <v>44586.666666666664</v>
      </c>
      <c r="C28774" s="28">
        <v>519.60442844692454</v>
      </c>
      <c r="D28774" s="26">
        <v>516.00717931901113</v>
      </c>
    </row>
    <row r="28775" spans="1:4" x14ac:dyDescent="0.35">
      <c r="A28775" s="23">
        <v>44586.666666666664</v>
      </c>
      <c r="B28775" s="23">
        <v>44586.677083333336</v>
      </c>
      <c r="C28775" s="28">
        <v>508.96860514545642</v>
      </c>
      <c r="D28775" s="26">
        <v>506.60642467790285</v>
      </c>
    </row>
    <row r="28776" spans="1:4" x14ac:dyDescent="0.35">
      <c r="A28776" s="23">
        <v>44586.677083333336</v>
      </c>
      <c r="B28776" s="23">
        <v>44586.6875</v>
      </c>
      <c r="C28776" s="28">
        <v>511.53159511651</v>
      </c>
      <c r="D28776" s="26">
        <v>510.30521084956308</v>
      </c>
    </row>
    <row r="28777" spans="1:4" x14ac:dyDescent="0.35">
      <c r="A28777" s="23">
        <v>44586.6875</v>
      </c>
      <c r="B28777" s="23">
        <v>44586.697916666664</v>
      </c>
      <c r="C28777" s="28">
        <v>500.04366365725957</v>
      </c>
      <c r="D28777" s="26">
        <v>504.61513709134806</v>
      </c>
    </row>
    <row r="28778" spans="1:4" x14ac:dyDescent="0.35">
      <c r="A28778" s="23">
        <v>44586.697916666664</v>
      </c>
      <c r="B28778" s="23">
        <v>44586.708333333336</v>
      </c>
      <c r="C28778" s="28">
        <v>496.02507212736646</v>
      </c>
      <c r="D28778" s="26">
        <v>498.79559899333606</v>
      </c>
    </row>
    <row r="28779" spans="1:4" x14ac:dyDescent="0.35">
      <c r="A28779" s="23">
        <v>44586.708333333336</v>
      </c>
      <c r="B28779" s="23">
        <v>44586.71875</v>
      </c>
      <c r="C28779" s="28">
        <v>509.66740318963235</v>
      </c>
      <c r="D28779" s="26">
        <v>512.6064403757199</v>
      </c>
    </row>
    <row r="28780" spans="1:4" x14ac:dyDescent="0.35">
      <c r="A28780" s="23">
        <v>44586.71875</v>
      </c>
      <c r="B28780" s="23">
        <v>44586.729166666664</v>
      </c>
      <c r="C28780" s="28">
        <v>511.27632756602429</v>
      </c>
      <c r="D28780" s="26">
        <v>513.05826065959559</v>
      </c>
    </row>
    <row r="28781" spans="1:4" x14ac:dyDescent="0.35">
      <c r="A28781" s="23">
        <v>44586.729166666664</v>
      </c>
      <c r="B28781" s="23">
        <v>44586.739583333336</v>
      </c>
      <c r="C28781" s="28">
        <v>506.53007921916964</v>
      </c>
      <c r="D28781" s="26">
        <v>510.32621882779085</v>
      </c>
    </row>
    <row r="28782" spans="1:4" x14ac:dyDescent="0.35">
      <c r="A28782" s="23">
        <v>44586.739583333336</v>
      </c>
      <c r="B28782" s="23">
        <v>44586.75</v>
      </c>
      <c r="C28782" s="28">
        <v>513.24734079810867</v>
      </c>
      <c r="D28782" s="26">
        <v>515.34986582013903</v>
      </c>
    </row>
    <row r="28783" spans="1:4" x14ac:dyDescent="0.35">
      <c r="A28783" s="23">
        <v>44586.75</v>
      </c>
      <c r="B28783" s="23">
        <v>44586.760416666664</v>
      </c>
      <c r="C28783" s="28">
        <v>508.90895790367858</v>
      </c>
      <c r="D28783" s="26">
        <v>510.28641456990033</v>
      </c>
    </row>
    <row r="28784" spans="1:4" x14ac:dyDescent="0.35">
      <c r="A28784" s="23">
        <v>44586.760416666664</v>
      </c>
      <c r="B28784" s="23">
        <v>44586.770833333336</v>
      </c>
      <c r="C28784" s="28">
        <v>520.53959187910323</v>
      </c>
      <c r="D28784" s="26">
        <v>523.85729776994265</v>
      </c>
    </row>
    <row r="28785" spans="1:4" x14ac:dyDescent="0.35">
      <c r="A28785" s="23">
        <v>44586.770833333336</v>
      </c>
      <c r="B28785" s="23">
        <v>44586.78125</v>
      </c>
      <c r="C28785" s="28">
        <v>521.03774428093891</v>
      </c>
      <c r="D28785" s="26">
        <v>521.84140450474911</v>
      </c>
    </row>
    <row r="28786" spans="1:4" x14ac:dyDescent="0.35">
      <c r="A28786" s="23">
        <v>44586.78125</v>
      </c>
      <c r="B28786" s="23">
        <v>44586.791666666664</v>
      </c>
      <c r="C28786" s="28">
        <v>521.85034900427115</v>
      </c>
      <c r="D28786" s="26">
        <v>518.80555680187422</v>
      </c>
    </row>
    <row r="28787" spans="1:4" x14ac:dyDescent="0.35">
      <c r="A28787" s="23">
        <v>44586.791666666664</v>
      </c>
      <c r="B28787" s="23">
        <v>44586.802083333336</v>
      </c>
      <c r="C28787" s="28">
        <v>502.77271668191167</v>
      </c>
      <c r="D28787" s="26">
        <v>505.19444564420354</v>
      </c>
    </row>
    <row r="28788" spans="1:4" x14ac:dyDescent="0.35">
      <c r="A28788" s="23">
        <v>44586.802083333336</v>
      </c>
      <c r="B28788" s="23">
        <v>44586.8125</v>
      </c>
      <c r="C28788" s="28">
        <v>510.73252376732694</v>
      </c>
      <c r="D28788" s="26">
        <v>513.04401421037721</v>
      </c>
    </row>
    <row r="28789" spans="1:4" x14ac:dyDescent="0.35">
      <c r="A28789" s="23">
        <v>44586.8125</v>
      </c>
      <c r="B28789" s="23">
        <v>44586.822916666664</v>
      </c>
      <c r="C28789" s="28">
        <v>511.45250439926679</v>
      </c>
      <c r="D28789" s="26">
        <v>509.27015121893277</v>
      </c>
    </row>
    <row r="28790" spans="1:4" x14ac:dyDescent="0.35">
      <c r="A28790" s="23">
        <v>44586.822916666664</v>
      </c>
      <c r="B28790" s="23">
        <v>44586.833333333336</v>
      </c>
      <c r="C28790" s="28">
        <v>506.26776937243051</v>
      </c>
      <c r="D28790" s="26">
        <v>504.44363597687112</v>
      </c>
    </row>
    <row r="28791" spans="1:4" x14ac:dyDescent="0.35">
      <c r="A28791" s="23">
        <v>44586.833333333336</v>
      </c>
      <c r="B28791" s="23">
        <v>44586.84375</v>
      </c>
      <c r="C28791" s="28">
        <v>466.07853711895177</v>
      </c>
      <c r="D28791" s="26">
        <v>468.86839710165231</v>
      </c>
    </row>
    <row r="28792" spans="1:4" x14ac:dyDescent="0.35">
      <c r="A28792" s="23">
        <v>44586.84375</v>
      </c>
      <c r="B28792" s="23">
        <v>44586.854166666664</v>
      </c>
      <c r="C28792" s="28">
        <v>467.41309951999472</v>
      </c>
      <c r="D28792" s="26">
        <v>465.8048367020462</v>
      </c>
    </row>
    <row r="28793" spans="1:4" x14ac:dyDescent="0.35">
      <c r="A28793" s="23">
        <v>44586.854166666664</v>
      </c>
      <c r="B28793" s="23">
        <v>44586.864583333336</v>
      </c>
      <c r="C28793" s="28">
        <v>475.89296754421218</v>
      </c>
      <c r="D28793" s="26">
        <v>472.994486618287</v>
      </c>
    </row>
    <row r="28794" spans="1:4" x14ac:dyDescent="0.35">
      <c r="A28794" s="23">
        <v>44586.864583333336</v>
      </c>
      <c r="B28794" s="23">
        <v>44586.875</v>
      </c>
      <c r="C28794" s="28">
        <v>480.89251300803778</v>
      </c>
      <c r="D28794" s="26">
        <v>477.52419178434957</v>
      </c>
    </row>
    <row r="28795" spans="1:4" x14ac:dyDescent="0.35">
      <c r="A28795" s="23">
        <v>44586.875</v>
      </c>
      <c r="B28795" s="23">
        <v>44586.885416666664</v>
      </c>
      <c r="C28795" s="28">
        <v>485.13079189598818</v>
      </c>
      <c r="D28795" s="26">
        <v>480.97751665936698</v>
      </c>
    </row>
    <row r="28796" spans="1:4" x14ac:dyDescent="0.35">
      <c r="A28796" s="23">
        <v>44586.885416666664</v>
      </c>
      <c r="B28796" s="23">
        <v>44586.895833333336</v>
      </c>
      <c r="C28796" s="28">
        <v>515.29499874622513</v>
      </c>
      <c r="D28796" s="26">
        <v>509.54582800370878</v>
      </c>
    </row>
    <row r="28797" spans="1:4" x14ac:dyDescent="0.35">
      <c r="A28797" s="23">
        <v>44586.895833333336</v>
      </c>
      <c r="B28797" s="23">
        <v>44586.90625</v>
      </c>
      <c r="C28797" s="28">
        <v>506.714933643748</v>
      </c>
      <c r="D28797" s="26">
        <v>501.89440448055774</v>
      </c>
    </row>
    <row r="28798" spans="1:4" x14ac:dyDescent="0.35">
      <c r="A28798" s="23">
        <v>44586.90625</v>
      </c>
      <c r="B28798" s="23">
        <v>44586.916666666664</v>
      </c>
      <c r="C28798" s="28">
        <v>521.86755199847744</v>
      </c>
      <c r="D28798" s="26">
        <v>516.16509910985781</v>
      </c>
    </row>
    <row r="28799" spans="1:4" x14ac:dyDescent="0.35">
      <c r="A28799" s="23">
        <v>44586.916666666664</v>
      </c>
      <c r="B28799" s="23">
        <v>44586.927083333336</v>
      </c>
      <c r="C28799" s="28">
        <v>514.60190842556176</v>
      </c>
      <c r="D28799" s="26">
        <v>497.70263761577269</v>
      </c>
    </row>
    <row r="28800" spans="1:4" x14ac:dyDescent="0.35">
      <c r="A28800" s="23">
        <v>44586.927083333336</v>
      </c>
      <c r="B28800" s="23">
        <v>44586.9375</v>
      </c>
      <c r="C28800" s="28">
        <v>518.43915688199991</v>
      </c>
      <c r="D28800" s="26">
        <v>510.66834234064788</v>
      </c>
    </row>
    <row r="28801" spans="1:4" x14ac:dyDescent="0.35">
      <c r="A28801" s="23">
        <v>44586.9375</v>
      </c>
      <c r="B28801" s="23">
        <v>44586.947916666664</v>
      </c>
      <c r="C28801" s="28">
        <v>504.30888425727107</v>
      </c>
      <c r="D28801" s="26">
        <v>496.35857232222781</v>
      </c>
    </row>
    <row r="28802" spans="1:4" x14ac:dyDescent="0.35">
      <c r="A28802" s="23">
        <v>44586.947916666664</v>
      </c>
      <c r="B28802" s="23">
        <v>44586.958333333336</v>
      </c>
      <c r="C28802" s="28">
        <v>476.79989357124879</v>
      </c>
      <c r="D28802" s="26">
        <v>466.03341861279534</v>
      </c>
    </row>
    <row r="28803" spans="1:4" x14ac:dyDescent="0.35">
      <c r="A28803" s="23">
        <v>44586.958333333336</v>
      </c>
      <c r="B28803" s="23">
        <v>44586.96875</v>
      </c>
      <c r="C28803" s="28">
        <v>445.70688620076379</v>
      </c>
      <c r="D28803" s="26">
        <v>444.27305566692422</v>
      </c>
    </row>
    <row r="28804" spans="1:4" x14ac:dyDescent="0.35">
      <c r="A28804" s="23">
        <v>44586.96875</v>
      </c>
      <c r="B28804" s="23">
        <v>44586.979166666664</v>
      </c>
      <c r="C28804" s="28">
        <v>485.12385575270508</v>
      </c>
      <c r="D28804" s="26">
        <v>485.97524720383018</v>
      </c>
    </row>
    <row r="28805" spans="1:4" x14ac:dyDescent="0.35">
      <c r="A28805" s="23">
        <v>44586.979166666664</v>
      </c>
      <c r="B28805" s="23">
        <v>44586.989583333336</v>
      </c>
      <c r="C28805" s="28">
        <v>496.80219034331452</v>
      </c>
      <c r="D28805" s="26">
        <v>495.03234145962369</v>
      </c>
    </row>
    <row r="28806" spans="1:4" x14ac:dyDescent="0.35">
      <c r="A28806" s="23">
        <v>44586.989583333336</v>
      </c>
      <c r="B28806" s="23">
        <v>44587</v>
      </c>
      <c r="C28806" s="28">
        <v>453.18407144675047</v>
      </c>
      <c r="D28806" s="26">
        <v>424.42812642920393</v>
      </c>
    </row>
    <row r="28807" spans="1:4" x14ac:dyDescent="0.35">
      <c r="A28807" s="23">
        <v>44587</v>
      </c>
      <c r="B28807" s="23">
        <v>44587.010416666664</v>
      </c>
      <c r="C28807" s="28">
        <v>385.72140290469491</v>
      </c>
      <c r="D28807" s="26">
        <v>357.34622290212803</v>
      </c>
    </row>
    <row r="28808" spans="1:4" x14ac:dyDescent="0.35">
      <c r="A28808" s="23">
        <v>44587.010416666664</v>
      </c>
      <c r="B28808" s="23">
        <v>44587.020833333336</v>
      </c>
      <c r="C28808" s="28">
        <v>351.31089314488037</v>
      </c>
      <c r="D28808" s="26">
        <v>346.81689678718703</v>
      </c>
    </row>
    <row r="28809" spans="1:4" x14ac:dyDescent="0.35">
      <c r="A28809" s="23">
        <v>44587.020833333336</v>
      </c>
      <c r="B28809" s="23">
        <v>44587.03125</v>
      </c>
      <c r="C28809" s="28">
        <v>352.2247116496722</v>
      </c>
      <c r="D28809" s="26">
        <v>346.59242122715551</v>
      </c>
    </row>
    <row r="28810" spans="1:4" x14ac:dyDescent="0.35">
      <c r="A28810" s="23">
        <v>44587.03125</v>
      </c>
      <c r="B28810" s="23">
        <v>44587.041666666664</v>
      </c>
      <c r="C28810" s="28">
        <v>351.54414924718151</v>
      </c>
      <c r="D28810" s="26">
        <v>347.71639962081701</v>
      </c>
    </row>
    <row r="28811" spans="1:4" x14ac:dyDescent="0.35">
      <c r="A28811" s="23">
        <v>44587.041666666664</v>
      </c>
      <c r="B28811" s="23">
        <v>44587.052083333336</v>
      </c>
      <c r="C28811" s="28">
        <v>350.37904631364944</v>
      </c>
      <c r="D28811" s="26">
        <v>347.71226369222745</v>
      </c>
    </row>
    <row r="28812" spans="1:4" x14ac:dyDescent="0.35">
      <c r="A28812" s="23">
        <v>44587.052083333336</v>
      </c>
      <c r="B28812" s="23">
        <v>44587.0625</v>
      </c>
      <c r="C28812" s="28">
        <v>352.79361922053869</v>
      </c>
      <c r="D28812" s="26">
        <v>351.08794537580758</v>
      </c>
    </row>
    <row r="28813" spans="1:4" x14ac:dyDescent="0.35">
      <c r="A28813" s="23">
        <v>44587.0625</v>
      </c>
      <c r="B28813" s="23">
        <v>44587.072916666664</v>
      </c>
      <c r="C28813" s="28">
        <v>353.88104617458106</v>
      </c>
      <c r="D28813" s="26">
        <v>350.01897958731081</v>
      </c>
    </row>
    <row r="28814" spans="1:4" x14ac:dyDescent="0.35">
      <c r="A28814" s="23">
        <v>44587.072916666664</v>
      </c>
      <c r="B28814" s="23">
        <v>44587.083333333336</v>
      </c>
      <c r="C28814" s="28">
        <v>342.0396909486081</v>
      </c>
      <c r="D28814" s="26">
        <v>339.63323920321625</v>
      </c>
    </row>
    <row r="28815" spans="1:4" x14ac:dyDescent="0.35">
      <c r="A28815" s="23">
        <v>44587.083333333336</v>
      </c>
      <c r="B28815" s="23">
        <v>44587.09375</v>
      </c>
      <c r="C28815" s="28">
        <v>303.90349008855867</v>
      </c>
      <c r="D28815" s="26">
        <v>306.69040109238949</v>
      </c>
    </row>
    <row r="28816" spans="1:4" x14ac:dyDescent="0.35">
      <c r="A28816" s="23">
        <v>44587.09375</v>
      </c>
      <c r="B28816" s="23">
        <v>44587.104166666664</v>
      </c>
      <c r="C28816" s="28">
        <v>291.59399739091907</v>
      </c>
      <c r="D28816" s="26">
        <v>300.21813323270658</v>
      </c>
    </row>
    <row r="28817" spans="1:4" x14ac:dyDescent="0.35">
      <c r="A28817" s="23">
        <v>44587.104166666664</v>
      </c>
      <c r="B28817" s="23">
        <v>44587.114583333336</v>
      </c>
      <c r="C28817" s="28">
        <v>293.58892591712697</v>
      </c>
      <c r="D28817" s="26">
        <v>299.926217316877</v>
      </c>
    </row>
    <row r="28818" spans="1:4" x14ac:dyDescent="0.35">
      <c r="A28818" s="23">
        <v>44587.114583333336</v>
      </c>
      <c r="B28818" s="23">
        <v>44587.125</v>
      </c>
      <c r="C28818" s="28">
        <v>291.87349576870497</v>
      </c>
      <c r="D28818" s="26">
        <v>300.38927247711314</v>
      </c>
    </row>
    <row r="28819" spans="1:4" x14ac:dyDescent="0.35">
      <c r="A28819" s="23">
        <v>44587.125</v>
      </c>
      <c r="B28819" s="23">
        <v>44587.135416666664</v>
      </c>
      <c r="C28819" s="28">
        <v>304.02577978889497</v>
      </c>
      <c r="D28819" s="26">
        <v>309.78637177781854</v>
      </c>
    </row>
    <row r="28820" spans="1:4" x14ac:dyDescent="0.35">
      <c r="A28820" s="23">
        <v>44587.135416666664</v>
      </c>
      <c r="B28820" s="23">
        <v>44587.145833333336</v>
      </c>
      <c r="C28820" s="28">
        <v>341.73653936088158</v>
      </c>
      <c r="D28820" s="26">
        <v>340.07924893106417</v>
      </c>
    </row>
    <row r="28821" spans="1:4" x14ac:dyDescent="0.35">
      <c r="A28821" s="23">
        <v>44587.145833333336</v>
      </c>
      <c r="B28821" s="23">
        <v>44587.15625</v>
      </c>
      <c r="C28821" s="28">
        <v>345.89396192929962</v>
      </c>
      <c r="D28821" s="26">
        <v>344.0317201317506</v>
      </c>
    </row>
    <row r="28822" spans="1:4" x14ac:dyDescent="0.35">
      <c r="A28822" s="23">
        <v>44587.15625</v>
      </c>
      <c r="B28822" s="23">
        <v>44587.166666666664</v>
      </c>
      <c r="C28822" s="28">
        <v>332.02134772356254</v>
      </c>
      <c r="D28822" s="26">
        <v>331.88450353548006</v>
      </c>
    </row>
    <row r="28823" spans="1:4" x14ac:dyDescent="0.35">
      <c r="A28823" s="23">
        <v>44587.166666666664</v>
      </c>
      <c r="B28823" s="23">
        <v>44587.177083333336</v>
      </c>
      <c r="C28823" s="28">
        <v>313.34334043826789</v>
      </c>
      <c r="D28823" s="26">
        <v>316.35116484270736</v>
      </c>
    </row>
    <row r="28824" spans="1:4" x14ac:dyDescent="0.35">
      <c r="A28824" s="23">
        <v>44587.177083333336</v>
      </c>
      <c r="B28824" s="23">
        <v>44587.1875</v>
      </c>
      <c r="C28824" s="28">
        <v>333.67570873229204</v>
      </c>
      <c r="D28824" s="26">
        <v>332.5867391493839</v>
      </c>
    </row>
    <row r="28825" spans="1:4" x14ac:dyDescent="0.35">
      <c r="A28825" s="23">
        <v>44587.1875</v>
      </c>
      <c r="B28825" s="23">
        <v>44587.197916666664</v>
      </c>
      <c r="C28825" s="28">
        <v>344.64108295690619</v>
      </c>
      <c r="D28825" s="26">
        <v>346.25018378413915</v>
      </c>
    </row>
    <row r="28826" spans="1:4" x14ac:dyDescent="0.35">
      <c r="A28826" s="23">
        <v>44587.197916666664</v>
      </c>
      <c r="B28826" s="23">
        <v>44587.208333333336</v>
      </c>
      <c r="C28826" s="28">
        <v>358.5785872106411</v>
      </c>
      <c r="D28826" s="26">
        <v>347.68393145385897</v>
      </c>
    </row>
    <row r="28827" spans="1:4" x14ac:dyDescent="0.35">
      <c r="A28827" s="23">
        <v>44587.208333333336</v>
      </c>
      <c r="B28827" s="23">
        <v>44587.21875</v>
      </c>
      <c r="C28827" s="28">
        <v>379.08034295730107</v>
      </c>
      <c r="D28827" s="26">
        <v>363.51755430435895</v>
      </c>
    </row>
    <row r="28828" spans="1:4" x14ac:dyDescent="0.35">
      <c r="A28828" s="23">
        <v>44587.21875</v>
      </c>
      <c r="B28828" s="23">
        <v>44587.229166666664</v>
      </c>
      <c r="C28828" s="28">
        <v>427.50976005969733</v>
      </c>
      <c r="D28828" s="26">
        <v>418.93060040112965</v>
      </c>
    </row>
    <row r="28829" spans="1:4" x14ac:dyDescent="0.35">
      <c r="A28829" s="23">
        <v>44587.229166666664</v>
      </c>
      <c r="B28829" s="23">
        <v>44587.239583333336</v>
      </c>
      <c r="C28829" s="28">
        <v>479.37108970830599</v>
      </c>
      <c r="D28829" s="26">
        <v>485.50304870428602</v>
      </c>
    </row>
    <row r="28830" spans="1:4" x14ac:dyDescent="0.35">
      <c r="A28830" s="23">
        <v>44587.239583333336</v>
      </c>
      <c r="B28830" s="23">
        <v>44587.25</v>
      </c>
      <c r="C28830" s="28">
        <v>514.50177565906347</v>
      </c>
      <c r="D28830" s="26">
        <v>524.87301795308736</v>
      </c>
    </row>
    <row r="28831" spans="1:4" x14ac:dyDescent="0.35">
      <c r="A28831" s="23">
        <v>44587.25</v>
      </c>
      <c r="B28831" s="23">
        <v>44587.260416666664</v>
      </c>
      <c r="C28831" s="28">
        <v>505.82427449016393</v>
      </c>
      <c r="D28831" s="26">
        <v>505.16463799839454</v>
      </c>
    </row>
    <row r="28832" spans="1:4" x14ac:dyDescent="0.35">
      <c r="A28832" s="23">
        <v>44587.260416666664</v>
      </c>
      <c r="B28832" s="23">
        <v>44587.270833333336</v>
      </c>
      <c r="C28832" s="28">
        <v>475.93876725685095</v>
      </c>
      <c r="D28832" s="26">
        <v>470.45772278047866</v>
      </c>
    </row>
    <row r="28833" spans="1:4" x14ac:dyDescent="0.35">
      <c r="A28833" s="23">
        <v>44587.270833333336</v>
      </c>
      <c r="B28833" s="23">
        <v>44587.28125</v>
      </c>
      <c r="C28833" s="28">
        <v>483.19397070356911</v>
      </c>
      <c r="D28833" s="26">
        <v>476.10010025812204</v>
      </c>
    </row>
    <row r="28834" spans="1:4" x14ac:dyDescent="0.35">
      <c r="A28834" s="23">
        <v>44587.28125</v>
      </c>
      <c r="B28834" s="23">
        <v>44587.291666666664</v>
      </c>
      <c r="C28834" s="28">
        <v>505.20916963376789</v>
      </c>
      <c r="D28834" s="26">
        <v>496.97526414478352</v>
      </c>
    </row>
    <row r="28835" spans="1:4" x14ac:dyDescent="0.35">
      <c r="A28835" s="23">
        <v>44587.291666666664</v>
      </c>
      <c r="B28835" s="23">
        <v>44587.302083333336</v>
      </c>
      <c r="C28835" s="28">
        <v>480.57961895732711</v>
      </c>
      <c r="D28835" s="26">
        <v>480.30437014329965</v>
      </c>
    </row>
    <row r="28836" spans="1:4" x14ac:dyDescent="0.35">
      <c r="A28836" s="23">
        <v>44587.302083333336</v>
      </c>
      <c r="B28836" s="23">
        <v>44587.3125</v>
      </c>
      <c r="C28836" s="28">
        <v>467.73261670616159</v>
      </c>
      <c r="D28836" s="26">
        <v>472.01565995400586</v>
      </c>
    </row>
    <row r="28837" spans="1:4" x14ac:dyDescent="0.35">
      <c r="A28837" s="23">
        <v>44587.3125</v>
      </c>
      <c r="B28837" s="23">
        <v>44587.322916666664</v>
      </c>
      <c r="C28837" s="28">
        <v>460.23804109509791</v>
      </c>
      <c r="D28837" s="26">
        <v>473.35324079639992</v>
      </c>
    </row>
    <row r="28838" spans="1:4" x14ac:dyDescent="0.35">
      <c r="A28838" s="23">
        <v>44587.322916666664</v>
      </c>
      <c r="B28838" s="23">
        <v>44587.333333333336</v>
      </c>
      <c r="C28838" s="28">
        <v>458.62030319828125</v>
      </c>
      <c r="D28838" s="26">
        <v>465.83412475038818</v>
      </c>
    </row>
    <row r="28839" spans="1:4" x14ac:dyDescent="0.35">
      <c r="A28839" s="23">
        <v>44587.333333333336</v>
      </c>
      <c r="B28839" s="23">
        <v>44587.34375</v>
      </c>
      <c r="C28839" s="28">
        <v>458.38931546480705</v>
      </c>
      <c r="D28839" s="26">
        <v>461.66313109344071</v>
      </c>
    </row>
    <row r="28840" spans="1:4" x14ac:dyDescent="0.35">
      <c r="A28840" s="23">
        <v>44587.34375</v>
      </c>
      <c r="B28840" s="23">
        <v>44587.354166666664</v>
      </c>
      <c r="C28840" s="28">
        <v>460.88559263309224</v>
      </c>
      <c r="D28840" s="26">
        <v>467.00556274796969</v>
      </c>
    </row>
    <row r="28841" spans="1:4" x14ac:dyDescent="0.35">
      <c r="A28841" s="23">
        <v>44587.354166666664</v>
      </c>
      <c r="B28841" s="23">
        <v>44587.364583333336</v>
      </c>
      <c r="C28841" s="28">
        <v>462.79015942098573</v>
      </c>
      <c r="D28841" s="26">
        <v>469.80062714008716</v>
      </c>
    </row>
    <row r="28842" spans="1:4" x14ac:dyDescent="0.35">
      <c r="A28842" s="23">
        <v>44587.364583333336</v>
      </c>
      <c r="B28842" s="23">
        <v>44587.375</v>
      </c>
      <c r="C28842" s="28">
        <v>459.55749836137772</v>
      </c>
      <c r="D28842" s="26">
        <v>467.91713675303151</v>
      </c>
    </row>
    <row r="28843" spans="1:4" x14ac:dyDescent="0.35">
      <c r="A28843" s="23">
        <v>44587.375</v>
      </c>
      <c r="B28843" s="23">
        <v>44587.385416666664</v>
      </c>
      <c r="C28843" s="28">
        <v>460.36734296635785</v>
      </c>
      <c r="D28843" s="26">
        <v>464.88236448325324</v>
      </c>
    </row>
    <row r="28844" spans="1:4" x14ac:dyDescent="0.35">
      <c r="A28844" s="23">
        <v>44587.385416666664</v>
      </c>
      <c r="B28844" s="23">
        <v>44587.395833333336</v>
      </c>
      <c r="C28844" s="28">
        <v>462.08772302921216</v>
      </c>
      <c r="D28844" s="26">
        <v>467.42054798868162</v>
      </c>
    </row>
    <row r="28845" spans="1:4" x14ac:dyDescent="0.35">
      <c r="A28845" s="23">
        <v>44587.395833333336</v>
      </c>
      <c r="B28845" s="23">
        <v>44587.40625</v>
      </c>
      <c r="C28845" s="28">
        <v>480.77392024628716</v>
      </c>
      <c r="D28845" s="26">
        <v>488.04093373321547</v>
      </c>
    </row>
    <row r="28846" spans="1:4" x14ac:dyDescent="0.35">
      <c r="A28846" s="23">
        <v>44587.40625</v>
      </c>
      <c r="B28846" s="23">
        <v>44587.416666666664</v>
      </c>
      <c r="C28846" s="28">
        <v>511.60566203020352</v>
      </c>
      <c r="D28846" s="26">
        <v>516.16851780092077</v>
      </c>
    </row>
    <row r="28847" spans="1:4" x14ac:dyDescent="0.35">
      <c r="A28847" s="23">
        <v>44587.416666666664</v>
      </c>
      <c r="B28847" s="23">
        <v>44587.427083333336</v>
      </c>
      <c r="C28847" s="28">
        <v>510.07097201481287</v>
      </c>
      <c r="D28847" s="26">
        <v>518.01530577056235</v>
      </c>
    </row>
    <row r="28848" spans="1:4" x14ac:dyDescent="0.35">
      <c r="A28848" s="23">
        <v>44587.427083333336</v>
      </c>
      <c r="B28848" s="23">
        <v>44587.4375</v>
      </c>
      <c r="C28848" s="28">
        <v>515.10978912455334</v>
      </c>
      <c r="D28848" s="26">
        <v>518.30421355367559</v>
      </c>
    </row>
    <row r="28849" spans="1:4" x14ac:dyDescent="0.35">
      <c r="A28849" s="23">
        <v>44587.4375</v>
      </c>
      <c r="B28849" s="23">
        <v>44587.447916666664</v>
      </c>
      <c r="C28849" s="28">
        <v>485.31371563058889</v>
      </c>
      <c r="D28849" s="26">
        <v>487.00910250646535</v>
      </c>
    </row>
    <row r="28850" spans="1:4" x14ac:dyDescent="0.35">
      <c r="A28850" s="23">
        <v>44587.447916666664</v>
      </c>
      <c r="B28850" s="23">
        <v>44587.458333333336</v>
      </c>
      <c r="C28850" s="28">
        <v>506.90220312965613</v>
      </c>
      <c r="D28850" s="26">
        <v>506.44998298511968</v>
      </c>
    </row>
    <row r="28851" spans="1:4" x14ac:dyDescent="0.35">
      <c r="A28851" s="23">
        <v>44587.458333333336</v>
      </c>
      <c r="B28851" s="23">
        <v>44587.46875</v>
      </c>
      <c r="C28851" s="28">
        <v>498.38436565229898</v>
      </c>
      <c r="D28851" s="26">
        <v>497.70161539081414</v>
      </c>
    </row>
    <row r="28852" spans="1:4" x14ac:dyDescent="0.35">
      <c r="A28852" s="23">
        <v>44587.46875</v>
      </c>
      <c r="B28852" s="23">
        <v>44587.479166666664</v>
      </c>
      <c r="C28852" s="28">
        <v>496.67045474338721</v>
      </c>
      <c r="D28852" s="26">
        <v>493.5139780376914</v>
      </c>
    </row>
    <row r="28853" spans="1:4" x14ac:dyDescent="0.35">
      <c r="A28853" s="23">
        <v>44587.479166666664</v>
      </c>
      <c r="B28853" s="23">
        <v>44587.489583333336</v>
      </c>
      <c r="C28853" s="28">
        <v>490.28231462890972</v>
      </c>
      <c r="D28853" s="26">
        <v>490.12900866398707</v>
      </c>
    </row>
    <row r="28854" spans="1:4" x14ac:dyDescent="0.35">
      <c r="A28854" s="23">
        <v>44587.489583333336</v>
      </c>
      <c r="B28854" s="23">
        <v>44587.5</v>
      </c>
      <c r="C28854" s="28">
        <v>484.75984785104544</v>
      </c>
      <c r="D28854" s="26">
        <v>486.50090817565507</v>
      </c>
    </row>
    <row r="28855" spans="1:4" x14ac:dyDescent="0.35">
      <c r="A28855" s="23">
        <v>44587.5</v>
      </c>
      <c r="B28855" s="23">
        <v>44587.510416666664</v>
      </c>
      <c r="C28855" s="28">
        <v>496.66633167941723</v>
      </c>
      <c r="D28855" s="26">
        <v>498.68736166940084</v>
      </c>
    </row>
    <row r="28856" spans="1:4" x14ac:dyDescent="0.35">
      <c r="A28856" s="23">
        <v>44587.510416666664</v>
      </c>
      <c r="B28856" s="23">
        <v>44587.520833333336</v>
      </c>
      <c r="C28856" s="28">
        <v>515.99428813575867</v>
      </c>
      <c r="D28856" s="26">
        <v>523.22142397245705</v>
      </c>
    </row>
    <row r="28857" spans="1:4" x14ac:dyDescent="0.35">
      <c r="A28857" s="23">
        <v>44587.520833333336</v>
      </c>
      <c r="B28857" s="23">
        <v>44587.53125</v>
      </c>
      <c r="C28857" s="28">
        <v>515.82154126354578</v>
      </c>
      <c r="D28857" s="26">
        <v>523.86626709014331</v>
      </c>
    </row>
    <row r="28858" spans="1:4" x14ac:dyDescent="0.35">
      <c r="A28858" s="23">
        <v>44587.53125</v>
      </c>
      <c r="B28858" s="23">
        <v>44587.541666666664</v>
      </c>
      <c r="C28858" s="28">
        <v>515.8931363251686</v>
      </c>
      <c r="D28858" s="26">
        <v>525.1174547026892</v>
      </c>
    </row>
    <row r="28859" spans="1:4" x14ac:dyDescent="0.35">
      <c r="A28859" s="23">
        <v>44587.541666666664</v>
      </c>
      <c r="B28859" s="23">
        <v>44587.552083333336</v>
      </c>
      <c r="C28859" s="28">
        <v>504.97703677791799</v>
      </c>
      <c r="D28859" s="26">
        <v>509.12279344917624</v>
      </c>
    </row>
    <row r="28860" spans="1:4" x14ac:dyDescent="0.35">
      <c r="A28860" s="23">
        <v>44587.552083333336</v>
      </c>
      <c r="B28860" s="23">
        <v>44587.5625</v>
      </c>
      <c r="C28860" s="28">
        <v>515.69488670474971</v>
      </c>
      <c r="D28860" s="26">
        <v>502.53202191146136</v>
      </c>
    </row>
    <row r="28861" spans="1:4" x14ac:dyDescent="0.35">
      <c r="A28861" s="23">
        <v>44587.5625</v>
      </c>
      <c r="B28861" s="23">
        <v>44587.572916666664</v>
      </c>
      <c r="C28861" s="28">
        <v>480.41543928923363</v>
      </c>
      <c r="D28861" s="26">
        <v>439.21688103161438</v>
      </c>
    </row>
    <row r="28862" spans="1:4" x14ac:dyDescent="0.35">
      <c r="A28862" s="23">
        <v>44587.572916666664</v>
      </c>
      <c r="B28862" s="23">
        <v>44587.583333333336</v>
      </c>
      <c r="C28862" s="28">
        <v>417.67853056742098</v>
      </c>
      <c r="D28862" s="26">
        <v>356.80877135304019</v>
      </c>
    </row>
    <row r="28863" spans="1:4" x14ac:dyDescent="0.35">
      <c r="A28863" s="23">
        <v>44587.583333333336</v>
      </c>
      <c r="B28863" s="23">
        <v>44587.59375</v>
      </c>
      <c r="C28863" s="28">
        <v>342.61692360372808</v>
      </c>
      <c r="D28863" s="26">
        <v>314.28630036551419</v>
      </c>
    </row>
    <row r="28864" spans="1:4" x14ac:dyDescent="0.35">
      <c r="A28864" s="23">
        <v>44587.59375</v>
      </c>
      <c r="B28864" s="23">
        <v>44587.604166666664</v>
      </c>
      <c r="C28864" s="28">
        <v>310.03461579424896</v>
      </c>
      <c r="D28864" s="26">
        <v>306.18761416237686</v>
      </c>
    </row>
    <row r="28865" spans="1:4" x14ac:dyDescent="0.35">
      <c r="A28865" s="23">
        <v>44587.604166666664</v>
      </c>
      <c r="B28865" s="23">
        <v>44587.614583333336</v>
      </c>
      <c r="C28865" s="28">
        <v>304.11190098839126</v>
      </c>
      <c r="D28865" s="26">
        <v>303.10122410740593</v>
      </c>
    </row>
    <row r="28866" spans="1:4" x14ac:dyDescent="0.35">
      <c r="A28866" s="23">
        <v>44587.614583333336</v>
      </c>
      <c r="B28866" s="23">
        <v>44587.625</v>
      </c>
      <c r="C28866" s="28">
        <v>287.59317232865328</v>
      </c>
      <c r="D28866" s="26">
        <v>288.86388462660733</v>
      </c>
    </row>
    <row r="28867" spans="1:4" x14ac:dyDescent="0.35">
      <c r="A28867" s="23">
        <v>44587.625</v>
      </c>
      <c r="B28867" s="23">
        <v>44587.635416666664</v>
      </c>
      <c r="C28867" s="28">
        <v>305.96333314967632</v>
      </c>
      <c r="D28867" s="26">
        <v>301.45060982713102</v>
      </c>
    </row>
    <row r="28868" spans="1:4" x14ac:dyDescent="0.35">
      <c r="A28868" s="23">
        <v>44587.635416666664</v>
      </c>
      <c r="B28868" s="23">
        <v>44587.645833333336</v>
      </c>
      <c r="C28868" s="28">
        <v>345.02832148313769</v>
      </c>
      <c r="D28868" s="26">
        <v>341.92053895414432</v>
      </c>
    </row>
    <row r="28869" spans="1:4" x14ac:dyDescent="0.35">
      <c r="A28869" s="23">
        <v>44587.645833333336</v>
      </c>
      <c r="B28869" s="23">
        <v>44587.65625</v>
      </c>
      <c r="C28869" s="28">
        <v>412.6172405568247</v>
      </c>
      <c r="D28869" s="26">
        <v>389.95941629697109</v>
      </c>
    </row>
    <row r="28870" spans="1:4" x14ac:dyDescent="0.35">
      <c r="A28870" s="23">
        <v>44587.65625</v>
      </c>
      <c r="B28870" s="23">
        <v>44587.666666666664</v>
      </c>
      <c r="C28870" s="28">
        <v>485.85150384317967</v>
      </c>
      <c r="D28870" s="26">
        <v>456.24246217649471</v>
      </c>
    </row>
    <row r="28871" spans="1:4" x14ac:dyDescent="0.35">
      <c r="A28871" s="23">
        <v>44587.666666666664</v>
      </c>
      <c r="B28871" s="23">
        <v>44587.677083333336</v>
      </c>
      <c r="C28871" s="28">
        <v>500.35010215179153</v>
      </c>
      <c r="D28871" s="26">
        <v>507.27428887037854</v>
      </c>
    </row>
    <row r="28872" spans="1:4" x14ac:dyDescent="0.35">
      <c r="A28872" s="23">
        <v>44587.677083333336</v>
      </c>
      <c r="B28872" s="23">
        <v>44587.6875</v>
      </c>
      <c r="C28872" s="28">
        <v>500.93699365404171</v>
      </c>
      <c r="D28872" s="26">
        <v>500.56307605158975</v>
      </c>
    </row>
    <row r="28873" spans="1:4" x14ac:dyDescent="0.35">
      <c r="A28873" s="23">
        <v>44587.6875</v>
      </c>
      <c r="B28873" s="23">
        <v>44587.697916666664</v>
      </c>
      <c r="C28873" s="28">
        <v>510.61720502076219</v>
      </c>
      <c r="D28873" s="26">
        <v>508.87511753937844</v>
      </c>
    </row>
    <row r="28874" spans="1:4" x14ac:dyDescent="0.35">
      <c r="A28874" s="23">
        <v>44587.697916666664</v>
      </c>
      <c r="B28874" s="23">
        <v>44587.708333333336</v>
      </c>
      <c r="C28874" s="28">
        <v>515.98915535124968</v>
      </c>
      <c r="D28874" s="26">
        <v>514.92656798063399</v>
      </c>
    </row>
    <row r="28875" spans="1:4" x14ac:dyDescent="0.35">
      <c r="A28875" s="23">
        <v>44587.708333333336</v>
      </c>
      <c r="B28875" s="23">
        <v>44587.71875</v>
      </c>
      <c r="C28875" s="28">
        <v>502.51661614680575</v>
      </c>
      <c r="D28875" s="26">
        <v>505.56222655619797</v>
      </c>
    </row>
    <row r="28876" spans="1:4" x14ac:dyDescent="0.35">
      <c r="A28876" s="23">
        <v>44587.71875</v>
      </c>
      <c r="B28876" s="23">
        <v>44587.729166666664</v>
      </c>
      <c r="C28876" s="28">
        <v>495.5155804389114</v>
      </c>
      <c r="D28876" s="26">
        <v>498.93248641170146</v>
      </c>
    </row>
    <row r="28877" spans="1:4" x14ac:dyDescent="0.35">
      <c r="A28877" s="23">
        <v>44587.729166666664</v>
      </c>
      <c r="B28877" s="23">
        <v>44587.739583333336</v>
      </c>
      <c r="C28877" s="28">
        <v>496.11806643586783</v>
      </c>
      <c r="D28877" s="26">
        <v>503.58736708936618</v>
      </c>
    </row>
    <row r="28878" spans="1:4" x14ac:dyDescent="0.35">
      <c r="A28878" s="23">
        <v>44587.739583333336</v>
      </c>
      <c r="B28878" s="23">
        <v>44587.75</v>
      </c>
      <c r="C28878" s="28">
        <v>502.85741033407629</v>
      </c>
      <c r="D28878" s="26">
        <v>511.73790410514056</v>
      </c>
    </row>
    <row r="28879" spans="1:4" x14ac:dyDescent="0.35">
      <c r="A28879" s="23">
        <v>44587.75</v>
      </c>
      <c r="B28879" s="23">
        <v>44587.760416666664</v>
      </c>
      <c r="C28879" s="28">
        <v>502.96152938062676</v>
      </c>
      <c r="D28879" s="26">
        <v>514.85077938147015</v>
      </c>
    </row>
    <row r="28880" spans="1:4" x14ac:dyDescent="0.35">
      <c r="A28880" s="23">
        <v>44587.760416666664</v>
      </c>
      <c r="B28880" s="23">
        <v>44587.770833333336</v>
      </c>
      <c r="C28880" s="28">
        <v>516.78302052828622</v>
      </c>
      <c r="D28880" s="26">
        <v>523.31076010473066</v>
      </c>
    </row>
    <row r="28881" spans="1:4" x14ac:dyDescent="0.35">
      <c r="A28881" s="23">
        <v>44587.770833333336</v>
      </c>
      <c r="B28881" s="23">
        <v>44587.78125</v>
      </c>
      <c r="C28881" s="28">
        <v>515.72764849954399</v>
      </c>
      <c r="D28881" s="26">
        <v>517.41962528232943</v>
      </c>
    </row>
    <row r="28882" spans="1:4" x14ac:dyDescent="0.35">
      <c r="A28882" s="23">
        <v>44587.78125</v>
      </c>
      <c r="B28882" s="23">
        <v>44587.791666666664</v>
      </c>
      <c r="C28882" s="28">
        <v>515.73466513757273</v>
      </c>
      <c r="D28882" s="26">
        <v>518.35215734138671</v>
      </c>
    </row>
    <row r="28883" spans="1:4" x14ac:dyDescent="0.35">
      <c r="A28883" s="23">
        <v>44587.791666666664</v>
      </c>
      <c r="B28883" s="23">
        <v>44587.802083333336</v>
      </c>
      <c r="C28883" s="28">
        <v>513.71792177239774</v>
      </c>
      <c r="D28883" s="26">
        <v>514.07351630793403</v>
      </c>
    </row>
    <row r="28884" spans="1:4" x14ac:dyDescent="0.35">
      <c r="A28884" s="23">
        <v>44587.802083333336</v>
      </c>
      <c r="B28884" s="23">
        <v>44587.8125</v>
      </c>
      <c r="C28884" s="28">
        <v>508.09793126962148</v>
      </c>
      <c r="D28884" s="26">
        <v>510.13284263690895</v>
      </c>
    </row>
    <row r="28885" spans="1:4" x14ac:dyDescent="0.35">
      <c r="A28885" s="23">
        <v>44587.8125</v>
      </c>
      <c r="B28885" s="23">
        <v>44587.822916666664</v>
      </c>
      <c r="C28885" s="28">
        <v>514.85921704517409</v>
      </c>
      <c r="D28885" s="26">
        <v>517.59960492825599</v>
      </c>
    </row>
    <row r="28886" spans="1:4" x14ac:dyDescent="0.35">
      <c r="A28886" s="23">
        <v>44587.822916666664</v>
      </c>
      <c r="B28886" s="23">
        <v>44587.833333333336</v>
      </c>
      <c r="C28886" s="28">
        <v>521.67682760337175</v>
      </c>
      <c r="D28886" s="26">
        <v>522.03771959863968</v>
      </c>
    </row>
    <row r="28887" spans="1:4" x14ac:dyDescent="0.35">
      <c r="A28887" s="23">
        <v>44587.833333333336</v>
      </c>
      <c r="B28887" s="23">
        <v>44587.84375</v>
      </c>
      <c r="C28887" s="28">
        <v>519.23746519580664</v>
      </c>
      <c r="D28887" s="26">
        <v>520.15767179046236</v>
      </c>
    </row>
    <row r="28888" spans="1:4" x14ac:dyDescent="0.35">
      <c r="A28888" s="23">
        <v>44587.84375</v>
      </c>
      <c r="B28888" s="23">
        <v>44587.854166666664</v>
      </c>
      <c r="C28888" s="28">
        <v>511.99846798015568</v>
      </c>
      <c r="D28888" s="26">
        <v>512.08874216652111</v>
      </c>
    </row>
    <row r="28889" spans="1:4" x14ac:dyDescent="0.35">
      <c r="A28889" s="23">
        <v>44587.854166666664</v>
      </c>
      <c r="B28889" s="23">
        <v>44587.864583333336</v>
      </c>
      <c r="C28889" s="28">
        <v>517.15129273527566</v>
      </c>
      <c r="D28889" s="26">
        <v>513.62145955644371</v>
      </c>
    </row>
    <row r="28890" spans="1:4" x14ac:dyDescent="0.35">
      <c r="A28890" s="23">
        <v>44587.864583333336</v>
      </c>
      <c r="B28890" s="23">
        <v>44587.875</v>
      </c>
      <c r="C28890" s="28">
        <v>520.37959154629823</v>
      </c>
      <c r="D28890" s="26">
        <v>518.79444089155481</v>
      </c>
    </row>
    <row r="28891" spans="1:4" x14ac:dyDescent="0.35">
      <c r="A28891" s="23">
        <v>44587.875</v>
      </c>
      <c r="B28891" s="23">
        <v>44587.885416666664</v>
      </c>
      <c r="C28891" s="28">
        <v>519.84581943438559</v>
      </c>
      <c r="D28891" s="26">
        <v>515.13527423211906</v>
      </c>
    </row>
    <row r="28892" spans="1:4" x14ac:dyDescent="0.35">
      <c r="A28892" s="23">
        <v>44587.885416666664</v>
      </c>
      <c r="B28892" s="23">
        <v>44587.895833333336</v>
      </c>
      <c r="C28892" s="28">
        <v>506.41917166453226</v>
      </c>
      <c r="D28892" s="26">
        <v>506.95068553212059</v>
      </c>
    </row>
    <row r="28893" spans="1:4" x14ac:dyDescent="0.35">
      <c r="A28893" s="23">
        <v>44587.895833333336</v>
      </c>
      <c r="B28893" s="23">
        <v>44587.90625</v>
      </c>
      <c r="C28893" s="28">
        <v>474.78528947877055</v>
      </c>
      <c r="D28893" s="26">
        <v>471.6652645739382</v>
      </c>
    </row>
    <row r="28894" spans="1:4" x14ac:dyDescent="0.35">
      <c r="A28894" s="23">
        <v>44587.90625</v>
      </c>
      <c r="B28894" s="23">
        <v>44587.916666666664</v>
      </c>
      <c r="C28894" s="28">
        <v>458.91055092504564</v>
      </c>
      <c r="D28894" s="26">
        <v>453.00943407028592</v>
      </c>
    </row>
    <row r="28895" spans="1:4" x14ac:dyDescent="0.35">
      <c r="A28895" s="23">
        <v>44587.916666666664</v>
      </c>
      <c r="B28895" s="23">
        <v>44587.927083333336</v>
      </c>
      <c r="C28895" s="28">
        <v>484.4567666421151</v>
      </c>
      <c r="D28895" s="26">
        <v>472.9597990821697</v>
      </c>
    </row>
    <row r="28896" spans="1:4" x14ac:dyDescent="0.35">
      <c r="A28896" s="23">
        <v>44587.927083333336</v>
      </c>
      <c r="B28896" s="23">
        <v>44587.9375</v>
      </c>
      <c r="C28896" s="28">
        <v>518.60083948567717</v>
      </c>
      <c r="D28896" s="26">
        <v>506.94718077478984</v>
      </c>
    </row>
    <row r="28897" spans="1:4" x14ac:dyDescent="0.35">
      <c r="A28897" s="23">
        <v>44587.9375</v>
      </c>
      <c r="B28897" s="23">
        <v>44587.947916666664</v>
      </c>
      <c r="C28897" s="28">
        <v>500.57254523051978</v>
      </c>
      <c r="D28897" s="26">
        <v>488.37627669277833</v>
      </c>
    </row>
    <row r="28898" spans="1:4" x14ac:dyDescent="0.35">
      <c r="A28898" s="23">
        <v>44587.947916666664</v>
      </c>
      <c r="B28898" s="23">
        <v>44587.958333333336</v>
      </c>
      <c r="C28898" s="28">
        <v>441.10125070180305</v>
      </c>
      <c r="D28898" s="26">
        <v>419.84853598293239</v>
      </c>
    </row>
    <row r="28899" spans="1:4" x14ac:dyDescent="0.35">
      <c r="A28899" s="23">
        <v>44587.958333333336</v>
      </c>
      <c r="B28899" s="23">
        <v>44587.96875</v>
      </c>
      <c r="C28899" s="28">
        <v>378.76546001414772</v>
      </c>
      <c r="D28899" s="26">
        <v>338.82720488131048</v>
      </c>
    </row>
    <row r="28900" spans="1:4" x14ac:dyDescent="0.35">
      <c r="A28900" s="23">
        <v>44587.96875</v>
      </c>
      <c r="B28900" s="23">
        <v>44587.979166666664</v>
      </c>
      <c r="C28900" s="28">
        <v>307.4422403172145</v>
      </c>
      <c r="D28900" s="26">
        <v>292.19936628080728</v>
      </c>
    </row>
    <row r="28901" spans="1:4" x14ac:dyDescent="0.35">
      <c r="A28901" s="23">
        <v>44587.979166666664</v>
      </c>
      <c r="B28901" s="23">
        <v>44587.989583333336</v>
      </c>
      <c r="C28901" s="28">
        <v>294.68519516233289</v>
      </c>
      <c r="D28901" s="26">
        <v>292.64791543635363</v>
      </c>
    </row>
    <row r="28902" spans="1:4" x14ac:dyDescent="0.35">
      <c r="A28902" s="23">
        <v>44587.989583333336</v>
      </c>
      <c r="B28902" s="23">
        <v>44588</v>
      </c>
      <c r="C28902" s="28">
        <v>290.59004080494486</v>
      </c>
      <c r="D28902" s="26">
        <v>293.69177341821131</v>
      </c>
    </row>
    <row r="28903" spans="1:4" x14ac:dyDescent="0.35">
      <c r="A28903" s="23">
        <v>44588</v>
      </c>
      <c r="B28903" s="23">
        <v>44588.010416666664</v>
      </c>
      <c r="C28903" s="28">
        <v>291.72903738998946</v>
      </c>
      <c r="D28903" s="26">
        <v>292.77274920452282</v>
      </c>
    </row>
    <row r="28904" spans="1:4" x14ac:dyDescent="0.35">
      <c r="A28904" s="23">
        <v>44588.010416666664</v>
      </c>
      <c r="B28904" s="23">
        <v>44588.020833333336</v>
      </c>
      <c r="C28904" s="28">
        <v>290.4362832723582</v>
      </c>
      <c r="D28904" s="26">
        <v>292.17668157092811</v>
      </c>
    </row>
    <row r="28905" spans="1:4" x14ac:dyDescent="0.35">
      <c r="A28905" s="23">
        <v>44588.020833333336</v>
      </c>
      <c r="B28905" s="23">
        <v>44588.03125</v>
      </c>
      <c r="C28905" s="28">
        <v>292.19172549391374</v>
      </c>
      <c r="D28905" s="26">
        <v>292.58912992286332</v>
      </c>
    </row>
    <row r="28906" spans="1:4" x14ac:dyDescent="0.35">
      <c r="A28906" s="23">
        <v>44588.03125</v>
      </c>
      <c r="B28906" s="23">
        <v>44588.041666666664</v>
      </c>
      <c r="C28906" s="28">
        <v>291.78945338583071</v>
      </c>
      <c r="D28906" s="26">
        <v>294.1149437631002</v>
      </c>
    </row>
    <row r="28907" spans="1:4" x14ac:dyDescent="0.35">
      <c r="A28907" s="23">
        <v>44588.041666666664</v>
      </c>
      <c r="B28907" s="23">
        <v>44588.052083333336</v>
      </c>
      <c r="C28907" s="28">
        <v>302.40576144679011</v>
      </c>
      <c r="D28907" s="26">
        <v>303.49913076317551</v>
      </c>
    </row>
    <row r="28908" spans="1:4" x14ac:dyDescent="0.35">
      <c r="A28908" s="23">
        <v>44588.052083333336</v>
      </c>
      <c r="B28908" s="23">
        <v>44588.0625</v>
      </c>
      <c r="C28908" s="28">
        <v>298.52684035690351</v>
      </c>
      <c r="D28908" s="26">
        <v>299.60484177838669</v>
      </c>
    </row>
    <row r="28909" spans="1:4" x14ac:dyDescent="0.35">
      <c r="A28909" s="23">
        <v>44588.0625</v>
      </c>
      <c r="B28909" s="23">
        <v>44588.072916666664</v>
      </c>
      <c r="C28909" s="28">
        <v>290.48070116570597</v>
      </c>
      <c r="D28909" s="26">
        <v>291.19997400389303</v>
      </c>
    </row>
    <row r="28910" spans="1:4" x14ac:dyDescent="0.35">
      <c r="A28910" s="23">
        <v>44588.072916666664</v>
      </c>
      <c r="B28910" s="23">
        <v>44588.083333333336</v>
      </c>
      <c r="C28910" s="28">
        <v>290.14126844252286</v>
      </c>
      <c r="D28910" s="26">
        <v>289.56445532419059</v>
      </c>
    </row>
    <row r="28911" spans="1:4" x14ac:dyDescent="0.35">
      <c r="A28911" s="23">
        <v>44588.083333333336</v>
      </c>
      <c r="B28911" s="23">
        <v>44588.09375</v>
      </c>
      <c r="C28911" s="28">
        <v>298.18605892911103</v>
      </c>
      <c r="D28911" s="26">
        <v>297.54216628241198</v>
      </c>
    </row>
    <row r="28912" spans="1:4" x14ac:dyDescent="0.35">
      <c r="A28912" s="23">
        <v>44588.09375</v>
      </c>
      <c r="B28912" s="23">
        <v>44588.104166666664</v>
      </c>
      <c r="C28912" s="28">
        <v>325.61609081902236</v>
      </c>
      <c r="D28912" s="26">
        <v>323.56300656467397</v>
      </c>
    </row>
    <row r="28913" spans="1:4" x14ac:dyDescent="0.35">
      <c r="A28913" s="23">
        <v>44588.104166666664</v>
      </c>
      <c r="B28913" s="23">
        <v>44588.114583333336</v>
      </c>
      <c r="C28913" s="28">
        <v>294.68176946734593</v>
      </c>
      <c r="D28913" s="26">
        <v>299.68482923515938</v>
      </c>
    </row>
    <row r="28914" spans="1:4" x14ac:dyDescent="0.35">
      <c r="A28914" s="23">
        <v>44588.114583333336</v>
      </c>
      <c r="B28914" s="23">
        <v>44588.125</v>
      </c>
      <c r="C28914" s="28">
        <v>297.88938014346468</v>
      </c>
      <c r="D28914" s="26">
        <v>324.03987383078635</v>
      </c>
    </row>
    <row r="28915" spans="1:4" x14ac:dyDescent="0.35">
      <c r="A28915" s="23">
        <v>44588.125</v>
      </c>
      <c r="B28915" s="23">
        <v>44588.135416666664</v>
      </c>
      <c r="C28915" s="28">
        <v>306.76331054005345</v>
      </c>
      <c r="D28915" s="26">
        <v>304.92319851018146</v>
      </c>
    </row>
    <row r="28916" spans="1:4" x14ac:dyDescent="0.35">
      <c r="A28916" s="23">
        <v>44588.135416666664</v>
      </c>
      <c r="B28916" s="23">
        <v>44588.145833333336</v>
      </c>
      <c r="C28916" s="28">
        <v>317.04840611807975</v>
      </c>
      <c r="D28916" s="26">
        <v>315.63287174033746</v>
      </c>
    </row>
    <row r="28917" spans="1:4" x14ac:dyDescent="0.35">
      <c r="A28917" s="23">
        <v>44588.145833333336</v>
      </c>
      <c r="B28917" s="23">
        <v>44588.15625</v>
      </c>
      <c r="C28917" s="28">
        <v>346.28527955687139</v>
      </c>
      <c r="D28917" s="26">
        <v>340.69612006751839</v>
      </c>
    </row>
    <row r="28918" spans="1:4" x14ac:dyDescent="0.35">
      <c r="A28918" s="23">
        <v>44588.15625</v>
      </c>
      <c r="B28918" s="23">
        <v>44588.166666666664</v>
      </c>
      <c r="C28918" s="28">
        <v>346.26110391955757</v>
      </c>
      <c r="D28918" s="26">
        <v>345.75149262988481</v>
      </c>
    </row>
    <row r="28919" spans="1:4" x14ac:dyDescent="0.35">
      <c r="A28919" s="23">
        <v>44588.166666666664</v>
      </c>
      <c r="B28919" s="23">
        <v>44588.177083333336</v>
      </c>
      <c r="C28919" s="28">
        <v>322.36514140537207</v>
      </c>
      <c r="D28919" s="26">
        <v>323.10918143990301</v>
      </c>
    </row>
    <row r="28920" spans="1:4" x14ac:dyDescent="0.35">
      <c r="A28920" s="23">
        <v>44588.177083333336</v>
      </c>
      <c r="B28920" s="23">
        <v>44588.1875</v>
      </c>
      <c r="C28920" s="28">
        <v>319.58007240794785</v>
      </c>
      <c r="D28920" s="26">
        <v>321.57148693050539</v>
      </c>
    </row>
    <row r="28921" spans="1:4" x14ac:dyDescent="0.35">
      <c r="A28921" s="23">
        <v>44588.1875</v>
      </c>
      <c r="B28921" s="23">
        <v>44588.197916666664</v>
      </c>
      <c r="C28921" s="28">
        <v>324.13470901673907</v>
      </c>
      <c r="D28921" s="26">
        <v>323.58437129348545</v>
      </c>
    </row>
    <row r="28922" spans="1:4" x14ac:dyDescent="0.35">
      <c r="A28922" s="23">
        <v>44588.197916666664</v>
      </c>
      <c r="B28922" s="23">
        <v>44588.208333333336</v>
      </c>
      <c r="C28922" s="28">
        <v>315.83717147881663</v>
      </c>
      <c r="D28922" s="26">
        <v>313.62812080629055</v>
      </c>
    </row>
    <row r="28923" spans="1:4" x14ac:dyDescent="0.35">
      <c r="A28923" s="23">
        <v>44588.208333333336</v>
      </c>
      <c r="B28923" s="23">
        <v>44588.21875</v>
      </c>
      <c r="C28923" s="28">
        <v>365.36903822790674</v>
      </c>
      <c r="D28923" s="26">
        <v>316.51257237290497</v>
      </c>
    </row>
    <row r="28924" spans="1:4" x14ac:dyDescent="0.35">
      <c r="A28924" s="23">
        <v>44588.21875</v>
      </c>
      <c r="B28924" s="23">
        <v>44588.229166666664</v>
      </c>
      <c r="C28924" s="28">
        <v>349.94392439362633</v>
      </c>
      <c r="D28924" s="26">
        <v>327.27339890431205</v>
      </c>
    </row>
    <row r="28925" spans="1:4" x14ac:dyDescent="0.35">
      <c r="A28925" s="23">
        <v>44588.229166666664</v>
      </c>
      <c r="B28925" s="23">
        <v>44588.239583333336</v>
      </c>
      <c r="C28925" s="28">
        <v>338.08159881579746</v>
      </c>
      <c r="D28925" s="26">
        <v>333.31634577223508</v>
      </c>
    </row>
    <row r="28926" spans="1:4" x14ac:dyDescent="0.35">
      <c r="A28926" s="23">
        <v>44588.239583333336</v>
      </c>
      <c r="B28926" s="23">
        <v>44588.25</v>
      </c>
      <c r="C28926" s="28">
        <v>367.49067818577208</v>
      </c>
      <c r="D28926" s="26">
        <v>337.76073858454356</v>
      </c>
    </row>
    <row r="28927" spans="1:4" x14ac:dyDescent="0.35">
      <c r="A28927" s="23">
        <v>44588.25</v>
      </c>
      <c r="B28927" s="23">
        <v>44588.260416666664</v>
      </c>
      <c r="C28927" s="28">
        <v>400.03178164342802</v>
      </c>
      <c r="D28927" s="26">
        <v>380.44592652883148</v>
      </c>
    </row>
    <row r="28928" spans="1:4" x14ac:dyDescent="0.35">
      <c r="A28928" s="23">
        <v>44588.260416666664</v>
      </c>
      <c r="B28928" s="23">
        <v>44588.270833333336</v>
      </c>
      <c r="C28928" s="28">
        <v>440.08052020157737</v>
      </c>
      <c r="D28928" s="26">
        <v>441.87229867389476</v>
      </c>
    </row>
    <row r="28929" spans="1:4" x14ac:dyDescent="0.35">
      <c r="A28929" s="23">
        <v>44588.270833333336</v>
      </c>
      <c r="B28929" s="23">
        <v>44588.28125</v>
      </c>
      <c r="C28929" s="28">
        <v>483.65393078534862</v>
      </c>
      <c r="D28929" s="26">
        <v>477.94444603512915</v>
      </c>
    </row>
    <row r="28930" spans="1:4" x14ac:dyDescent="0.35">
      <c r="A28930" s="23">
        <v>44588.28125</v>
      </c>
      <c r="B28930" s="23">
        <v>44588.291666666664</v>
      </c>
      <c r="C28930" s="28">
        <v>512.70661613631353</v>
      </c>
      <c r="D28930" s="26">
        <v>514.98966873389759</v>
      </c>
    </row>
    <row r="28931" spans="1:4" x14ac:dyDescent="0.35">
      <c r="A28931" s="23">
        <v>44588.291666666664</v>
      </c>
      <c r="B28931" s="23">
        <v>44588.302083333336</v>
      </c>
      <c r="C28931" s="28">
        <v>506.13962496898171</v>
      </c>
      <c r="D28931" s="26">
        <v>507.73379480487404</v>
      </c>
    </row>
    <row r="28932" spans="1:4" x14ac:dyDescent="0.35">
      <c r="A28932" s="23">
        <v>44588.302083333336</v>
      </c>
      <c r="B28932" s="23">
        <v>44588.3125</v>
      </c>
      <c r="C28932" s="28">
        <v>509.07214095877771</v>
      </c>
      <c r="D28932" s="26">
        <v>516.93500969815739</v>
      </c>
    </row>
    <row r="28933" spans="1:4" x14ac:dyDescent="0.35">
      <c r="A28933" s="23">
        <v>44588.3125</v>
      </c>
      <c r="B28933" s="23">
        <v>44588.322916666664</v>
      </c>
      <c r="C28933" s="28">
        <v>511.86775599820618</v>
      </c>
      <c r="D28933" s="26">
        <v>522.68390925994731</v>
      </c>
    </row>
    <row r="28934" spans="1:4" x14ac:dyDescent="0.35">
      <c r="A28934" s="23">
        <v>44588.322916666664</v>
      </c>
      <c r="B28934" s="23">
        <v>44588.333333333336</v>
      </c>
      <c r="C28934" s="28">
        <v>511.86812873312346</v>
      </c>
      <c r="D28934" s="26">
        <v>523.19307093173916</v>
      </c>
    </row>
    <row r="28935" spans="1:4" x14ac:dyDescent="0.35">
      <c r="A28935" s="23">
        <v>44588.333333333336</v>
      </c>
      <c r="B28935" s="23">
        <v>44588.34375</v>
      </c>
      <c r="C28935" s="28">
        <v>476.04333318658161</v>
      </c>
      <c r="D28935" s="26">
        <v>483.81989819896876</v>
      </c>
    </row>
    <row r="28936" spans="1:4" x14ac:dyDescent="0.35">
      <c r="A28936" s="23">
        <v>44588.34375</v>
      </c>
      <c r="B28936" s="23">
        <v>44588.354166666664</v>
      </c>
      <c r="C28936" s="28">
        <v>511.74653435408146</v>
      </c>
      <c r="D28936" s="26">
        <v>516.42060762974859</v>
      </c>
    </row>
    <row r="28937" spans="1:4" x14ac:dyDescent="0.35">
      <c r="A28937" s="23">
        <v>44588.354166666664</v>
      </c>
      <c r="B28937" s="23">
        <v>44588.364583333336</v>
      </c>
      <c r="C28937" s="28">
        <v>511.29005603041287</v>
      </c>
      <c r="D28937" s="26">
        <v>514.33871831450142</v>
      </c>
    </row>
    <row r="28938" spans="1:4" x14ac:dyDescent="0.35">
      <c r="A28938" s="23">
        <v>44588.364583333336</v>
      </c>
      <c r="B28938" s="23">
        <v>44588.375</v>
      </c>
      <c r="C28938" s="28">
        <v>512.13534764817666</v>
      </c>
      <c r="D28938" s="26">
        <v>518.08231835089919</v>
      </c>
    </row>
    <row r="28939" spans="1:4" x14ac:dyDescent="0.35">
      <c r="A28939" s="23">
        <v>44588.375</v>
      </c>
      <c r="B28939" s="23">
        <v>44588.385416666664</v>
      </c>
      <c r="C28939" s="28">
        <v>502.76894670477265</v>
      </c>
      <c r="D28939" s="26">
        <v>506.32554594548941</v>
      </c>
    </row>
    <row r="28940" spans="1:4" x14ac:dyDescent="0.35">
      <c r="A28940" s="23">
        <v>44588.385416666664</v>
      </c>
      <c r="B28940" s="23">
        <v>44588.395833333336</v>
      </c>
      <c r="C28940" s="28">
        <v>490.63702459886582</v>
      </c>
      <c r="D28940" s="26">
        <v>495.57057344261926</v>
      </c>
    </row>
    <row r="28941" spans="1:4" x14ac:dyDescent="0.35">
      <c r="A28941" s="23">
        <v>44588.395833333336</v>
      </c>
      <c r="B28941" s="23">
        <v>44588.40625</v>
      </c>
      <c r="C28941" s="28">
        <v>465.72666670942164</v>
      </c>
      <c r="D28941" s="26">
        <v>470.17390357601607</v>
      </c>
    </row>
    <row r="28942" spans="1:4" x14ac:dyDescent="0.35">
      <c r="A28942" s="23">
        <v>44588.40625</v>
      </c>
      <c r="B28942" s="23">
        <v>44588.416666666664</v>
      </c>
      <c r="C28942" s="28">
        <v>475.23749552590237</v>
      </c>
      <c r="D28942" s="26">
        <v>472.54998121382636</v>
      </c>
    </row>
    <row r="28943" spans="1:4" x14ac:dyDescent="0.35">
      <c r="A28943" s="23">
        <v>44588.416666666664</v>
      </c>
      <c r="B28943" s="23">
        <v>44588.427083333336</v>
      </c>
      <c r="C28943" s="28">
        <v>474.34935697205253</v>
      </c>
      <c r="D28943" s="26">
        <v>476.97894451224715</v>
      </c>
    </row>
    <row r="28944" spans="1:4" x14ac:dyDescent="0.35">
      <c r="A28944" s="23">
        <v>44588.427083333336</v>
      </c>
      <c r="B28944" s="23">
        <v>44588.4375</v>
      </c>
      <c r="C28944" s="28">
        <v>515.26299569989237</v>
      </c>
      <c r="D28944" s="26">
        <v>518.09197908315764</v>
      </c>
    </row>
    <row r="28945" spans="1:4" x14ac:dyDescent="0.35">
      <c r="A28945" s="23">
        <v>44588.4375</v>
      </c>
      <c r="B28945" s="23">
        <v>44588.447916666664</v>
      </c>
      <c r="C28945" s="28">
        <v>517.09012462452517</v>
      </c>
      <c r="D28945" s="26">
        <v>516.13800182883745</v>
      </c>
    </row>
    <row r="28946" spans="1:4" x14ac:dyDescent="0.35">
      <c r="A28946" s="23">
        <v>44588.447916666664</v>
      </c>
      <c r="B28946" s="23">
        <v>44588.458333333336</v>
      </c>
      <c r="C28946" s="28">
        <v>483.47028833420131</v>
      </c>
      <c r="D28946" s="26">
        <v>483.17355034982046</v>
      </c>
    </row>
    <row r="28947" spans="1:4" x14ac:dyDescent="0.35">
      <c r="A28947" s="23">
        <v>44588.458333333336</v>
      </c>
      <c r="B28947" s="23">
        <v>44588.46875</v>
      </c>
      <c r="C28947" s="28">
        <v>486.02913082897527</v>
      </c>
      <c r="D28947" s="26">
        <v>483.55925460136638</v>
      </c>
    </row>
    <row r="28948" spans="1:4" x14ac:dyDescent="0.35">
      <c r="A28948" s="23">
        <v>44588.46875</v>
      </c>
      <c r="B28948" s="23">
        <v>44588.479166666664</v>
      </c>
      <c r="C28948" s="28">
        <v>516.40163132226803</v>
      </c>
      <c r="D28948" s="26">
        <v>519.7653981231208</v>
      </c>
    </row>
    <row r="28949" spans="1:4" x14ac:dyDescent="0.35">
      <c r="A28949" s="23">
        <v>44588.479166666664</v>
      </c>
      <c r="B28949" s="23">
        <v>44588.489583333336</v>
      </c>
      <c r="C28949" s="28">
        <v>519.25609227349162</v>
      </c>
      <c r="D28949" s="26">
        <v>519.36328056592424</v>
      </c>
    </row>
    <row r="28950" spans="1:4" x14ac:dyDescent="0.35">
      <c r="A28950" s="23">
        <v>44588.489583333336</v>
      </c>
      <c r="B28950" s="23">
        <v>44588.5</v>
      </c>
      <c r="C28950" s="28">
        <v>517.54585239034407</v>
      </c>
      <c r="D28950" s="26">
        <v>514.36849036394494</v>
      </c>
    </row>
    <row r="28951" spans="1:4" x14ac:dyDescent="0.35">
      <c r="A28951" s="23">
        <v>44588.5</v>
      </c>
      <c r="B28951" s="23">
        <v>44588.510416666664</v>
      </c>
      <c r="C28951" s="28">
        <v>489.11099974768729</v>
      </c>
      <c r="D28951" s="26">
        <v>481.25124119227451</v>
      </c>
    </row>
    <row r="28952" spans="1:4" x14ac:dyDescent="0.35">
      <c r="A28952" s="23">
        <v>44588.510416666664</v>
      </c>
      <c r="B28952" s="23">
        <v>44588.520833333336</v>
      </c>
      <c r="C28952" s="28">
        <v>461.8517324571219</v>
      </c>
      <c r="D28952" s="26">
        <v>462.20072313623535</v>
      </c>
    </row>
    <row r="28953" spans="1:4" x14ac:dyDescent="0.35">
      <c r="A28953" s="23">
        <v>44588.520833333336</v>
      </c>
      <c r="B28953" s="23">
        <v>44588.53125</v>
      </c>
      <c r="C28953" s="28">
        <v>448.19527921621597</v>
      </c>
      <c r="D28953" s="26">
        <v>460.16652150742988</v>
      </c>
    </row>
    <row r="28954" spans="1:4" x14ac:dyDescent="0.35">
      <c r="A28954" s="23">
        <v>44588.53125</v>
      </c>
      <c r="B28954" s="23">
        <v>44588.541666666664</v>
      </c>
      <c r="C28954" s="28">
        <v>471.10848155021893</v>
      </c>
      <c r="D28954" s="26">
        <v>447.14494074675719</v>
      </c>
    </row>
    <row r="28955" spans="1:4" x14ac:dyDescent="0.35">
      <c r="A28955" s="23">
        <v>44588.541666666664</v>
      </c>
      <c r="B28955" s="23">
        <v>44588.552083333336</v>
      </c>
      <c r="C28955" s="28">
        <v>448.11342757986029</v>
      </c>
      <c r="D28955" s="26">
        <v>445.18201468321899</v>
      </c>
    </row>
    <row r="28956" spans="1:4" x14ac:dyDescent="0.35">
      <c r="A28956" s="23">
        <v>44588.552083333336</v>
      </c>
      <c r="B28956" s="23">
        <v>44588.5625</v>
      </c>
      <c r="C28956" s="28">
        <v>451.18422472837835</v>
      </c>
      <c r="D28956" s="26">
        <v>447.79289098656</v>
      </c>
    </row>
    <row r="28957" spans="1:4" x14ac:dyDescent="0.35">
      <c r="A28957" s="23">
        <v>44588.5625</v>
      </c>
      <c r="B28957" s="23">
        <v>44588.572916666664</v>
      </c>
      <c r="C28957" s="28">
        <v>446.86698329133003</v>
      </c>
      <c r="D28957" s="26">
        <v>446.13405617364157</v>
      </c>
    </row>
    <row r="28958" spans="1:4" x14ac:dyDescent="0.35">
      <c r="A28958" s="23">
        <v>44588.572916666664</v>
      </c>
      <c r="B28958" s="23">
        <v>44588.583333333336</v>
      </c>
      <c r="C28958" s="28">
        <v>463.90465893945009</v>
      </c>
      <c r="D28958" s="26">
        <v>444.16574878138181</v>
      </c>
    </row>
    <row r="28959" spans="1:4" x14ac:dyDescent="0.35">
      <c r="A28959" s="23">
        <v>44588.583333333336</v>
      </c>
      <c r="B28959" s="23">
        <v>44588.59375</v>
      </c>
      <c r="C28959" s="28">
        <v>474.29119859730275</v>
      </c>
      <c r="D28959" s="26">
        <v>453.60568127043126</v>
      </c>
    </row>
    <row r="28960" spans="1:4" x14ac:dyDescent="0.35">
      <c r="A28960" s="23">
        <v>44588.59375</v>
      </c>
      <c r="B28960" s="23">
        <v>44588.604166666664</v>
      </c>
      <c r="C28960" s="28">
        <v>513.33591626832617</v>
      </c>
      <c r="D28960" s="26">
        <v>502.53270430615635</v>
      </c>
    </row>
    <row r="28961" spans="1:4" x14ac:dyDescent="0.35">
      <c r="A28961" s="23">
        <v>44588.604166666664</v>
      </c>
      <c r="B28961" s="23">
        <v>44588.614583333336</v>
      </c>
      <c r="C28961" s="28">
        <v>522.0753118290537</v>
      </c>
      <c r="D28961" s="26">
        <v>515.12654448225442</v>
      </c>
    </row>
    <row r="28962" spans="1:4" x14ac:dyDescent="0.35">
      <c r="A28962" s="23">
        <v>44588.614583333336</v>
      </c>
      <c r="B28962" s="23">
        <v>44588.625</v>
      </c>
      <c r="C28962" s="28">
        <v>519.38433887673466</v>
      </c>
      <c r="D28962" s="26">
        <v>514.87984746555276</v>
      </c>
    </row>
    <row r="28963" spans="1:4" x14ac:dyDescent="0.35">
      <c r="A28963" s="23">
        <v>44588.625</v>
      </c>
      <c r="B28963" s="23">
        <v>44588.635416666664</v>
      </c>
      <c r="C28963" s="28">
        <v>507.87291118549285</v>
      </c>
      <c r="D28963" s="26">
        <v>507.85588938745605</v>
      </c>
    </row>
    <row r="28964" spans="1:4" x14ac:dyDescent="0.35">
      <c r="A28964" s="23">
        <v>44588.635416666664</v>
      </c>
      <c r="B28964" s="23">
        <v>44588.645833333336</v>
      </c>
      <c r="C28964" s="28">
        <v>514.98910110129032</v>
      </c>
      <c r="D28964" s="26">
        <v>514.33999651727004</v>
      </c>
    </row>
    <row r="28965" spans="1:4" x14ac:dyDescent="0.35">
      <c r="A28965" s="23">
        <v>44588.645833333336</v>
      </c>
      <c r="B28965" s="23">
        <v>44588.65625</v>
      </c>
      <c r="C28965" s="28">
        <v>514.70178515723296</v>
      </c>
      <c r="D28965" s="26">
        <v>513.68020147277582</v>
      </c>
    </row>
    <row r="28966" spans="1:4" x14ac:dyDescent="0.35">
      <c r="A28966" s="23">
        <v>44588.65625</v>
      </c>
      <c r="B28966" s="23">
        <v>44588.666666666664</v>
      </c>
      <c r="C28966" s="28">
        <v>517.07210188999181</v>
      </c>
      <c r="D28966" s="26">
        <v>515.64100244783424</v>
      </c>
    </row>
    <row r="28967" spans="1:4" x14ac:dyDescent="0.35">
      <c r="A28967" s="23">
        <v>44588.666666666664</v>
      </c>
      <c r="B28967" s="23">
        <v>44588.677083333336</v>
      </c>
      <c r="C28967" s="28">
        <v>509.95616276881515</v>
      </c>
      <c r="D28967" s="26">
        <v>508.0119045851834</v>
      </c>
    </row>
    <row r="28968" spans="1:4" x14ac:dyDescent="0.35">
      <c r="A28968" s="23">
        <v>44588.677083333336</v>
      </c>
      <c r="B28968" s="23">
        <v>44588.6875</v>
      </c>
      <c r="C28968" s="28">
        <v>498.87500521192533</v>
      </c>
      <c r="D28968" s="26">
        <v>497.55568908559917</v>
      </c>
    </row>
    <row r="28969" spans="1:4" x14ac:dyDescent="0.35">
      <c r="A28969" s="23">
        <v>44588.6875</v>
      </c>
      <c r="B28969" s="23">
        <v>44588.697916666664</v>
      </c>
      <c r="C28969" s="28">
        <v>517.47239928604495</v>
      </c>
      <c r="D28969" s="26">
        <v>516.08618578373603</v>
      </c>
    </row>
    <row r="28970" spans="1:4" x14ac:dyDescent="0.35">
      <c r="A28970" s="23">
        <v>44588.697916666664</v>
      </c>
      <c r="B28970" s="23">
        <v>44588.708333333336</v>
      </c>
      <c r="C28970" s="28">
        <v>502.38394323618735</v>
      </c>
      <c r="D28970" s="26">
        <v>501.21607872729692</v>
      </c>
    </row>
    <row r="28971" spans="1:4" x14ac:dyDescent="0.35">
      <c r="A28971" s="23">
        <v>44588.708333333336</v>
      </c>
      <c r="B28971" s="23">
        <v>44588.71875</v>
      </c>
      <c r="C28971" s="28">
        <v>471.99514578044921</v>
      </c>
      <c r="D28971" s="26">
        <v>472.75007590969295</v>
      </c>
    </row>
    <row r="28972" spans="1:4" x14ac:dyDescent="0.35">
      <c r="A28972" s="23">
        <v>44588.71875</v>
      </c>
      <c r="B28972" s="23">
        <v>44588.729166666664</v>
      </c>
      <c r="C28972" s="28">
        <v>470.75020448561435</v>
      </c>
      <c r="D28972" s="26">
        <v>473.50581948213465</v>
      </c>
    </row>
    <row r="28973" spans="1:4" x14ac:dyDescent="0.35">
      <c r="A28973" s="23">
        <v>44588.729166666664</v>
      </c>
      <c r="B28973" s="23">
        <v>44588.739583333336</v>
      </c>
      <c r="C28973" s="28">
        <v>470.00104289185452</v>
      </c>
      <c r="D28973" s="26">
        <v>468.64263224718161</v>
      </c>
    </row>
    <row r="28974" spans="1:4" x14ac:dyDescent="0.35">
      <c r="A28974" s="23">
        <v>44588.739583333336</v>
      </c>
      <c r="B28974" s="23">
        <v>44588.75</v>
      </c>
      <c r="C28974" s="28">
        <v>481.00651092356946</v>
      </c>
      <c r="D28974" s="26">
        <v>478.78300017455985</v>
      </c>
    </row>
    <row r="28975" spans="1:4" x14ac:dyDescent="0.35">
      <c r="A28975" s="23">
        <v>44588.75</v>
      </c>
      <c r="B28975" s="23">
        <v>44588.760416666664</v>
      </c>
      <c r="C28975" s="28">
        <v>461.563622092831</v>
      </c>
      <c r="D28975" s="26">
        <v>465.89014920486892</v>
      </c>
    </row>
    <row r="28976" spans="1:4" x14ac:dyDescent="0.35">
      <c r="A28976" s="23">
        <v>44588.760416666664</v>
      </c>
      <c r="B28976" s="23">
        <v>44588.770833333336</v>
      </c>
      <c r="C28976" s="28">
        <v>458.19267315593368</v>
      </c>
      <c r="D28976" s="26">
        <v>470.27241902554317</v>
      </c>
    </row>
    <row r="28977" spans="1:4" x14ac:dyDescent="0.35">
      <c r="A28977" s="23">
        <v>44588.770833333336</v>
      </c>
      <c r="B28977" s="23">
        <v>44588.78125</v>
      </c>
      <c r="C28977" s="28">
        <v>468.94751628821081</v>
      </c>
      <c r="D28977" s="26">
        <v>476.24171696630697</v>
      </c>
    </row>
    <row r="28978" spans="1:4" x14ac:dyDescent="0.35">
      <c r="A28978" s="23">
        <v>44588.78125</v>
      </c>
      <c r="B28978" s="23">
        <v>44588.791666666664</v>
      </c>
      <c r="C28978" s="28">
        <v>481.42036763815798</v>
      </c>
      <c r="D28978" s="26">
        <v>489.86004036473287</v>
      </c>
    </row>
    <row r="28979" spans="1:4" x14ac:dyDescent="0.35">
      <c r="A28979" s="23">
        <v>44588.791666666664</v>
      </c>
      <c r="B28979" s="23">
        <v>44588.802083333336</v>
      </c>
      <c r="C28979" s="28">
        <v>462.74161325685122</v>
      </c>
      <c r="D28979" s="26">
        <v>472.61843328611747</v>
      </c>
    </row>
    <row r="28980" spans="1:4" x14ac:dyDescent="0.35">
      <c r="A28980" s="23">
        <v>44588.802083333336</v>
      </c>
      <c r="B28980" s="23">
        <v>44588.8125</v>
      </c>
      <c r="C28980" s="28">
        <v>473.84279863190886</v>
      </c>
      <c r="D28980" s="26">
        <v>481.62773670868921</v>
      </c>
    </row>
    <row r="28981" spans="1:4" x14ac:dyDescent="0.35">
      <c r="A28981" s="23">
        <v>44588.8125</v>
      </c>
      <c r="B28981" s="23">
        <v>44588.822916666664</v>
      </c>
      <c r="C28981" s="28">
        <v>460.8538394279314</v>
      </c>
      <c r="D28981" s="26">
        <v>469.5851009129355</v>
      </c>
    </row>
    <row r="28982" spans="1:4" x14ac:dyDescent="0.35">
      <c r="A28982" s="23">
        <v>44588.822916666664</v>
      </c>
      <c r="B28982" s="23">
        <v>44588.833333333336</v>
      </c>
      <c r="C28982" s="28">
        <v>458.04174161934662</v>
      </c>
      <c r="D28982" s="26">
        <v>465.88839281923771</v>
      </c>
    </row>
    <row r="28983" spans="1:4" x14ac:dyDescent="0.35">
      <c r="A28983" s="23">
        <v>44588.833333333336</v>
      </c>
      <c r="B28983" s="23">
        <v>44588.84375</v>
      </c>
      <c r="C28983" s="28">
        <v>455.75160353545965</v>
      </c>
      <c r="D28983" s="26">
        <v>464.0432750353221</v>
      </c>
    </row>
    <row r="28984" spans="1:4" x14ac:dyDescent="0.35">
      <c r="A28984" s="23">
        <v>44588.84375</v>
      </c>
      <c r="B28984" s="23">
        <v>44588.854166666664</v>
      </c>
      <c r="C28984" s="28">
        <v>456.81466509162715</v>
      </c>
      <c r="D28984" s="26">
        <v>466.98452609749154</v>
      </c>
    </row>
    <row r="28985" spans="1:4" x14ac:dyDescent="0.35">
      <c r="A28985" s="23">
        <v>44588.854166666664</v>
      </c>
      <c r="B28985" s="23">
        <v>44588.864583333336</v>
      </c>
      <c r="C28985" s="28">
        <v>456.12187213960453</v>
      </c>
      <c r="D28985" s="26">
        <v>463.14880324622112</v>
      </c>
    </row>
    <row r="28986" spans="1:4" x14ac:dyDescent="0.35">
      <c r="A28986" s="23">
        <v>44588.864583333336</v>
      </c>
      <c r="B28986" s="23">
        <v>44588.875</v>
      </c>
      <c r="C28986" s="28">
        <v>464.41348946135076</v>
      </c>
      <c r="D28986" s="26">
        <v>472.64638684020889</v>
      </c>
    </row>
    <row r="28987" spans="1:4" x14ac:dyDescent="0.35">
      <c r="A28987" s="23">
        <v>44588.875</v>
      </c>
      <c r="B28987" s="23">
        <v>44588.885416666664</v>
      </c>
      <c r="C28987" s="28">
        <v>491.67286935962403</v>
      </c>
      <c r="D28987" s="26">
        <v>461.51721477698464</v>
      </c>
    </row>
    <row r="28988" spans="1:4" x14ac:dyDescent="0.35">
      <c r="A28988" s="23">
        <v>44588.885416666664</v>
      </c>
      <c r="B28988" s="23">
        <v>44588.895833333336</v>
      </c>
      <c r="C28988" s="28">
        <v>496.24003661516758</v>
      </c>
      <c r="D28988" s="26">
        <v>497.26233499950757</v>
      </c>
    </row>
    <row r="28989" spans="1:4" x14ac:dyDescent="0.35">
      <c r="A28989" s="23">
        <v>44588.895833333336</v>
      </c>
      <c r="B28989" s="23">
        <v>44588.90625</v>
      </c>
      <c r="C28989" s="28">
        <v>486.64521053044723</v>
      </c>
      <c r="D28989" s="26">
        <v>496.86997897822249</v>
      </c>
    </row>
    <row r="28990" spans="1:4" x14ac:dyDescent="0.35">
      <c r="A28990" s="23">
        <v>44588.90625</v>
      </c>
      <c r="B28990" s="23">
        <v>44588.916666666664</v>
      </c>
      <c r="C28990" s="28">
        <v>456.7628272378924</v>
      </c>
      <c r="D28990" s="26">
        <v>451.4180557850957</v>
      </c>
    </row>
    <row r="28991" spans="1:4" x14ac:dyDescent="0.35">
      <c r="A28991" s="23">
        <v>44588.916666666664</v>
      </c>
      <c r="B28991" s="23">
        <v>44588.927083333336</v>
      </c>
      <c r="C28991" s="28">
        <v>430.16515481878469</v>
      </c>
      <c r="D28991" s="26">
        <v>411.48823525046049</v>
      </c>
    </row>
    <row r="28992" spans="1:4" x14ac:dyDescent="0.35">
      <c r="A28992" s="23">
        <v>44588.927083333336</v>
      </c>
      <c r="B28992" s="23">
        <v>44588.9375</v>
      </c>
      <c r="C28992" s="28">
        <v>464.66813431705447</v>
      </c>
      <c r="D28992" s="26">
        <v>439.12391115442955</v>
      </c>
    </row>
    <row r="28993" spans="1:4" x14ac:dyDescent="0.35">
      <c r="A28993" s="23">
        <v>44588.9375</v>
      </c>
      <c r="B28993" s="23">
        <v>44588.947916666664</v>
      </c>
      <c r="C28993" s="28">
        <v>469.37608558944368</v>
      </c>
      <c r="D28993" s="26">
        <v>427.11973877352079</v>
      </c>
    </row>
    <row r="28994" spans="1:4" x14ac:dyDescent="0.35">
      <c r="A28994" s="23">
        <v>44588.947916666664</v>
      </c>
      <c r="B28994" s="23">
        <v>44588.958333333336</v>
      </c>
      <c r="C28994" s="28">
        <v>402.09085229072537</v>
      </c>
      <c r="D28994" s="26">
        <v>378.75923137274316</v>
      </c>
    </row>
    <row r="28995" spans="1:4" x14ac:dyDescent="0.35">
      <c r="A28995" s="23">
        <v>44588.958333333336</v>
      </c>
      <c r="B28995" s="23">
        <v>44588.96875</v>
      </c>
      <c r="C28995" s="28">
        <v>358.60672818892209</v>
      </c>
      <c r="D28995" s="26">
        <v>353.09448987607232</v>
      </c>
    </row>
    <row r="28996" spans="1:4" x14ac:dyDescent="0.35">
      <c r="A28996" s="23">
        <v>44588.96875</v>
      </c>
      <c r="B28996" s="23">
        <v>44588.979166666664</v>
      </c>
      <c r="C28996" s="28">
        <v>352.9590721288331</v>
      </c>
      <c r="D28996" s="26">
        <v>349.14349339757837</v>
      </c>
    </row>
    <row r="28997" spans="1:4" x14ac:dyDescent="0.35">
      <c r="A28997" s="23">
        <v>44588.979166666664</v>
      </c>
      <c r="B28997" s="23">
        <v>44588.989583333336</v>
      </c>
      <c r="C28997" s="28">
        <v>349.88180559785525</v>
      </c>
      <c r="D28997" s="26">
        <v>345.72880140311327</v>
      </c>
    </row>
    <row r="28998" spans="1:4" x14ac:dyDescent="0.35">
      <c r="A28998" s="23">
        <v>44588.989583333336</v>
      </c>
      <c r="B28998" s="23">
        <v>44589</v>
      </c>
      <c r="C28998" s="28">
        <v>347.54969798266114</v>
      </c>
      <c r="D28998" s="26">
        <v>343.05168591367709</v>
      </c>
    </row>
    <row r="28999" spans="1:4" x14ac:dyDescent="0.35">
      <c r="A28999" s="23">
        <v>44589</v>
      </c>
      <c r="B28999" s="23">
        <v>44589.010416666664</v>
      </c>
      <c r="C28999" s="28">
        <v>335.6321486230604</v>
      </c>
      <c r="D28999" s="26">
        <v>330.94958964931817</v>
      </c>
    </row>
    <row r="29000" spans="1:4" x14ac:dyDescent="0.35">
      <c r="A29000" s="23">
        <v>44589.010416666664</v>
      </c>
      <c r="B29000" s="23">
        <v>44589.020833333336</v>
      </c>
      <c r="C29000" s="28">
        <v>320.89673704953407</v>
      </c>
      <c r="D29000" s="26">
        <v>310.88586965433007</v>
      </c>
    </row>
    <row r="29001" spans="1:4" x14ac:dyDescent="0.35">
      <c r="A29001" s="23">
        <v>44589.020833333336</v>
      </c>
      <c r="B29001" s="23">
        <v>44589.03125</v>
      </c>
      <c r="C29001" s="28">
        <v>294.12074361960589</v>
      </c>
      <c r="D29001" s="26">
        <v>290.41421251524577</v>
      </c>
    </row>
    <row r="29002" spans="1:4" x14ac:dyDescent="0.35">
      <c r="A29002" s="23">
        <v>44589.03125</v>
      </c>
      <c r="B29002" s="23">
        <v>44589.041666666664</v>
      </c>
      <c r="C29002" s="28">
        <v>304.31148872126658</v>
      </c>
      <c r="D29002" s="26">
        <v>304.76230528911344</v>
      </c>
    </row>
    <row r="29003" spans="1:4" x14ac:dyDescent="0.35">
      <c r="A29003" s="23">
        <v>44589.041666666664</v>
      </c>
      <c r="B29003" s="23">
        <v>44589.052083333336</v>
      </c>
      <c r="C29003" s="28">
        <v>346.21813358684756</v>
      </c>
      <c r="D29003" s="26">
        <v>350.86475585224144</v>
      </c>
    </row>
    <row r="29004" spans="1:4" x14ac:dyDescent="0.35">
      <c r="A29004" s="23">
        <v>44589.052083333336</v>
      </c>
      <c r="B29004" s="23">
        <v>44589.0625</v>
      </c>
      <c r="C29004" s="28">
        <v>356.96221324995219</v>
      </c>
      <c r="D29004" s="26">
        <v>353.00888413664137</v>
      </c>
    </row>
    <row r="29005" spans="1:4" x14ac:dyDescent="0.35">
      <c r="A29005" s="23">
        <v>44589.0625</v>
      </c>
      <c r="B29005" s="23">
        <v>44589.072916666664</v>
      </c>
      <c r="C29005" s="28">
        <v>358.35285000139743</v>
      </c>
      <c r="D29005" s="26">
        <v>353.73098016335229</v>
      </c>
    </row>
    <row r="29006" spans="1:4" x14ac:dyDescent="0.35">
      <c r="A29006" s="23">
        <v>44589.072916666664</v>
      </c>
      <c r="B29006" s="23">
        <v>44589.083333333336</v>
      </c>
      <c r="C29006" s="28">
        <v>356.01437039698988</v>
      </c>
      <c r="D29006" s="26">
        <v>350.40586663537118</v>
      </c>
    </row>
    <row r="29007" spans="1:4" x14ac:dyDescent="0.35">
      <c r="A29007" s="23">
        <v>44589.083333333336</v>
      </c>
      <c r="B29007" s="23">
        <v>44589.09375</v>
      </c>
      <c r="C29007" s="28">
        <v>339.27029764056687</v>
      </c>
      <c r="D29007" s="26">
        <v>326.05014125729912</v>
      </c>
    </row>
    <row r="29008" spans="1:4" x14ac:dyDescent="0.35">
      <c r="A29008" s="23">
        <v>44589.09375</v>
      </c>
      <c r="B29008" s="23">
        <v>44589.104166666664</v>
      </c>
      <c r="C29008" s="28">
        <v>335.83155299814791</v>
      </c>
      <c r="D29008" s="26">
        <v>331.84940763257703</v>
      </c>
    </row>
    <row r="29009" spans="1:4" x14ac:dyDescent="0.35">
      <c r="A29009" s="23">
        <v>44589.104166666664</v>
      </c>
      <c r="B29009" s="23">
        <v>44589.114583333336</v>
      </c>
      <c r="C29009" s="28">
        <v>346.80636360059134</v>
      </c>
      <c r="D29009" s="26">
        <v>340.18347711383024</v>
      </c>
    </row>
    <row r="29010" spans="1:4" x14ac:dyDescent="0.35">
      <c r="A29010" s="23">
        <v>44589.114583333336</v>
      </c>
      <c r="B29010" s="23">
        <v>44589.125</v>
      </c>
      <c r="C29010" s="28">
        <v>351.50573693813402</v>
      </c>
      <c r="D29010" s="26">
        <v>340.87002708157087</v>
      </c>
    </row>
    <row r="29011" spans="1:4" x14ac:dyDescent="0.35">
      <c r="A29011" s="23">
        <v>44589.125</v>
      </c>
      <c r="B29011" s="23">
        <v>44589.135416666664</v>
      </c>
      <c r="C29011" s="28">
        <v>315.16473448299138</v>
      </c>
      <c r="D29011" s="26">
        <v>299.02904723782473</v>
      </c>
    </row>
    <row r="29012" spans="1:4" x14ac:dyDescent="0.35">
      <c r="A29012" s="23">
        <v>44589.135416666664</v>
      </c>
      <c r="B29012" s="23">
        <v>44589.145833333336</v>
      </c>
      <c r="C29012" s="28">
        <v>320.63264306579191</v>
      </c>
      <c r="D29012" s="26">
        <v>314.23500928150912</v>
      </c>
    </row>
    <row r="29013" spans="1:4" x14ac:dyDescent="0.35">
      <c r="A29013" s="23">
        <v>44589.145833333336</v>
      </c>
      <c r="B29013" s="23">
        <v>44589.15625</v>
      </c>
      <c r="C29013" s="28">
        <v>302.42581360723739</v>
      </c>
      <c r="D29013" s="26">
        <v>294.53057777154493</v>
      </c>
    </row>
    <row r="29014" spans="1:4" x14ac:dyDescent="0.35">
      <c r="A29014" s="23">
        <v>44589.15625</v>
      </c>
      <c r="B29014" s="23">
        <v>44589.166666666664</v>
      </c>
      <c r="C29014" s="28">
        <v>294.37456154085817</v>
      </c>
      <c r="D29014" s="26">
        <v>291.20181192534477</v>
      </c>
    </row>
    <row r="29015" spans="1:4" x14ac:dyDescent="0.35">
      <c r="A29015" s="23">
        <v>44589.166666666664</v>
      </c>
      <c r="B29015" s="23">
        <v>44589.177083333336</v>
      </c>
      <c r="C29015" s="28">
        <v>294.52692573617406</v>
      </c>
      <c r="D29015" s="26">
        <v>291.19856204907478</v>
      </c>
    </row>
    <row r="29016" spans="1:4" x14ac:dyDescent="0.35">
      <c r="A29016" s="23">
        <v>44589.177083333336</v>
      </c>
      <c r="B29016" s="23">
        <v>44589.1875</v>
      </c>
      <c r="C29016" s="28">
        <v>312.89678992212959</v>
      </c>
      <c r="D29016" s="26">
        <v>307.24504885306646</v>
      </c>
    </row>
    <row r="29017" spans="1:4" x14ac:dyDescent="0.35">
      <c r="A29017" s="23">
        <v>44589.1875</v>
      </c>
      <c r="B29017" s="23">
        <v>44589.197916666664</v>
      </c>
      <c r="C29017" s="28">
        <v>310.28830451842987</v>
      </c>
      <c r="D29017" s="26">
        <v>303.04852040772261</v>
      </c>
    </row>
    <row r="29018" spans="1:4" x14ac:dyDescent="0.35">
      <c r="A29018" s="23">
        <v>44589.197916666664</v>
      </c>
      <c r="B29018" s="23">
        <v>44589.208333333336</v>
      </c>
      <c r="C29018" s="28">
        <v>333.60094178975658</v>
      </c>
      <c r="D29018" s="26">
        <v>338.89376447012086</v>
      </c>
    </row>
    <row r="29019" spans="1:4" x14ac:dyDescent="0.35">
      <c r="A29019" s="23">
        <v>44589.208333333336</v>
      </c>
      <c r="B29019" s="23">
        <v>44589.21875</v>
      </c>
      <c r="C29019" s="28">
        <v>359.13839763962983</v>
      </c>
      <c r="D29019" s="26">
        <v>355.7936707419787</v>
      </c>
    </row>
    <row r="29020" spans="1:4" x14ac:dyDescent="0.35">
      <c r="A29020" s="23">
        <v>44589.21875</v>
      </c>
      <c r="B29020" s="23">
        <v>44589.229166666664</v>
      </c>
      <c r="C29020" s="28">
        <v>396.98527227807079</v>
      </c>
      <c r="D29020" s="26">
        <v>389.15424372257269</v>
      </c>
    </row>
    <row r="29021" spans="1:4" x14ac:dyDescent="0.35">
      <c r="A29021" s="23">
        <v>44589.229166666664</v>
      </c>
      <c r="B29021" s="23">
        <v>44589.239583333336</v>
      </c>
      <c r="C29021" s="28">
        <v>464.19789621549944</v>
      </c>
      <c r="D29021" s="26">
        <v>423.52226793341026</v>
      </c>
    </row>
    <row r="29022" spans="1:4" x14ac:dyDescent="0.35">
      <c r="A29022" s="23">
        <v>44589.239583333336</v>
      </c>
      <c r="B29022" s="23">
        <v>44589.25</v>
      </c>
      <c r="C29022" s="28">
        <v>510.79174258693905</v>
      </c>
      <c r="D29022" s="26">
        <v>483.44526140758359</v>
      </c>
    </row>
    <row r="29023" spans="1:4" x14ac:dyDescent="0.35">
      <c r="A29023" s="23">
        <v>44589.25</v>
      </c>
      <c r="B29023" s="23">
        <v>44589.260416666664</v>
      </c>
      <c r="C29023" s="28">
        <v>476.1636199578366</v>
      </c>
      <c r="D29023" s="26">
        <v>468.5567451383755</v>
      </c>
    </row>
    <row r="29024" spans="1:4" x14ac:dyDescent="0.35">
      <c r="A29024" s="23">
        <v>44589.260416666664</v>
      </c>
      <c r="B29024" s="23">
        <v>44589.270833333336</v>
      </c>
      <c r="C29024" s="28">
        <v>496.05384711869067</v>
      </c>
      <c r="D29024" s="26">
        <v>495.93608681110271</v>
      </c>
    </row>
    <row r="29025" spans="1:4" x14ac:dyDescent="0.35">
      <c r="A29025" s="23">
        <v>44589.270833333336</v>
      </c>
      <c r="B29025" s="23">
        <v>44589.28125</v>
      </c>
      <c r="C29025" s="28">
        <v>491.83515649517545</v>
      </c>
      <c r="D29025" s="26">
        <v>507.61736747974834</v>
      </c>
    </row>
    <row r="29026" spans="1:4" x14ac:dyDescent="0.35">
      <c r="A29026" s="23">
        <v>44589.28125</v>
      </c>
      <c r="B29026" s="23">
        <v>44589.291666666664</v>
      </c>
      <c r="C29026" s="28">
        <v>492.08687609991154</v>
      </c>
      <c r="D29026" s="26">
        <v>508.13766480232772</v>
      </c>
    </row>
    <row r="29027" spans="1:4" x14ac:dyDescent="0.35">
      <c r="A29027" s="23">
        <v>44589.291666666664</v>
      </c>
      <c r="B29027" s="23">
        <v>44589.302083333336</v>
      </c>
      <c r="C29027" s="28">
        <v>505.0165275128532</v>
      </c>
      <c r="D29027" s="26">
        <v>518.35720789844356</v>
      </c>
    </row>
    <row r="29028" spans="1:4" x14ac:dyDescent="0.35">
      <c r="A29028" s="23">
        <v>44589.302083333336</v>
      </c>
      <c r="B29028" s="23">
        <v>44589.3125</v>
      </c>
      <c r="C29028" s="28">
        <v>512.34009806528275</v>
      </c>
      <c r="D29028" s="26">
        <v>520.55769935969272</v>
      </c>
    </row>
    <row r="29029" spans="1:4" x14ac:dyDescent="0.35">
      <c r="A29029" s="23">
        <v>44589.3125</v>
      </c>
      <c r="B29029" s="23">
        <v>44589.322916666664</v>
      </c>
      <c r="C29029" s="28">
        <v>518.98586530536238</v>
      </c>
      <c r="D29029" s="26">
        <v>519.95953866298885</v>
      </c>
    </row>
    <row r="29030" spans="1:4" x14ac:dyDescent="0.35">
      <c r="A29030" s="23">
        <v>44589.322916666664</v>
      </c>
      <c r="B29030" s="23">
        <v>44589.333333333336</v>
      </c>
      <c r="C29030" s="28">
        <v>519.88577594624519</v>
      </c>
      <c r="D29030" s="26">
        <v>517.76964524748007</v>
      </c>
    </row>
    <row r="29031" spans="1:4" x14ac:dyDescent="0.35">
      <c r="A29031" s="23">
        <v>44589.333333333336</v>
      </c>
      <c r="B29031" s="23">
        <v>44589.34375</v>
      </c>
      <c r="C29031" s="28">
        <v>501.13666611249295</v>
      </c>
      <c r="D29031" s="26">
        <v>504.37414355101032</v>
      </c>
    </row>
    <row r="29032" spans="1:4" x14ac:dyDescent="0.35">
      <c r="A29032" s="23">
        <v>44589.34375</v>
      </c>
      <c r="B29032" s="23">
        <v>44589.354166666664</v>
      </c>
      <c r="C29032" s="28">
        <v>514.96198864731457</v>
      </c>
      <c r="D29032" s="26">
        <v>511.90534147376746</v>
      </c>
    </row>
    <row r="29033" spans="1:4" x14ac:dyDescent="0.35">
      <c r="A29033" s="23">
        <v>44589.354166666664</v>
      </c>
      <c r="B29033" s="23">
        <v>44589.364583333336</v>
      </c>
      <c r="C29033" s="28">
        <v>521.34629449926956</v>
      </c>
      <c r="D29033" s="26">
        <v>516.87931490248218</v>
      </c>
    </row>
    <row r="29034" spans="1:4" x14ac:dyDescent="0.35">
      <c r="A29034" s="23">
        <v>44589.364583333336</v>
      </c>
      <c r="B29034" s="23">
        <v>44589.375</v>
      </c>
      <c r="C29034" s="28">
        <v>484.72665464152163</v>
      </c>
      <c r="D29034" s="26">
        <v>480.72387376062483</v>
      </c>
    </row>
    <row r="29035" spans="1:4" x14ac:dyDescent="0.35">
      <c r="A29035" s="23">
        <v>44589.375</v>
      </c>
      <c r="B29035" s="23">
        <v>44589.385416666664</v>
      </c>
      <c r="C29035" s="28">
        <v>479.79575331380107</v>
      </c>
      <c r="D29035" s="26">
        <v>473.16465358898995</v>
      </c>
    </row>
    <row r="29036" spans="1:4" x14ac:dyDescent="0.35">
      <c r="A29036" s="23">
        <v>44589.385416666664</v>
      </c>
      <c r="B29036" s="23">
        <v>44589.395833333336</v>
      </c>
      <c r="C29036" s="28">
        <v>520.55195893591417</v>
      </c>
      <c r="D29036" s="26">
        <v>511.23097144559102</v>
      </c>
    </row>
    <row r="29037" spans="1:4" x14ac:dyDescent="0.35">
      <c r="A29037" s="23">
        <v>44589.395833333336</v>
      </c>
      <c r="B29037" s="23">
        <v>44589.40625</v>
      </c>
      <c r="C29037" s="28">
        <v>523.61218022468734</v>
      </c>
      <c r="D29037" s="26">
        <v>519.09218635909122</v>
      </c>
    </row>
    <row r="29038" spans="1:4" x14ac:dyDescent="0.35">
      <c r="A29038" s="23">
        <v>44589.40625</v>
      </c>
      <c r="B29038" s="23">
        <v>44589.416666666664</v>
      </c>
      <c r="C29038" s="28">
        <v>513.24378937874098</v>
      </c>
      <c r="D29038" s="26">
        <v>509.58975004506931</v>
      </c>
    </row>
    <row r="29039" spans="1:4" x14ac:dyDescent="0.35">
      <c r="A29039" s="23">
        <v>44589.416666666664</v>
      </c>
      <c r="B29039" s="23">
        <v>44589.427083333336</v>
      </c>
      <c r="C29039" s="28">
        <v>486.32361600643122</v>
      </c>
      <c r="D29039" s="26">
        <v>486.53552635213151</v>
      </c>
    </row>
    <row r="29040" spans="1:4" x14ac:dyDescent="0.35">
      <c r="A29040" s="23">
        <v>44589.427083333336</v>
      </c>
      <c r="B29040" s="23">
        <v>44589.4375</v>
      </c>
      <c r="C29040" s="28">
        <v>520.11412962966403</v>
      </c>
      <c r="D29040" s="26">
        <v>511.12283854025378</v>
      </c>
    </row>
    <row r="29041" spans="1:4" x14ac:dyDescent="0.35">
      <c r="A29041" s="23">
        <v>44589.4375</v>
      </c>
      <c r="B29041" s="23">
        <v>44589.447916666664</v>
      </c>
      <c r="C29041" s="28">
        <v>491.41905064767064</v>
      </c>
      <c r="D29041" s="26">
        <v>488.14938192119962</v>
      </c>
    </row>
    <row r="29042" spans="1:4" x14ac:dyDescent="0.35">
      <c r="A29042" s="23">
        <v>44589.447916666664</v>
      </c>
      <c r="B29042" s="23">
        <v>44589.458333333336</v>
      </c>
      <c r="C29042" s="28">
        <v>476.29532518114223</v>
      </c>
      <c r="D29042" s="26">
        <v>470.42504381025759</v>
      </c>
    </row>
    <row r="29043" spans="1:4" x14ac:dyDescent="0.35">
      <c r="A29043" s="23">
        <v>44589.458333333336</v>
      </c>
      <c r="B29043" s="23">
        <v>44589.46875</v>
      </c>
      <c r="C29043" s="28">
        <v>477.65808575584629</v>
      </c>
      <c r="D29043" s="26">
        <v>473.28386174525326</v>
      </c>
    </row>
    <row r="29044" spans="1:4" x14ac:dyDescent="0.35">
      <c r="A29044" s="23">
        <v>44589.46875</v>
      </c>
      <c r="B29044" s="23">
        <v>44589.479166666664</v>
      </c>
      <c r="C29044" s="28">
        <v>488.23613954327573</v>
      </c>
      <c r="D29044" s="26">
        <v>483.01013054101008</v>
      </c>
    </row>
    <row r="29045" spans="1:4" x14ac:dyDescent="0.35">
      <c r="A29045" s="23">
        <v>44589.479166666664</v>
      </c>
      <c r="B29045" s="23">
        <v>44589.489583333336</v>
      </c>
      <c r="C29045" s="28">
        <v>516.2619672175249</v>
      </c>
      <c r="D29045" s="26">
        <v>510.51816719480178</v>
      </c>
    </row>
    <row r="29046" spans="1:4" x14ac:dyDescent="0.35">
      <c r="A29046" s="23">
        <v>44589.489583333336</v>
      </c>
      <c r="B29046" s="23">
        <v>44589.5</v>
      </c>
      <c r="C29046" s="28">
        <v>517.89021763107371</v>
      </c>
      <c r="D29046" s="26">
        <v>516.60918241774959</v>
      </c>
    </row>
    <row r="29047" spans="1:4" x14ac:dyDescent="0.35">
      <c r="A29047" s="23">
        <v>44589.5</v>
      </c>
      <c r="B29047" s="23">
        <v>44589.510416666664</v>
      </c>
      <c r="C29047" s="28">
        <v>516.60161592975089</v>
      </c>
      <c r="D29047" s="26">
        <v>518.25188194617522</v>
      </c>
    </row>
    <row r="29048" spans="1:4" x14ac:dyDescent="0.35">
      <c r="A29048" s="23">
        <v>44589.510416666664</v>
      </c>
      <c r="B29048" s="23">
        <v>44589.520833333336</v>
      </c>
      <c r="C29048" s="28">
        <v>518.02439159515382</v>
      </c>
      <c r="D29048" s="26">
        <v>519.09875882259428</v>
      </c>
    </row>
    <row r="29049" spans="1:4" x14ac:dyDescent="0.35">
      <c r="A29049" s="23">
        <v>44589.520833333336</v>
      </c>
      <c r="B29049" s="23">
        <v>44589.53125</v>
      </c>
      <c r="C29049" s="28">
        <v>517.62870490306955</v>
      </c>
      <c r="D29049" s="26">
        <v>518.91404477727724</v>
      </c>
    </row>
    <row r="29050" spans="1:4" x14ac:dyDescent="0.35">
      <c r="A29050" s="23">
        <v>44589.53125</v>
      </c>
      <c r="B29050" s="23">
        <v>44589.541666666664</v>
      </c>
      <c r="C29050" s="28">
        <v>516.97608252087866</v>
      </c>
      <c r="D29050" s="26">
        <v>520.08316385718183</v>
      </c>
    </row>
    <row r="29051" spans="1:4" x14ac:dyDescent="0.35">
      <c r="A29051" s="23">
        <v>44589.541666666664</v>
      </c>
      <c r="B29051" s="23">
        <v>44589.552083333336</v>
      </c>
      <c r="C29051" s="28">
        <v>496.95230876444009</v>
      </c>
      <c r="D29051" s="26">
        <v>495.62277445151022</v>
      </c>
    </row>
    <row r="29052" spans="1:4" x14ac:dyDescent="0.35">
      <c r="A29052" s="23">
        <v>44589.552083333336</v>
      </c>
      <c r="B29052" s="23">
        <v>44589.5625</v>
      </c>
      <c r="C29052" s="28">
        <v>504.97786841486004</v>
      </c>
      <c r="D29052" s="26">
        <v>499.80767315676076</v>
      </c>
    </row>
    <row r="29053" spans="1:4" x14ac:dyDescent="0.35">
      <c r="A29053" s="23">
        <v>44589.5625</v>
      </c>
      <c r="B29053" s="23">
        <v>44589.572916666664</v>
      </c>
      <c r="C29053" s="28">
        <v>469.25398057321274</v>
      </c>
      <c r="D29053" s="26">
        <v>477.25191676270197</v>
      </c>
    </row>
    <row r="29054" spans="1:4" x14ac:dyDescent="0.35">
      <c r="A29054" s="23">
        <v>44589.572916666664</v>
      </c>
      <c r="B29054" s="23">
        <v>44589.583333333336</v>
      </c>
      <c r="C29054" s="28">
        <v>462.07092339429903</v>
      </c>
      <c r="D29054" s="26">
        <v>465.9086529888562</v>
      </c>
    </row>
    <row r="29055" spans="1:4" x14ac:dyDescent="0.35">
      <c r="A29055" s="23">
        <v>44589.583333333336</v>
      </c>
      <c r="B29055" s="23">
        <v>44589.59375</v>
      </c>
      <c r="C29055" s="28">
        <v>470.39432530189623</v>
      </c>
      <c r="D29055" s="26">
        <v>463.74473820733914</v>
      </c>
    </row>
    <row r="29056" spans="1:4" x14ac:dyDescent="0.35">
      <c r="A29056" s="23">
        <v>44589.59375</v>
      </c>
      <c r="B29056" s="23">
        <v>44589.604166666664</v>
      </c>
      <c r="C29056" s="28">
        <v>506.35387804300717</v>
      </c>
      <c r="D29056" s="26">
        <v>493.27548957789384</v>
      </c>
    </row>
    <row r="29057" spans="1:4" x14ac:dyDescent="0.35">
      <c r="A29057" s="23">
        <v>44589.604166666664</v>
      </c>
      <c r="B29057" s="23">
        <v>44589.614583333336</v>
      </c>
      <c r="C29057" s="28">
        <v>518.54489296580323</v>
      </c>
      <c r="D29057" s="26">
        <v>517.22833565627002</v>
      </c>
    </row>
    <row r="29058" spans="1:4" x14ac:dyDescent="0.35">
      <c r="A29058" s="23">
        <v>44589.614583333336</v>
      </c>
      <c r="B29058" s="23">
        <v>44589.625</v>
      </c>
      <c r="C29058" s="28">
        <v>519.25841695526105</v>
      </c>
      <c r="D29058" s="26">
        <v>515.00416221143678</v>
      </c>
    </row>
    <row r="29059" spans="1:4" x14ac:dyDescent="0.35">
      <c r="A29059" s="23">
        <v>44589.625</v>
      </c>
      <c r="B29059" s="23">
        <v>44589.635416666664</v>
      </c>
      <c r="C29059" s="28">
        <v>520.54124818984201</v>
      </c>
      <c r="D29059" s="26">
        <v>516.70854325311393</v>
      </c>
    </row>
    <row r="29060" spans="1:4" x14ac:dyDescent="0.35">
      <c r="A29060" s="23">
        <v>44589.635416666664</v>
      </c>
      <c r="B29060" s="23">
        <v>44589.645833333336</v>
      </c>
      <c r="C29060" s="28">
        <v>520.36813626015839</v>
      </c>
      <c r="D29060" s="26">
        <v>516.75715495762483</v>
      </c>
    </row>
    <row r="29061" spans="1:4" x14ac:dyDescent="0.35">
      <c r="A29061" s="23">
        <v>44589.645833333336</v>
      </c>
      <c r="B29061" s="23">
        <v>44589.65625</v>
      </c>
      <c r="C29061" s="28">
        <v>521.18049024665913</v>
      </c>
      <c r="D29061" s="26">
        <v>512.1111363205041</v>
      </c>
    </row>
    <row r="29062" spans="1:4" x14ac:dyDescent="0.35">
      <c r="A29062" s="23">
        <v>44589.65625</v>
      </c>
      <c r="B29062" s="23">
        <v>44589.666666666664</v>
      </c>
      <c r="C29062" s="28">
        <v>523.07243291296766</v>
      </c>
      <c r="D29062" s="26">
        <v>514.48179804988717</v>
      </c>
    </row>
    <row r="29063" spans="1:4" x14ac:dyDescent="0.35">
      <c r="A29063" s="23">
        <v>44589.666666666664</v>
      </c>
      <c r="B29063" s="23">
        <v>44589.677083333336</v>
      </c>
      <c r="C29063" s="28">
        <v>520.1745661199451</v>
      </c>
      <c r="D29063" s="26">
        <v>503.97927062110216</v>
      </c>
    </row>
    <row r="29064" spans="1:4" x14ac:dyDescent="0.35">
      <c r="A29064" s="23">
        <v>44589.677083333336</v>
      </c>
      <c r="B29064" s="23">
        <v>44589.6875</v>
      </c>
      <c r="C29064" s="28">
        <v>518.57127689506342</v>
      </c>
      <c r="D29064" s="26">
        <v>509.07128933670708</v>
      </c>
    </row>
    <row r="29065" spans="1:4" x14ac:dyDescent="0.35">
      <c r="A29065" s="23">
        <v>44589.6875</v>
      </c>
      <c r="B29065" s="23">
        <v>44589.697916666664</v>
      </c>
      <c r="C29065" s="28">
        <v>517.2519784102401</v>
      </c>
      <c r="D29065" s="26">
        <v>507.8434566687252</v>
      </c>
    </row>
    <row r="29066" spans="1:4" x14ac:dyDescent="0.35">
      <c r="A29066" s="23">
        <v>44589.697916666664</v>
      </c>
      <c r="B29066" s="23">
        <v>44589.708333333336</v>
      </c>
      <c r="C29066" s="28">
        <v>513.62294834841452</v>
      </c>
      <c r="D29066" s="26">
        <v>505.76010701544095</v>
      </c>
    </row>
    <row r="29067" spans="1:4" x14ac:dyDescent="0.35">
      <c r="A29067" s="23">
        <v>44589.708333333336</v>
      </c>
      <c r="B29067" s="23">
        <v>44589.71875</v>
      </c>
      <c r="C29067" s="28">
        <v>498.22143482725482</v>
      </c>
      <c r="D29067" s="26">
        <v>488.15604706830294</v>
      </c>
    </row>
    <row r="29068" spans="1:4" x14ac:dyDescent="0.35">
      <c r="A29068" s="23">
        <v>44589.71875</v>
      </c>
      <c r="B29068" s="23">
        <v>44589.729166666664</v>
      </c>
      <c r="C29068" s="28">
        <v>465.7877577427987</v>
      </c>
      <c r="D29068" s="26">
        <v>444.15174287632038</v>
      </c>
    </row>
    <row r="29069" spans="1:4" x14ac:dyDescent="0.35">
      <c r="A29069" s="23">
        <v>44589.729166666664</v>
      </c>
      <c r="B29069" s="23">
        <v>44589.739583333336</v>
      </c>
      <c r="C29069" s="28">
        <v>468.23352673075925</v>
      </c>
      <c r="D29069" s="26">
        <v>461.90705223424123</v>
      </c>
    </row>
    <row r="29070" spans="1:4" x14ac:dyDescent="0.35">
      <c r="A29070" s="23">
        <v>44589.739583333336</v>
      </c>
      <c r="B29070" s="23">
        <v>44589.75</v>
      </c>
      <c r="C29070" s="28">
        <v>497.49850469623607</v>
      </c>
      <c r="D29070" s="26">
        <v>491.64949926228803</v>
      </c>
    </row>
    <row r="29071" spans="1:4" x14ac:dyDescent="0.35">
      <c r="A29071" s="23">
        <v>44589.75</v>
      </c>
      <c r="B29071" s="23">
        <v>44589.760416666664</v>
      </c>
      <c r="C29071" s="28">
        <v>508.76615898031429</v>
      </c>
      <c r="D29071" s="26">
        <v>502.53559050677313</v>
      </c>
    </row>
    <row r="29072" spans="1:4" x14ac:dyDescent="0.35">
      <c r="A29072" s="23">
        <v>44589.760416666664</v>
      </c>
      <c r="B29072" s="23">
        <v>44589.770833333336</v>
      </c>
      <c r="C29072" s="28">
        <v>510.00278652290621</v>
      </c>
      <c r="D29072" s="26">
        <v>504.98516783655111</v>
      </c>
    </row>
    <row r="29073" spans="1:4" x14ac:dyDescent="0.35">
      <c r="A29073" s="23">
        <v>44589.770833333336</v>
      </c>
      <c r="B29073" s="23">
        <v>44589.78125</v>
      </c>
      <c r="C29073" s="28">
        <v>515.50625327886462</v>
      </c>
      <c r="D29073" s="26">
        <v>510.30793329650731</v>
      </c>
    </row>
    <row r="29074" spans="1:4" x14ac:dyDescent="0.35">
      <c r="A29074" s="23">
        <v>44589.78125</v>
      </c>
      <c r="B29074" s="23">
        <v>44589.791666666664</v>
      </c>
      <c r="C29074" s="28">
        <v>516.88003535801067</v>
      </c>
      <c r="D29074" s="26">
        <v>509.85544115685019</v>
      </c>
    </row>
    <row r="29075" spans="1:4" x14ac:dyDescent="0.35">
      <c r="A29075" s="23">
        <v>44589.791666666664</v>
      </c>
      <c r="B29075" s="23">
        <v>44589.802083333336</v>
      </c>
      <c r="C29075" s="28">
        <v>507.33930012460871</v>
      </c>
      <c r="D29075" s="26">
        <v>504.65783448050507</v>
      </c>
    </row>
    <row r="29076" spans="1:4" x14ac:dyDescent="0.35">
      <c r="A29076" s="23">
        <v>44589.802083333336</v>
      </c>
      <c r="B29076" s="23">
        <v>44589.8125</v>
      </c>
      <c r="C29076" s="28">
        <v>513.10785621143339</v>
      </c>
      <c r="D29076" s="26">
        <v>511.8938320395207</v>
      </c>
    </row>
    <row r="29077" spans="1:4" x14ac:dyDescent="0.35">
      <c r="A29077" s="23">
        <v>44589.8125</v>
      </c>
      <c r="B29077" s="23">
        <v>44589.822916666664</v>
      </c>
      <c r="C29077" s="28">
        <v>503.18655941884867</v>
      </c>
      <c r="D29077" s="26">
        <v>497.24530138765186</v>
      </c>
    </row>
    <row r="29078" spans="1:4" x14ac:dyDescent="0.35">
      <c r="A29078" s="23">
        <v>44589.822916666664</v>
      </c>
      <c r="B29078" s="23">
        <v>44589.833333333336</v>
      </c>
      <c r="C29078" s="28">
        <v>467.01402590723933</v>
      </c>
      <c r="D29078" s="26">
        <v>467.06655155482946</v>
      </c>
    </row>
    <row r="29079" spans="1:4" x14ac:dyDescent="0.35">
      <c r="A29079" s="23">
        <v>44589.833333333336</v>
      </c>
      <c r="B29079" s="23">
        <v>44589.84375</v>
      </c>
      <c r="C29079" s="28">
        <v>463.74296114032467</v>
      </c>
      <c r="D29079" s="26">
        <v>463.34173952176968</v>
      </c>
    </row>
    <row r="29080" spans="1:4" x14ac:dyDescent="0.35">
      <c r="A29080" s="23">
        <v>44589.84375</v>
      </c>
      <c r="B29080" s="23">
        <v>44589.854166666664</v>
      </c>
      <c r="C29080" s="28">
        <v>461.71257231023384</v>
      </c>
      <c r="D29080" s="26">
        <v>462.55026464217144</v>
      </c>
    </row>
    <row r="29081" spans="1:4" x14ac:dyDescent="0.35">
      <c r="A29081" s="23">
        <v>44589.854166666664</v>
      </c>
      <c r="B29081" s="23">
        <v>44589.864583333336</v>
      </c>
      <c r="C29081" s="28">
        <v>461.90274865746704</v>
      </c>
      <c r="D29081" s="26">
        <v>463.29169253352671</v>
      </c>
    </row>
    <row r="29082" spans="1:4" x14ac:dyDescent="0.35">
      <c r="A29082" s="23">
        <v>44589.864583333336</v>
      </c>
      <c r="B29082" s="23">
        <v>44589.875</v>
      </c>
      <c r="C29082" s="28">
        <v>480.04325741546097</v>
      </c>
      <c r="D29082" s="26">
        <v>478.58576846651601</v>
      </c>
    </row>
    <row r="29083" spans="1:4" x14ac:dyDescent="0.35">
      <c r="A29083" s="23">
        <v>44589.875</v>
      </c>
      <c r="B29083" s="23">
        <v>44589.885416666664</v>
      </c>
      <c r="C29083" s="28">
        <v>498.19704470754704</v>
      </c>
      <c r="D29083" s="26">
        <v>500.78862612357091</v>
      </c>
    </row>
    <row r="29084" spans="1:4" x14ac:dyDescent="0.35">
      <c r="A29084" s="23">
        <v>44589.885416666664</v>
      </c>
      <c r="B29084" s="23">
        <v>44589.895833333336</v>
      </c>
      <c r="C29084" s="28">
        <v>510.20791385655599</v>
      </c>
      <c r="D29084" s="26">
        <v>517.1814685969432</v>
      </c>
    </row>
    <row r="29085" spans="1:4" x14ac:dyDescent="0.35">
      <c r="A29085" s="23">
        <v>44589.895833333336</v>
      </c>
      <c r="B29085" s="23">
        <v>44589.90625</v>
      </c>
      <c r="C29085" s="28">
        <v>506.81742396921163</v>
      </c>
      <c r="D29085" s="26">
        <v>515.02915414800827</v>
      </c>
    </row>
    <row r="29086" spans="1:4" x14ac:dyDescent="0.35">
      <c r="A29086" s="23">
        <v>44589.90625</v>
      </c>
      <c r="B29086" s="23">
        <v>44589.916666666664</v>
      </c>
      <c r="C29086" s="28">
        <v>500.26014334428243</v>
      </c>
      <c r="D29086" s="26">
        <v>502.94528291257978</v>
      </c>
    </row>
    <row r="29087" spans="1:4" x14ac:dyDescent="0.35">
      <c r="A29087" s="23">
        <v>44589.916666666664</v>
      </c>
      <c r="B29087" s="23">
        <v>44589.927083333336</v>
      </c>
      <c r="C29087" s="28">
        <v>455.90989914184138</v>
      </c>
      <c r="D29087" s="26">
        <v>452.92036161360124</v>
      </c>
    </row>
    <row r="29088" spans="1:4" x14ac:dyDescent="0.35">
      <c r="A29088" s="23">
        <v>44589.927083333336</v>
      </c>
      <c r="B29088" s="23">
        <v>44589.9375</v>
      </c>
      <c r="C29088" s="28">
        <v>435.48485493340166</v>
      </c>
      <c r="D29088" s="26">
        <v>400.59546206547031</v>
      </c>
    </row>
    <row r="29089" spans="1:4" x14ac:dyDescent="0.35">
      <c r="A29089" s="23">
        <v>44589.9375</v>
      </c>
      <c r="B29089" s="23">
        <v>44589.947916666664</v>
      </c>
      <c r="C29089" s="28">
        <v>461.91796697774953</v>
      </c>
      <c r="D29089" s="26">
        <v>435.68269608300818</v>
      </c>
    </row>
    <row r="29090" spans="1:4" x14ac:dyDescent="0.35">
      <c r="A29090" s="23">
        <v>44589.947916666664</v>
      </c>
      <c r="B29090" s="23">
        <v>44589.958333333336</v>
      </c>
      <c r="C29090" s="28">
        <v>450.50842064863355</v>
      </c>
      <c r="D29090" s="26">
        <v>457.35135870990376</v>
      </c>
    </row>
    <row r="29091" spans="1:4" x14ac:dyDescent="0.35">
      <c r="A29091" s="23">
        <v>44589.958333333336</v>
      </c>
      <c r="B29091" s="23">
        <v>44589.96875</v>
      </c>
      <c r="C29091" s="28">
        <v>403.05819959814289</v>
      </c>
      <c r="D29091" s="26">
        <v>396.1437712789479</v>
      </c>
    </row>
    <row r="29092" spans="1:4" x14ac:dyDescent="0.35">
      <c r="A29092" s="23">
        <v>44589.96875</v>
      </c>
      <c r="B29092" s="23">
        <v>44589.979166666664</v>
      </c>
      <c r="C29092" s="28">
        <v>353.41460637912661</v>
      </c>
      <c r="D29092" s="26">
        <v>359.87262212178683</v>
      </c>
    </row>
    <row r="29093" spans="1:4" x14ac:dyDescent="0.35">
      <c r="A29093" s="23">
        <v>44589.979166666664</v>
      </c>
      <c r="B29093" s="23">
        <v>44589.989583333336</v>
      </c>
      <c r="C29093" s="28">
        <v>318.75608026171795</v>
      </c>
      <c r="D29093" s="26">
        <v>328.4888870225098</v>
      </c>
    </row>
    <row r="29094" spans="1:4" x14ac:dyDescent="0.35">
      <c r="A29094" s="23">
        <v>44589.989583333336</v>
      </c>
      <c r="B29094" s="23">
        <v>44590</v>
      </c>
      <c r="C29094" s="28">
        <v>330.57631558872203</v>
      </c>
      <c r="D29094" s="26">
        <v>346.31052203217882</v>
      </c>
    </row>
    <row r="29095" spans="1:4" x14ac:dyDescent="0.35">
      <c r="A29095" s="23">
        <v>44590</v>
      </c>
      <c r="B29095" s="23">
        <v>44590.010416666664</v>
      </c>
      <c r="C29095" s="28">
        <v>340.32352493830757</v>
      </c>
      <c r="D29095" s="26">
        <v>353.50598303369225</v>
      </c>
    </row>
    <row r="29096" spans="1:4" x14ac:dyDescent="0.35">
      <c r="A29096" s="23">
        <v>44590.010416666664</v>
      </c>
      <c r="B29096" s="23">
        <v>44590.020833333336</v>
      </c>
      <c r="C29096" s="28">
        <v>340.87778203133166</v>
      </c>
      <c r="D29096" s="26">
        <v>331.3519220866707</v>
      </c>
    </row>
    <row r="29097" spans="1:4" x14ac:dyDescent="0.35">
      <c r="A29097" s="23">
        <v>44590.020833333336</v>
      </c>
      <c r="B29097" s="23">
        <v>44590.03125</v>
      </c>
      <c r="C29097" s="28">
        <v>350.38713343248884</v>
      </c>
      <c r="D29097" s="26">
        <v>343.74456827144684</v>
      </c>
    </row>
    <row r="29098" spans="1:4" x14ac:dyDescent="0.35">
      <c r="A29098" s="23">
        <v>44590.03125</v>
      </c>
      <c r="B29098" s="23">
        <v>44590.041666666664</v>
      </c>
      <c r="C29098" s="28">
        <v>351.64049806263893</v>
      </c>
      <c r="D29098" s="26">
        <v>365.48319038987592</v>
      </c>
    </row>
    <row r="29099" spans="1:4" x14ac:dyDescent="0.35">
      <c r="A29099" s="23">
        <v>44590.041666666664</v>
      </c>
      <c r="B29099" s="23">
        <v>44590.052083333336</v>
      </c>
      <c r="C29099" s="28">
        <v>343.3979983153489</v>
      </c>
      <c r="D29099" s="26">
        <v>345.67322836805994</v>
      </c>
    </row>
    <row r="29100" spans="1:4" x14ac:dyDescent="0.35">
      <c r="A29100" s="23">
        <v>44590.052083333336</v>
      </c>
      <c r="B29100" s="23">
        <v>44590.0625</v>
      </c>
      <c r="C29100" s="28">
        <v>344.51285220074152</v>
      </c>
      <c r="D29100" s="26">
        <v>351.51208622552764</v>
      </c>
    </row>
    <row r="29101" spans="1:4" x14ac:dyDescent="0.35">
      <c r="A29101" s="23">
        <v>44590.0625</v>
      </c>
      <c r="B29101" s="23">
        <v>44590.072916666664</v>
      </c>
      <c r="C29101" s="28">
        <v>349.71147900561959</v>
      </c>
      <c r="D29101" s="26">
        <v>353.48057849207493</v>
      </c>
    </row>
    <row r="29102" spans="1:4" x14ac:dyDescent="0.35">
      <c r="A29102" s="23">
        <v>44590.072916666664</v>
      </c>
      <c r="B29102" s="23">
        <v>44590.083333333336</v>
      </c>
      <c r="C29102" s="28">
        <v>327.57620647222154</v>
      </c>
      <c r="D29102" s="26">
        <v>306.23288490553517</v>
      </c>
    </row>
    <row r="29103" spans="1:4" x14ac:dyDescent="0.35">
      <c r="A29103" s="23">
        <v>44590.083333333336</v>
      </c>
      <c r="B29103" s="23">
        <v>44590.09375</v>
      </c>
      <c r="C29103" s="28">
        <v>311.91544707449873</v>
      </c>
      <c r="D29103" s="26">
        <v>291.65523846136614</v>
      </c>
    </row>
    <row r="29104" spans="1:4" x14ac:dyDescent="0.35">
      <c r="A29104" s="23">
        <v>44590.09375</v>
      </c>
      <c r="B29104" s="23">
        <v>44590.104166666664</v>
      </c>
      <c r="C29104" s="28">
        <v>308.07205867826627</v>
      </c>
      <c r="D29104" s="26">
        <v>302.35338289110553</v>
      </c>
    </row>
    <row r="29105" spans="1:4" x14ac:dyDescent="0.35">
      <c r="A29105" s="23">
        <v>44590.104166666664</v>
      </c>
      <c r="B29105" s="23">
        <v>44590.114583333336</v>
      </c>
      <c r="C29105" s="28">
        <v>302.68082082432392</v>
      </c>
      <c r="D29105" s="26">
        <v>290.09075148104733</v>
      </c>
    </row>
    <row r="29106" spans="1:4" x14ac:dyDescent="0.35">
      <c r="A29106" s="23">
        <v>44590.114583333336</v>
      </c>
      <c r="B29106" s="23">
        <v>44590.125</v>
      </c>
      <c r="C29106" s="28">
        <v>302.84461097191394</v>
      </c>
      <c r="D29106" s="26">
        <v>290.77316822346728</v>
      </c>
    </row>
    <row r="29107" spans="1:4" x14ac:dyDescent="0.35">
      <c r="A29107" s="23">
        <v>44590.125</v>
      </c>
      <c r="B29107" s="23">
        <v>44590.135416666664</v>
      </c>
      <c r="C29107" s="28">
        <v>305.13611387644835</v>
      </c>
      <c r="D29107" s="26">
        <v>293.79549831651849</v>
      </c>
    </row>
    <row r="29108" spans="1:4" x14ac:dyDescent="0.35">
      <c r="A29108" s="23">
        <v>44590.135416666664</v>
      </c>
      <c r="B29108" s="23">
        <v>44590.145833333336</v>
      </c>
      <c r="C29108" s="28">
        <v>310.25773434841614</v>
      </c>
      <c r="D29108" s="26">
        <v>306.39430983614164</v>
      </c>
    </row>
    <row r="29109" spans="1:4" x14ac:dyDescent="0.35">
      <c r="A29109" s="23">
        <v>44590.145833333336</v>
      </c>
      <c r="B29109" s="23">
        <v>44590.15625</v>
      </c>
      <c r="C29109" s="28">
        <v>302.57378248476704</v>
      </c>
      <c r="D29109" s="26">
        <v>296.15767958097274</v>
      </c>
    </row>
    <row r="29110" spans="1:4" x14ac:dyDescent="0.35">
      <c r="A29110" s="23">
        <v>44590.15625</v>
      </c>
      <c r="B29110" s="23">
        <v>44590.166666666664</v>
      </c>
      <c r="C29110" s="28">
        <v>336.96019830868801</v>
      </c>
      <c r="D29110" s="26">
        <v>332.51207683274697</v>
      </c>
    </row>
    <row r="29111" spans="1:4" x14ac:dyDescent="0.35">
      <c r="A29111" s="23">
        <v>44590.166666666664</v>
      </c>
      <c r="B29111" s="23">
        <v>44590.177083333336</v>
      </c>
      <c r="C29111" s="28">
        <v>339.67591318928885</v>
      </c>
      <c r="D29111" s="26">
        <v>337.67955891756122</v>
      </c>
    </row>
    <row r="29112" spans="1:4" x14ac:dyDescent="0.35">
      <c r="A29112" s="23">
        <v>44590.177083333336</v>
      </c>
      <c r="B29112" s="23">
        <v>44590.1875</v>
      </c>
      <c r="C29112" s="28">
        <v>355.72765096423916</v>
      </c>
      <c r="D29112" s="26">
        <v>350.63668185615785</v>
      </c>
    </row>
    <row r="29113" spans="1:4" x14ac:dyDescent="0.35">
      <c r="A29113" s="23">
        <v>44590.1875</v>
      </c>
      <c r="B29113" s="23">
        <v>44590.197916666664</v>
      </c>
      <c r="C29113" s="28">
        <v>369.56544174492552</v>
      </c>
      <c r="D29113" s="26">
        <v>350.49339304334245</v>
      </c>
    </row>
    <row r="29114" spans="1:4" x14ac:dyDescent="0.35">
      <c r="A29114" s="23">
        <v>44590.197916666664</v>
      </c>
      <c r="B29114" s="23">
        <v>44590.208333333336</v>
      </c>
      <c r="C29114" s="28">
        <v>354.20136147337547</v>
      </c>
      <c r="D29114" s="26">
        <v>359.41781986390203</v>
      </c>
    </row>
    <row r="29115" spans="1:4" x14ac:dyDescent="0.35">
      <c r="A29115" s="23">
        <v>44590.208333333336</v>
      </c>
      <c r="B29115" s="23">
        <v>44590.21875</v>
      </c>
      <c r="C29115" s="28">
        <v>377.75588134114196</v>
      </c>
      <c r="D29115" s="26">
        <v>379.95653989456719</v>
      </c>
    </row>
    <row r="29116" spans="1:4" x14ac:dyDescent="0.35">
      <c r="A29116" s="23">
        <v>44590.21875</v>
      </c>
      <c r="B29116" s="23">
        <v>44590.229166666664</v>
      </c>
      <c r="C29116" s="28">
        <v>425.89770580909556</v>
      </c>
      <c r="D29116" s="26">
        <v>446.92950392862758</v>
      </c>
    </row>
    <row r="29117" spans="1:4" x14ac:dyDescent="0.35">
      <c r="A29117" s="23">
        <v>44590.229166666664</v>
      </c>
      <c r="B29117" s="23">
        <v>44590.239583333336</v>
      </c>
      <c r="C29117" s="28">
        <v>495.54183962159112</v>
      </c>
      <c r="D29117" s="26">
        <v>511.15985329607105</v>
      </c>
    </row>
    <row r="29118" spans="1:4" x14ac:dyDescent="0.35">
      <c r="A29118" s="23">
        <v>44590.239583333336</v>
      </c>
      <c r="B29118" s="23">
        <v>44590.25</v>
      </c>
      <c r="C29118" s="28">
        <v>522.19071290766192</v>
      </c>
      <c r="D29118" s="26">
        <v>524.36820101474382</v>
      </c>
    </row>
    <row r="29119" spans="1:4" x14ac:dyDescent="0.35">
      <c r="A29119" s="23">
        <v>44590.25</v>
      </c>
      <c r="B29119" s="23">
        <v>44590.260416666664</v>
      </c>
      <c r="C29119" s="28">
        <v>516.83925593579022</v>
      </c>
      <c r="D29119" s="26">
        <v>511.55165606810425</v>
      </c>
    </row>
    <row r="29120" spans="1:4" x14ac:dyDescent="0.35">
      <c r="A29120" s="23">
        <v>44590.260416666664</v>
      </c>
      <c r="B29120" s="23">
        <v>44590.270833333336</v>
      </c>
      <c r="C29120" s="28">
        <v>520.98992914130895</v>
      </c>
      <c r="D29120" s="26">
        <v>523.08924114942943</v>
      </c>
    </row>
    <row r="29121" spans="1:4" x14ac:dyDescent="0.35">
      <c r="A29121" s="23">
        <v>44590.270833333336</v>
      </c>
      <c r="B29121" s="23">
        <v>44590.28125</v>
      </c>
      <c r="C29121" s="28">
        <v>521.5985304549173</v>
      </c>
      <c r="D29121" s="26">
        <v>526.26721188983538</v>
      </c>
    </row>
    <row r="29122" spans="1:4" x14ac:dyDescent="0.35">
      <c r="A29122" s="23">
        <v>44590.28125</v>
      </c>
      <c r="B29122" s="23">
        <v>44590.291666666664</v>
      </c>
      <c r="C29122" s="28">
        <v>522.82863739202719</v>
      </c>
      <c r="D29122" s="26">
        <v>528.56239025874163</v>
      </c>
    </row>
    <row r="29123" spans="1:4" x14ac:dyDescent="0.35">
      <c r="A29123" s="23">
        <v>44590.291666666664</v>
      </c>
      <c r="B29123" s="23">
        <v>44590.302083333336</v>
      </c>
      <c r="C29123" s="28">
        <v>518.31595556987918</v>
      </c>
      <c r="D29123" s="26">
        <v>522.1376760275266</v>
      </c>
    </row>
    <row r="29124" spans="1:4" x14ac:dyDescent="0.35">
      <c r="A29124" s="23">
        <v>44590.302083333336</v>
      </c>
      <c r="B29124" s="23">
        <v>44590.3125</v>
      </c>
      <c r="C29124" s="28">
        <v>519.24432529867204</v>
      </c>
      <c r="D29124" s="26">
        <v>526.63909663342179</v>
      </c>
    </row>
    <row r="29125" spans="1:4" x14ac:dyDescent="0.35">
      <c r="A29125" s="23">
        <v>44590.3125</v>
      </c>
      <c r="B29125" s="23">
        <v>44590.322916666664</v>
      </c>
      <c r="C29125" s="28">
        <v>520.12991824220421</v>
      </c>
      <c r="D29125" s="26">
        <v>525.2127290518705</v>
      </c>
    </row>
    <row r="29126" spans="1:4" x14ac:dyDescent="0.35">
      <c r="A29126" s="23">
        <v>44590.322916666664</v>
      </c>
      <c r="B29126" s="23">
        <v>44590.333333333336</v>
      </c>
      <c r="C29126" s="28">
        <v>506.57898238727131</v>
      </c>
      <c r="D29126" s="26">
        <v>510.31480227835436</v>
      </c>
    </row>
    <row r="29127" spans="1:4" x14ac:dyDescent="0.35">
      <c r="A29127" s="23">
        <v>44590.333333333336</v>
      </c>
      <c r="B29127" s="23">
        <v>44590.34375</v>
      </c>
      <c r="C29127" s="28">
        <v>469.75665393138536</v>
      </c>
      <c r="D29127" s="26">
        <v>472.57583405883111</v>
      </c>
    </row>
    <row r="29128" spans="1:4" x14ac:dyDescent="0.35">
      <c r="A29128" s="23">
        <v>44590.34375</v>
      </c>
      <c r="B29128" s="23">
        <v>44590.354166666664</v>
      </c>
      <c r="C29128" s="28">
        <v>474.86193179285038</v>
      </c>
      <c r="D29128" s="26">
        <v>475.57344312785551</v>
      </c>
    </row>
    <row r="29129" spans="1:4" x14ac:dyDescent="0.35">
      <c r="A29129" s="23">
        <v>44590.354166666664</v>
      </c>
      <c r="B29129" s="23">
        <v>44590.364583333336</v>
      </c>
      <c r="C29129" s="28">
        <v>466.72206059022028</v>
      </c>
      <c r="D29129" s="26">
        <v>468.67251421767111</v>
      </c>
    </row>
    <row r="29130" spans="1:4" x14ac:dyDescent="0.35">
      <c r="A29130" s="23">
        <v>44590.364583333336</v>
      </c>
      <c r="B29130" s="23">
        <v>44590.375</v>
      </c>
      <c r="C29130" s="28">
        <v>465.4486430740061</v>
      </c>
      <c r="D29130" s="26">
        <v>468.26231825255894</v>
      </c>
    </row>
    <row r="29131" spans="1:4" x14ac:dyDescent="0.35">
      <c r="A29131" s="23">
        <v>44590.375</v>
      </c>
      <c r="B29131" s="23">
        <v>44590.385416666664</v>
      </c>
      <c r="C29131" s="28">
        <v>480.00125557381273</v>
      </c>
      <c r="D29131" s="26">
        <v>483.47502515258412</v>
      </c>
    </row>
    <row r="29132" spans="1:4" x14ac:dyDescent="0.35">
      <c r="A29132" s="23">
        <v>44590.385416666664</v>
      </c>
      <c r="B29132" s="23">
        <v>44590.395833333336</v>
      </c>
      <c r="C29132" s="28">
        <v>470.29762731348939</v>
      </c>
      <c r="D29132" s="26">
        <v>475.58310711579134</v>
      </c>
    </row>
    <row r="29133" spans="1:4" x14ac:dyDescent="0.35">
      <c r="A29133" s="23">
        <v>44590.395833333336</v>
      </c>
      <c r="B29133" s="23">
        <v>44590.40625</v>
      </c>
      <c r="C29133" s="28">
        <v>460.68272395190849</v>
      </c>
      <c r="D29133" s="26">
        <v>464.35421073785614</v>
      </c>
    </row>
    <row r="29134" spans="1:4" x14ac:dyDescent="0.35">
      <c r="A29134" s="23">
        <v>44590.40625</v>
      </c>
      <c r="B29134" s="23">
        <v>44590.416666666664</v>
      </c>
      <c r="C29134" s="28">
        <v>464.76127856922938</v>
      </c>
      <c r="D29134" s="26">
        <v>457.18975834453357</v>
      </c>
    </row>
    <row r="29135" spans="1:4" x14ac:dyDescent="0.35">
      <c r="A29135" s="23">
        <v>44590.416666666664</v>
      </c>
      <c r="B29135" s="23">
        <v>44590.427083333336</v>
      </c>
      <c r="C29135" s="28">
        <v>459.18310231102384</v>
      </c>
      <c r="D29135" s="26">
        <v>460.04672158084173</v>
      </c>
    </row>
    <row r="29136" spans="1:4" x14ac:dyDescent="0.35">
      <c r="A29136" s="23">
        <v>44590.427083333336</v>
      </c>
      <c r="B29136" s="23">
        <v>44590.4375</v>
      </c>
      <c r="C29136" s="28">
        <v>459.63934895903242</v>
      </c>
      <c r="D29136" s="26">
        <v>464.75239266259604</v>
      </c>
    </row>
    <row r="29137" spans="1:4" x14ac:dyDescent="0.35">
      <c r="A29137" s="23">
        <v>44590.4375</v>
      </c>
      <c r="B29137" s="23">
        <v>44590.447916666664</v>
      </c>
      <c r="C29137" s="28">
        <v>464.08977093203907</v>
      </c>
      <c r="D29137" s="26">
        <v>463.73044700242423</v>
      </c>
    </row>
    <row r="29138" spans="1:4" x14ac:dyDescent="0.35">
      <c r="A29138" s="23">
        <v>44590.447916666664</v>
      </c>
      <c r="B29138" s="23">
        <v>44590.458333333336</v>
      </c>
      <c r="C29138" s="28">
        <v>465.55877669026097</v>
      </c>
      <c r="D29138" s="26">
        <v>471.38580086426674</v>
      </c>
    </row>
    <row r="29139" spans="1:4" x14ac:dyDescent="0.35">
      <c r="A29139" s="23">
        <v>44590.458333333336</v>
      </c>
      <c r="B29139" s="23">
        <v>44590.46875</v>
      </c>
      <c r="C29139" s="28">
        <v>474.64417549921046</v>
      </c>
      <c r="D29139" s="26">
        <v>475.6744522978733</v>
      </c>
    </row>
    <row r="29140" spans="1:4" x14ac:dyDescent="0.35">
      <c r="A29140" s="23">
        <v>44590.46875</v>
      </c>
      <c r="B29140" s="23">
        <v>44590.479166666664</v>
      </c>
      <c r="C29140" s="28">
        <v>513.67011172224727</v>
      </c>
      <c r="D29140" s="26">
        <v>516.7611414870247</v>
      </c>
    </row>
    <row r="29141" spans="1:4" x14ac:dyDescent="0.35">
      <c r="A29141" s="23">
        <v>44590.479166666664</v>
      </c>
      <c r="B29141" s="23">
        <v>44590.489583333336</v>
      </c>
      <c r="C29141" s="28">
        <v>513.51304277050838</v>
      </c>
      <c r="D29141" s="26">
        <v>520.28457063211351</v>
      </c>
    </row>
    <row r="29142" spans="1:4" x14ac:dyDescent="0.35">
      <c r="A29142" s="23">
        <v>44590.489583333336</v>
      </c>
      <c r="B29142" s="23">
        <v>44590.5</v>
      </c>
      <c r="C29142" s="28">
        <v>512.80680548912846</v>
      </c>
      <c r="D29142" s="26">
        <v>518.7276152089421</v>
      </c>
    </row>
    <row r="29143" spans="1:4" x14ac:dyDescent="0.35">
      <c r="A29143" s="23">
        <v>44590.5</v>
      </c>
      <c r="B29143" s="23">
        <v>44590.510416666664</v>
      </c>
      <c r="C29143" s="28">
        <v>504.47827370928309</v>
      </c>
      <c r="D29143" s="26">
        <v>512.36099366621079</v>
      </c>
    </row>
    <row r="29144" spans="1:4" x14ac:dyDescent="0.35">
      <c r="A29144" s="23">
        <v>44590.510416666664</v>
      </c>
      <c r="B29144" s="23">
        <v>44590.520833333336</v>
      </c>
      <c r="C29144" s="28">
        <v>510.22240221213241</v>
      </c>
      <c r="D29144" s="26">
        <v>517.61520881386457</v>
      </c>
    </row>
    <row r="29145" spans="1:4" x14ac:dyDescent="0.35">
      <c r="A29145" s="23">
        <v>44590.520833333336</v>
      </c>
      <c r="B29145" s="23">
        <v>44590.53125</v>
      </c>
      <c r="C29145" s="28">
        <v>484.8987830626458</v>
      </c>
      <c r="D29145" s="26">
        <v>494.33318730984399</v>
      </c>
    </row>
    <row r="29146" spans="1:4" x14ac:dyDescent="0.35">
      <c r="A29146" s="23">
        <v>44590.53125</v>
      </c>
      <c r="B29146" s="23">
        <v>44590.541666666664</v>
      </c>
      <c r="C29146" s="28">
        <v>468.95192733493303</v>
      </c>
      <c r="D29146" s="26">
        <v>472.85087188555337</v>
      </c>
    </row>
    <row r="29147" spans="1:4" x14ac:dyDescent="0.35">
      <c r="A29147" s="23">
        <v>44590.541666666664</v>
      </c>
      <c r="B29147" s="23">
        <v>44590.552083333336</v>
      </c>
      <c r="C29147" s="28">
        <v>460.64581486779963</v>
      </c>
      <c r="D29147" s="26">
        <v>454.33638832222147</v>
      </c>
    </row>
    <row r="29148" spans="1:4" x14ac:dyDescent="0.35">
      <c r="A29148" s="23">
        <v>44590.552083333336</v>
      </c>
      <c r="B29148" s="23">
        <v>44590.5625</v>
      </c>
      <c r="C29148" s="28">
        <v>456.1177116457103</v>
      </c>
      <c r="D29148" s="26">
        <v>463.44239599567436</v>
      </c>
    </row>
    <row r="29149" spans="1:4" x14ac:dyDescent="0.35">
      <c r="A29149" s="23">
        <v>44590.5625</v>
      </c>
      <c r="B29149" s="23">
        <v>44590.572916666664</v>
      </c>
      <c r="C29149" s="28">
        <v>465.85579916388014</v>
      </c>
      <c r="D29149" s="26">
        <v>466.5867044690396</v>
      </c>
    </row>
    <row r="29150" spans="1:4" x14ac:dyDescent="0.35">
      <c r="A29150" s="23">
        <v>44590.572916666664</v>
      </c>
      <c r="B29150" s="23">
        <v>44590.583333333336</v>
      </c>
      <c r="C29150" s="28">
        <v>466.31871109850186</v>
      </c>
      <c r="D29150" s="26">
        <v>467.5783696717524</v>
      </c>
    </row>
    <row r="29151" spans="1:4" x14ac:dyDescent="0.35">
      <c r="A29151" s="23">
        <v>44590.583333333336</v>
      </c>
      <c r="B29151" s="23">
        <v>44590.59375</v>
      </c>
      <c r="C29151" s="28">
        <v>467.64573628023612</v>
      </c>
      <c r="D29151" s="26">
        <v>466.09240370442944</v>
      </c>
    </row>
    <row r="29152" spans="1:4" x14ac:dyDescent="0.35">
      <c r="A29152" s="23">
        <v>44590.59375</v>
      </c>
      <c r="B29152" s="23">
        <v>44590.604166666664</v>
      </c>
      <c r="C29152" s="28">
        <v>508.45620523258066</v>
      </c>
      <c r="D29152" s="26">
        <v>505.47170500585264</v>
      </c>
    </row>
    <row r="29153" spans="1:4" x14ac:dyDescent="0.35">
      <c r="A29153" s="23">
        <v>44590.604166666664</v>
      </c>
      <c r="B29153" s="23">
        <v>44590.614583333336</v>
      </c>
      <c r="C29153" s="28">
        <v>515.31691457597469</v>
      </c>
      <c r="D29153" s="26">
        <v>518.38959318817547</v>
      </c>
    </row>
    <row r="29154" spans="1:4" x14ac:dyDescent="0.35">
      <c r="A29154" s="23">
        <v>44590.614583333336</v>
      </c>
      <c r="B29154" s="23">
        <v>44590.625</v>
      </c>
      <c r="C29154" s="28">
        <v>515.76666535209927</v>
      </c>
      <c r="D29154" s="26">
        <v>519.76926354463103</v>
      </c>
    </row>
    <row r="29155" spans="1:4" x14ac:dyDescent="0.35">
      <c r="A29155" s="23">
        <v>44590.625</v>
      </c>
      <c r="B29155" s="23">
        <v>44590.635416666664</v>
      </c>
      <c r="C29155" s="28">
        <v>514.10960349349909</v>
      </c>
      <c r="D29155" s="26">
        <v>519.76199050025275</v>
      </c>
    </row>
    <row r="29156" spans="1:4" x14ac:dyDescent="0.35">
      <c r="A29156" s="23">
        <v>44590.635416666664</v>
      </c>
      <c r="B29156" s="23">
        <v>44590.645833333336</v>
      </c>
      <c r="C29156" s="28">
        <v>516.94389422595202</v>
      </c>
      <c r="D29156" s="26">
        <v>518.19116944494579</v>
      </c>
    </row>
    <row r="29157" spans="1:4" x14ac:dyDescent="0.35">
      <c r="A29157" s="23">
        <v>44590.645833333336</v>
      </c>
      <c r="B29157" s="23">
        <v>44590.65625</v>
      </c>
      <c r="C29157" s="28">
        <v>518.35791977803717</v>
      </c>
      <c r="D29157" s="26">
        <v>516.1422822968309</v>
      </c>
    </row>
    <row r="29158" spans="1:4" x14ac:dyDescent="0.35">
      <c r="A29158" s="23">
        <v>44590.65625</v>
      </c>
      <c r="B29158" s="23">
        <v>44590.666666666664</v>
      </c>
      <c r="C29158" s="28">
        <v>519.33161090679243</v>
      </c>
      <c r="D29158" s="26">
        <v>515.95898315594991</v>
      </c>
    </row>
    <row r="29159" spans="1:4" x14ac:dyDescent="0.35">
      <c r="A29159" s="23">
        <v>44590.666666666664</v>
      </c>
      <c r="B29159" s="23">
        <v>44590.677083333336</v>
      </c>
      <c r="C29159" s="28">
        <v>518.72733329048822</v>
      </c>
      <c r="D29159" s="26">
        <v>515.41740375102233</v>
      </c>
    </row>
    <row r="29160" spans="1:4" x14ac:dyDescent="0.35">
      <c r="A29160" s="23">
        <v>44590.677083333336</v>
      </c>
      <c r="B29160" s="23">
        <v>44590.6875</v>
      </c>
      <c r="C29160" s="28">
        <v>518.99809533765858</v>
      </c>
      <c r="D29160" s="26">
        <v>513.26517739325936</v>
      </c>
    </row>
    <row r="29161" spans="1:4" x14ac:dyDescent="0.35">
      <c r="A29161" s="23">
        <v>44590.6875</v>
      </c>
      <c r="B29161" s="23">
        <v>44590.697916666664</v>
      </c>
      <c r="C29161" s="28">
        <v>519.60302305985533</v>
      </c>
      <c r="D29161" s="26">
        <v>517.33396606224801</v>
      </c>
    </row>
    <row r="29162" spans="1:4" x14ac:dyDescent="0.35">
      <c r="A29162" s="23">
        <v>44590.697916666664</v>
      </c>
      <c r="B29162" s="23">
        <v>44590.708333333336</v>
      </c>
      <c r="C29162" s="28">
        <v>521.25266395673975</v>
      </c>
      <c r="D29162" s="26">
        <v>516.13460348307865</v>
      </c>
    </row>
    <row r="29163" spans="1:4" x14ac:dyDescent="0.35">
      <c r="A29163" s="23">
        <v>44590.708333333336</v>
      </c>
      <c r="B29163" s="23">
        <v>44590.71875</v>
      </c>
      <c r="C29163" s="28">
        <v>521.83205203392356</v>
      </c>
      <c r="D29163" s="26">
        <v>517.36325903285638</v>
      </c>
    </row>
    <row r="29164" spans="1:4" x14ac:dyDescent="0.35">
      <c r="A29164" s="23">
        <v>44590.71875</v>
      </c>
      <c r="B29164" s="23">
        <v>44590.729166666664</v>
      </c>
      <c r="C29164" s="28">
        <v>525.84613176354526</v>
      </c>
      <c r="D29164" s="26">
        <v>517.37264959968059</v>
      </c>
    </row>
    <row r="29165" spans="1:4" x14ac:dyDescent="0.35">
      <c r="A29165" s="23">
        <v>44590.729166666664</v>
      </c>
      <c r="B29165" s="23">
        <v>44590.739583333336</v>
      </c>
      <c r="C29165" s="28">
        <v>492.82189487254334</v>
      </c>
      <c r="D29165" s="26">
        <v>489.75513696348855</v>
      </c>
    </row>
    <row r="29166" spans="1:4" x14ac:dyDescent="0.35">
      <c r="A29166" s="23">
        <v>44590.739583333336</v>
      </c>
      <c r="B29166" s="23">
        <v>44590.75</v>
      </c>
      <c r="C29166" s="28">
        <v>480.7730207492549</v>
      </c>
      <c r="D29166" s="26">
        <v>475.89020911600824</v>
      </c>
    </row>
    <row r="29167" spans="1:4" x14ac:dyDescent="0.35">
      <c r="A29167" s="23">
        <v>44590.75</v>
      </c>
      <c r="B29167" s="23">
        <v>44590.760416666664</v>
      </c>
      <c r="C29167" s="28">
        <v>468.64444506117445</v>
      </c>
      <c r="D29167" s="26">
        <v>465.75730408818936</v>
      </c>
    </row>
    <row r="29168" spans="1:4" x14ac:dyDescent="0.35">
      <c r="A29168" s="23">
        <v>44590.760416666664</v>
      </c>
      <c r="B29168" s="23">
        <v>44590.770833333336</v>
      </c>
      <c r="C29168" s="28">
        <v>511.46552218708217</v>
      </c>
      <c r="D29168" s="26">
        <v>507.18102792093686</v>
      </c>
    </row>
    <row r="29169" spans="1:4" x14ac:dyDescent="0.35">
      <c r="A29169" s="23">
        <v>44590.770833333336</v>
      </c>
      <c r="B29169" s="23">
        <v>44590.78125</v>
      </c>
      <c r="C29169" s="28">
        <v>521.76216268977464</v>
      </c>
      <c r="D29169" s="26">
        <v>521.97616998655883</v>
      </c>
    </row>
    <row r="29170" spans="1:4" x14ac:dyDescent="0.35">
      <c r="A29170" s="23">
        <v>44590.78125</v>
      </c>
      <c r="B29170" s="23">
        <v>44590.791666666664</v>
      </c>
      <c r="C29170" s="28">
        <v>521.98078580801973</v>
      </c>
      <c r="D29170" s="26">
        <v>525.05935117403806</v>
      </c>
    </row>
    <row r="29171" spans="1:4" x14ac:dyDescent="0.35">
      <c r="A29171" s="23">
        <v>44590.791666666664</v>
      </c>
      <c r="B29171" s="23">
        <v>44590.802083333336</v>
      </c>
      <c r="C29171" s="28">
        <v>521.89536909852291</v>
      </c>
      <c r="D29171" s="26">
        <v>523.72541427564352</v>
      </c>
    </row>
    <row r="29172" spans="1:4" x14ac:dyDescent="0.35">
      <c r="A29172" s="23">
        <v>44590.802083333336</v>
      </c>
      <c r="B29172" s="23">
        <v>44590.8125</v>
      </c>
      <c r="C29172" s="28">
        <v>520.71753188708885</v>
      </c>
      <c r="D29172" s="26">
        <v>525.74172083316478</v>
      </c>
    </row>
    <row r="29173" spans="1:4" x14ac:dyDescent="0.35">
      <c r="A29173" s="23">
        <v>44590.8125</v>
      </c>
      <c r="B29173" s="23">
        <v>44590.822916666664</v>
      </c>
      <c r="C29173" s="28">
        <v>519.73370263847664</v>
      </c>
      <c r="D29173" s="26">
        <v>521.25970766300566</v>
      </c>
    </row>
    <row r="29174" spans="1:4" x14ac:dyDescent="0.35">
      <c r="A29174" s="23">
        <v>44590.822916666664</v>
      </c>
      <c r="B29174" s="23">
        <v>44590.833333333336</v>
      </c>
      <c r="C29174" s="28">
        <v>514.54775233697978</v>
      </c>
      <c r="D29174" s="26">
        <v>513.64572601514487</v>
      </c>
    </row>
    <row r="29175" spans="1:4" x14ac:dyDescent="0.35">
      <c r="A29175" s="23">
        <v>44590.833333333336</v>
      </c>
      <c r="B29175" s="23">
        <v>44590.84375</v>
      </c>
      <c r="C29175" s="28">
        <v>481.78645181352312</v>
      </c>
      <c r="D29175" s="26">
        <v>485.99844037387464</v>
      </c>
    </row>
    <row r="29176" spans="1:4" x14ac:dyDescent="0.35">
      <c r="A29176" s="23">
        <v>44590.84375</v>
      </c>
      <c r="B29176" s="23">
        <v>44590.854166666664</v>
      </c>
      <c r="C29176" s="28">
        <v>464.25556621182847</v>
      </c>
      <c r="D29176" s="26">
        <v>467.91156967542071</v>
      </c>
    </row>
    <row r="29177" spans="1:4" x14ac:dyDescent="0.35">
      <c r="A29177" s="23">
        <v>44590.854166666664</v>
      </c>
      <c r="B29177" s="23">
        <v>44590.864583333336</v>
      </c>
      <c r="C29177" s="28">
        <v>466.17620087198907</v>
      </c>
      <c r="D29177" s="26">
        <v>465.34445150833966</v>
      </c>
    </row>
    <row r="29178" spans="1:4" x14ac:dyDescent="0.35">
      <c r="A29178" s="23">
        <v>44590.864583333336</v>
      </c>
      <c r="B29178" s="23">
        <v>44590.875</v>
      </c>
      <c r="C29178" s="28">
        <v>483.751601343527</v>
      </c>
      <c r="D29178" s="26">
        <v>479.14799403470374</v>
      </c>
    </row>
    <row r="29179" spans="1:4" x14ac:dyDescent="0.35">
      <c r="A29179" s="23">
        <v>44590.875</v>
      </c>
      <c r="B29179" s="23">
        <v>44590.885416666664</v>
      </c>
      <c r="C29179" s="28">
        <v>485.42127870474349</v>
      </c>
      <c r="D29179" s="26">
        <v>486.10440369066913</v>
      </c>
    </row>
    <row r="29180" spans="1:4" x14ac:dyDescent="0.35">
      <c r="A29180" s="23">
        <v>44590.885416666664</v>
      </c>
      <c r="B29180" s="23">
        <v>44590.895833333336</v>
      </c>
      <c r="C29180" s="28">
        <v>517.66232623635494</v>
      </c>
      <c r="D29180" s="26">
        <v>517.77460912341371</v>
      </c>
    </row>
    <row r="29181" spans="1:4" x14ac:dyDescent="0.35">
      <c r="A29181" s="23">
        <v>44590.895833333336</v>
      </c>
      <c r="B29181" s="23">
        <v>44590.90625</v>
      </c>
      <c r="C29181" s="28">
        <v>504.26304662208656</v>
      </c>
      <c r="D29181" s="26">
        <v>498.71277880172687</v>
      </c>
    </row>
    <row r="29182" spans="1:4" x14ac:dyDescent="0.35">
      <c r="A29182" s="23">
        <v>44590.90625</v>
      </c>
      <c r="B29182" s="23">
        <v>44590.916666666664</v>
      </c>
      <c r="C29182" s="28">
        <v>499.81722571594929</v>
      </c>
      <c r="D29182" s="26">
        <v>493.5145232856853</v>
      </c>
    </row>
    <row r="29183" spans="1:4" x14ac:dyDescent="0.35">
      <c r="A29183" s="23">
        <v>44590.916666666664</v>
      </c>
      <c r="B29183" s="23">
        <v>44590.927083333336</v>
      </c>
      <c r="C29183" s="28">
        <v>496.26747885789138</v>
      </c>
      <c r="D29183" s="26">
        <v>492.48223241990718</v>
      </c>
    </row>
    <row r="29184" spans="1:4" x14ac:dyDescent="0.35">
      <c r="A29184" s="23">
        <v>44590.927083333336</v>
      </c>
      <c r="B29184" s="23">
        <v>44590.9375</v>
      </c>
      <c r="C29184" s="28">
        <v>525.49914115262868</v>
      </c>
      <c r="D29184" s="26">
        <v>519.82662322303293</v>
      </c>
    </row>
    <row r="29185" spans="1:4" x14ac:dyDescent="0.35">
      <c r="A29185" s="23">
        <v>44590.9375</v>
      </c>
      <c r="B29185" s="23">
        <v>44590.947916666664</v>
      </c>
      <c r="C29185" s="28">
        <v>522.81145723474401</v>
      </c>
      <c r="D29185" s="26">
        <v>518.63648409779364</v>
      </c>
    </row>
    <row r="29186" spans="1:4" x14ac:dyDescent="0.35">
      <c r="A29186" s="23">
        <v>44590.947916666664</v>
      </c>
      <c r="B29186" s="23">
        <v>44590.958333333336</v>
      </c>
      <c r="C29186" s="28">
        <v>521.67618062636882</v>
      </c>
      <c r="D29186" s="26">
        <v>517.26288778502226</v>
      </c>
    </row>
    <row r="29187" spans="1:4" x14ac:dyDescent="0.35">
      <c r="A29187" s="23">
        <v>44590.958333333336</v>
      </c>
      <c r="B29187" s="23">
        <v>44590.96875</v>
      </c>
      <c r="C29187" s="28">
        <v>514.48953573670224</v>
      </c>
      <c r="D29187" s="26">
        <v>511.44701162880688</v>
      </c>
    </row>
    <row r="29188" spans="1:4" x14ac:dyDescent="0.35">
      <c r="A29188" s="23">
        <v>44590.96875</v>
      </c>
      <c r="B29188" s="23">
        <v>44590.979166666664</v>
      </c>
      <c r="C29188" s="28">
        <v>502.0623126256491</v>
      </c>
      <c r="D29188" s="26">
        <v>486.61995064071789</v>
      </c>
    </row>
    <row r="29189" spans="1:4" x14ac:dyDescent="0.35">
      <c r="A29189" s="23">
        <v>44590.979166666664</v>
      </c>
      <c r="B29189" s="23">
        <v>44590.989583333336</v>
      </c>
      <c r="C29189" s="28">
        <v>469.47514652258553</v>
      </c>
      <c r="D29189" s="26">
        <v>434.6888609418238</v>
      </c>
    </row>
    <row r="29190" spans="1:4" x14ac:dyDescent="0.35">
      <c r="A29190" s="23">
        <v>44590.989583333336</v>
      </c>
      <c r="B29190" s="23">
        <v>44591</v>
      </c>
      <c r="C29190" s="28">
        <v>471.64865909262932</v>
      </c>
      <c r="D29190" s="26">
        <v>461.21348894295903</v>
      </c>
    </row>
    <row r="29191" spans="1:4" x14ac:dyDescent="0.35">
      <c r="A29191" s="23">
        <v>44591</v>
      </c>
      <c r="B29191" s="23">
        <v>44591.010416666664</v>
      </c>
      <c r="C29191" s="28">
        <v>466.16609078244738</v>
      </c>
      <c r="D29191" s="26">
        <v>436.42642656202872</v>
      </c>
    </row>
    <row r="29192" spans="1:4" x14ac:dyDescent="0.35">
      <c r="A29192" s="23">
        <v>44591.010416666664</v>
      </c>
      <c r="B29192" s="23">
        <v>44591.020833333336</v>
      </c>
      <c r="C29192" s="28">
        <v>452.62133160891437</v>
      </c>
      <c r="D29192" s="26">
        <v>440.62696021750145</v>
      </c>
    </row>
    <row r="29193" spans="1:4" x14ac:dyDescent="0.35">
      <c r="A29193" s="23">
        <v>44591.020833333336</v>
      </c>
      <c r="B29193" s="23">
        <v>44591.03125</v>
      </c>
      <c r="C29193" s="28">
        <v>456.1432800940708</v>
      </c>
      <c r="D29193" s="26">
        <v>446.89756777371178</v>
      </c>
    </row>
    <row r="29194" spans="1:4" x14ac:dyDescent="0.35">
      <c r="A29194" s="23">
        <v>44591.03125</v>
      </c>
      <c r="B29194" s="23">
        <v>44591.041666666664</v>
      </c>
      <c r="C29194" s="28">
        <v>463.08805399063289</v>
      </c>
      <c r="D29194" s="26">
        <v>484.96057400319665</v>
      </c>
    </row>
    <row r="29195" spans="1:4" x14ac:dyDescent="0.35">
      <c r="A29195" s="23">
        <v>44591.041666666664</v>
      </c>
      <c r="B29195" s="23">
        <v>44591.052083333336</v>
      </c>
      <c r="C29195" s="28">
        <v>454.4848752859026</v>
      </c>
      <c r="D29195" s="26">
        <v>452.59868697161528</v>
      </c>
    </row>
    <row r="29196" spans="1:4" x14ac:dyDescent="0.35">
      <c r="A29196" s="23">
        <v>44591.052083333336</v>
      </c>
      <c r="B29196" s="23">
        <v>44591.0625</v>
      </c>
      <c r="C29196" s="28">
        <v>394.2533429654568</v>
      </c>
      <c r="D29196" s="26">
        <v>358.29719590174739</v>
      </c>
    </row>
    <row r="29197" spans="1:4" x14ac:dyDescent="0.35">
      <c r="A29197" s="23">
        <v>44591.0625</v>
      </c>
      <c r="B29197" s="23">
        <v>44591.072916666664</v>
      </c>
      <c r="C29197" s="28">
        <v>344.59991714410268</v>
      </c>
      <c r="D29197" s="26">
        <v>341.15648595877212</v>
      </c>
    </row>
    <row r="29198" spans="1:4" x14ac:dyDescent="0.35">
      <c r="A29198" s="23">
        <v>44591.072916666664</v>
      </c>
      <c r="B29198" s="23">
        <v>44591.083333333336</v>
      </c>
      <c r="C29198" s="28">
        <v>342.98237353660954</v>
      </c>
      <c r="D29198" s="26">
        <v>342.04343701849791</v>
      </c>
    </row>
    <row r="29199" spans="1:4" x14ac:dyDescent="0.35">
      <c r="A29199" s="23">
        <v>44591.083333333336</v>
      </c>
      <c r="B29199" s="23">
        <v>44591.09375</v>
      </c>
      <c r="C29199" s="28">
        <v>317.73716178341948</v>
      </c>
      <c r="D29199" s="26">
        <v>318.00088505695862</v>
      </c>
    </row>
    <row r="29200" spans="1:4" x14ac:dyDescent="0.35">
      <c r="A29200" s="23">
        <v>44591.09375</v>
      </c>
      <c r="B29200" s="23">
        <v>44591.104166666664</v>
      </c>
      <c r="C29200" s="28">
        <v>340.11976663487536</v>
      </c>
      <c r="D29200" s="26">
        <v>339.48292131317379</v>
      </c>
    </row>
    <row r="29201" spans="1:4" x14ac:dyDescent="0.35">
      <c r="A29201" s="23">
        <v>44591.104166666664</v>
      </c>
      <c r="B29201" s="23">
        <v>44591.114583333336</v>
      </c>
      <c r="C29201" s="28">
        <v>316.24203215876014</v>
      </c>
      <c r="D29201" s="26">
        <v>316.49411850407205</v>
      </c>
    </row>
    <row r="29202" spans="1:4" x14ac:dyDescent="0.35">
      <c r="A29202" s="23">
        <v>44591.114583333336</v>
      </c>
      <c r="B29202" s="23">
        <v>44591.125</v>
      </c>
      <c r="C29202" s="28">
        <v>295.5830900079921</v>
      </c>
      <c r="D29202" s="26">
        <v>288.97676913633416</v>
      </c>
    </row>
    <row r="29203" spans="1:4" x14ac:dyDescent="0.35">
      <c r="A29203" s="23">
        <v>44591.125</v>
      </c>
      <c r="B29203" s="23">
        <v>44591.135416666664</v>
      </c>
      <c r="C29203" s="28">
        <v>295.92473086988377</v>
      </c>
      <c r="D29203" s="26">
        <v>289.63321515944591</v>
      </c>
    </row>
    <row r="29204" spans="1:4" x14ac:dyDescent="0.35">
      <c r="A29204" s="23">
        <v>44591.135416666664</v>
      </c>
      <c r="B29204" s="23">
        <v>44591.145833333336</v>
      </c>
      <c r="C29204" s="28">
        <v>300.97440741894451</v>
      </c>
      <c r="D29204" s="26">
        <v>296.81418899899717</v>
      </c>
    </row>
    <row r="29205" spans="1:4" x14ac:dyDescent="0.35">
      <c r="A29205" s="23">
        <v>44591.145833333336</v>
      </c>
      <c r="B29205" s="23">
        <v>44591.15625</v>
      </c>
      <c r="C29205" s="28">
        <v>305.71334620885096</v>
      </c>
      <c r="D29205" s="26">
        <v>304.37127342214757</v>
      </c>
    </row>
    <row r="29206" spans="1:4" x14ac:dyDescent="0.35">
      <c r="A29206" s="23">
        <v>44591.15625</v>
      </c>
      <c r="B29206" s="23">
        <v>44591.166666666664</v>
      </c>
      <c r="C29206" s="28">
        <v>303.48939600783376</v>
      </c>
      <c r="D29206" s="26">
        <v>302.08076799599513</v>
      </c>
    </row>
    <row r="29207" spans="1:4" x14ac:dyDescent="0.35">
      <c r="A29207" s="23">
        <v>44591.166666666664</v>
      </c>
      <c r="B29207" s="23">
        <v>44591.177083333336</v>
      </c>
      <c r="C29207" s="28">
        <v>299.07944062038922</v>
      </c>
      <c r="D29207" s="26">
        <v>299.06061187411331</v>
      </c>
    </row>
    <row r="29208" spans="1:4" x14ac:dyDescent="0.35">
      <c r="A29208" s="23">
        <v>44591.177083333336</v>
      </c>
      <c r="B29208" s="23">
        <v>44591.1875</v>
      </c>
      <c r="C29208" s="28">
        <v>331.42368466113049</v>
      </c>
      <c r="D29208" s="26">
        <v>368.38574859485317</v>
      </c>
    </row>
    <row r="29209" spans="1:4" x14ac:dyDescent="0.35">
      <c r="A29209" s="23">
        <v>44591.1875</v>
      </c>
      <c r="B29209" s="23">
        <v>44591.197916666664</v>
      </c>
      <c r="C29209" s="28">
        <v>359.56990619502733</v>
      </c>
      <c r="D29209" s="26">
        <v>404.73562726031935</v>
      </c>
    </row>
    <row r="29210" spans="1:4" x14ac:dyDescent="0.35">
      <c r="A29210" s="23">
        <v>44591.197916666664</v>
      </c>
      <c r="B29210" s="23">
        <v>44591.208333333336</v>
      </c>
      <c r="C29210" s="28">
        <v>415.46384957776826</v>
      </c>
      <c r="D29210" s="26">
        <v>379.90089426124916</v>
      </c>
    </row>
    <row r="29211" spans="1:4" x14ac:dyDescent="0.35">
      <c r="A29211" s="23">
        <v>44591.208333333336</v>
      </c>
      <c r="B29211" s="23">
        <v>44591.21875</v>
      </c>
      <c r="C29211" s="28">
        <v>440.45966117946097</v>
      </c>
      <c r="D29211" s="26">
        <v>409.57385970116331</v>
      </c>
    </row>
    <row r="29212" spans="1:4" x14ac:dyDescent="0.35">
      <c r="A29212" s="23">
        <v>44591.21875</v>
      </c>
      <c r="B29212" s="23">
        <v>44591.229166666664</v>
      </c>
      <c r="C29212" s="28">
        <v>484.9595235390197</v>
      </c>
      <c r="D29212" s="26">
        <v>496.0455113670244</v>
      </c>
    </row>
    <row r="29213" spans="1:4" x14ac:dyDescent="0.35">
      <c r="A29213" s="23">
        <v>44591.229166666664</v>
      </c>
      <c r="B29213" s="23">
        <v>44591.239583333336</v>
      </c>
      <c r="C29213" s="28">
        <v>521.49006277566389</v>
      </c>
      <c r="D29213" s="26">
        <v>520.17111747759884</v>
      </c>
    </row>
    <row r="29214" spans="1:4" x14ac:dyDescent="0.35">
      <c r="A29214" s="23">
        <v>44591.239583333336</v>
      </c>
      <c r="B29214" s="23">
        <v>44591.25</v>
      </c>
      <c r="C29214" s="28">
        <v>520.97371319328045</v>
      </c>
      <c r="D29214" s="26">
        <v>516.3902286823776</v>
      </c>
    </row>
    <row r="29215" spans="1:4" x14ac:dyDescent="0.35">
      <c r="A29215" s="23">
        <v>44591.25</v>
      </c>
      <c r="B29215" s="23">
        <v>44591.260416666664</v>
      </c>
      <c r="C29215" s="28">
        <v>513.2001178655554</v>
      </c>
      <c r="D29215" s="26">
        <v>506.35931801106648</v>
      </c>
    </row>
    <row r="29216" spans="1:4" x14ac:dyDescent="0.35">
      <c r="A29216" s="23">
        <v>44591.260416666664</v>
      </c>
      <c r="B29216" s="23">
        <v>44591.270833333336</v>
      </c>
      <c r="C29216" s="28">
        <v>521.4609837602751</v>
      </c>
      <c r="D29216" s="26">
        <v>519.60882032150755</v>
      </c>
    </row>
    <row r="29217" spans="1:4" x14ac:dyDescent="0.35">
      <c r="A29217" s="23">
        <v>44591.270833333336</v>
      </c>
      <c r="B29217" s="23">
        <v>44591.28125</v>
      </c>
      <c r="C29217" s="28">
        <v>521.92520915164403</v>
      </c>
      <c r="D29217" s="26">
        <v>523.39000682983874</v>
      </c>
    </row>
    <row r="29218" spans="1:4" x14ac:dyDescent="0.35">
      <c r="A29218" s="23">
        <v>44591.28125</v>
      </c>
      <c r="B29218" s="23">
        <v>44591.291666666664</v>
      </c>
      <c r="C29218" s="28">
        <v>523.30000775691087</v>
      </c>
      <c r="D29218" s="26">
        <v>521.06378341362324</v>
      </c>
    </row>
    <row r="29219" spans="1:4" x14ac:dyDescent="0.35">
      <c r="A29219" s="23">
        <v>44591.291666666664</v>
      </c>
      <c r="B29219" s="23">
        <v>44591.302083333336</v>
      </c>
      <c r="C29219" s="28">
        <v>505.16420756581618</v>
      </c>
      <c r="D29219" s="26">
        <v>507.41629579505889</v>
      </c>
    </row>
    <row r="29220" spans="1:4" x14ac:dyDescent="0.35">
      <c r="A29220" s="23">
        <v>44591.302083333336</v>
      </c>
      <c r="B29220" s="23">
        <v>44591.3125</v>
      </c>
      <c r="C29220" s="28">
        <v>515.56479423559472</v>
      </c>
      <c r="D29220" s="26">
        <v>514.91434698594776</v>
      </c>
    </row>
    <row r="29221" spans="1:4" x14ac:dyDescent="0.35">
      <c r="A29221" s="23">
        <v>44591.3125</v>
      </c>
      <c r="B29221" s="23">
        <v>44591.322916666664</v>
      </c>
      <c r="C29221" s="28">
        <v>512.44049212057428</v>
      </c>
      <c r="D29221" s="26">
        <v>511.97691577765534</v>
      </c>
    </row>
    <row r="29222" spans="1:4" x14ac:dyDescent="0.35">
      <c r="A29222" s="23">
        <v>44591.322916666664</v>
      </c>
      <c r="B29222" s="23">
        <v>44591.333333333336</v>
      </c>
      <c r="C29222" s="28">
        <v>519.03767819787709</v>
      </c>
      <c r="D29222" s="26">
        <v>523.0957460211381</v>
      </c>
    </row>
    <row r="29223" spans="1:4" x14ac:dyDescent="0.35">
      <c r="A29223" s="23">
        <v>44591.333333333336</v>
      </c>
      <c r="B29223" s="23">
        <v>44591.34375</v>
      </c>
      <c r="C29223" s="28">
        <v>497.83683464001513</v>
      </c>
      <c r="D29223" s="26">
        <v>500.16641294900438</v>
      </c>
    </row>
    <row r="29224" spans="1:4" x14ac:dyDescent="0.35">
      <c r="A29224" s="23">
        <v>44591.34375</v>
      </c>
      <c r="B29224" s="23">
        <v>44591.354166666664</v>
      </c>
      <c r="C29224" s="28">
        <v>504.38165338581786</v>
      </c>
      <c r="D29224" s="26">
        <v>504.59673014700638</v>
      </c>
    </row>
    <row r="29225" spans="1:4" x14ac:dyDescent="0.35">
      <c r="A29225" s="23">
        <v>44591.354166666664</v>
      </c>
      <c r="B29225" s="23">
        <v>44591.364583333336</v>
      </c>
      <c r="C29225" s="28">
        <v>517.06846383141624</v>
      </c>
      <c r="D29225" s="26">
        <v>518.77648991739443</v>
      </c>
    </row>
    <row r="29226" spans="1:4" x14ac:dyDescent="0.35">
      <c r="A29226" s="23">
        <v>44591.364583333336</v>
      </c>
      <c r="B29226" s="23">
        <v>44591.375</v>
      </c>
      <c r="C29226" s="28">
        <v>490.23906680587464</v>
      </c>
      <c r="D29226" s="26">
        <v>490.69258855337296</v>
      </c>
    </row>
    <row r="29227" spans="1:4" x14ac:dyDescent="0.35">
      <c r="A29227" s="23">
        <v>44591.375</v>
      </c>
      <c r="B29227" s="23">
        <v>44591.385416666664</v>
      </c>
      <c r="C29227" s="28">
        <v>488.15742831022538</v>
      </c>
      <c r="D29227" s="26">
        <v>486.6256582998227</v>
      </c>
    </row>
    <row r="29228" spans="1:4" x14ac:dyDescent="0.35">
      <c r="A29228" s="23">
        <v>44591.385416666664</v>
      </c>
      <c r="B29228" s="23">
        <v>44591.395833333336</v>
      </c>
      <c r="C29228" s="28">
        <v>515.94167803785922</v>
      </c>
      <c r="D29228" s="26">
        <v>515.64791085118304</v>
      </c>
    </row>
    <row r="29229" spans="1:4" x14ac:dyDescent="0.35">
      <c r="A29229" s="23">
        <v>44591.395833333336</v>
      </c>
      <c r="B29229" s="23">
        <v>44591.40625</v>
      </c>
      <c r="C29229" s="28">
        <v>516.05668547204141</v>
      </c>
      <c r="D29229" s="26">
        <v>515.83362496706104</v>
      </c>
    </row>
    <row r="29230" spans="1:4" x14ac:dyDescent="0.35">
      <c r="A29230" s="23">
        <v>44591.40625</v>
      </c>
      <c r="B29230" s="23">
        <v>44591.416666666664</v>
      </c>
      <c r="C29230" s="28">
        <v>514.04708628214598</v>
      </c>
      <c r="D29230" s="26">
        <v>513.43650787898821</v>
      </c>
    </row>
    <row r="29231" spans="1:4" x14ac:dyDescent="0.35">
      <c r="A29231" s="23">
        <v>44591.416666666664</v>
      </c>
      <c r="B29231" s="23">
        <v>44591.427083333336</v>
      </c>
      <c r="C29231" s="28">
        <v>498.84168118549223</v>
      </c>
      <c r="D29231" s="26">
        <v>497.33565263375664</v>
      </c>
    </row>
    <row r="29232" spans="1:4" x14ac:dyDescent="0.35">
      <c r="A29232" s="23">
        <v>44591.427083333336</v>
      </c>
      <c r="B29232" s="23">
        <v>44591.4375</v>
      </c>
      <c r="C29232" s="28">
        <v>490.6799118890728</v>
      </c>
      <c r="D29232" s="26">
        <v>493.95615576112505</v>
      </c>
    </row>
    <row r="29233" spans="1:4" x14ac:dyDescent="0.35">
      <c r="A29233" s="23">
        <v>44591.4375</v>
      </c>
      <c r="B29233" s="23">
        <v>44591.447916666664</v>
      </c>
      <c r="C29233" s="28">
        <v>463.16107505771066</v>
      </c>
      <c r="D29233" s="26">
        <v>466.5603365594643</v>
      </c>
    </row>
    <row r="29234" spans="1:4" x14ac:dyDescent="0.35">
      <c r="A29234" s="23">
        <v>44591.447916666664</v>
      </c>
      <c r="B29234" s="23">
        <v>44591.458333333336</v>
      </c>
      <c r="C29234" s="28">
        <v>463.01184262949715</v>
      </c>
      <c r="D29234" s="26">
        <v>466.32055330770595</v>
      </c>
    </row>
    <row r="29235" spans="1:4" x14ac:dyDescent="0.35">
      <c r="A29235" s="23">
        <v>44591.458333333336</v>
      </c>
      <c r="B29235" s="23">
        <v>44591.46875</v>
      </c>
      <c r="C29235" s="28">
        <v>464.40347780262414</v>
      </c>
      <c r="D29235" s="26">
        <v>468.96893622434231</v>
      </c>
    </row>
    <row r="29236" spans="1:4" x14ac:dyDescent="0.35">
      <c r="A29236" s="23">
        <v>44591.46875</v>
      </c>
      <c r="B29236" s="23">
        <v>44591.479166666664</v>
      </c>
      <c r="C29236" s="28">
        <v>468.39550003461568</v>
      </c>
      <c r="D29236" s="26">
        <v>470.16723336568788</v>
      </c>
    </row>
    <row r="29237" spans="1:4" x14ac:dyDescent="0.35">
      <c r="A29237" s="23">
        <v>44591.479166666664</v>
      </c>
      <c r="B29237" s="23">
        <v>44591.489583333336</v>
      </c>
      <c r="C29237" s="28">
        <v>496.66904795843021</v>
      </c>
      <c r="D29237" s="26">
        <v>503.5213354203687</v>
      </c>
    </row>
    <row r="29238" spans="1:4" x14ac:dyDescent="0.35">
      <c r="A29238" s="23">
        <v>44591.489583333336</v>
      </c>
      <c r="B29238" s="23">
        <v>44591.5</v>
      </c>
      <c r="C29238" s="28">
        <v>514.44234231153621</v>
      </c>
      <c r="D29238" s="26">
        <v>522.70557171618236</v>
      </c>
    </row>
    <row r="29239" spans="1:4" x14ac:dyDescent="0.35">
      <c r="A29239" s="23">
        <v>44591.5</v>
      </c>
      <c r="B29239" s="23">
        <v>44591.510416666664</v>
      </c>
      <c r="C29239" s="28">
        <v>500.17231019339158</v>
      </c>
      <c r="D29239" s="26">
        <v>502.30223633701365</v>
      </c>
    </row>
    <row r="29240" spans="1:4" x14ac:dyDescent="0.35">
      <c r="A29240" s="23">
        <v>44591.510416666664</v>
      </c>
      <c r="B29240" s="23">
        <v>44591.520833333336</v>
      </c>
      <c r="C29240" s="28">
        <v>517.30808973341311</v>
      </c>
      <c r="D29240" s="26">
        <v>522.68638304756064</v>
      </c>
    </row>
    <row r="29241" spans="1:4" x14ac:dyDescent="0.35">
      <c r="A29241" s="23">
        <v>44591.520833333336</v>
      </c>
      <c r="B29241" s="23">
        <v>44591.53125</v>
      </c>
      <c r="C29241" s="28">
        <v>487.85028012994576</v>
      </c>
      <c r="D29241" s="26">
        <v>489.69800525458317</v>
      </c>
    </row>
    <row r="29242" spans="1:4" x14ac:dyDescent="0.35">
      <c r="A29242" s="23">
        <v>44591.53125</v>
      </c>
      <c r="B29242" s="23">
        <v>44591.541666666664</v>
      </c>
      <c r="C29242" s="28">
        <v>465.31147411084208</v>
      </c>
      <c r="D29242" s="26">
        <v>466.05731348068105</v>
      </c>
    </row>
    <row r="29243" spans="1:4" x14ac:dyDescent="0.35">
      <c r="A29243" s="23">
        <v>44591.541666666664</v>
      </c>
      <c r="B29243" s="23">
        <v>44591.552083333336</v>
      </c>
      <c r="C29243" s="28">
        <v>466.67153315561291</v>
      </c>
      <c r="D29243" s="26">
        <v>468.96829514868841</v>
      </c>
    </row>
    <row r="29244" spans="1:4" x14ac:dyDescent="0.35">
      <c r="A29244" s="23">
        <v>44591.552083333336</v>
      </c>
      <c r="B29244" s="23">
        <v>44591.5625</v>
      </c>
      <c r="C29244" s="28">
        <v>468.5411055749218</v>
      </c>
      <c r="D29244" s="26">
        <v>470.38883240190108</v>
      </c>
    </row>
    <row r="29245" spans="1:4" x14ac:dyDescent="0.35">
      <c r="A29245" s="23">
        <v>44591.5625</v>
      </c>
      <c r="B29245" s="23">
        <v>44591.572916666664</v>
      </c>
      <c r="C29245" s="28">
        <v>474.06059806873549</v>
      </c>
      <c r="D29245" s="26">
        <v>473.28576820975138</v>
      </c>
    </row>
    <row r="29246" spans="1:4" x14ac:dyDescent="0.35">
      <c r="A29246" s="23">
        <v>44591.572916666664</v>
      </c>
      <c r="B29246" s="23">
        <v>44591.583333333336</v>
      </c>
      <c r="C29246" s="28">
        <v>468.64756775850151</v>
      </c>
      <c r="D29246" s="26">
        <v>471.53871309922346</v>
      </c>
    </row>
    <row r="29247" spans="1:4" x14ac:dyDescent="0.35">
      <c r="A29247" s="23">
        <v>44591.583333333336</v>
      </c>
      <c r="B29247" s="23">
        <v>44591.59375</v>
      </c>
      <c r="C29247" s="28">
        <v>463.65032631793753</v>
      </c>
      <c r="D29247" s="26">
        <v>465.75148384511999</v>
      </c>
    </row>
    <row r="29248" spans="1:4" x14ac:dyDescent="0.35">
      <c r="A29248" s="23">
        <v>44591.59375</v>
      </c>
      <c r="B29248" s="23">
        <v>44591.604166666664</v>
      </c>
      <c r="C29248" s="28">
        <v>458.31414722063391</v>
      </c>
      <c r="D29248" s="26">
        <v>469.30436663636533</v>
      </c>
    </row>
    <row r="29249" spans="1:4" x14ac:dyDescent="0.35">
      <c r="A29249" s="23">
        <v>44591.604166666664</v>
      </c>
      <c r="B29249" s="23">
        <v>44591.614583333336</v>
      </c>
      <c r="C29249" s="28">
        <v>463.45094245491464</v>
      </c>
      <c r="D29249" s="26">
        <v>474.34201491226804</v>
      </c>
    </row>
    <row r="29250" spans="1:4" x14ac:dyDescent="0.35">
      <c r="A29250" s="23">
        <v>44591.614583333336</v>
      </c>
      <c r="B29250" s="23">
        <v>44591.625</v>
      </c>
      <c r="C29250" s="28">
        <v>474.30834681761559</v>
      </c>
      <c r="D29250" s="26">
        <v>479.25257424346813</v>
      </c>
    </row>
    <row r="29251" spans="1:4" x14ac:dyDescent="0.35">
      <c r="A29251" s="23">
        <v>44591.625</v>
      </c>
      <c r="B29251" s="23">
        <v>44591.635416666664</v>
      </c>
      <c r="C29251" s="28">
        <v>463.18170004010989</v>
      </c>
      <c r="D29251" s="26">
        <v>467.18405146779349</v>
      </c>
    </row>
    <row r="29252" spans="1:4" x14ac:dyDescent="0.35">
      <c r="A29252" s="23">
        <v>44591.635416666664</v>
      </c>
      <c r="B29252" s="23">
        <v>44591.645833333336</v>
      </c>
      <c r="C29252" s="28">
        <v>464.24400176090705</v>
      </c>
      <c r="D29252" s="26">
        <v>473.16701991012059</v>
      </c>
    </row>
    <row r="29253" spans="1:4" x14ac:dyDescent="0.35">
      <c r="A29253" s="23">
        <v>44591.645833333336</v>
      </c>
      <c r="B29253" s="23">
        <v>44591.65625</v>
      </c>
      <c r="C29253" s="28">
        <v>463.78315081064306</v>
      </c>
      <c r="D29253" s="26">
        <v>471.66183284959777</v>
      </c>
    </row>
    <row r="29254" spans="1:4" x14ac:dyDescent="0.35">
      <c r="A29254" s="23">
        <v>44591.65625</v>
      </c>
      <c r="B29254" s="23">
        <v>44591.666666666664</v>
      </c>
      <c r="C29254" s="28">
        <v>481.79176268823835</v>
      </c>
      <c r="D29254" s="26">
        <v>488.85018066163428</v>
      </c>
    </row>
    <row r="29255" spans="1:4" x14ac:dyDescent="0.35">
      <c r="A29255" s="23">
        <v>44591.666666666664</v>
      </c>
      <c r="B29255" s="23">
        <v>44591.677083333336</v>
      </c>
      <c r="C29255" s="28">
        <v>485.82944064374129</v>
      </c>
      <c r="D29255" s="26">
        <v>496.53774358445474</v>
      </c>
    </row>
    <row r="29256" spans="1:4" x14ac:dyDescent="0.35">
      <c r="A29256" s="23">
        <v>44591.677083333336</v>
      </c>
      <c r="B29256" s="23">
        <v>44591.6875</v>
      </c>
      <c r="C29256" s="28">
        <v>465.98798609870113</v>
      </c>
      <c r="D29256" s="26">
        <v>474.85938135470951</v>
      </c>
    </row>
    <row r="29257" spans="1:4" x14ac:dyDescent="0.35">
      <c r="A29257" s="23">
        <v>44591.6875</v>
      </c>
      <c r="B29257" s="23">
        <v>44591.697916666664</v>
      </c>
      <c r="C29257" s="28">
        <v>484.15812924310632</v>
      </c>
      <c r="D29257" s="26">
        <v>485.63305774155162</v>
      </c>
    </row>
    <row r="29258" spans="1:4" x14ac:dyDescent="0.35">
      <c r="A29258" s="23">
        <v>44591.697916666664</v>
      </c>
      <c r="B29258" s="23">
        <v>44591.708333333336</v>
      </c>
      <c r="C29258" s="28">
        <v>505.29326471584716</v>
      </c>
      <c r="D29258" s="26">
        <v>504.09123534260044</v>
      </c>
    </row>
    <row r="29259" spans="1:4" x14ac:dyDescent="0.35">
      <c r="A29259" s="23">
        <v>44591.708333333336</v>
      </c>
      <c r="B29259" s="23">
        <v>44591.71875</v>
      </c>
      <c r="C29259" s="28">
        <v>505.86771628820202</v>
      </c>
      <c r="D29259" s="26">
        <v>505.86511054203663</v>
      </c>
    </row>
    <row r="29260" spans="1:4" x14ac:dyDescent="0.35">
      <c r="A29260" s="23">
        <v>44591.71875</v>
      </c>
      <c r="B29260" s="23">
        <v>44591.729166666664</v>
      </c>
      <c r="C29260" s="28">
        <v>479.79303699763352</v>
      </c>
      <c r="D29260" s="26">
        <v>479.31686549107394</v>
      </c>
    </row>
    <row r="29261" spans="1:4" x14ac:dyDescent="0.35">
      <c r="A29261" s="23">
        <v>44591.729166666664</v>
      </c>
      <c r="B29261" s="23">
        <v>44591.739583333336</v>
      </c>
      <c r="C29261" s="28">
        <v>490.40857637172093</v>
      </c>
      <c r="D29261" s="26">
        <v>489.17254664679939</v>
      </c>
    </row>
    <row r="29262" spans="1:4" x14ac:dyDescent="0.35">
      <c r="A29262" s="23">
        <v>44591.739583333336</v>
      </c>
      <c r="B29262" s="23">
        <v>44591.75</v>
      </c>
      <c r="C29262" s="28">
        <v>512.90007302888375</v>
      </c>
      <c r="D29262" s="26">
        <v>513.55127785610955</v>
      </c>
    </row>
    <row r="29263" spans="1:4" x14ac:dyDescent="0.35">
      <c r="A29263" s="23">
        <v>44591.75</v>
      </c>
      <c r="B29263" s="23">
        <v>44591.760416666664</v>
      </c>
      <c r="C29263" s="28">
        <v>502.16054120162454</v>
      </c>
      <c r="D29263" s="26">
        <v>501.20420561778263</v>
      </c>
    </row>
    <row r="29264" spans="1:4" x14ac:dyDescent="0.35">
      <c r="A29264" s="23">
        <v>44591.760416666664</v>
      </c>
      <c r="B29264" s="23">
        <v>44591.770833333336</v>
      </c>
      <c r="C29264" s="28">
        <v>493.45688625872975</v>
      </c>
      <c r="D29264" s="26">
        <v>493.88531174979812</v>
      </c>
    </row>
    <row r="29265" spans="1:4" x14ac:dyDescent="0.35">
      <c r="A29265" s="23">
        <v>44591.770833333336</v>
      </c>
      <c r="B29265" s="23">
        <v>44591.78125</v>
      </c>
      <c r="C29265" s="28">
        <v>467.21157954766545</v>
      </c>
      <c r="D29265" s="26">
        <v>467.81191742781232</v>
      </c>
    </row>
    <row r="29266" spans="1:4" x14ac:dyDescent="0.35">
      <c r="A29266" s="23">
        <v>44591.78125</v>
      </c>
      <c r="B29266" s="23">
        <v>44591.791666666664</v>
      </c>
      <c r="C29266" s="28">
        <v>487.61319310727282</v>
      </c>
      <c r="D29266" s="26">
        <v>482.34592878154302</v>
      </c>
    </row>
    <row r="29267" spans="1:4" x14ac:dyDescent="0.35">
      <c r="A29267" s="23">
        <v>44591.791666666664</v>
      </c>
      <c r="B29267" s="23">
        <v>44591.802083333336</v>
      </c>
      <c r="C29267" s="28">
        <v>517.01838293012372</v>
      </c>
      <c r="D29267" s="26">
        <v>516.03312136755176</v>
      </c>
    </row>
    <row r="29268" spans="1:4" x14ac:dyDescent="0.35">
      <c r="A29268" s="23">
        <v>44591.802083333336</v>
      </c>
      <c r="B29268" s="23">
        <v>44591.8125</v>
      </c>
      <c r="C29268" s="28">
        <v>515.62335046659757</v>
      </c>
      <c r="D29268" s="26">
        <v>513.8052368654869</v>
      </c>
    </row>
    <row r="29269" spans="1:4" x14ac:dyDescent="0.35">
      <c r="A29269" s="23">
        <v>44591.8125</v>
      </c>
      <c r="B29269" s="23">
        <v>44591.822916666664</v>
      </c>
      <c r="C29269" s="28">
        <v>517.20749073263107</v>
      </c>
      <c r="D29269" s="26">
        <v>518.35325606961283</v>
      </c>
    </row>
    <row r="29270" spans="1:4" x14ac:dyDescent="0.35">
      <c r="A29270" s="23">
        <v>44591.822916666664</v>
      </c>
      <c r="B29270" s="23">
        <v>44591.833333333336</v>
      </c>
      <c r="C29270" s="28">
        <v>513.75599630262445</v>
      </c>
      <c r="D29270" s="26">
        <v>518.61443555471135</v>
      </c>
    </row>
    <row r="29271" spans="1:4" x14ac:dyDescent="0.35">
      <c r="A29271" s="23">
        <v>44591.833333333336</v>
      </c>
      <c r="B29271" s="23">
        <v>44591.84375</v>
      </c>
      <c r="C29271" s="28">
        <v>517.24972292104565</v>
      </c>
      <c r="D29271" s="26">
        <v>517.50917317686844</v>
      </c>
    </row>
    <row r="29272" spans="1:4" x14ac:dyDescent="0.35">
      <c r="A29272" s="23">
        <v>44591.84375</v>
      </c>
      <c r="B29272" s="23">
        <v>44591.854166666664</v>
      </c>
      <c r="C29272" s="28">
        <v>516.63967250102019</v>
      </c>
      <c r="D29272" s="26">
        <v>517.87919031482227</v>
      </c>
    </row>
    <row r="29273" spans="1:4" x14ac:dyDescent="0.35">
      <c r="A29273" s="23">
        <v>44591.854166666664</v>
      </c>
      <c r="B29273" s="23">
        <v>44591.864583333336</v>
      </c>
      <c r="C29273" s="28">
        <v>517.68684548147451</v>
      </c>
      <c r="D29273" s="26">
        <v>515.98139405347024</v>
      </c>
    </row>
    <row r="29274" spans="1:4" x14ac:dyDescent="0.35">
      <c r="A29274" s="23">
        <v>44591.864583333336</v>
      </c>
      <c r="B29274" s="23">
        <v>44591.875</v>
      </c>
      <c r="C29274" s="28">
        <v>516.14877168238559</v>
      </c>
      <c r="D29274" s="26">
        <v>517.33646385891132</v>
      </c>
    </row>
    <row r="29275" spans="1:4" x14ac:dyDescent="0.35">
      <c r="A29275" s="23">
        <v>44591.875</v>
      </c>
      <c r="B29275" s="23">
        <v>44591.885416666664</v>
      </c>
      <c r="C29275" s="28">
        <v>518.19514504280619</v>
      </c>
      <c r="D29275" s="26">
        <v>515.35672524760355</v>
      </c>
    </row>
    <row r="29276" spans="1:4" x14ac:dyDescent="0.35">
      <c r="A29276" s="23">
        <v>44591.885416666664</v>
      </c>
      <c r="B29276" s="23">
        <v>44591.895833333336</v>
      </c>
      <c r="C29276" s="28">
        <v>519.66367837478572</v>
      </c>
      <c r="D29276" s="26">
        <v>518.1327759190558</v>
      </c>
    </row>
    <row r="29277" spans="1:4" x14ac:dyDescent="0.35">
      <c r="A29277" s="23">
        <v>44591.895833333336</v>
      </c>
      <c r="B29277" s="23">
        <v>44591.90625</v>
      </c>
      <c r="C29277" s="28">
        <v>502.85236812737577</v>
      </c>
      <c r="D29277" s="26">
        <v>498.60674712349152</v>
      </c>
    </row>
    <row r="29278" spans="1:4" x14ac:dyDescent="0.35">
      <c r="A29278" s="23">
        <v>44591.90625</v>
      </c>
      <c r="B29278" s="23">
        <v>44591.916666666664</v>
      </c>
      <c r="C29278" s="28">
        <v>465.59556352230356</v>
      </c>
      <c r="D29278" s="26">
        <v>469.4055134938742</v>
      </c>
    </row>
    <row r="29279" spans="1:4" x14ac:dyDescent="0.35">
      <c r="A29279" s="23">
        <v>44591.916666666664</v>
      </c>
      <c r="B29279" s="23">
        <v>44591.927083333336</v>
      </c>
      <c r="C29279" s="28">
        <v>472.79202153557554</v>
      </c>
      <c r="D29279" s="26">
        <v>464.90305726031784</v>
      </c>
    </row>
    <row r="29280" spans="1:4" x14ac:dyDescent="0.35">
      <c r="A29280" s="23">
        <v>44591.927083333336</v>
      </c>
      <c r="B29280" s="23">
        <v>44591.9375</v>
      </c>
      <c r="C29280" s="28">
        <v>484.65775417182596</v>
      </c>
      <c r="D29280" s="26">
        <v>480.6970551711691</v>
      </c>
    </row>
    <row r="29281" spans="1:4" x14ac:dyDescent="0.35">
      <c r="A29281" s="23">
        <v>44591.9375</v>
      </c>
      <c r="B29281" s="23">
        <v>44591.947916666664</v>
      </c>
      <c r="C29281" s="28">
        <v>513.92120125306496</v>
      </c>
      <c r="D29281" s="26">
        <v>515.80211729978419</v>
      </c>
    </row>
    <row r="29282" spans="1:4" x14ac:dyDescent="0.35">
      <c r="A29282" s="23">
        <v>44591.947916666664</v>
      </c>
      <c r="B29282" s="23">
        <v>44591.958333333336</v>
      </c>
      <c r="C29282" s="28">
        <v>504.42750933472405</v>
      </c>
      <c r="D29282" s="26">
        <v>500.5953749424346</v>
      </c>
    </row>
    <row r="29283" spans="1:4" x14ac:dyDescent="0.35">
      <c r="A29283" s="23">
        <v>44591.958333333336</v>
      </c>
      <c r="B29283" s="23">
        <v>44591.96875</v>
      </c>
      <c r="C29283" s="28">
        <v>473.92230538636858</v>
      </c>
      <c r="D29283" s="26">
        <v>472.38268847724709</v>
      </c>
    </row>
    <row r="29284" spans="1:4" x14ac:dyDescent="0.35">
      <c r="A29284" s="23">
        <v>44591.96875</v>
      </c>
      <c r="B29284" s="23">
        <v>44591.979166666664</v>
      </c>
      <c r="C29284" s="28">
        <v>409.43740488451567</v>
      </c>
      <c r="D29284" s="26">
        <v>437.08623904774089</v>
      </c>
    </row>
    <row r="29285" spans="1:4" x14ac:dyDescent="0.35">
      <c r="A29285" s="23">
        <v>44591.979166666664</v>
      </c>
      <c r="B29285" s="23">
        <v>44591.989583333336</v>
      </c>
      <c r="C29285" s="28">
        <v>334.83415434279368</v>
      </c>
      <c r="D29285" s="26">
        <v>355.49798058131097</v>
      </c>
    </row>
    <row r="29286" spans="1:4" x14ac:dyDescent="0.35">
      <c r="A29286" s="23">
        <v>44591.989583333336</v>
      </c>
      <c r="B29286" s="23">
        <v>44592</v>
      </c>
      <c r="C29286" s="28">
        <v>291.79189471157611</v>
      </c>
      <c r="D29286" s="26">
        <v>299.20344862674307</v>
      </c>
    </row>
    <row r="29287" spans="1:4" x14ac:dyDescent="0.35">
      <c r="A29287" s="23">
        <v>44592</v>
      </c>
      <c r="B29287" s="23">
        <v>44592.010416666664</v>
      </c>
      <c r="C29287" s="28">
        <v>293.29097173366659</v>
      </c>
      <c r="D29287" s="26">
        <v>297.88759032621715</v>
      </c>
    </row>
    <row r="29288" spans="1:4" x14ac:dyDescent="0.35">
      <c r="A29288" s="23">
        <v>44592.010416666664</v>
      </c>
      <c r="B29288" s="23">
        <v>44592.020833333336</v>
      </c>
      <c r="C29288" s="28">
        <v>292.19744568485066</v>
      </c>
      <c r="D29288" s="26">
        <v>297.79305501543791</v>
      </c>
    </row>
    <row r="29289" spans="1:4" x14ac:dyDescent="0.35">
      <c r="A29289" s="23">
        <v>44592.020833333336</v>
      </c>
      <c r="B29289" s="23">
        <v>44592.03125</v>
      </c>
      <c r="C29289" s="28">
        <v>292.94549313168829</v>
      </c>
      <c r="D29289" s="26">
        <v>296.29869472261032</v>
      </c>
    </row>
    <row r="29290" spans="1:4" x14ac:dyDescent="0.35">
      <c r="A29290" s="23">
        <v>44592.03125</v>
      </c>
      <c r="B29290" s="23">
        <v>44592.041666666664</v>
      </c>
      <c r="C29290" s="28">
        <v>293.21592986129872</v>
      </c>
      <c r="D29290" s="26">
        <v>296.49780580506382</v>
      </c>
    </row>
    <row r="29291" spans="1:4" x14ac:dyDescent="0.35">
      <c r="A29291" s="23">
        <v>44592.041666666664</v>
      </c>
      <c r="B29291" s="23">
        <v>44592.052083333336</v>
      </c>
      <c r="C29291" s="28">
        <v>296.24350196077063</v>
      </c>
      <c r="D29291" s="26">
        <v>296.98913113618369</v>
      </c>
    </row>
    <row r="29292" spans="1:4" x14ac:dyDescent="0.35">
      <c r="A29292" s="23">
        <v>44592.052083333336</v>
      </c>
      <c r="B29292" s="23">
        <v>44592.0625</v>
      </c>
      <c r="C29292" s="28">
        <v>289.31646492978592</v>
      </c>
      <c r="D29292" s="26">
        <v>293.26300761138049</v>
      </c>
    </row>
    <row r="29293" spans="1:4" x14ac:dyDescent="0.35">
      <c r="A29293" s="23">
        <v>44592.0625</v>
      </c>
      <c r="B29293" s="23">
        <v>44592.072916666664</v>
      </c>
      <c r="C29293" s="28">
        <v>298.09438490228172</v>
      </c>
      <c r="D29293" s="26">
        <v>300.70020650339558</v>
      </c>
    </row>
    <row r="29294" spans="1:4" x14ac:dyDescent="0.35">
      <c r="A29294" s="23">
        <v>44592.072916666664</v>
      </c>
      <c r="B29294" s="23">
        <v>44592.083333333336</v>
      </c>
      <c r="C29294" s="28">
        <v>300.65951161934623</v>
      </c>
      <c r="D29294" s="26">
        <v>299.81074084131194</v>
      </c>
    </row>
    <row r="29295" spans="1:4" x14ac:dyDescent="0.35">
      <c r="A29295" s="23">
        <v>44592.083333333336</v>
      </c>
      <c r="B29295" s="23">
        <v>44592.09375</v>
      </c>
      <c r="C29295" s="28">
        <v>297.80633104077521</v>
      </c>
      <c r="D29295" s="26">
        <v>297.92595291723217</v>
      </c>
    </row>
    <row r="29296" spans="1:4" x14ac:dyDescent="0.35">
      <c r="A29296" s="23">
        <v>44592.09375</v>
      </c>
      <c r="B29296" s="23">
        <v>44592.104166666664</v>
      </c>
      <c r="C29296" s="28">
        <v>309.96770587866428</v>
      </c>
      <c r="D29296" s="26">
        <v>307.74608778036315</v>
      </c>
    </row>
    <row r="29297" spans="1:4" x14ac:dyDescent="0.35">
      <c r="A29297" s="23">
        <v>44592.104166666664</v>
      </c>
      <c r="B29297" s="23">
        <v>44592.114583333336</v>
      </c>
      <c r="C29297" s="28">
        <v>294.16028411875959</v>
      </c>
      <c r="D29297" s="26">
        <v>297.05760626149379</v>
      </c>
    </row>
    <row r="29298" spans="1:4" x14ac:dyDescent="0.35">
      <c r="A29298" s="23">
        <v>44592.114583333336</v>
      </c>
      <c r="B29298" s="23">
        <v>44592.125</v>
      </c>
      <c r="C29298" s="28">
        <v>300.56302212563622</v>
      </c>
      <c r="D29298" s="26">
        <v>301.68690194632148</v>
      </c>
    </row>
    <row r="29299" spans="1:4" x14ac:dyDescent="0.35">
      <c r="A29299" s="23">
        <v>44592.125</v>
      </c>
      <c r="B29299" s="23">
        <v>44592.135416666664</v>
      </c>
      <c r="C29299" s="28">
        <v>297.93915083228814</v>
      </c>
      <c r="D29299" s="26">
        <v>300.45921706437616</v>
      </c>
    </row>
    <row r="29300" spans="1:4" x14ac:dyDescent="0.35">
      <c r="A29300" s="23">
        <v>44592.135416666664</v>
      </c>
      <c r="B29300" s="23">
        <v>44592.145833333336</v>
      </c>
      <c r="C29300" s="28">
        <v>325.14572472076634</v>
      </c>
      <c r="D29300" s="26">
        <v>323.54926943546485</v>
      </c>
    </row>
    <row r="29301" spans="1:4" x14ac:dyDescent="0.35">
      <c r="A29301" s="23">
        <v>44592.145833333336</v>
      </c>
      <c r="B29301" s="23">
        <v>44592.15625</v>
      </c>
      <c r="C29301" s="28">
        <v>352.95474631216985</v>
      </c>
      <c r="D29301" s="26">
        <v>351.30092894702352</v>
      </c>
    </row>
    <row r="29302" spans="1:4" x14ac:dyDescent="0.35">
      <c r="A29302" s="23">
        <v>44592.15625</v>
      </c>
      <c r="B29302" s="23">
        <v>44592.166666666664</v>
      </c>
      <c r="C29302" s="28">
        <v>354.02559341522618</v>
      </c>
      <c r="D29302" s="26">
        <v>353.20992795323247</v>
      </c>
    </row>
    <row r="29303" spans="1:4" x14ac:dyDescent="0.35">
      <c r="A29303" s="23">
        <v>44592.166666666664</v>
      </c>
      <c r="B29303" s="23">
        <v>44592.177083333336</v>
      </c>
      <c r="C29303" s="28">
        <v>350.15629177792658</v>
      </c>
      <c r="D29303" s="26">
        <v>331.15294395419664</v>
      </c>
    </row>
    <row r="29304" spans="1:4" x14ac:dyDescent="0.35">
      <c r="A29304" s="23">
        <v>44592.177083333336</v>
      </c>
      <c r="B29304" s="23">
        <v>44592.1875</v>
      </c>
      <c r="C29304" s="28">
        <v>333.68636869119109</v>
      </c>
      <c r="D29304" s="26">
        <v>331.4901960115111</v>
      </c>
    </row>
    <row r="29305" spans="1:4" x14ac:dyDescent="0.35">
      <c r="A29305" s="23">
        <v>44592.1875</v>
      </c>
      <c r="B29305" s="23">
        <v>44592.197916666664</v>
      </c>
      <c r="C29305" s="28">
        <v>294.13108197675143</v>
      </c>
      <c r="D29305" s="26">
        <v>301.22728258344273</v>
      </c>
    </row>
    <row r="29306" spans="1:4" x14ac:dyDescent="0.35">
      <c r="A29306" s="23">
        <v>44592.197916666664</v>
      </c>
      <c r="B29306" s="23">
        <v>44592.208333333336</v>
      </c>
      <c r="C29306" s="28">
        <v>288.80292217143722</v>
      </c>
      <c r="D29306" s="26">
        <v>294.41971646427351</v>
      </c>
    </row>
    <row r="29307" spans="1:4" x14ac:dyDescent="0.35">
      <c r="A29307" s="23">
        <v>44592.208333333336</v>
      </c>
      <c r="B29307" s="23">
        <v>44592.21875</v>
      </c>
      <c r="C29307" s="28">
        <v>307.68157476804299</v>
      </c>
      <c r="D29307" s="26">
        <v>310.49985944406006</v>
      </c>
    </row>
    <row r="29308" spans="1:4" x14ac:dyDescent="0.35">
      <c r="A29308" s="23">
        <v>44592.21875</v>
      </c>
      <c r="B29308" s="23">
        <v>44592.229166666664</v>
      </c>
      <c r="C29308" s="28">
        <v>386.3568444465788</v>
      </c>
      <c r="D29308" s="26">
        <v>380.07994699402724</v>
      </c>
    </row>
    <row r="29309" spans="1:4" x14ac:dyDescent="0.35">
      <c r="A29309" s="23">
        <v>44592.229166666664</v>
      </c>
      <c r="B29309" s="23">
        <v>44592.239583333336</v>
      </c>
      <c r="C29309" s="28">
        <v>462.59865178110101</v>
      </c>
      <c r="D29309" s="26">
        <v>468.43612313299337</v>
      </c>
    </row>
    <row r="29310" spans="1:4" x14ac:dyDescent="0.35">
      <c r="A29310" s="23">
        <v>44592.239583333336</v>
      </c>
      <c r="B29310" s="23">
        <v>44592.25</v>
      </c>
      <c r="C29310" s="28">
        <v>518.28851991596309</v>
      </c>
      <c r="D29310" s="26">
        <v>515.53799324041927</v>
      </c>
    </row>
    <row r="29311" spans="1:4" x14ac:dyDescent="0.35">
      <c r="A29311" s="23">
        <v>44592.25</v>
      </c>
      <c r="B29311" s="23">
        <v>44592.260416666664</v>
      </c>
      <c r="C29311" s="28">
        <v>511.69402618873698</v>
      </c>
      <c r="D29311" s="26">
        <v>515.4955974510126</v>
      </c>
    </row>
    <row r="29312" spans="1:4" x14ac:dyDescent="0.35">
      <c r="A29312" s="23">
        <v>44592.260416666664</v>
      </c>
      <c r="B29312" s="23">
        <v>44592.270833333336</v>
      </c>
      <c r="C29312" s="28">
        <v>519.69227659871626</v>
      </c>
      <c r="D29312" s="26">
        <v>513.20394355539634</v>
      </c>
    </row>
    <row r="29313" spans="1:4" x14ac:dyDescent="0.35">
      <c r="A29313" s="23">
        <v>44592.270833333336</v>
      </c>
      <c r="B29313" s="23">
        <v>44592.28125</v>
      </c>
      <c r="C29313" s="28">
        <v>514.00471576076029</v>
      </c>
      <c r="D29313" s="26">
        <v>511.73616075337662</v>
      </c>
    </row>
    <row r="29314" spans="1:4" x14ac:dyDescent="0.35">
      <c r="A29314" s="23">
        <v>44592.28125</v>
      </c>
      <c r="B29314" s="23">
        <v>44592.291666666664</v>
      </c>
      <c r="C29314" s="28">
        <v>521.13065946584948</v>
      </c>
      <c r="D29314" s="26">
        <v>518.28200487240645</v>
      </c>
    </row>
    <row r="29315" spans="1:4" x14ac:dyDescent="0.35">
      <c r="A29315" s="23">
        <v>44592.291666666664</v>
      </c>
      <c r="B29315" s="23">
        <v>44592.302083333336</v>
      </c>
      <c r="C29315" s="28">
        <v>506.67846923825874</v>
      </c>
      <c r="D29315" s="26">
        <v>513.97784291661935</v>
      </c>
    </row>
    <row r="29316" spans="1:4" x14ac:dyDescent="0.35">
      <c r="A29316" s="23">
        <v>44592.302083333336</v>
      </c>
      <c r="B29316" s="23">
        <v>44592.3125</v>
      </c>
      <c r="C29316" s="28">
        <v>521.51073117579392</v>
      </c>
      <c r="D29316" s="26">
        <v>515.95457507614537</v>
      </c>
    </row>
    <row r="29317" spans="1:4" x14ac:dyDescent="0.35">
      <c r="A29317" s="23">
        <v>44592.3125</v>
      </c>
      <c r="B29317" s="23">
        <v>44592.322916666664</v>
      </c>
      <c r="C29317" s="28">
        <v>520.10929116551733</v>
      </c>
      <c r="D29317" s="26">
        <v>515.37733857114472</v>
      </c>
    </row>
    <row r="29318" spans="1:4" x14ac:dyDescent="0.35">
      <c r="A29318" s="23">
        <v>44592.322916666664</v>
      </c>
      <c r="B29318" s="23">
        <v>44592.333333333336</v>
      </c>
      <c r="C29318" s="28">
        <v>519.84007586363828</v>
      </c>
      <c r="D29318" s="26">
        <v>515.72583679371621</v>
      </c>
    </row>
    <row r="29319" spans="1:4" x14ac:dyDescent="0.35">
      <c r="A29319" s="23">
        <v>44592.333333333336</v>
      </c>
      <c r="B29319" s="23">
        <v>44592.34375</v>
      </c>
      <c r="C29319" s="28">
        <v>523.41602861758588</v>
      </c>
      <c r="D29319" s="26">
        <v>515.57377014876613</v>
      </c>
    </row>
    <row r="29320" spans="1:4" x14ac:dyDescent="0.35">
      <c r="A29320" s="23">
        <v>44592.34375</v>
      </c>
      <c r="B29320" s="23">
        <v>44592.354166666664</v>
      </c>
      <c r="C29320" s="28">
        <v>521.33589698257049</v>
      </c>
      <c r="D29320" s="26">
        <v>518.07772514317992</v>
      </c>
    </row>
    <row r="29321" spans="1:4" x14ac:dyDescent="0.35">
      <c r="A29321" s="23">
        <v>44592.354166666664</v>
      </c>
      <c r="B29321" s="23">
        <v>44592.364583333336</v>
      </c>
      <c r="C29321" s="28">
        <v>519.5335085232565</v>
      </c>
      <c r="D29321" s="26">
        <v>518.55005525028685</v>
      </c>
    </row>
    <row r="29322" spans="1:4" x14ac:dyDescent="0.35">
      <c r="A29322" s="23">
        <v>44592.364583333336</v>
      </c>
      <c r="B29322" s="23">
        <v>44592.375</v>
      </c>
      <c r="C29322" s="28">
        <v>511.76628135070746</v>
      </c>
      <c r="D29322" s="26">
        <v>508.91954454679961</v>
      </c>
    </row>
    <row r="29323" spans="1:4" x14ac:dyDescent="0.35">
      <c r="A29323" s="23">
        <v>44592.375</v>
      </c>
      <c r="B29323" s="23">
        <v>44592.385416666664</v>
      </c>
      <c r="C29323" s="28">
        <v>515.20533317085551</v>
      </c>
      <c r="D29323" s="26">
        <v>515.13787180534598</v>
      </c>
    </row>
    <row r="29324" spans="1:4" x14ac:dyDescent="0.35">
      <c r="A29324" s="23">
        <v>44592.385416666664</v>
      </c>
      <c r="B29324" s="23">
        <v>44592.395833333336</v>
      </c>
      <c r="C29324" s="28">
        <v>519.8425486314726</v>
      </c>
      <c r="D29324" s="26">
        <v>521.1433030144608</v>
      </c>
    </row>
    <row r="29325" spans="1:4" x14ac:dyDescent="0.35">
      <c r="A29325" s="23">
        <v>44592.395833333336</v>
      </c>
      <c r="B29325" s="23">
        <v>44592.40625</v>
      </c>
      <c r="C29325" s="28">
        <v>518.73474870803113</v>
      </c>
      <c r="D29325" s="26">
        <v>522.17407184793399</v>
      </c>
    </row>
    <row r="29326" spans="1:4" x14ac:dyDescent="0.35">
      <c r="A29326" s="23">
        <v>44592.40625</v>
      </c>
      <c r="B29326" s="23">
        <v>44592.416666666664</v>
      </c>
      <c r="C29326" s="28">
        <v>514.41765487908788</v>
      </c>
      <c r="D29326" s="26">
        <v>512.63294161901615</v>
      </c>
    </row>
    <row r="29327" spans="1:4" x14ac:dyDescent="0.35">
      <c r="A29327" s="23">
        <v>44592.416666666664</v>
      </c>
      <c r="B29327" s="23">
        <v>44592.427083333336</v>
      </c>
      <c r="C29327" s="28">
        <v>507.68633754139626</v>
      </c>
      <c r="D29327" s="26">
        <v>510.35201112360346</v>
      </c>
    </row>
    <row r="29328" spans="1:4" x14ac:dyDescent="0.35">
      <c r="A29328" s="23">
        <v>44592.427083333336</v>
      </c>
      <c r="B29328" s="23">
        <v>44592.4375</v>
      </c>
      <c r="C29328" s="28">
        <v>518.7065799293897</v>
      </c>
      <c r="D29328" s="26">
        <v>518.79952344747926</v>
      </c>
    </row>
    <row r="29329" spans="1:4" x14ac:dyDescent="0.35">
      <c r="A29329" s="23">
        <v>44592.4375</v>
      </c>
      <c r="B29329" s="23">
        <v>44592.447916666664</v>
      </c>
      <c r="C29329" s="28">
        <v>517.45485167917832</v>
      </c>
      <c r="D29329" s="26">
        <v>516.55305892722936</v>
      </c>
    </row>
    <row r="29330" spans="1:4" x14ac:dyDescent="0.35">
      <c r="A29330" s="23">
        <v>44592.447916666664</v>
      </c>
      <c r="B29330" s="23">
        <v>44592.458333333336</v>
      </c>
      <c r="C29330" s="28">
        <v>513.10322746499514</v>
      </c>
      <c r="D29330" s="26">
        <v>510.91638938173742</v>
      </c>
    </row>
    <row r="29331" spans="1:4" x14ac:dyDescent="0.35">
      <c r="A29331" s="23">
        <v>44592.458333333336</v>
      </c>
      <c r="B29331" s="23">
        <v>44592.46875</v>
      </c>
      <c r="C29331" s="28">
        <v>502.48289595935756</v>
      </c>
      <c r="D29331" s="26">
        <v>501.61758061397074</v>
      </c>
    </row>
    <row r="29332" spans="1:4" x14ac:dyDescent="0.35">
      <c r="A29332" s="23">
        <v>44592.46875</v>
      </c>
      <c r="B29332" s="23">
        <v>44592.479166666664</v>
      </c>
      <c r="C29332" s="28">
        <v>517.94539914155564</v>
      </c>
      <c r="D29332" s="26">
        <v>514.21844754820711</v>
      </c>
    </row>
    <row r="29333" spans="1:4" x14ac:dyDescent="0.35">
      <c r="A29333" s="23">
        <v>44592.479166666664</v>
      </c>
      <c r="B29333" s="23">
        <v>44592.489583333336</v>
      </c>
      <c r="C29333" s="28">
        <v>485.9937633828153</v>
      </c>
      <c r="D29333" s="26">
        <v>482.08759281164481</v>
      </c>
    </row>
    <row r="29334" spans="1:4" x14ac:dyDescent="0.35">
      <c r="A29334" s="23">
        <v>44592.489583333336</v>
      </c>
      <c r="B29334" s="23">
        <v>44592.5</v>
      </c>
      <c r="C29334" s="28">
        <v>486.02190940921349</v>
      </c>
      <c r="D29334" s="26">
        <v>485.52404326658763</v>
      </c>
    </row>
    <row r="29335" spans="1:4" x14ac:dyDescent="0.35">
      <c r="A29335" s="23">
        <v>44592.5</v>
      </c>
      <c r="B29335" s="23">
        <v>44592.510416666664</v>
      </c>
      <c r="C29335" s="28">
        <v>473.06421087736436</v>
      </c>
      <c r="D29335" s="26">
        <v>470.0367089556226</v>
      </c>
    </row>
    <row r="29336" spans="1:4" x14ac:dyDescent="0.35">
      <c r="A29336" s="23">
        <v>44592.510416666664</v>
      </c>
      <c r="B29336" s="23">
        <v>44592.520833333336</v>
      </c>
      <c r="C29336" s="28">
        <v>481.23386877910508</v>
      </c>
      <c r="D29336" s="26">
        <v>479.49789632509373</v>
      </c>
    </row>
    <row r="29337" spans="1:4" x14ac:dyDescent="0.35">
      <c r="A29337" s="23">
        <v>44592.520833333336</v>
      </c>
      <c r="B29337" s="23">
        <v>44592.53125</v>
      </c>
      <c r="C29337" s="28">
        <v>500.70626767383669</v>
      </c>
      <c r="D29337" s="26">
        <v>499.86937224428823</v>
      </c>
    </row>
    <row r="29338" spans="1:4" x14ac:dyDescent="0.35">
      <c r="A29338" s="23">
        <v>44592.53125</v>
      </c>
      <c r="B29338" s="23">
        <v>44592.541666666664</v>
      </c>
      <c r="C29338" s="28">
        <v>508.73788339096893</v>
      </c>
      <c r="D29338" s="26">
        <v>508.9024235716937</v>
      </c>
    </row>
    <row r="29339" spans="1:4" x14ac:dyDescent="0.35">
      <c r="A29339" s="23">
        <v>44592.541666666664</v>
      </c>
      <c r="B29339" s="23">
        <v>44592.552083333336</v>
      </c>
      <c r="C29339" s="28">
        <v>502.32403567909569</v>
      </c>
      <c r="D29339" s="26">
        <v>503.22831810749392</v>
      </c>
    </row>
    <row r="29340" spans="1:4" x14ac:dyDescent="0.35">
      <c r="A29340" s="23">
        <v>44592.552083333336</v>
      </c>
      <c r="B29340" s="23">
        <v>44592.5625</v>
      </c>
      <c r="C29340" s="28">
        <v>491.00518711610664</v>
      </c>
      <c r="D29340" s="26">
        <v>488.6814867740959</v>
      </c>
    </row>
    <row r="29341" spans="1:4" x14ac:dyDescent="0.35">
      <c r="A29341" s="23">
        <v>44592.5625</v>
      </c>
      <c r="B29341" s="23">
        <v>44592.572916666664</v>
      </c>
      <c r="C29341" s="28">
        <v>472.13439077072474</v>
      </c>
      <c r="D29341" s="26">
        <v>472.58506380219342</v>
      </c>
    </row>
    <row r="29342" spans="1:4" x14ac:dyDescent="0.35">
      <c r="A29342" s="23">
        <v>44592.572916666664</v>
      </c>
      <c r="B29342" s="23">
        <v>44592.583333333336</v>
      </c>
      <c r="C29342" s="28">
        <v>479.92542215316621</v>
      </c>
      <c r="D29342" s="26">
        <v>480.24069524273085</v>
      </c>
    </row>
    <row r="29343" spans="1:4" x14ac:dyDescent="0.35">
      <c r="A29343" s="23">
        <v>44592.583333333336</v>
      </c>
      <c r="B29343" s="23">
        <v>44592.59375</v>
      </c>
      <c r="C29343" s="28">
        <v>476.71825159715888</v>
      </c>
      <c r="D29343" s="26">
        <v>475.74596541991565</v>
      </c>
    </row>
    <row r="29344" spans="1:4" x14ac:dyDescent="0.35">
      <c r="A29344" s="23">
        <v>44592.59375</v>
      </c>
      <c r="B29344" s="23">
        <v>44592.604166666664</v>
      </c>
      <c r="C29344" s="28">
        <v>513.46281081415304</v>
      </c>
      <c r="D29344" s="26">
        <v>516.79100084523395</v>
      </c>
    </row>
    <row r="29345" spans="1:4" x14ac:dyDescent="0.35">
      <c r="A29345" s="23">
        <v>44592.604166666664</v>
      </c>
      <c r="B29345" s="23">
        <v>44592.614583333336</v>
      </c>
      <c r="C29345" s="28">
        <v>516.70989258043573</v>
      </c>
      <c r="D29345" s="26">
        <v>517.47183034027626</v>
      </c>
    </row>
    <row r="29346" spans="1:4" x14ac:dyDescent="0.35">
      <c r="A29346" s="23">
        <v>44592.614583333336</v>
      </c>
      <c r="B29346" s="23">
        <v>44592.625</v>
      </c>
      <c r="C29346" s="28">
        <v>517.24452439964068</v>
      </c>
      <c r="D29346" s="26">
        <v>520.12633078308625</v>
      </c>
    </row>
    <row r="29347" spans="1:4" x14ac:dyDescent="0.35">
      <c r="A29347" s="23">
        <v>44592.625</v>
      </c>
      <c r="B29347" s="23">
        <v>44592.635416666664</v>
      </c>
      <c r="C29347" s="28">
        <v>515.31148497643619</v>
      </c>
      <c r="D29347" s="26">
        <v>516.37930680207421</v>
      </c>
    </row>
    <row r="29348" spans="1:4" x14ac:dyDescent="0.35">
      <c r="A29348" s="23">
        <v>44592.635416666664</v>
      </c>
      <c r="B29348" s="23">
        <v>44592.645833333336</v>
      </c>
      <c r="C29348" s="28">
        <v>516.64452217068686</v>
      </c>
      <c r="D29348" s="26">
        <v>517.77231950055295</v>
      </c>
    </row>
    <row r="29349" spans="1:4" x14ac:dyDescent="0.35">
      <c r="A29349" s="23">
        <v>44592.645833333336</v>
      </c>
      <c r="B29349" s="23">
        <v>44592.65625</v>
      </c>
      <c r="C29349" s="28">
        <v>516.00052014265316</v>
      </c>
      <c r="D29349" s="26">
        <v>518.93071410008747</v>
      </c>
    </row>
    <row r="29350" spans="1:4" x14ac:dyDescent="0.35">
      <c r="A29350" s="23">
        <v>44592.65625</v>
      </c>
      <c r="B29350" s="23">
        <v>44592.666666666664</v>
      </c>
      <c r="C29350" s="28">
        <v>516.35479675643103</v>
      </c>
      <c r="D29350" s="26">
        <v>513.02885523177542</v>
      </c>
    </row>
    <row r="29351" spans="1:4" x14ac:dyDescent="0.35">
      <c r="A29351" s="23">
        <v>44592.666666666664</v>
      </c>
      <c r="B29351" s="23">
        <v>44592.677083333336</v>
      </c>
      <c r="C29351" s="28">
        <v>511.9279633258912</v>
      </c>
      <c r="D29351" s="26">
        <v>513.21452728622239</v>
      </c>
    </row>
    <row r="29352" spans="1:4" x14ac:dyDescent="0.35">
      <c r="A29352" s="23">
        <v>44592.677083333336</v>
      </c>
      <c r="B29352" s="23">
        <v>44592.6875</v>
      </c>
      <c r="C29352" s="28">
        <v>515.68108715221456</v>
      </c>
      <c r="D29352" s="26">
        <v>512.86167900608473</v>
      </c>
    </row>
    <row r="29353" spans="1:4" x14ac:dyDescent="0.35">
      <c r="A29353" s="23">
        <v>44592.6875</v>
      </c>
      <c r="B29353" s="23">
        <v>44592.697916666664</v>
      </c>
      <c r="C29353" s="28">
        <v>515.47919184087311</v>
      </c>
      <c r="D29353" s="26">
        <v>512.84628378029618</v>
      </c>
    </row>
    <row r="29354" spans="1:4" x14ac:dyDescent="0.35">
      <c r="A29354" s="23">
        <v>44592.697916666664</v>
      </c>
      <c r="B29354" s="23">
        <v>44592.708333333336</v>
      </c>
      <c r="C29354" s="28">
        <v>514.86216843876457</v>
      </c>
      <c r="D29354" s="26">
        <v>511.86725655654834</v>
      </c>
    </row>
    <row r="29355" spans="1:4" x14ac:dyDescent="0.35">
      <c r="A29355" s="23">
        <v>44592.708333333336</v>
      </c>
      <c r="B29355" s="23">
        <v>44592.71875</v>
      </c>
      <c r="C29355" s="28">
        <v>512.29870894371265</v>
      </c>
      <c r="D29355" s="26">
        <v>507.88810294614569</v>
      </c>
    </row>
    <row r="29356" spans="1:4" x14ac:dyDescent="0.35">
      <c r="A29356" s="23">
        <v>44592.71875</v>
      </c>
      <c r="B29356" s="23">
        <v>44592.729166666664</v>
      </c>
      <c r="C29356" s="28">
        <v>513.79998219413926</v>
      </c>
      <c r="D29356" s="26">
        <v>511.69064226262253</v>
      </c>
    </row>
    <row r="29357" spans="1:4" x14ac:dyDescent="0.35">
      <c r="A29357" s="23">
        <v>44592.729166666664</v>
      </c>
      <c r="B29357" s="23">
        <v>44592.739583333336</v>
      </c>
      <c r="C29357" s="28">
        <v>508.54902178206913</v>
      </c>
      <c r="D29357" s="26">
        <v>506.26541239894203</v>
      </c>
    </row>
    <row r="29358" spans="1:4" x14ac:dyDescent="0.35">
      <c r="A29358" s="23">
        <v>44592.739583333336</v>
      </c>
      <c r="B29358" s="23">
        <v>44592.75</v>
      </c>
      <c r="C29358" s="28">
        <v>499.23548793956195</v>
      </c>
      <c r="D29358" s="26">
        <v>499.39862097057426</v>
      </c>
    </row>
    <row r="29359" spans="1:4" x14ac:dyDescent="0.35">
      <c r="A29359" s="23">
        <v>44592.75</v>
      </c>
      <c r="B29359" s="23">
        <v>44592.760416666664</v>
      </c>
      <c r="C29359" s="28">
        <v>498.86019303809638</v>
      </c>
      <c r="D29359" s="26">
        <v>502.56174575338633</v>
      </c>
    </row>
    <row r="29360" spans="1:4" x14ac:dyDescent="0.35">
      <c r="A29360" s="23">
        <v>44592.760416666664</v>
      </c>
      <c r="B29360" s="23">
        <v>44592.770833333336</v>
      </c>
      <c r="C29360" s="28">
        <v>510.88845016005843</v>
      </c>
      <c r="D29360" s="26">
        <v>511.47171482740282</v>
      </c>
    </row>
    <row r="29361" spans="1:4" x14ac:dyDescent="0.35">
      <c r="A29361" s="23">
        <v>44592.770833333336</v>
      </c>
      <c r="B29361" s="23">
        <v>44592.78125</v>
      </c>
      <c r="C29361" s="28">
        <v>518.21641794360551</v>
      </c>
      <c r="D29361" s="26">
        <v>513.96116003087968</v>
      </c>
    </row>
    <row r="29362" spans="1:4" x14ac:dyDescent="0.35">
      <c r="A29362" s="23">
        <v>44592.78125</v>
      </c>
      <c r="B29362" s="23">
        <v>44592.791666666664</v>
      </c>
      <c r="C29362" s="28">
        <v>518.58880045343756</v>
      </c>
      <c r="D29362" s="26">
        <v>514.47960982348854</v>
      </c>
    </row>
    <row r="29363" spans="1:4" x14ac:dyDescent="0.35">
      <c r="A29363" s="23">
        <v>44592.791666666664</v>
      </c>
      <c r="B29363" s="23">
        <v>44592.802083333336</v>
      </c>
      <c r="C29363" s="28">
        <v>516.80759806476499</v>
      </c>
      <c r="D29363" s="26">
        <v>512.59467606522617</v>
      </c>
    </row>
    <row r="29364" spans="1:4" x14ac:dyDescent="0.35">
      <c r="A29364" s="23">
        <v>44592.802083333336</v>
      </c>
      <c r="B29364" s="23">
        <v>44592.8125</v>
      </c>
      <c r="C29364" s="28">
        <v>516.88105152044318</v>
      </c>
      <c r="D29364" s="26">
        <v>517.23950410708233</v>
      </c>
    </row>
    <row r="29365" spans="1:4" x14ac:dyDescent="0.35">
      <c r="A29365" s="23">
        <v>44592.8125</v>
      </c>
      <c r="B29365" s="23">
        <v>44592.822916666664</v>
      </c>
      <c r="C29365" s="28">
        <v>513.02950399741326</v>
      </c>
      <c r="D29365" s="26">
        <v>511.79824403637372</v>
      </c>
    </row>
    <row r="29366" spans="1:4" x14ac:dyDescent="0.35">
      <c r="A29366" s="23">
        <v>44592.822916666664</v>
      </c>
      <c r="B29366" s="23">
        <v>44592.833333333336</v>
      </c>
      <c r="C29366" s="28">
        <v>509.94636259583848</v>
      </c>
      <c r="D29366" s="26">
        <v>510.64669776501012</v>
      </c>
    </row>
    <row r="29367" spans="1:4" x14ac:dyDescent="0.35">
      <c r="A29367" s="23">
        <v>44592.833333333336</v>
      </c>
      <c r="B29367" s="23">
        <v>44592.84375</v>
      </c>
      <c r="C29367" s="28">
        <v>478.3033735980988</v>
      </c>
      <c r="D29367" s="26">
        <v>478.01938127352656</v>
      </c>
    </row>
    <row r="29368" spans="1:4" x14ac:dyDescent="0.35">
      <c r="A29368" s="23">
        <v>44592.84375</v>
      </c>
      <c r="B29368" s="23">
        <v>44592.854166666664</v>
      </c>
      <c r="C29368" s="28">
        <v>476.37760291602143</v>
      </c>
      <c r="D29368" s="26">
        <v>473.46729849833594</v>
      </c>
    </row>
    <row r="29369" spans="1:4" x14ac:dyDescent="0.35">
      <c r="A29369" s="23">
        <v>44592.854166666664</v>
      </c>
      <c r="B29369" s="23">
        <v>44592.864583333336</v>
      </c>
      <c r="C29369" s="28">
        <v>500.25370084808918</v>
      </c>
      <c r="D29369" s="26">
        <v>498.56093770492652</v>
      </c>
    </row>
    <row r="29370" spans="1:4" x14ac:dyDescent="0.35">
      <c r="A29370" s="23">
        <v>44592.864583333336</v>
      </c>
      <c r="B29370" s="23">
        <v>44592.875</v>
      </c>
      <c r="C29370" s="28">
        <v>516.59859500215623</v>
      </c>
      <c r="D29370" s="26">
        <v>516.27009694611684</v>
      </c>
    </row>
    <row r="29371" spans="1:4" x14ac:dyDescent="0.35">
      <c r="A29371" s="23">
        <v>44592.875</v>
      </c>
      <c r="B29371" s="23">
        <v>44592.885416666664</v>
      </c>
      <c r="C29371" s="28">
        <v>513.76176801687859</v>
      </c>
      <c r="D29371" s="26">
        <v>513.61270262587618</v>
      </c>
    </row>
    <row r="29372" spans="1:4" x14ac:dyDescent="0.35">
      <c r="A29372" s="23">
        <v>44592.885416666664</v>
      </c>
      <c r="B29372" s="23">
        <v>44592.895833333336</v>
      </c>
      <c r="C29372" s="28">
        <v>518.24046236264633</v>
      </c>
      <c r="D29372" s="26">
        <v>513.31770313996833</v>
      </c>
    </row>
    <row r="29373" spans="1:4" x14ac:dyDescent="0.35">
      <c r="A29373" s="23">
        <v>44592.895833333336</v>
      </c>
      <c r="B29373" s="23">
        <v>44592.90625</v>
      </c>
      <c r="C29373" s="28">
        <v>502.80830544706618</v>
      </c>
      <c r="D29373" s="26">
        <v>501.89883414088183</v>
      </c>
    </row>
    <row r="29374" spans="1:4" x14ac:dyDescent="0.35">
      <c r="A29374" s="23">
        <v>44592.90625</v>
      </c>
      <c r="B29374" s="23">
        <v>44592.916666666664</v>
      </c>
      <c r="C29374" s="28">
        <v>469.61850833527342</v>
      </c>
      <c r="D29374" s="26">
        <v>467.35808546724297</v>
      </c>
    </row>
    <row r="29375" spans="1:4" x14ac:dyDescent="0.35">
      <c r="A29375" s="23">
        <v>44592.916666666664</v>
      </c>
      <c r="B29375" s="23">
        <v>44592.927083333336</v>
      </c>
      <c r="C29375" s="28">
        <v>480.67221724190603</v>
      </c>
      <c r="D29375" s="26">
        <v>471.08572540161322</v>
      </c>
    </row>
    <row r="29376" spans="1:4" x14ac:dyDescent="0.35">
      <c r="A29376" s="23">
        <v>44592.927083333336</v>
      </c>
      <c r="B29376" s="23">
        <v>44592.9375</v>
      </c>
      <c r="C29376" s="28">
        <v>505.80173968376539</v>
      </c>
      <c r="D29376" s="26">
        <v>498.76428937499759</v>
      </c>
    </row>
    <row r="29377" spans="1:4" x14ac:dyDescent="0.35">
      <c r="A29377" s="23">
        <v>44592.9375</v>
      </c>
      <c r="B29377" s="23">
        <v>44592.947916666664</v>
      </c>
      <c r="C29377" s="28">
        <v>513.17485454257076</v>
      </c>
      <c r="D29377" s="26">
        <v>510.95530775752462</v>
      </c>
    </row>
    <row r="29378" spans="1:4" x14ac:dyDescent="0.35">
      <c r="A29378" s="23">
        <v>44592.947916666664</v>
      </c>
      <c r="B29378" s="23">
        <v>44592.958333333336</v>
      </c>
      <c r="C29378" s="28">
        <v>515.33872429059659</v>
      </c>
      <c r="D29378" s="26">
        <v>516.01785757430832</v>
      </c>
    </row>
    <row r="29379" spans="1:4" x14ac:dyDescent="0.35">
      <c r="A29379" s="23">
        <v>44592.958333333336</v>
      </c>
      <c r="B29379" s="23">
        <v>44592.96875</v>
      </c>
      <c r="C29379" s="28">
        <v>513.94232832059572</v>
      </c>
      <c r="D29379" s="26">
        <v>514.06881801606528</v>
      </c>
    </row>
    <row r="29380" spans="1:4" x14ac:dyDescent="0.35">
      <c r="A29380" s="23">
        <v>44592.96875</v>
      </c>
      <c r="B29380" s="23">
        <v>44592.979166666664</v>
      </c>
      <c r="C29380" s="28">
        <v>508.0384817312185</v>
      </c>
      <c r="D29380" s="26">
        <v>507.84412288152527</v>
      </c>
    </row>
    <row r="29381" spans="1:4" x14ac:dyDescent="0.35">
      <c r="A29381" s="23">
        <v>44592.979166666664</v>
      </c>
      <c r="B29381" s="23">
        <v>44592.989583333336</v>
      </c>
      <c r="C29381" s="28">
        <v>514.61975561926556</v>
      </c>
      <c r="D29381" s="26">
        <v>515.36623929883547</v>
      </c>
    </row>
    <row r="29382" spans="1:4" x14ac:dyDescent="0.35">
      <c r="A29382" s="23">
        <v>44592.989583333336</v>
      </c>
      <c r="B29382" s="23">
        <v>44593</v>
      </c>
      <c r="C29382" s="28">
        <v>501.8666323460784</v>
      </c>
      <c r="D29382" s="26">
        <v>499.42610008806076</v>
      </c>
    </row>
    <row r="29383" spans="1:4" x14ac:dyDescent="0.35">
      <c r="A29383" s="23">
        <v>44593</v>
      </c>
      <c r="B29383" s="23">
        <v>44593.010416666664</v>
      </c>
      <c r="C29383" s="28">
        <v>475.06682849710842</v>
      </c>
      <c r="D29383" s="26">
        <v>463.75009609245609</v>
      </c>
    </row>
    <row r="29384" spans="1:4" x14ac:dyDescent="0.35">
      <c r="A29384" s="23">
        <v>44593.010416666664</v>
      </c>
      <c r="B29384" s="23">
        <v>44593.020833333336</v>
      </c>
      <c r="C29384" s="28">
        <v>506.11952020388571</v>
      </c>
      <c r="D29384" s="26">
        <v>509.56504693955225</v>
      </c>
    </row>
    <row r="29385" spans="1:4" x14ac:dyDescent="0.35">
      <c r="A29385" s="23">
        <v>44593.020833333336</v>
      </c>
      <c r="B29385" s="23">
        <v>44593.03125</v>
      </c>
      <c r="C29385" s="28">
        <v>509.32160749622324</v>
      </c>
      <c r="D29385" s="26">
        <v>511.46874860268088</v>
      </c>
    </row>
    <row r="29386" spans="1:4" x14ac:dyDescent="0.35">
      <c r="A29386" s="23">
        <v>44593.03125</v>
      </c>
      <c r="B29386" s="23">
        <v>44593.041666666664</v>
      </c>
      <c r="C29386" s="28">
        <v>510.88551679242613</v>
      </c>
      <c r="D29386" s="26">
        <v>515.57698669698527</v>
      </c>
    </row>
    <row r="29387" spans="1:4" x14ac:dyDescent="0.35">
      <c r="A29387" s="23">
        <v>44593.041666666664</v>
      </c>
      <c r="B29387" s="23">
        <v>44593.052083333336</v>
      </c>
      <c r="C29387" s="28">
        <v>501.42947247549864</v>
      </c>
      <c r="D29387" s="26">
        <v>504.53275712466746</v>
      </c>
    </row>
    <row r="29388" spans="1:4" x14ac:dyDescent="0.35">
      <c r="A29388" s="23">
        <v>44593.052083333336</v>
      </c>
      <c r="B29388" s="23">
        <v>44593.0625</v>
      </c>
      <c r="C29388" s="28">
        <v>492.8885837089507</v>
      </c>
      <c r="D29388" s="26">
        <v>491.75933054387292</v>
      </c>
    </row>
    <row r="29389" spans="1:4" x14ac:dyDescent="0.35">
      <c r="A29389" s="23">
        <v>44593.0625</v>
      </c>
      <c r="B29389" s="23">
        <v>44593.072916666664</v>
      </c>
      <c r="C29389" s="28">
        <v>471.68853763952097</v>
      </c>
      <c r="D29389" s="26">
        <v>474.42608392219307</v>
      </c>
    </row>
    <row r="29390" spans="1:4" x14ac:dyDescent="0.35">
      <c r="A29390" s="23">
        <v>44593.072916666664</v>
      </c>
      <c r="B29390" s="23">
        <v>44593.083333333336</v>
      </c>
      <c r="C29390" s="28">
        <v>451.41593800492751</v>
      </c>
      <c r="D29390" s="26">
        <v>437.7085185162893</v>
      </c>
    </row>
    <row r="29391" spans="1:4" x14ac:dyDescent="0.35">
      <c r="A29391" s="23">
        <v>44593.083333333336</v>
      </c>
      <c r="B29391" s="23">
        <v>44593.09375</v>
      </c>
      <c r="C29391" s="28">
        <v>414.22361003917501</v>
      </c>
      <c r="D29391" s="26">
        <v>398.85694983399458</v>
      </c>
    </row>
    <row r="29392" spans="1:4" x14ac:dyDescent="0.35">
      <c r="A29392" s="23">
        <v>44593.09375</v>
      </c>
      <c r="B29392" s="23">
        <v>44593.104166666664</v>
      </c>
      <c r="C29392" s="28">
        <v>429.08198380973039</v>
      </c>
      <c r="D29392" s="26">
        <v>426.70502993297208</v>
      </c>
    </row>
    <row r="29393" spans="1:4" x14ac:dyDescent="0.35">
      <c r="A29393" s="23">
        <v>44593.104166666664</v>
      </c>
      <c r="B29393" s="23">
        <v>44593.114583333336</v>
      </c>
      <c r="C29393" s="28">
        <v>420.58263287452058</v>
      </c>
      <c r="D29393" s="26">
        <v>433.29595270948943</v>
      </c>
    </row>
    <row r="29394" spans="1:4" x14ac:dyDescent="0.35">
      <c r="A29394" s="23">
        <v>44593.114583333336</v>
      </c>
      <c r="B29394" s="23">
        <v>44593.125</v>
      </c>
      <c r="C29394" s="28">
        <v>392.45007848901048</v>
      </c>
      <c r="D29394" s="26">
        <v>392.75350463473973</v>
      </c>
    </row>
    <row r="29395" spans="1:4" x14ac:dyDescent="0.35">
      <c r="A29395" s="23">
        <v>44593.125</v>
      </c>
      <c r="B29395" s="23">
        <v>44593.135416666664</v>
      </c>
      <c r="C29395" s="28">
        <v>357.6702046523809</v>
      </c>
      <c r="D29395" s="26">
        <v>346.38908911145126</v>
      </c>
    </row>
    <row r="29396" spans="1:4" x14ac:dyDescent="0.35">
      <c r="A29396" s="23">
        <v>44593.135416666664</v>
      </c>
      <c r="B29396" s="23">
        <v>44593.145833333336</v>
      </c>
      <c r="C29396" s="28">
        <v>331.50189845260968</v>
      </c>
      <c r="D29396" s="26">
        <v>330.02470904323684</v>
      </c>
    </row>
    <row r="29397" spans="1:4" x14ac:dyDescent="0.35">
      <c r="A29397" s="23">
        <v>44593.145833333336</v>
      </c>
      <c r="B29397" s="23">
        <v>44593.15625</v>
      </c>
      <c r="C29397" s="28">
        <v>319.05836092724911</v>
      </c>
      <c r="D29397" s="26">
        <v>314.9233390619595</v>
      </c>
    </row>
    <row r="29398" spans="1:4" x14ac:dyDescent="0.35">
      <c r="A29398" s="23">
        <v>44593.15625</v>
      </c>
      <c r="B29398" s="23">
        <v>44593.166666666664</v>
      </c>
      <c r="C29398" s="28">
        <v>331.45420972409022</v>
      </c>
      <c r="D29398" s="26">
        <v>342.795756471419</v>
      </c>
    </row>
    <row r="29399" spans="1:4" x14ac:dyDescent="0.35">
      <c r="A29399" s="23">
        <v>44593.166666666664</v>
      </c>
      <c r="B29399" s="23">
        <v>44593.177083333336</v>
      </c>
      <c r="C29399" s="28">
        <v>308.15827490836432</v>
      </c>
      <c r="D29399" s="26">
        <v>318.46076228274944</v>
      </c>
    </row>
    <row r="29400" spans="1:4" x14ac:dyDescent="0.35">
      <c r="A29400" s="23">
        <v>44593.177083333336</v>
      </c>
      <c r="B29400" s="23">
        <v>44593.1875</v>
      </c>
      <c r="C29400" s="28">
        <v>315.86988676491762</v>
      </c>
      <c r="D29400" s="26">
        <v>322.60241737709839</v>
      </c>
    </row>
    <row r="29401" spans="1:4" x14ac:dyDescent="0.35">
      <c r="A29401" s="23">
        <v>44593.1875</v>
      </c>
      <c r="B29401" s="23">
        <v>44593.197916666664</v>
      </c>
      <c r="C29401" s="28">
        <v>321.98674911226334</v>
      </c>
      <c r="D29401" s="26">
        <v>339.17028329687952</v>
      </c>
    </row>
    <row r="29402" spans="1:4" x14ac:dyDescent="0.35">
      <c r="A29402" s="23">
        <v>44593.197916666664</v>
      </c>
      <c r="B29402" s="23">
        <v>44593.208333333336</v>
      </c>
      <c r="C29402" s="28">
        <v>334.39802269985972</v>
      </c>
      <c r="D29402" s="26">
        <v>344.86917853970186</v>
      </c>
    </row>
    <row r="29403" spans="1:4" x14ac:dyDescent="0.35">
      <c r="A29403" s="23">
        <v>44593.208333333336</v>
      </c>
      <c r="B29403" s="23">
        <v>44593.21875</v>
      </c>
      <c r="C29403" s="28">
        <v>337.25895138253651</v>
      </c>
      <c r="D29403" s="26">
        <v>348.29271642272931</v>
      </c>
    </row>
    <row r="29404" spans="1:4" x14ac:dyDescent="0.35">
      <c r="A29404" s="23">
        <v>44593.21875</v>
      </c>
      <c r="B29404" s="23">
        <v>44593.229166666664</v>
      </c>
      <c r="C29404" s="28">
        <v>387.56378789067554</v>
      </c>
      <c r="D29404" s="26">
        <v>405.31121011074708</v>
      </c>
    </row>
    <row r="29405" spans="1:4" x14ac:dyDescent="0.35">
      <c r="A29405" s="23">
        <v>44593.229166666664</v>
      </c>
      <c r="B29405" s="23">
        <v>44593.239583333336</v>
      </c>
      <c r="C29405" s="28">
        <v>463.3488595512963</v>
      </c>
      <c r="D29405" s="26">
        <v>462.89497400383465</v>
      </c>
    </row>
    <row r="29406" spans="1:4" x14ac:dyDescent="0.35">
      <c r="A29406" s="23">
        <v>44593.239583333336</v>
      </c>
      <c r="B29406" s="23">
        <v>44593.25</v>
      </c>
      <c r="C29406" s="28">
        <v>518.57671513405057</v>
      </c>
      <c r="D29406" s="26">
        <v>513.3132030378971</v>
      </c>
    </row>
    <row r="29407" spans="1:4" x14ac:dyDescent="0.35">
      <c r="A29407" s="23">
        <v>44593.25</v>
      </c>
      <c r="B29407" s="23">
        <v>44593.260416666664</v>
      </c>
      <c r="C29407" s="28">
        <v>504.24946680715772</v>
      </c>
      <c r="D29407" s="26">
        <v>501.38001062383091</v>
      </c>
    </row>
    <row r="29408" spans="1:4" x14ac:dyDescent="0.35">
      <c r="A29408" s="23">
        <v>44593.260416666664</v>
      </c>
      <c r="B29408" s="23">
        <v>44593.270833333336</v>
      </c>
      <c r="C29408" s="28">
        <v>516.50413924222221</v>
      </c>
      <c r="D29408" s="26">
        <v>481.65805157910154</v>
      </c>
    </row>
    <row r="29409" spans="1:4" x14ac:dyDescent="0.35">
      <c r="A29409" s="23">
        <v>44593.270833333336</v>
      </c>
      <c r="B29409" s="23">
        <v>44593.28125</v>
      </c>
      <c r="C29409" s="28">
        <v>513.18289749801306</v>
      </c>
      <c r="D29409" s="26">
        <v>498.86286872696337</v>
      </c>
    </row>
    <row r="29410" spans="1:4" x14ac:dyDescent="0.35">
      <c r="A29410" s="23">
        <v>44593.28125</v>
      </c>
      <c r="B29410" s="23">
        <v>44593.291666666664</v>
      </c>
      <c r="C29410" s="28">
        <v>519.15214587483877</v>
      </c>
      <c r="D29410" s="26">
        <v>517.79756894813033</v>
      </c>
    </row>
    <row r="29411" spans="1:4" x14ac:dyDescent="0.35">
      <c r="A29411" s="23">
        <v>44593.291666666664</v>
      </c>
      <c r="B29411" s="23">
        <v>44593.302083333336</v>
      </c>
      <c r="C29411" s="28">
        <v>517.05927391639182</v>
      </c>
      <c r="D29411" s="26">
        <v>510.56977902390241</v>
      </c>
    </row>
    <row r="29412" spans="1:4" x14ac:dyDescent="0.35">
      <c r="A29412" s="23">
        <v>44593.302083333336</v>
      </c>
      <c r="B29412" s="23">
        <v>44593.3125</v>
      </c>
      <c r="C29412" s="28">
        <v>515.61670395912427</v>
      </c>
      <c r="D29412" s="26">
        <v>516.25228000111088</v>
      </c>
    </row>
    <row r="29413" spans="1:4" x14ac:dyDescent="0.35">
      <c r="A29413" s="23">
        <v>44593.3125</v>
      </c>
      <c r="B29413" s="23">
        <v>44593.322916666664</v>
      </c>
      <c r="C29413" s="28">
        <v>514.73801632784694</v>
      </c>
      <c r="D29413" s="26">
        <v>517.85341485160075</v>
      </c>
    </row>
    <row r="29414" spans="1:4" x14ac:dyDescent="0.35">
      <c r="A29414" s="23">
        <v>44593.322916666664</v>
      </c>
      <c r="B29414" s="23">
        <v>44593.333333333336</v>
      </c>
      <c r="C29414" s="28">
        <v>514.59001427868691</v>
      </c>
      <c r="D29414" s="26">
        <v>516.87967673137359</v>
      </c>
    </row>
    <row r="29415" spans="1:4" x14ac:dyDescent="0.35">
      <c r="A29415" s="23">
        <v>44593.333333333336</v>
      </c>
      <c r="B29415" s="23">
        <v>44593.34375</v>
      </c>
      <c r="C29415" s="28">
        <v>511.08545828857899</v>
      </c>
      <c r="D29415" s="26">
        <v>513.21546849510366</v>
      </c>
    </row>
    <row r="29416" spans="1:4" x14ac:dyDescent="0.35">
      <c r="A29416" s="23">
        <v>44593.34375</v>
      </c>
      <c r="B29416" s="23">
        <v>44593.354166666664</v>
      </c>
      <c r="C29416" s="28">
        <v>512.40088297294528</v>
      </c>
      <c r="D29416" s="26">
        <v>516.26015412176446</v>
      </c>
    </row>
    <row r="29417" spans="1:4" x14ac:dyDescent="0.35">
      <c r="A29417" s="23">
        <v>44593.354166666664</v>
      </c>
      <c r="B29417" s="23">
        <v>44593.364583333336</v>
      </c>
      <c r="C29417" s="28">
        <v>473.6136249904722</v>
      </c>
      <c r="D29417" s="26">
        <v>481.65509389211985</v>
      </c>
    </row>
    <row r="29418" spans="1:4" x14ac:dyDescent="0.35">
      <c r="A29418" s="23">
        <v>44593.364583333336</v>
      </c>
      <c r="B29418" s="23">
        <v>44593.375</v>
      </c>
      <c r="C29418" s="28">
        <v>452.25665808812715</v>
      </c>
      <c r="D29418" s="26">
        <v>462.6455114680515</v>
      </c>
    </row>
    <row r="29419" spans="1:4" x14ac:dyDescent="0.35">
      <c r="A29419" s="23">
        <v>44593.375</v>
      </c>
      <c r="B29419" s="23">
        <v>44593.385416666664</v>
      </c>
      <c r="C29419" s="28">
        <v>479.66369940124395</v>
      </c>
      <c r="D29419" s="26">
        <v>482.12728886619198</v>
      </c>
    </row>
    <row r="29420" spans="1:4" x14ac:dyDescent="0.35">
      <c r="A29420" s="23">
        <v>44593.385416666664</v>
      </c>
      <c r="B29420" s="23">
        <v>44593.395833333336</v>
      </c>
      <c r="C29420" s="28">
        <v>512.41396840088396</v>
      </c>
      <c r="D29420" s="26">
        <v>508.54405980715029</v>
      </c>
    </row>
    <row r="29421" spans="1:4" x14ac:dyDescent="0.35">
      <c r="A29421" s="23">
        <v>44593.395833333336</v>
      </c>
      <c r="B29421" s="23">
        <v>44593.40625</v>
      </c>
      <c r="C29421" s="28">
        <v>514.29736391771587</v>
      </c>
      <c r="D29421" s="26">
        <v>513.89289472198436</v>
      </c>
    </row>
    <row r="29422" spans="1:4" x14ac:dyDescent="0.35">
      <c r="A29422" s="23">
        <v>44593.40625</v>
      </c>
      <c r="B29422" s="23">
        <v>44593.416666666664</v>
      </c>
      <c r="C29422" s="28">
        <v>515.26081963559977</v>
      </c>
      <c r="D29422" s="26">
        <v>515.32297781424109</v>
      </c>
    </row>
    <row r="29423" spans="1:4" x14ac:dyDescent="0.35">
      <c r="A29423" s="23">
        <v>44593.416666666664</v>
      </c>
      <c r="B29423" s="23">
        <v>44593.427083333336</v>
      </c>
      <c r="C29423" s="28">
        <v>509.35325709844381</v>
      </c>
      <c r="D29423" s="26">
        <v>509.82610225760533</v>
      </c>
    </row>
    <row r="29424" spans="1:4" x14ac:dyDescent="0.35">
      <c r="A29424" s="23">
        <v>44593.427083333336</v>
      </c>
      <c r="B29424" s="23">
        <v>44593.4375</v>
      </c>
      <c r="C29424" s="28">
        <v>517.20074109156178</v>
      </c>
      <c r="D29424" s="26">
        <v>512.88723986562979</v>
      </c>
    </row>
    <row r="29425" spans="1:4" x14ac:dyDescent="0.35">
      <c r="A29425" s="23">
        <v>44593.4375</v>
      </c>
      <c r="B29425" s="23">
        <v>44593.447916666664</v>
      </c>
      <c r="C29425" s="28">
        <v>507.76466932977434</v>
      </c>
      <c r="D29425" s="26">
        <v>504.49410336641415</v>
      </c>
    </row>
    <row r="29426" spans="1:4" x14ac:dyDescent="0.35">
      <c r="A29426" s="23">
        <v>44593.447916666664</v>
      </c>
      <c r="B29426" s="23">
        <v>44593.458333333336</v>
      </c>
      <c r="C29426" s="28">
        <v>467.26978701911776</v>
      </c>
      <c r="D29426" s="26">
        <v>464.81848944844961</v>
      </c>
    </row>
    <row r="29427" spans="1:4" x14ac:dyDescent="0.35">
      <c r="A29427" s="23">
        <v>44593.458333333336</v>
      </c>
      <c r="B29427" s="23">
        <v>44593.46875</v>
      </c>
      <c r="C29427" s="28">
        <v>463.9936331825287</v>
      </c>
      <c r="D29427" s="26">
        <v>462.78654791784999</v>
      </c>
    </row>
    <row r="29428" spans="1:4" x14ac:dyDescent="0.35">
      <c r="A29428" s="23">
        <v>44593.46875</v>
      </c>
      <c r="B29428" s="23">
        <v>44593.479166666664</v>
      </c>
      <c r="C29428" s="28">
        <v>464.03734934579165</v>
      </c>
      <c r="D29428" s="26">
        <v>461.13680228242384</v>
      </c>
    </row>
    <row r="29429" spans="1:4" x14ac:dyDescent="0.35">
      <c r="A29429" s="23">
        <v>44593.479166666664</v>
      </c>
      <c r="B29429" s="23">
        <v>44593.489583333336</v>
      </c>
      <c r="C29429" s="28">
        <v>466.4524819159825</v>
      </c>
      <c r="D29429" s="26">
        <v>464.29637685265578</v>
      </c>
    </row>
    <row r="29430" spans="1:4" x14ac:dyDescent="0.35">
      <c r="A29430" s="23">
        <v>44593.489583333336</v>
      </c>
      <c r="B29430" s="23">
        <v>44593.5</v>
      </c>
      <c r="C29430" s="28">
        <v>483.79078085108654</v>
      </c>
      <c r="D29430" s="26">
        <v>478.83804097988411</v>
      </c>
    </row>
    <row r="29431" spans="1:4" x14ac:dyDescent="0.35">
      <c r="A29431" s="23">
        <v>44593.5</v>
      </c>
      <c r="B29431" s="23">
        <v>44593.510416666664</v>
      </c>
      <c r="C29431" s="28">
        <v>493.29389104912588</v>
      </c>
      <c r="D29431" s="26">
        <v>488.2951143112025</v>
      </c>
    </row>
    <row r="29432" spans="1:4" x14ac:dyDescent="0.35">
      <c r="A29432" s="23">
        <v>44593.510416666664</v>
      </c>
      <c r="B29432" s="23">
        <v>44593.520833333336</v>
      </c>
      <c r="C29432" s="28">
        <v>516.09444628890321</v>
      </c>
      <c r="D29432" s="26">
        <v>509.73254458668004</v>
      </c>
    </row>
    <row r="29433" spans="1:4" x14ac:dyDescent="0.35">
      <c r="A29433" s="23">
        <v>44593.520833333336</v>
      </c>
      <c r="B29433" s="23">
        <v>44593.53125</v>
      </c>
      <c r="C29433" s="28">
        <v>514.64586604782312</v>
      </c>
      <c r="D29433" s="26">
        <v>511.76900911570834</v>
      </c>
    </row>
    <row r="29434" spans="1:4" x14ac:dyDescent="0.35">
      <c r="A29434" s="23">
        <v>44593.53125</v>
      </c>
      <c r="B29434" s="23">
        <v>44593.541666666664</v>
      </c>
      <c r="C29434" s="28">
        <v>517.32319107198316</v>
      </c>
      <c r="D29434" s="26">
        <v>516.5030593912245</v>
      </c>
    </row>
    <row r="29435" spans="1:4" x14ac:dyDescent="0.35">
      <c r="A29435" s="23">
        <v>44593.541666666664</v>
      </c>
      <c r="B29435" s="23">
        <v>44593.552083333336</v>
      </c>
      <c r="C29435" s="28">
        <v>507.07916499633518</v>
      </c>
      <c r="D29435" s="26">
        <v>505.5122700977613</v>
      </c>
    </row>
    <row r="29436" spans="1:4" x14ac:dyDescent="0.35">
      <c r="A29436" s="23">
        <v>44593.552083333336</v>
      </c>
      <c r="B29436" s="23">
        <v>44593.5625</v>
      </c>
      <c r="C29436" s="28">
        <v>509.89500404922086</v>
      </c>
      <c r="D29436" s="26">
        <v>510.15635912923887</v>
      </c>
    </row>
    <row r="29437" spans="1:4" x14ac:dyDescent="0.35">
      <c r="A29437" s="23">
        <v>44593.5625</v>
      </c>
      <c r="B29437" s="23">
        <v>44593.572916666664</v>
      </c>
      <c r="C29437" s="28">
        <v>473.16889150745823</v>
      </c>
      <c r="D29437" s="26">
        <v>475.168636376569</v>
      </c>
    </row>
    <row r="29438" spans="1:4" x14ac:dyDescent="0.35">
      <c r="A29438" s="23">
        <v>44593.572916666664</v>
      </c>
      <c r="B29438" s="23">
        <v>44593.583333333336</v>
      </c>
      <c r="C29438" s="28">
        <v>488.73847980217766</v>
      </c>
      <c r="D29438" s="26">
        <v>485.13650525378841</v>
      </c>
    </row>
    <row r="29439" spans="1:4" x14ac:dyDescent="0.35">
      <c r="A29439" s="23">
        <v>44593.583333333336</v>
      </c>
      <c r="B29439" s="23">
        <v>44593.59375</v>
      </c>
      <c r="C29439" s="28">
        <v>464.10104614400899</v>
      </c>
      <c r="D29439" s="26">
        <v>465.89285853532283</v>
      </c>
    </row>
    <row r="29440" spans="1:4" x14ac:dyDescent="0.35">
      <c r="A29440" s="23">
        <v>44593.59375</v>
      </c>
      <c r="B29440" s="23">
        <v>44593.604166666664</v>
      </c>
      <c r="C29440" s="28">
        <v>497.8925657867602</v>
      </c>
      <c r="D29440" s="26">
        <v>495.90266260582376</v>
      </c>
    </row>
    <row r="29441" spans="1:4" x14ac:dyDescent="0.35">
      <c r="A29441" s="23">
        <v>44593.604166666664</v>
      </c>
      <c r="B29441" s="23">
        <v>44593.614583333336</v>
      </c>
      <c r="C29441" s="28">
        <v>519.02673204088853</v>
      </c>
      <c r="D29441" s="26">
        <v>518.84181872379986</v>
      </c>
    </row>
    <row r="29442" spans="1:4" x14ac:dyDescent="0.35">
      <c r="A29442" s="23">
        <v>44593.614583333336</v>
      </c>
      <c r="B29442" s="23">
        <v>44593.625</v>
      </c>
      <c r="C29442" s="28">
        <v>519.84959972160584</v>
      </c>
      <c r="D29442" s="26">
        <v>521.69092287836793</v>
      </c>
    </row>
    <row r="29443" spans="1:4" x14ac:dyDescent="0.35">
      <c r="A29443" s="23">
        <v>44593.625</v>
      </c>
      <c r="B29443" s="23">
        <v>44593.635416666664</v>
      </c>
      <c r="C29443" s="28">
        <v>515.16976477804258</v>
      </c>
      <c r="D29443" s="26">
        <v>507.75422760554494</v>
      </c>
    </row>
    <row r="29444" spans="1:4" x14ac:dyDescent="0.35">
      <c r="A29444" s="23">
        <v>44593.635416666664</v>
      </c>
      <c r="B29444" s="23">
        <v>44593.645833333336</v>
      </c>
      <c r="C29444" s="28">
        <v>521.66106438258566</v>
      </c>
      <c r="D29444" s="26">
        <v>510.41744791994438</v>
      </c>
    </row>
    <row r="29445" spans="1:4" x14ac:dyDescent="0.35">
      <c r="A29445" s="23">
        <v>44593.645833333336</v>
      </c>
      <c r="B29445" s="23">
        <v>44593.65625</v>
      </c>
      <c r="C29445" s="28">
        <v>520.72305758787081</v>
      </c>
      <c r="D29445" s="26">
        <v>510.56595101330356</v>
      </c>
    </row>
    <row r="29446" spans="1:4" x14ac:dyDescent="0.35">
      <c r="A29446" s="23">
        <v>44593.65625</v>
      </c>
      <c r="B29446" s="23">
        <v>44593.666666666664</v>
      </c>
      <c r="C29446" s="28">
        <v>522.58086590728192</v>
      </c>
      <c r="D29446" s="26">
        <v>522.25780012192229</v>
      </c>
    </row>
    <row r="29447" spans="1:4" x14ac:dyDescent="0.35">
      <c r="A29447" s="23">
        <v>44593.666666666664</v>
      </c>
      <c r="B29447" s="23">
        <v>44593.677083333336</v>
      </c>
      <c r="C29447" s="28">
        <v>519.1483192309978</v>
      </c>
      <c r="D29447" s="26">
        <v>520.41811060628402</v>
      </c>
    </row>
    <row r="29448" spans="1:4" x14ac:dyDescent="0.35">
      <c r="A29448" s="23">
        <v>44593.677083333336</v>
      </c>
      <c r="B29448" s="23">
        <v>44593.6875</v>
      </c>
      <c r="C29448" s="28">
        <v>518.90275282585162</v>
      </c>
      <c r="D29448" s="26">
        <v>519.79728548735579</v>
      </c>
    </row>
    <row r="29449" spans="1:4" x14ac:dyDescent="0.35">
      <c r="A29449" s="23">
        <v>44593.6875</v>
      </c>
      <c r="B29449" s="23">
        <v>44593.697916666664</v>
      </c>
      <c r="C29449" s="28">
        <v>520.47326961279464</v>
      </c>
      <c r="D29449" s="26">
        <v>521.35067268129922</v>
      </c>
    </row>
    <row r="29450" spans="1:4" x14ac:dyDescent="0.35">
      <c r="A29450" s="23">
        <v>44593.697916666664</v>
      </c>
      <c r="B29450" s="23">
        <v>44593.708333333336</v>
      </c>
      <c r="C29450" s="28">
        <v>522.33346243354902</v>
      </c>
      <c r="D29450" s="26">
        <v>522.60846305261009</v>
      </c>
    </row>
    <row r="29451" spans="1:4" x14ac:dyDescent="0.35">
      <c r="A29451" s="23">
        <v>44593.708333333336</v>
      </c>
      <c r="B29451" s="23">
        <v>44593.71875</v>
      </c>
      <c r="C29451" s="28">
        <v>508.9812891230435</v>
      </c>
      <c r="D29451" s="26">
        <v>505.98568915849785</v>
      </c>
    </row>
    <row r="29452" spans="1:4" x14ac:dyDescent="0.35">
      <c r="A29452" s="23">
        <v>44593.71875</v>
      </c>
      <c r="B29452" s="23">
        <v>44593.729166666664</v>
      </c>
      <c r="C29452" s="28">
        <v>483.25360059338999</v>
      </c>
      <c r="D29452" s="26">
        <v>478.53702378129293</v>
      </c>
    </row>
    <row r="29453" spans="1:4" x14ac:dyDescent="0.35">
      <c r="A29453" s="23">
        <v>44593.729166666664</v>
      </c>
      <c r="B29453" s="23">
        <v>44593.739583333336</v>
      </c>
      <c r="C29453" s="28">
        <v>503.24050564909641</v>
      </c>
      <c r="D29453" s="26">
        <v>496.68872854641666</v>
      </c>
    </row>
    <row r="29454" spans="1:4" x14ac:dyDescent="0.35">
      <c r="A29454" s="23">
        <v>44593.739583333336</v>
      </c>
      <c r="B29454" s="23">
        <v>44593.75</v>
      </c>
      <c r="C29454" s="28">
        <v>508.02709962838952</v>
      </c>
      <c r="D29454" s="26">
        <v>501.51945300623902</v>
      </c>
    </row>
    <row r="29455" spans="1:4" x14ac:dyDescent="0.35">
      <c r="A29455" s="23">
        <v>44593.75</v>
      </c>
      <c r="B29455" s="23">
        <v>44593.760416666664</v>
      </c>
      <c r="C29455" s="28">
        <v>508.57923915338915</v>
      </c>
      <c r="D29455" s="26">
        <v>495.36456660475307</v>
      </c>
    </row>
    <row r="29456" spans="1:4" x14ac:dyDescent="0.35">
      <c r="A29456" s="23">
        <v>44593.760416666664</v>
      </c>
      <c r="B29456" s="23">
        <v>44593.770833333336</v>
      </c>
      <c r="C29456" s="28">
        <v>522.68685381590853</v>
      </c>
      <c r="D29456" s="26">
        <v>508.41243757935911</v>
      </c>
    </row>
    <row r="29457" spans="1:4" x14ac:dyDescent="0.35">
      <c r="A29457" s="23">
        <v>44593.770833333336</v>
      </c>
      <c r="B29457" s="23">
        <v>44593.78125</v>
      </c>
      <c r="C29457" s="28">
        <v>521.95944157711142</v>
      </c>
      <c r="D29457" s="26">
        <v>515.87137735459146</v>
      </c>
    </row>
    <row r="29458" spans="1:4" x14ac:dyDescent="0.35">
      <c r="A29458" s="23">
        <v>44593.78125</v>
      </c>
      <c r="B29458" s="23">
        <v>44593.791666666664</v>
      </c>
      <c r="C29458" s="28">
        <v>521.12732533931273</v>
      </c>
      <c r="D29458" s="26">
        <v>517.83548394040872</v>
      </c>
    </row>
    <row r="29459" spans="1:4" x14ac:dyDescent="0.35">
      <c r="A29459" s="23">
        <v>44593.791666666664</v>
      </c>
      <c r="B29459" s="23">
        <v>44593.802083333336</v>
      </c>
      <c r="C29459" s="28">
        <v>520.86684738892154</v>
      </c>
      <c r="D29459" s="26">
        <v>516.32894738686036</v>
      </c>
    </row>
    <row r="29460" spans="1:4" x14ac:dyDescent="0.35">
      <c r="A29460" s="23">
        <v>44593.802083333336</v>
      </c>
      <c r="B29460" s="23">
        <v>44593.8125</v>
      </c>
      <c r="C29460" s="28">
        <v>519.72588799960556</v>
      </c>
      <c r="D29460" s="26">
        <v>514.608046559679</v>
      </c>
    </row>
    <row r="29461" spans="1:4" x14ac:dyDescent="0.35">
      <c r="A29461" s="23">
        <v>44593.8125</v>
      </c>
      <c r="B29461" s="23">
        <v>44593.822916666664</v>
      </c>
      <c r="C29461" s="28">
        <v>521.82380297839256</v>
      </c>
      <c r="D29461" s="26">
        <v>516.90572741805113</v>
      </c>
    </row>
    <row r="29462" spans="1:4" x14ac:dyDescent="0.35">
      <c r="A29462" s="23">
        <v>44593.822916666664</v>
      </c>
      <c r="B29462" s="23">
        <v>44593.833333333336</v>
      </c>
      <c r="C29462" s="28">
        <v>519.94118002568621</v>
      </c>
      <c r="D29462" s="26">
        <v>517.2603972940168</v>
      </c>
    </row>
    <row r="29463" spans="1:4" x14ac:dyDescent="0.35">
      <c r="A29463" s="23">
        <v>44593.833333333336</v>
      </c>
      <c r="B29463" s="23">
        <v>44593.84375</v>
      </c>
      <c r="C29463" s="28">
        <v>502.23036322637137</v>
      </c>
      <c r="D29463" s="26">
        <v>496.2715604065047</v>
      </c>
    </row>
    <row r="29464" spans="1:4" x14ac:dyDescent="0.35">
      <c r="A29464" s="23">
        <v>44593.84375</v>
      </c>
      <c r="B29464" s="23">
        <v>44593.854166666664</v>
      </c>
      <c r="C29464" s="28">
        <v>498.3812367945348</v>
      </c>
      <c r="D29464" s="26">
        <v>485.37571222131311</v>
      </c>
    </row>
    <row r="29465" spans="1:4" x14ac:dyDescent="0.35">
      <c r="A29465" s="23">
        <v>44593.854166666664</v>
      </c>
      <c r="B29465" s="23">
        <v>44593.864583333336</v>
      </c>
      <c r="C29465" s="28">
        <v>505.36622894091704</v>
      </c>
      <c r="D29465" s="26">
        <v>497.39501273975537</v>
      </c>
    </row>
    <row r="29466" spans="1:4" x14ac:dyDescent="0.35">
      <c r="A29466" s="23">
        <v>44593.864583333336</v>
      </c>
      <c r="B29466" s="23">
        <v>44593.875</v>
      </c>
      <c r="C29466" s="28">
        <v>484.99202430425692</v>
      </c>
      <c r="D29466" s="26">
        <v>482.48290235115564</v>
      </c>
    </row>
    <row r="29467" spans="1:4" x14ac:dyDescent="0.35">
      <c r="A29467" s="23">
        <v>44593.875</v>
      </c>
      <c r="B29467" s="23">
        <v>44593.885416666664</v>
      </c>
      <c r="C29467" s="28">
        <v>487.76666549227997</v>
      </c>
      <c r="D29467" s="26">
        <v>482.47354502758117</v>
      </c>
    </row>
    <row r="29468" spans="1:4" x14ac:dyDescent="0.35">
      <c r="A29468" s="23">
        <v>44593.885416666664</v>
      </c>
      <c r="B29468" s="23">
        <v>44593.895833333336</v>
      </c>
      <c r="C29468" s="28">
        <v>507.15383084356546</v>
      </c>
      <c r="D29468" s="26">
        <v>505.32213987989923</v>
      </c>
    </row>
    <row r="29469" spans="1:4" x14ac:dyDescent="0.35">
      <c r="A29469" s="23">
        <v>44593.895833333336</v>
      </c>
      <c r="B29469" s="23">
        <v>44593.90625</v>
      </c>
      <c r="C29469" s="28">
        <v>497.47792973502362</v>
      </c>
      <c r="D29469" s="26">
        <v>495.38601027471509</v>
      </c>
    </row>
    <row r="29470" spans="1:4" x14ac:dyDescent="0.35">
      <c r="A29470" s="23">
        <v>44593.90625</v>
      </c>
      <c r="B29470" s="23">
        <v>44593.916666666664</v>
      </c>
      <c r="C29470" s="28">
        <v>483.13035584174719</v>
      </c>
      <c r="D29470" s="26">
        <v>480.98186237415462</v>
      </c>
    </row>
    <row r="29471" spans="1:4" x14ac:dyDescent="0.35">
      <c r="A29471" s="23">
        <v>44593.916666666664</v>
      </c>
      <c r="B29471" s="23">
        <v>44593.927083333336</v>
      </c>
      <c r="C29471" s="28">
        <v>481.75936269753987</v>
      </c>
      <c r="D29471" s="26">
        <v>482.66815556187811</v>
      </c>
    </row>
    <row r="29472" spans="1:4" x14ac:dyDescent="0.35">
      <c r="A29472" s="23">
        <v>44593.927083333336</v>
      </c>
      <c r="B29472" s="23">
        <v>44593.9375</v>
      </c>
      <c r="C29472" s="28">
        <v>515.56072196705088</v>
      </c>
      <c r="D29472" s="26">
        <v>516.75628792643965</v>
      </c>
    </row>
    <row r="29473" spans="1:4" x14ac:dyDescent="0.35">
      <c r="A29473" s="23">
        <v>44593.9375</v>
      </c>
      <c r="B29473" s="23">
        <v>44593.947916666664</v>
      </c>
      <c r="C29473" s="28">
        <v>515.05367525111228</v>
      </c>
      <c r="D29473" s="26">
        <v>518.16947666931844</v>
      </c>
    </row>
    <row r="29474" spans="1:4" x14ac:dyDescent="0.35">
      <c r="A29474" s="23">
        <v>44593.947916666664</v>
      </c>
      <c r="B29474" s="23">
        <v>44593.958333333336</v>
      </c>
      <c r="C29474" s="28">
        <v>510.29764544733553</v>
      </c>
      <c r="D29474" s="26">
        <v>518.91658423029719</v>
      </c>
    </row>
    <row r="29475" spans="1:4" x14ac:dyDescent="0.35">
      <c r="A29475" s="23">
        <v>44593.958333333336</v>
      </c>
      <c r="B29475" s="23">
        <v>44593.96875</v>
      </c>
      <c r="C29475" s="28">
        <v>481.70828388088916</v>
      </c>
      <c r="D29475" s="26">
        <v>484.09801027807811</v>
      </c>
    </row>
    <row r="29476" spans="1:4" x14ac:dyDescent="0.35">
      <c r="A29476" s="23">
        <v>44593.96875</v>
      </c>
      <c r="B29476" s="23">
        <v>44593.979166666664</v>
      </c>
      <c r="C29476" s="28">
        <v>473.41100921070847</v>
      </c>
      <c r="D29476" s="26">
        <v>473.39978897297101</v>
      </c>
    </row>
    <row r="29477" spans="1:4" x14ac:dyDescent="0.35">
      <c r="A29477" s="23">
        <v>44593.979166666664</v>
      </c>
      <c r="B29477" s="23">
        <v>44593.989583333336</v>
      </c>
      <c r="C29477" s="28">
        <v>479.40171154484591</v>
      </c>
      <c r="D29477" s="26">
        <v>478.51889772050669</v>
      </c>
    </row>
    <row r="29478" spans="1:4" x14ac:dyDescent="0.35">
      <c r="A29478" s="23">
        <v>44593.989583333336</v>
      </c>
      <c r="B29478" s="23">
        <v>44594</v>
      </c>
      <c r="C29478" s="28">
        <v>508.45348789106993</v>
      </c>
      <c r="D29478" s="26">
        <v>510.00252277952615</v>
      </c>
    </row>
    <row r="29479" spans="1:4" x14ac:dyDescent="0.35">
      <c r="A29479" s="23">
        <v>44594</v>
      </c>
      <c r="B29479" s="23">
        <v>44594.010416666664</v>
      </c>
      <c r="C29479" s="28">
        <v>514.13494224277792</v>
      </c>
      <c r="D29479" s="26">
        <v>520.74026151282828</v>
      </c>
    </row>
    <row r="29480" spans="1:4" x14ac:dyDescent="0.35">
      <c r="A29480" s="23">
        <v>44594.010416666664</v>
      </c>
      <c r="B29480" s="23">
        <v>44594.020833333336</v>
      </c>
      <c r="C29480" s="28">
        <v>515.91518823442254</v>
      </c>
      <c r="D29480" s="26">
        <v>524.48172907891183</v>
      </c>
    </row>
    <row r="29481" spans="1:4" x14ac:dyDescent="0.35">
      <c r="A29481" s="23">
        <v>44594.020833333336</v>
      </c>
      <c r="B29481" s="23">
        <v>44594.03125</v>
      </c>
      <c r="C29481" s="28">
        <v>515.42660969807707</v>
      </c>
      <c r="D29481" s="26">
        <v>523.22350334852445</v>
      </c>
    </row>
    <row r="29482" spans="1:4" x14ac:dyDescent="0.35">
      <c r="A29482" s="23">
        <v>44594.03125</v>
      </c>
      <c r="B29482" s="23">
        <v>44594.041666666664</v>
      </c>
      <c r="C29482" s="28">
        <v>500.52112423643416</v>
      </c>
      <c r="D29482" s="26">
        <v>504.74866486849277</v>
      </c>
    </row>
    <row r="29483" spans="1:4" x14ac:dyDescent="0.35">
      <c r="A29483" s="23">
        <v>44594.041666666664</v>
      </c>
      <c r="B29483" s="23">
        <v>44594.052083333336</v>
      </c>
      <c r="C29483" s="28">
        <v>464.18641950746769</v>
      </c>
      <c r="D29483" s="26">
        <v>469.61096333988178</v>
      </c>
    </row>
    <row r="29484" spans="1:4" x14ac:dyDescent="0.35">
      <c r="A29484" s="23">
        <v>44594.052083333336</v>
      </c>
      <c r="B29484" s="23">
        <v>44594.0625</v>
      </c>
      <c r="C29484" s="28">
        <v>470.23163346496472</v>
      </c>
      <c r="D29484" s="26">
        <v>471.19936899690441</v>
      </c>
    </row>
    <row r="29485" spans="1:4" x14ac:dyDescent="0.35">
      <c r="A29485" s="23">
        <v>44594.0625</v>
      </c>
      <c r="B29485" s="23">
        <v>44594.072916666664</v>
      </c>
      <c r="C29485" s="28">
        <v>471.21402463687258</v>
      </c>
      <c r="D29485" s="26">
        <v>471.53738270674705</v>
      </c>
    </row>
    <row r="29486" spans="1:4" x14ac:dyDescent="0.35">
      <c r="A29486" s="23">
        <v>44594.072916666664</v>
      </c>
      <c r="B29486" s="23">
        <v>44594.083333333336</v>
      </c>
      <c r="C29486" s="28">
        <v>466.92824450404476</v>
      </c>
      <c r="D29486" s="26">
        <v>465.0419946328534</v>
      </c>
    </row>
    <row r="29487" spans="1:4" x14ac:dyDescent="0.35">
      <c r="A29487" s="23">
        <v>44594.083333333336</v>
      </c>
      <c r="B29487" s="23">
        <v>44594.09375</v>
      </c>
      <c r="C29487" s="28">
        <v>467.56023823755629</v>
      </c>
      <c r="D29487" s="26">
        <v>466.27061298143656</v>
      </c>
    </row>
    <row r="29488" spans="1:4" x14ac:dyDescent="0.35">
      <c r="A29488" s="23">
        <v>44594.09375</v>
      </c>
      <c r="B29488" s="23">
        <v>44594.104166666664</v>
      </c>
      <c r="C29488" s="28">
        <v>469.90410803536764</v>
      </c>
      <c r="D29488" s="26">
        <v>469.07891218892087</v>
      </c>
    </row>
    <row r="29489" spans="1:4" x14ac:dyDescent="0.35">
      <c r="A29489" s="23">
        <v>44594.104166666664</v>
      </c>
      <c r="B29489" s="23">
        <v>44594.114583333336</v>
      </c>
      <c r="C29489" s="28">
        <v>471.07250553417117</v>
      </c>
      <c r="D29489" s="26">
        <v>468.77594311021409</v>
      </c>
    </row>
    <row r="29490" spans="1:4" x14ac:dyDescent="0.35">
      <c r="A29490" s="23">
        <v>44594.114583333336</v>
      </c>
      <c r="B29490" s="23">
        <v>44594.125</v>
      </c>
      <c r="C29490" s="28">
        <v>465.64337694928804</v>
      </c>
      <c r="D29490" s="26">
        <v>463.60861284596342</v>
      </c>
    </row>
    <row r="29491" spans="1:4" x14ac:dyDescent="0.35">
      <c r="A29491" s="23">
        <v>44594.125</v>
      </c>
      <c r="B29491" s="23">
        <v>44594.135416666664</v>
      </c>
      <c r="C29491" s="28">
        <v>466.44400824735584</v>
      </c>
      <c r="D29491" s="26">
        <v>466.30409600220133</v>
      </c>
    </row>
    <row r="29492" spans="1:4" x14ac:dyDescent="0.35">
      <c r="A29492" s="23">
        <v>44594.135416666664</v>
      </c>
      <c r="B29492" s="23">
        <v>44594.145833333336</v>
      </c>
      <c r="C29492" s="28">
        <v>473.89515096939471</v>
      </c>
      <c r="D29492" s="26">
        <v>471.48242897505162</v>
      </c>
    </row>
    <row r="29493" spans="1:4" x14ac:dyDescent="0.35">
      <c r="A29493" s="23">
        <v>44594.145833333336</v>
      </c>
      <c r="B29493" s="23">
        <v>44594.15625</v>
      </c>
      <c r="C29493" s="28">
        <v>481.11998452206421</v>
      </c>
      <c r="D29493" s="26">
        <v>477.17263674550122</v>
      </c>
    </row>
    <row r="29494" spans="1:4" x14ac:dyDescent="0.35">
      <c r="A29494" s="23">
        <v>44594.15625</v>
      </c>
      <c r="B29494" s="23">
        <v>44594.166666666664</v>
      </c>
      <c r="C29494" s="28">
        <v>473.7962100893821</v>
      </c>
      <c r="D29494" s="26">
        <v>473.35539488812265</v>
      </c>
    </row>
    <row r="29495" spans="1:4" x14ac:dyDescent="0.35">
      <c r="A29495" s="23">
        <v>44594.166666666664</v>
      </c>
      <c r="B29495" s="23">
        <v>44594.177083333336</v>
      </c>
      <c r="C29495" s="28">
        <v>472.70320281887513</v>
      </c>
      <c r="D29495" s="26">
        <v>473.81424117945875</v>
      </c>
    </row>
    <row r="29496" spans="1:4" x14ac:dyDescent="0.35">
      <c r="A29496" s="23">
        <v>44594.177083333336</v>
      </c>
      <c r="B29496" s="23">
        <v>44594.1875</v>
      </c>
      <c r="C29496" s="28">
        <v>509.81393488339108</v>
      </c>
      <c r="D29496" s="26">
        <v>512.00767433236501</v>
      </c>
    </row>
    <row r="29497" spans="1:4" x14ac:dyDescent="0.35">
      <c r="A29497" s="23">
        <v>44594.1875</v>
      </c>
      <c r="B29497" s="23">
        <v>44594.197916666664</v>
      </c>
      <c r="C29497" s="28">
        <v>511.23307990304676</v>
      </c>
      <c r="D29497" s="26">
        <v>510.21817432082827</v>
      </c>
    </row>
    <row r="29498" spans="1:4" x14ac:dyDescent="0.35">
      <c r="A29498" s="23">
        <v>44594.197916666664</v>
      </c>
      <c r="B29498" s="23">
        <v>44594.208333333336</v>
      </c>
      <c r="C29498" s="28">
        <v>514.33180432714778</v>
      </c>
      <c r="D29498" s="26">
        <v>514.51408533718336</v>
      </c>
    </row>
    <row r="29499" spans="1:4" x14ac:dyDescent="0.35">
      <c r="A29499" s="23">
        <v>44594.208333333336</v>
      </c>
      <c r="B29499" s="23">
        <v>44594.21875</v>
      </c>
      <c r="C29499" s="28">
        <v>512.75990863024799</v>
      </c>
      <c r="D29499" s="26">
        <v>514.95857582841745</v>
      </c>
    </row>
    <row r="29500" spans="1:4" x14ac:dyDescent="0.35">
      <c r="A29500" s="23">
        <v>44594.21875</v>
      </c>
      <c r="B29500" s="23">
        <v>44594.229166666664</v>
      </c>
      <c r="C29500" s="28">
        <v>509.25288870867473</v>
      </c>
      <c r="D29500" s="26">
        <v>508.05350651666947</v>
      </c>
    </row>
    <row r="29501" spans="1:4" x14ac:dyDescent="0.35">
      <c r="A29501" s="23">
        <v>44594.229166666664</v>
      </c>
      <c r="B29501" s="23">
        <v>44594.239583333336</v>
      </c>
      <c r="C29501" s="28">
        <v>489.39723233642491</v>
      </c>
      <c r="D29501" s="26">
        <v>491.40432674282903</v>
      </c>
    </row>
    <row r="29502" spans="1:4" x14ac:dyDescent="0.35">
      <c r="A29502" s="23">
        <v>44594.239583333336</v>
      </c>
      <c r="B29502" s="23">
        <v>44594.25</v>
      </c>
      <c r="C29502" s="28">
        <v>469.24910256659723</v>
      </c>
      <c r="D29502" s="26">
        <v>465.13006443206189</v>
      </c>
    </row>
    <row r="29503" spans="1:4" x14ac:dyDescent="0.35">
      <c r="A29503" s="23">
        <v>44594.25</v>
      </c>
      <c r="B29503" s="23">
        <v>44594.260416666664</v>
      </c>
      <c r="C29503" s="28">
        <v>469.26112231644566</v>
      </c>
      <c r="D29503" s="26">
        <v>460.16546267552303</v>
      </c>
    </row>
    <row r="29504" spans="1:4" x14ac:dyDescent="0.35">
      <c r="A29504" s="23">
        <v>44594.260416666664</v>
      </c>
      <c r="B29504" s="23">
        <v>44594.270833333336</v>
      </c>
      <c r="C29504" s="28">
        <v>507.40599876535828</v>
      </c>
      <c r="D29504" s="26">
        <v>503.50678561125022</v>
      </c>
    </row>
    <row r="29505" spans="1:4" x14ac:dyDescent="0.35">
      <c r="A29505" s="23">
        <v>44594.270833333336</v>
      </c>
      <c r="B29505" s="23">
        <v>44594.28125</v>
      </c>
      <c r="C29505" s="28">
        <v>514.58561759083284</v>
      </c>
      <c r="D29505" s="26">
        <v>512.48841997749196</v>
      </c>
    </row>
    <row r="29506" spans="1:4" x14ac:dyDescent="0.35">
      <c r="A29506" s="23">
        <v>44594.28125</v>
      </c>
      <c r="B29506" s="23">
        <v>44594.291666666664</v>
      </c>
      <c r="C29506" s="28">
        <v>517.78060784145168</v>
      </c>
      <c r="D29506" s="26">
        <v>518.86454132605411</v>
      </c>
    </row>
    <row r="29507" spans="1:4" x14ac:dyDescent="0.35">
      <c r="A29507" s="23">
        <v>44594.291666666664</v>
      </c>
      <c r="B29507" s="23">
        <v>44594.302083333336</v>
      </c>
      <c r="C29507" s="28">
        <v>516.67488095451188</v>
      </c>
      <c r="D29507" s="26">
        <v>521.33563351197313</v>
      </c>
    </row>
    <row r="29508" spans="1:4" x14ac:dyDescent="0.35">
      <c r="A29508" s="23">
        <v>44594.302083333336</v>
      </c>
      <c r="B29508" s="23">
        <v>44594.3125</v>
      </c>
      <c r="C29508" s="28">
        <v>516.45202646050564</v>
      </c>
      <c r="D29508" s="26">
        <v>520.45097757857775</v>
      </c>
    </row>
    <row r="29509" spans="1:4" x14ac:dyDescent="0.35">
      <c r="A29509" s="23">
        <v>44594.3125</v>
      </c>
      <c r="B29509" s="23">
        <v>44594.322916666664</v>
      </c>
      <c r="C29509" s="28">
        <v>516.6414466410921</v>
      </c>
      <c r="D29509" s="26">
        <v>521.18152095309483</v>
      </c>
    </row>
    <row r="29510" spans="1:4" x14ac:dyDescent="0.35">
      <c r="A29510" s="23">
        <v>44594.322916666664</v>
      </c>
      <c r="B29510" s="23">
        <v>44594.333333333336</v>
      </c>
      <c r="C29510" s="28">
        <v>516.00592714970503</v>
      </c>
      <c r="D29510" s="26">
        <v>520.22778252863964</v>
      </c>
    </row>
    <row r="29511" spans="1:4" x14ac:dyDescent="0.35">
      <c r="A29511" s="23">
        <v>44594.333333333336</v>
      </c>
      <c r="B29511" s="23">
        <v>44594.34375</v>
      </c>
      <c r="C29511" s="28">
        <v>496.39992877809402</v>
      </c>
      <c r="D29511" s="26">
        <v>499.09143508355959</v>
      </c>
    </row>
    <row r="29512" spans="1:4" x14ac:dyDescent="0.35">
      <c r="A29512" s="23">
        <v>44594.34375</v>
      </c>
      <c r="B29512" s="23">
        <v>44594.354166666664</v>
      </c>
      <c r="C29512" s="28">
        <v>468.69989546490024</v>
      </c>
      <c r="D29512" s="26">
        <v>472.59816619602219</v>
      </c>
    </row>
    <row r="29513" spans="1:4" x14ac:dyDescent="0.35">
      <c r="A29513" s="23">
        <v>44594.354166666664</v>
      </c>
      <c r="B29513" s="23">
        <v>44594.364583333336</v>
      </c>
      <c r="C29513" s="28">
        <v>463.99670138887939</v>
      </c>
      <c r="D29513" s="26">
        <v>463.78810135692805</v>
      </c>
    </row>
    <row r="29514" spans="1:4" x14ac:dyDescent="0.35">
      <c r="A29514" s="23">
        <v>44594.364583333336</v>
      </c>
      <c r="B29514" s="23">
        <v>44594.375</v>
      </c>
      <c r="C29514" s="28">
        <v>464.69240042676051</v>
      </c>
      <c r="D29514" s="26">
        <v>462.9192436544248</v>
      </c>
    </row>
    <row r="29515" spans="1:4" x14ac:dyDescent="0.35">
      <c r="A29515" s="23">
        <v>44594.375</v>
      </c>
      <c r="B29515" s="23">
        <v>44594.385416666664</v>
      </c>
      <c r="C29515" s="28">
        <v>483.44366240028785</v>
      </c>
      <c r="D29515" s="26">
        <v>480.0683767548224</v>
      </c>
    </row>
    <row r="29516" spans="1:4" x14ac:dyDescent="0.35">
      <c r="A29516" s="23">
        <v>44594.385416666664</v>
      </c>
      <c r="B29516" s="23">
        <v>44594.395833333336</v>
      </c>
      <c r="C29516" s="28">
        <v>519.30682688450236</v>
      </c>
      <c r="D29516" s="26">
        <v>516.45446021566113</v>
      </c>
    </row>
    <row r="29517" spans="1:4" x14ac:dyDescent="0.35">
      <c r="A29517" s="23">
        <v>44594.395833333336</v>
      </c>
      <c r="B29517" s="23">
        <v>44594.40625</v>
      </c>
      <c r="C29517" s="28">
        <v>512.60486709632721</v>
      </c>
      <c r="D29517" s="26">
        <v>512.13846024592124</v>
      </c>
    </row>
    <row r="29518" spans="1:4" x14ac:dyDescent="0.35">
      <c r="A29518" s="23">
        <v>44594.40625</v>
      </c>
      <c r="B29518" s="23">
        <v>44594.416666666664</v>
      </c>
      <c r="C29518" s="28">
        <v>508.42240723932241</v>
      </c>
      <c r="D29518" s="26">
        <v>507.75109554727607</v>
      </c>
    </row>
    <row r="29519" spans="1:4" x14ac:dyDescent="0.35">
      <c r="A29519" s="23">
        <v>44594.416666666664</v>
      </c>
      <c r="B29519" s="23">
        <v>44594.427083333336</v>
      </c>
      <c r="C29519" s="28">
        <v>495.00839244624359</v>
      </c>
      <c r="D29519" s="26">
        <v>490.94088717366219</v>
      </c>
    </row>
    <row r="29520" spans="1:4" x14ac:dyDescent="0.35">
      <c r="A29520" s="23">
        <v>44594.427083333336</v>
      </c>
      <c r="B29520" s="23">
        <v>44594.4375</v>
      </c>
      <c r="C29520" s="28">
        <v>518.02481578880077</v>
      </c>
      <c r="D29520" s="26">
        <v>518.11394960375821</v>
      </c>
    </row>
    <row r="29521" spans="1:4" x14ac:dyDescent="0.35">
      <c r="A29521" s="23">
        <v>44594.4375</v>
      </c>
      <c r="B29521" s="23">
        <v>44594.447916666664</v>
      </c>
      <c r="C29521" s="28">
        <v>506.96892679300242</v>
      </c>
      <c r="D29521" s="26">
        <v>503.8781039885306</v>
      </c>
    </row>
    <row r="29522" spans="1:4" x14ac:dyDescent="0.35">
      <c r="A29522" s="23">
        <v>44594.447916666664</v>
      </c>
      <c r="B29522" s="23">
        <v>44594.458333333336</v>
      </c>
      <c r="C29522" s="28">
        <v>472.75732198132835</v>
      </c>
      <c r="D29522" s="26">
        <v>471.97419191043969</v>
      </c>
    </row>
    <row r="29523" spans="1:4" x14ac:dyDescent="0.35">
      <c r="A29523" s="23">
        <v>44594.458333333336</v>
      </c>
      <c r="B29523" s="23">
        <v>44594.46875</v>
      </c>
      <c r="C29523" s="28">
        <v>477.25482033040589</v>
      </c>
      <c r="D29523" s="26">
        <v>474.19242596694346</v>
      </c>
    </row>
    <row r="29524" spans="1:4" x14ac:dyDescent="0.35">
      <c r="A29524" s="23">
        <v>44594.46875</v>
      </c>
      <c r="B29524" s="23">
        <v>44594.479166666664</v>
      </c>
      <c r="C29524" s="28">
        <v>482.32498259495151</v>
      </c>
      <c r="D29524" s="26">
        <v>484.4234174224099</v>
      </c>
    </row>
    <row r="29525" spans="1:4" x14ac:dyDescent="0.35">
      <c r="A29525" s="23">
        <v>44594.479166666664</v>
      </c>
      <c r="B29525" s="23">
        <v>44594.489583333336</v>
      </c>
      <c r="C29525" s="28">
        <v>469.41396390101664</v>
      </c>
      <c r="D29525" s="26">
        <v>470.44198109247469</v>
      </c>
    </row>
    <row r="29526" spans="1:4" x14ac:dyDescent="0.35">
      <c r="A29526" s="23">
        <v>44594.489583333336</v>
      </c>
      <c r="B29526" s="23">
        <v>44594.5</v>
      </c>
      <c r="C29526" s="28">
        <v>499.9548011215079</v>
      </c>
      <c r="D29526" s="26">
        <v>499.55221746732769</v>
      </c>
    </row>
    <row r="29527" spans="1:4" x14ac:dyDescent="0.35">
      <c r="A29527" s="23">
        <v>44594.5</v>
      </c>
      <c r="B29527" s="23">
        <v>44594.510416666664</v>
      </c>
      <c r="C29527" s="28">
        <v>483.19416502531766</v>
      </c>
      <c r="D29527" s="26">
        <v>487.58306940366339</v>
      </c>
    </row>
    <row r="29528" spans="1:4" x14ac:dyDescent="0.35">
      <c r="A29528" s="23">
        <v>44594.510416666664</v>
      </c>
      <c r="B29528" s="23">
        <v>44594.520833333336</v>
      </c>
      <c r="C29528" s="28">
        <v>489.93883367645964</v>
      </c>
      <c r="D29528" s="26">
        <v>492.25924026306154</v>
      </c>
    </row>
    <row r="29529" spans="1:4" x14ac:dyDescent="0.35">
      <c r="A29529" s="23">
        <v>44594.520833333336</v>
      </c>
      <c r="B29529" s="23">
        <v>44594.53125</v>
      </c>
      <c r="C29529" s="28">
        <v>475.56439017432041</v>
      </c>
      <c r="D29529" s="26">
        <v>477.11970751596067</v>
      </c>
    </row>
    <row r="29530" spans="1:4" x14ac:dyDescent="0.35">
      <c r="A29530" s="23">
        <v>44594.53125</v>
      </c>
      <c r="B29530" s="23">
        <v>44594.541666666664</v>
      </c>
      <c r="C29530" s="28">
        <v>510.04715087524539</v>
      </c>
      <c r="D29530" s="26">
        <v>508.94711587741705</v>
      </c>
    </row>
    <row r="29531" spans="1:4" x14ac:dyDescent="0.35">
      <c r="A29531" s="23">
        <v>44594.541666666664</v>
      </c>
      <c r="B29531" s="23">
        <v>44594.552083333336</v>
      </c>
      <c r="C29531" s="28">
        <v>475.65789944222934</v>
      </c>
      <c r="D29531" s="26">
        <v>478.27608219116081</v>
      </c>
    </row>
    <row r="29532" spans="1:4" x14ac:dyDescent="0.35">
      <c r="A29532" s="23">
        <v>44594.552083333336</v>
      </c>
      <c r="B29532" s="23">
        <v>44594.5625</v>
      </c>
      <c r="C29532" s="28">
        <v>464.52447602689472</v>
      </c>
      <c r="D29532" s="26">
        <v>456.41422725698436</v>
      </c>
    </row>
    <row r="29533" spans="1:4" x14ac:dyDescent="0.35">
      <c r="A29533" s="23">
        <v>44594.5625</v>
      </c>
      <c r="B29533" s="23">
        <v>44594.572916666664</v>
      </c>
      <c r="C29533" s="28">
        <v>468.43689669955756</v>
      </c>
      <c r="D29533" s="26">
        <v>457.39163313829772</v>
      </c>
    </row>
    <row r="29534" spans="1:4" x14ac:dyDescent="0.35">
      <c r="A29534" s="23">
        <v>44594.572916666664</v>
      </c>
      <c r="B29534" s="23">
        <v>44594.583333333336</v>
      </c>
      <c r="C29534" s="28">
        <v>478.85184594804952</v>
      </c>
      <c r="D29534" s="26">
        <v>467.75469776355237</v>
      </c>
    </row>
    <row r="29535" spans="1:4" x14ac:dyDescent="0.35">
      <c r="A29535" s="23">
        <v>44594.583333333336</v>
      </c>
      <c r="B29535" s="23">
        <v>44594.59375</v>
      </c>
      <c r="C29535" s="28">
        <v>480.61447216797791</v>
      </c>
      <c r="D29535" s="26">
        <v>469.1930529772531</v>
      </c>
    </row>
    <row r="29536" spans="1:4" x14ac:dyDescent="0.35">
      <c r="A29536" s="23">
        <v>44594.59375</v>
      </c>
      <c r="B29536" s="23">
        <v>44594.604166666664</v>
      </c>
      <c r="C29536" s="28">
        <v>512.24370848502053</v>
      </c>
      <c r="D29536" s="26">
        <v>509.53898545877297</v>
      </c>
    </row>
    <row r="29537" spans="1:4" x14ac:dyDescent="0.35">
      <c r="A29537" s="23">
        <v>44594.604166666664</v>
      </c>
      <c r="B29537" s="23">
        <v>44594.614583333336</v>
      </c>
      <c r="C29537" s="28">
        <v>509.32089746666446</v>
      </c>
      <c r="D29537" s="26">
        <v>514.38903950555289</v>
      </c>
    </row>
    <row r="29538" spans="1:4" x14ac:dyDescent="0.35">
      <c r="A29538" s="23">
        <v>44594.614583333336</v>
      </c>
      <c r="B29538" s="23">
        <v>44594.625</v>
      </c>
      <c r="C29538" s="28">
        <v>515.6925278609416</v>
      </c>
      <c r="D29538" s="26">
        <v>518.54360990262342</v>
      </c>
    </row>
    <row r="29539" spans="1:4" x14ac:dyDescent="0.35">
      <c r="A29539" s="23">
        <v>44594.625</v>
      </c>
      <c r="B29539" s="23">
        <v>44594.635416666664</v>
      </c>
      <c r="C29539" s="28">
        <v>508.51643582943001</v>
      </c>
      <c r="D29539" s="26">
        <v>510.5319538648456</v>
      </c>
    </row>
    <row r="29540" spans="1:4" x14ac:dyDescent="0.35">
      <c r="A29540" s="23">
        <v>44594.635416666664</v>
      </c>
      <c r="B29540" s="23">
        <v>44594.645833333336</v>
      </c>
      <c r="C29540" s="28">
        <v>515.07438842114618</v>
      </c>
      <c r="D29540" s="26">
        <v>515.01572138845233</v>
      </c>
    </row>
    <row r="29541" spans="1:4" x14ac:dyDescent="0.35">
      <c r="A29541" s="23">
        <v>44594.645833333336</v>
      </c>
      <c r="B29541" s="23">
        <v>44594.65625</v>
      </c>
      <c r="C29541" s="28">
        <v>519.04307725453805</v>
      </c>
      <c r="D29541" s="26">
        <v>518.19892210569151</v>
      </c>
    </row>
    <row r="29542" spans="1:4" x14ac:dyDescent="0.35">
      <c r="A29542" s="23">
        <v>44594.65625</v>
      </c>
      <c r="B29542" s="23">
        <v>44594.666666666664</v>
      </c>
      <c r="C29542" s="28">
        <v>518.71551406207618</v>
      </c>
      <c r="D29542" s="26">
        <v>518.20505175956578</v>
      </c>
    </row>
    <row r="29543" spans="1:4" x14ac:dyDescent="0.35">
      <c r="A29543" s="23">
        <v>44594.666666666664</v>
      </c>
      <c r="B29543" s="23">
        <v>44594.677083333336</v>
      </c>
      <c r="C29543" s="28">
        <v>501.04059762275256</v>
      </c>
      <c r="D29543" s="26">
        <v>503.37214289798283</v>
      </c>
    </row>
    <row r="29544" spans="1:4" x14ac:dyDescent="0.35">
      <c r="A29544" s="23">
        <v>44594.677083333336</v>
      </c>
      <c r="B29544" s="23">
        <v>44594.6875</v>
      </c>
      <c r="C29544" s="28">
        <v>476.69471492730514</v>
      </c>
      <c r="D29544" s="26">
        <v>487.11263644224584</v>
      </c>
    </row>
    <row r="29545" spans="1:4" x14ac:dyDescent="0.35">
      <c r="A29545" s="23">
        <v>44594.6875</v>
      </c>
      <c r="B29545" s="23">
        <v>44594.697916666664</v>
      </c>
      <c r="C29545" s="28">
        <v>474.02587046094078</v>
      </c>
      <c r="D29545" s="26">
        <v>484.99560427666643</v>
      </c>
    </row>
    <row r="29546" spans="1:4" x14ac:dyDescent="0.35">
      <c r="A29546" s="23">
        <v>44594.697916666664</v>
      </c>
      <c r="B29546" s="23">
        <v>44594.708333333336</v>
      </c>
      <c r="C29546" s="28">
        <v>507.84393046801279</v>
      </c>
      <c r="D29546" s="26">
        <v>512.51780692791385</v>
      </c>
    </row>
    <row r="29547" spans="1:4" x14ac:dyDescent="0.35">
      <c r="A29547" s="23">
        <v>44594.708333333336</v>
      </c>
      <c r="B29547" s="23">
        <v>44594.71875</v>
      </c>
      <c r="C29547" s="28">
        <v>512.43707817193354</v>
      </c>
      <c r="D29547" s="26">
        <v>516.59246013056566</v>
      </c>
    </row>
    <row r="29548" spans="1:4" x14ac:dyDescent="0.35">
      <c r="A29548" s="23">
        <v>44594.71875</v>
      </c>
      <c r="B29548" s="23">
        <v>44594.729166666664</v>
      </c>
      <c r="C29548" s="28">
        <v>503.93050527665986</v>
      </c>
      <c r="D29548" s="26">
        <v>514.10877417696565</v>
      </c>
    </row>
    <row r="29549" spans="1:4" x14ac:dyDescent="0.35">
      <c r="A29549" s="23">
        <v>44594.729166666664</v>
      </c>
      <c r="B29549" s="23">
        <v>44594.739583333336</v>
      </c>
      <c r="C29549" s="28">
        <v>506.53541190726799</v>
      </c>
      <c r="D29549" s="26">
        <v>515.52586144625991</v>
      </c>
    </row>
    <row r="29550" spans="1:4" x14ac:dyDescent="0.35">
      <c r="A29550" s="23">
        <v>44594.739583333336</v>
      </c>
      <c r="B29550" s="23">
        <v>44594.75</v>
      </c>
      <c r="C29550" s="28">
        <v>502.7873563040074</v>
      </c>
      <c r="D29550" s="26">
        <v>512.228612320249</v>
      </c>
    </row>
    <row r="29551" spans="1:4" x14ac:dyDescent="0.35">
      <c r="A29551" s="23">
        <v>44594.75</v>
      </c>
      <c r="B29551" s="23">
        <v>44594.760416666664</v>
      </c>
      <c r="C29551" s="28">
        <v>489.70175249650589</v>
      </c>
      <c r="D29551" s="26">
        <v>502.31562658641093</v>
      </c>
    </row>
    <row r="29552" spans="1:4" x14ac:dyDescent="0.35">
      <c r="A29552" s="23">
        <v>44594.760416666664</v>
      </c>
      <c r="B29552" s="23">
        <v>44594.770833333336</v>
      </c>
      <c r="C29552" s="28">
        <v>464.93648324496314</v>
      </c>
      <c r="D29552" s="26">
        <v>473.27392155175988</v>
      </c>
    </row>
    <row r="29553" spans="1:4" x14ac:dyDescent="0.35">
      <c r="A29553" s="23">
        <v>44594.770833333336</v>
      </c>
      <c r="B29553" s="23">
        <v>44594.78125</v>
      </c>
      <c r="C29553" s="28">
        <v>480.13033144100865</v>
      </c>
      <c r="D29553" s="26">
        <v>476.97088413655803</v>
      </c>
    </row>
    <row r="29554" spans="1:4" x14ac:dyDescent="0.35">
      <c r="A29554" s="23">
        <v>44594.78125</v>
      </c>
      <c r="B29554" s="23">
        <v>44594.791666666664</v>
      </c>
      <c r="C29554" s="28">
        <v>518.69636585445335</v>
      </c>
      <c r="D29554" s="26">
        <v>513.61705227268942</v>
      </c>
    </row>
    <row r="29555" spans="1:4" x14ac:dyDescent="0.35">
      <c r="A29555" s="23">
        <v>44594.791666666664</v>
      </c>
      <c r="B29555" s="23">
        <v>44594.802083333336</v>
      </c>
      <c r="C29555" s="28">
        <v>491.09050228227272</v>
      </c>
      <c r="D29555" s="26">
        <v>490.52766384994106</v>
      </c>
    </row>
    <row r="29556" spans="1:4" x14ac:dyDescent="0.35">
      <c r="A29556" s="23">
        <v>44594.802083333336</v>
      </c>
      <c r="B29556" s="23">
        <v>44594.8125</v>
      </c>
      <c r="C29556" s="28">
        <v>481.64244948326552</v>
      </c>
      <c r="D29556" s="26">
        <v>480.89271959629707</v>
      </c>
    </row>
    <row r="29557" spans="1:4" x14ac:dyDescent="0.35">
      <c r="A29557" s="23">
        <v>44594.8125</v>
      </c>
      <c r="B29557" s="23">
        <v>44594.822916666664</v>
      </c>
      <c r="C29557" s="28">
        <v>474.65451479861014</v>
      </c>
      <c r="D29557" s="26">
        <v>472.36553827082588</v>
      </c>
    </row>
    <row r="29558" spans="1:4" x14ac:dyDescent="0.35">
      <c r="A29558" s="23">
        <v>44594.822916666664</v>
      </c>
      <c r="B29558" s="23">
        <v>44594.833333333336</v>
      </c>
      <c r="C29558" s="28">
        <v>470.94738858529314</v>
      </c>
      <c r="D29558" s="26">
        <v>469.06131502884716</v>
      </c>
    </row>
    <row r="29559" spans="1:4" x14ac:dyDescent="0.35">
      <c r="A29559" s="23">
        <v>44594.833333333336</v>
      </c>
      <c r="B29559" s="23">
        <v>44594.84375</v>
      </c>
      <c r="C29559" s="28">
        <v>467.87684126437847</v>
      </c>
      <c r="D29559" s="26">
        <v>464.48950309933537</v>
      </c>
    </row>
    <row r="29560" spans="1:4" x14ac:dyDescent="0.35">
      <c r="A29560" s="23">
        <v>44594.84375</v>
      </c>
      <c r="B29560" s="23">
        <v>44594.854166666664</v>
      </c>
      <c r="C29560" s="28">
        <v>479.87113465780698</v>
      </c>
      <c r="D29560" s="26">
        <v>476.74816889820329</v>
      </c>
    </row>
    <row r="29561" spans="1:4" x14ac:dyDescent="0.35">
      <c r="A29561" s="23">
        <v>44594.854166666664</v>
      </c>
      <c r="B29561" s="23">
        <v>44594.864583333336</v>
      </c>
      <c r="C29561" s="28">
        <v>485.88509746848604</v>
      </c>
      <c r="D29561" s="26">
        <v>484.1644162445524</v>
      </c>
    </row>
    <row r="29562" spans="1:4" x14ac:dyDescent="0.35">
      <c r="A29562" s="23">
        <v>44594.864583333336</v>
      </c>
      <c r="B29562" s="23">
        <v>44594.875</v>
      </c>
      <c r="C29562" s="28">
        <v>515.28866414050492</v>
      </c>
      <c r="D29562" s="26">
        <v>508.51095293008399</v>
      </c>
    </row>
    <row r="29563" spans="1:4" x14ac:dyDescent="0.35">
      <c r="A29563" s="23">
        <v>44594.875</v>
      </c>
      <c r="B29563" s="23">
        <v>44594.885416666664</v>
      </c>
      <c r="C29563" s="28">
        <v>515.58345441765846</v>
      </c>
      <c r="D29563" s="26">
        <v>516.40980345408161</v>
      </c>
    </row>
    <row r="29564" spans="1:4" x14ac:dyDescent="0.35">
      <c r="A29564" s="23">
        <v>44594.885416666664</v>
      </c>
      <c r="B29564" s="23">
        <v>44594.895833333336</v>
      </c>
      <c r="C29564" s="28">
        <v>494.8158691396028</v>
      </c>
      <c r="D29564" s="26">
        <v>495.79606801542968</v>
      </c>
    </row>
    <row r="29565" spans="1:4" x14ac:dyDescent="0.35">
      <c r="A29565" s="23">
        <v>44594.895833333336</v>
      </c>
      <c r="B29565" s="23">
        <v>44594.90625</v>
      </c>
      <c r="C29565" s="28">
        <v>465.01006983078935</v>
      </c>
      <c r="D29565" s="26">
        <v>465.23096379980484</v>
      </c>
    </row>
    <row r="29566" spans="1:4" x14ac:dyDescent="0.35">
      <c r="A29566" s="23">
        <v>44594.90625</v>
      </c>
      <c r="B29566" s="23">
        <v>44594.916666666664</v>
      </c>
      <c r="C29566" s="28">
        <v>466.53541877241059</v>
      </c>
      <c r="D29566" s="26">
        <v>463.58802695010536</v>
      </c>
    </row>
    <row r="29567" spans="1:4" x14ac:dyDescent="0.35">
      <c r="A29567" s="23">
        <v>44594.916666666664</v>
      </c>
      <c r="B29567" s="23">
        <v>44594.927083333336</v>
      </c>
      <c r="C29567" s="28">
        <v>476.16521621285034</v>
      </c>
      <c r="D29567" s="26">
        <v>473.38441925217495</v>
      </c>
    </row>
    <row r="29568" spans="1:4" x14ac:dyDescent="0.35">
      <c r="A29568" s="23">
        <v>44594.927083333336</v>
      </c>
      <c r="B29568" s="23">
        <v>44594.9375</v>
      </c>
      <c r="C29568" s="28">
        <v>497.23802218524753</v>
      </c>
      <c r="D29568" s="26">
        <v>495.65168845166318</v>
      </c>
    </row>
    <row r="29569" spans="1:4" x14ac:dyDescent="0.35">
      <c r="A29569" s="23">
        <v>44594.9375</v>
      </c>
      <c r="B29569" s="23">
        <v>44594.947916666664</v>
      </c>
      <c r="C29569" s="28">
        <v>472.45774426462145</v>
      </c>
      <c r="D29569" s="26">
        <v>473.76158872859139</v>
      </c>
    </row>
    <row r="29570" spans="1:4" x14ac:dyDescent="0.35">
      <c r="A29570" s="23">
        <v>44594.947916666664</v>
      </c>
      <c r="B29570" s="23">
        <v>44594.958333333336</v>
      </c>
      <c r="C29570" s="28">
        <v>467.79330734055259</v>
      </c>
      <c r="D29570" s="26">
        <v>469.28420301704034</v>
      </c>
    </row>
    <row r="29571" spans="1:4" x14ac:dyDescent="0.35">
      <c r="A29571" s="23">
        <v>44594.958333333336</v>
      </c>
      <c r="B29571" s="23">
        <v>44594.96875</v>
      </c>
      <c r="C29571" s="28">
        <v>466.06892124650147</v>
      </c>
      <c r="D29571" s="26">
        <v>461.34011618213464</v>
      </c>
    </row>
    <row r="29572" spans="1:4" x14ac:dyDescent="0.35">
      <c r="A29572" s="23">
        <v>44594.96875</v>
      </c>
      <c r="B29572" s="23">
        <v>44594.979166666664</v>
      </c>
      <c r="C29572" s="28">
        <v>466.71075420905578</v>
      </c>
      <c r="D29572" s="26">
        <v>459.3685438191676</v>
      </c>
    </row>
    <row r="29573" spans="1:4" x14ac:dyDescent="0.35">
      <c r="A29573" s="23">
        <v>44594.979166666664</v>
      </c>
      <c r="B29573" s="23">
        <v>44594.989583333336</v>
      </c>
      <c r="C29573" s="28">
        <v>466.37250632000951</v>
      </c>
      <c r="D29573" s="26">
        <v>461.48759588611068</v>
      </c>
    </row>
    <row r="29574" spans="1:4" x14ac:dyDescent="0.35">
      <c r="A29574" s="23">
        <v>44594.989583333336</v>
      </c>
      <c r="B29574" s="23">
        <v>44595</v>
      </c>
      <c r="C29574" s="28">
        <v>460.79300196525611</v>
      </c>
      <c r="D29574" s="26">
        <v>463.9482620059382</v>
      </c>
    </row>
    <row r="29575" spans="1:4" x14ac:dyDescent="0.35">
      <c r="A29575" s="23">
        <v>44595</v>
      </c>
      <c r="B29575" s="23">
        <v>44595.010416666664</v>
      </c>
      <c r="C29575" s="28">
        <v>444.48422546068286</v>
      </c>
      <c r="D29575" s="26">
        <v>472.35141150238599</v>
      </c>
    </row>
    <row r="29576" spans="1:4" x14ac:dyDescent="0.35">
      <c r="A29576" s="23">
        <v>44595.010416666664</v>
      </c>
      <c r="B29576" s="23">
        <v>44595.020833333336</v>
      </c>
      <c r="C29576" s="28">
        <v>410.35519556651008</v>
      </c>
      <c r="D29576" s="26">
        <v>459.89778357852362</v>
      </c>
    </row>
    <row r="29577" spans="1:4" x14ac:dyDescent="0.35">
      <c r="A29577" s="23">
        <v>44595.020833333336</v>
      </c>
      <c r="B29577" s="23">
        <v>44595.03125</v>
      </c>
      <c r="C29577" s="28">
        <v>336.26211803233593</v>
      </c>
      <c r="D29577" s="26">
        <v>411.78241465397275</v>
      </c>
    </row>
    <row r="29578" spans="1:4" x14ac:dyDescent="0.35">
      <c r="A29578" s="23">
        <v>44595.03125</v>
      </c>
      <c r="B29578" s="23">
        <v>44595.041666666664</v>
      </c>
      <c r="C29578" s="28">
        <v>299.12483380331446</v>
      </c>
      <c r="D29578" s="26">
        <v>356.89379847883299</v>
      </c>
    </row>
    <row r="29579" spans="1:4" x14ac:dyDescent="0.35">
      <c r="A29579" s="23">
        <v>44595.041666666664</v>
      </c>
      <c r="B29579" s="23">
        <v>44595.052083333336</v>
      </c>
      <c r="C29579" s="28">
        <v>294.69531524821872</v>
      </c>
      <c r="D29579" s="26">
        <v>304.99866916299447</v>
      </c>
    </row>
    <row r="29580" spans="1:4" x14ac:dyDescent="0.35">
      <c r="A29580" s="23">
        <v>44595.052083333336</v>
      </c>
      <c r="B29580" s="23">
        <v>44595.0625</v>
      </c>
      <c r="C29580" s="28">
        <v>295.605246414178</v>
      </c>
      <c r="D29580" s="26">
        <v>293.93720372320189</v>
      </c>
    </row>
    <row r="29581" spans="1:4" x14ac:dyDescent="0.35">
      <c r="A29581" s="23">
        <v>44595.0625</v>
      </c>
      <c r="B29581" s="23">
        <v>44595.072916666664</v>
      </c>
      <c r="C29581" s="28">
        <v>290.37084098157226</v>
      </c>
      <c r="D29581" s="26">
        <v>291.93907426887199</v>
      </c>
    </row>
    <row r="29582" spans="1:4" x14ac:dyDescent="0.35">
      <c r="A29582" s="23">
        <v>44595.072916666664</v>
      </c>
      <c r="B29582" s="23">
        <v>44595.083333333336</v>
      </c>
      <c r="C29582" s="28">
        <v>290.04105319978623</v>
      </c>
      <c r="D29582" s="26">
        <v>292.09150272262673</v>
      </c>
    </row>
    <row r="29583" spans="1:4" x14ac:dyDescent="0.35">
      <c r="A29583" s="23">
        <v>44595.083333333336</v>
      </c>
      <c r="B29583" s="23">
        <v>44595.09375</v>
      </c>
      <c r="C29583" s="28">
        <v>290.63643196058808</v>
      </c>
      <c r="D29583" s="26">
        <v>293.7222121637509</v>
      </c>
    </row>
    <row r="29584" spans="1:4" x14ac:dyDescent="0.35">
      <c r="A29584" s="23">
        <v>44595.09375</v>
      </c>
      <c r="B29584" s="23">
        <v>44595.104166666664</v>
      </c>
      <c r="C29584" s="28">
        <v>289.69330975718248</v>
      </c>
      <c r="D29584" s="26">
        <v>292.45613311188907</v>
      </c>
    </row>
    <row r="29585" spans="1:4" x14ac:dyDescent="0.35">
      <c r="A29585" s="23">
        <v>44595.104166666664</v>
      </c>
      <c r="B29585" s="23">
        <v>44595.114583333336</v>
      </c>
      <c r="C29585" s="28">
        <v>294.95871394881647</v>
      </c>
      <c r="D29585" s="26">
        <v>293.67928258004503</v>
      </c>
    </row>
    <row r="29586" spans="1:4" x14ac:dyDescent="0.35">
      <c r="A29586" s="23">
        <v>44595.114583333336</v>
      </c>
      <c r="B29586" s="23">
        <v>44595.125</v>
      </c>
      <c r="C29586" s="28">
        <v>303.22784774503685</v>
      </c>
      <c r="D29586" s="26">
        <v>301.5903188374503</v>
      </c>
    </row>
    <row r="29587" spans="1:4" x14ac:dyDescent="0.35">
      <c r="A29587" s="23">
        <v>44595.125</v>
      </c>
      <c r="B29587" s="23">
        <v>44595.135416666664</v>
      </c>
      <c r="C29587" s="28">
        <v>346.01069412485657</v>
      </c>
      <c r="D29587" s="26">
        <v>330.00195589647524</v>
      </c>
    </row>
    <row r="29588" spans="1:4" x14ac:dyDescent="0.35">
      <c r="A29588" s="23">
        <v>44595.135416666664</v>
      </c>
      <c r="B29588" s="23">
        <v>44595.145833333336</v>
      </c>
      <c r="C29588" s="28">
        <v>345.04404097751171</v>
      </c>
      <c r="D29588" s="26">
        <v>344.05551700806302</v>
      </c>
    </row>
    <row r="29589" spans="1:4" x14ac:dyDescent="0.35">
      <c r="A29589" s="23">
        <v>44595.145833333336</v>
      </c>
      <c r="B29589" s="23">
        <v>44595.15625</v>
      </c>
      <c r="C29589" s="28">
        <v>331.92510303250316</v>
      </c>
      <c r="D29589" s="26">
        <v>333.14387080123214</v>
      </c>
    </row>
    <row r="29590" spans="1:4" x14ac:dyDescent="0.35">
      <c r="A29590" s="23">
        <v>44595.15625</v>
      </c>
      <c r="B29590" s="23">
        <v>44595.166666666664</v>
      </c>
      <c r="C29590" s="28">
        <v>343.70867691385052</v>
      </c>
      <c r="D29590" s="26">
        <v>341.98193960522661</v>
      </c>
    </row>
    <row r="29591" spans="1:4" x14ac:dyDescent="0.35">
      <c r="A29591" s="23">
        <v>44595.166666666664</v>
      </c>
      <c r="B29591" s="23">
        <v>44595.177083333336</v>
      </c>
      <c r="C29591" s="28">
        <v>322.68669717212958</v>
      </c>
      <c r="D29591" s="26">
        <v>331.08912822726518</v>
      </c>
    </row>
    <row r="29592" spans="1:4" x14ac:dyDescent="0.35">
      <c r="A29592" s="23">
        <v>44595.177083333336</v>
      </c>
      <c r="B29592" s="23">
        <v>44595.1875</v>
      </c>
      <c r="C29592" s="28">
        <v>345.25843650012217</v>
      </c>
      <c r="D29592" s="26">
        <v>339.06444658338893</v>
      </c>
    </row>
    <row r="29593" spans="1:4" x14ac:dyDescent="0.35">
      <c r="A29593" s="23">
        <v>44595.1875</v>
      </c>
      <c r="B29593" s="23">
        <v>44595.197916666664</v>
      </c>
      <c r="C29593" s="28">
        <v>327.89168244975821</v>
      </c>
      <c r="D29593" s="26">
        <v>335.37265344776972</v>
      </c>
    </row>
    <row r="29594" spans="1:4" x14ac:dyDescent="0.35">
      <c r="A29594" s="23">
        <v>44595.197916666664</v>
      </c>
      <c r="B29594" s="23">
        <v>44595.208333333336</v>
      </c>
      <c r="C29594" s="28">
        <v>308.81060802499212</v>
      </c>
      <c r="D29594" s="26">
        <v>311.62427134352646</v>
      </c>
    </row>
    <row r="29595" spans="1:4" x14ac:dyDescent="0.35">
      <c r="A29595" s="23">
        <v>44595.208333333336</v>
      </c>
      <c r="B29595" s="23">
        <v>44595.21875</v>
      </c>
      <c r="C29595" s="28">
        <v>323.22545761084518</v>
      </c>
      <c r="D29595" s="26">
        <v>316.39180322952774</v>
      </c>
    </row>
    <row r="29596" spans="1:4" x14ac:dyDescent="0.35">
      <c r="A29596" s="23">
        <v>44595.21875</v>
      </c>
      <c r="B29596" s="23">
        <v>44595.229166666664</v>
      </c>
      <c r="C29596" s="28">
        <v>356.90436107050397</v>
      </c>
      <c r="D29596" s="26">
        <v>369.1173469265255</v>
      </c>
    </row>
    <row r="29597" spans="1:4" x14ac:dyDescent="0.35">
      <c r="A29597" s="23">
        <v>44595.229166666664</v>
      </c>
      <c r="B29597" s="23">
        <v>44595.239583333336</v>
      </c>
      <c r="C29597" s="28">
        <v>404.39107702377584</v>
      </c>
      <c r="D29597" s="26">
        <v>438.93664877655738</v>
      </c>
    </row>
    <row r="29598" spans="1:4" x14ac:dyDescent="0.35">
      <c r="A29598" s="23">
        <v>44595.239583333336</v>
      </c>
      <c r="B29598" s="23">
        <v>44595.25</v>
      </c>
      <c r="C29598" s="28">
        <v>458.04473773373769</v>
      </c>
      <c r="D29598" s="26">
        <v>462.40700032661397</v>
      </c>
    </row>
    <row r="29599" spans="1:4" x14ac:dyDescent="0.35">
      <c r="A29599" s="23">
        <v>44595.25</v>
      </c>
      <c r="B29599" s="23">
        <v>44595.260416666664</v>
      </c>
      <c r="C29599" s="28">
        <v>461.65310149775883</v>
      </c>
      <c r="D29599" s="26">
        <v>463.91617402677798</v>
      </c>
    </row>
    <row r="29600" spans="1:4" x14ac:dyDescent="0.35">
      <c r="A29600" s="23">
        <v>44595.260416666664</v>
      </c>
      <c r="B29600" s="23">
        <v>44595.270833333336</v>
      </c>
      <c r="C29600" s="28">
        <v>456.31483912611588</v>
      </c>
      <c r="D29600" s="26">
        <v>465.52771679000733</v>
      </c>
    </row>
    <row r="29601" spans="1:4" x14ac:dyDescent="0.35">
      <c r="A29601" s="23">
        <v>44595.270833333336</v>
      </c>
      <c r="B29601" s="23">
        <v>44595.28125</v>
      </c>
      <c r="C29601" s="28">
        <v>468.74237188997535</v>
      </c>
      <c r="D29601" s="26">
        <v>467.00785695275147</v>
      </c>
    </row>
    <row r="29602" spans="1:4" x14ac:dyDescent="0.35">
      <c r="A29602" s="23">
        <v>44595.28125</v>
      </c>
      <c r="B29602" s="23">
        <v>44595.291666666664</v>
      </c>
      <c r="C29602" s="28">
        <v>471.86376564248491</v>
      </c>
      <c r="D29602" s="26">
        <v>468.27757952297435</v>
      </c>
    </row>
    <row r="29603" spans="1:4" x14ac:dyDescent="0.35">
      <c r="A29603" s="23">
        <v>44595.291666666664</v>
      </c>
      <c r="B29603" s="23">
        <v>44595.302083333336</v>
      </c>
      <c r="C29603" s="28">
        <v>507.08791135463503</v>
      </c>
      <c r="D29603" s="26">
        <v>506.85635982137148</v>
      </c>
    </row>
    <row r="29604" spans="1:4" x14ac:dyDescent="0.35">
      <c r="A29604" s="23">
        <v>44595.302083333336</v>
      </c>
      <c r="B29604" s="23">
        <v>44595.3125</v>
      </c>
      <c r="C29604" s="28">
        <v>519.12174610041143</v>
      </c>
      <c r="D29604" s="26">
        <v>525.50772849700877</v>
      </c>
    </row>
    <row r="29605" spans="1:4" x14ac:dyDescent="0.35">
      <c r="A29605" s="23">
        <v>44595.3125</v>
      </c>
      <c r="B29605" s="23">
        <v>44595.322916666664</v>
      </c>
      <c r="C29605" s="28">
        <v>506.87544806634571</v>
      </c>
      <c r="D29605" s="26">
        <v>512.7272121913611</v>
      </c>
    </row>
    <row r="29606" spans="1:4" x14ac:dyDescent="0.35">
      <c r="A29606" s="23">
        <v>44595.322916666664</v>
      </c>
      <c r="B29606" s="23">
        <v>44595.333333333336</v>
      </c>
      <c r="C29606" s="28">
        <v>483.63319111547264</v>
      </c>
      <c r="D29606" s="26">
        <v>492.69959659855436</v>
      </c>
    </row>
    <row r="29607" spans="1:4" x14ac:dyDescent="0.35">
      <c r="A29607" s="23">
        <v>44595.333333333336</v>
      </c>
      <c r="B29607" s="23">
        <v>44595.34375</v>
      </c>
      <c r="C29607" s="28">
        <v>466.51468592231134</v>
      </c>
      <c r="D29607" s="26">
        <v>468.9523737555981</v>
      </c>
    </row>
    <row r="29608" spans="1:4" x14ac:dyDescent="0.35">
      <c r="A29608" s="23">
        <v>44595.34375</v>
      </c>
      <c r="B29608" s="23">
        <v>44595.354166666664</v>
      </c>
      <c r="C29608" s="28">
        <v>478.76422354779868</v>
      </c>
      <c r="D29608" s="26">
        <v>478.61214730976047</v>
      </c>
    </row>
    <row r="29609" spans="1:4" x14ac:dyDescent="0.35">
      <c r="A29609" s="23">
        <v>44595.354166666664</v>
      </c>
      <c r="B29609" s="23">
        <v>44595.364583333336</v>
      </c>
      <c r="C29609" s="28">
        <v>478.88444565290007</v>
      </c>
      <c r="D29609" s="26">
        <v>481.10430031027681</v>
      </c>
    </row>
    <row r="29610" spans="1:4" x14ac:dyDescent="0.35">
      <c r="A29610" s="23">
        <v>44595.364583333336</v>
      </c>
      <c r="B29610" s="23">
        <v>44595.375</v>
      </c>
      <c r="C29610" s="28">
        <v>481.10233264748933</v>
      </c>
      <c r="D29610" s="26">
        <v>483.51791150665667</v>
      </c>
    </row>
    <row r="29611" spans="1:4" x14ac:dyDescent="0.35">
      <c r="A29611" s="23">
        <v>44595.375</v>
      </c>
      <c r="B29611" s="23">
        <v>44595.385416666664</v>
      </c>
      <c r="C29611" s="28">
        <v>488.04070515679012</v>
      </c>
      <c r="D29611" s="26">
        <v>487.66266314415248</v>
      </c>
    </row>
    <row r="29612" spans="1:4" x14ac:dyDescent="0.35">
      <c r="A29612" s="23">
        <v>44595.385416666664</v>
      </c>
      <c r="B29612" s="23">
        <v>44595.395833333336</v>
      </c>
      <c r="C29612" s="28">
        <v>517.73268925791092</v>
      </c>
      <c r="D29612" s="26">
        <v>518.84271424644123</v>
      </c>
    </row>
    <row r="29613" spans="1:4" x14ac:dyDescent="0.35">
      <c r="A29613" s="23">
        <v>44595.395833333336</v>
      </c>
      <c r="B29613" s="23">
        <v>44595.40625</v>
      </c>
      <c r="C29613" s="28">
        <v>517.387697298239</v>
      </c>
      <c r="D29613" s="26">
        <v>518.80486221364265</v>
      </c>
    </row>
    <row r="29614" spans="1:4" x14ac:dyDescent="0.35">
      <c r="A29614" s="23">
        <v>44595.40625</v>
      </c>
      <c r="B29614" s="23">
        <v>44595.416666666664</v>
      </c>
      <c r="C29614" s="28">
        <v>516.86452228256144</v>
      </c>
      <c r="D29614" s="26">
        <v>518.24385410957257</v>
      </c>
    </row>
    <row r="29615" spans="1:4" x14ac:dyDescent="0.35">
      <c r="A29615" s="23">
        <v>44595.416666666664</v>
      </c>
      <c r="B29615" s="23">
        <v>44595.427083333336</v>
      </c>
      <c r="C29615" s="28">
        <v>518.27910645030522</v>
      </c>
      <c r="D29615" s="26">
        <v>516.7888594878292</v>
      </c>
    </row>
    <row r="29616" spans="1:4" x14ac:dyDescent="0.35">
      <c r="A29616" s="23">
        <v>44595.427083333336</v>
      </c>
      <c r="B29616" s="23">
        <v>44595.4375</v>
      </c>
      <c r="C29616" s="28">
        <v>496.67228170772262</v>
      </c>
      <c r="D29616" s="26">
        <v>495.10060504358177</v>
      </c>
    </row>
    <row r="29617" spans="1:4" x14ac:dyDescent="0.35">
      <c r="A29617" s="23">
        <v>44595.4375</v>
      </c>
      <c r="B29617" s="23">
        <v>44595.447916666664</v>
      </c>
      <c r="C29617" s="28">
        <v>461.90835301491722</v>
      </c>
      <c r="D29617" s="26">
        <v>464.58638517942785</v>
      </c>
    </row>
    <row r="29618" spans="1:4" x14ac:dyDescent="0.35">
      <c r="A29618" s="23">
        <v>44595.447916666664</v>
      </c>
      <c r="B29618" s="23">
        <v>44595.458333333336</v>
      </c>
      <c r="C29618" s="28">
        <v>467.15159299721864</v>
      </c>
      <c r="D29618" s="26">
        <v>463.65227448225437</v>
      </c>
    </row>
    <row r="29619" spans="1:4" x14ac:dyDescent="0.35">
      <c r="A29619" s="23">
        <v>44595.458333333336</v>
      </c>
      <c r="B29619" s="23">
        <v>44595.46875</v>
      </c>
      <c r="C29619" s="28">
        <v>467.92764650338881</v>
      </c>
      <c r="D29619" s="26">
        <v>463.24711632974277</v>
      </c>
    </row>
    <row r="29620" spans="1:4" x14ac:dyDescent="0.35">
      <c r="A29620" s="23">
        <v>44595.46875</v>
      </c>
      <c r="B29620" s="23">
        <v>44595.479166666664</v>
      </c>
      <c r="C29620" s="28">
        <v>475.07884108875385</v>
      </c>
      <c r="D29620" s="26">
        <v>472.02654211269726</v>
      </c>
    </row>
    <row r="29621" spans="1:4" x14ac:dyDescent="0.35">
      <c r="A29621" s="23">
        <v>44595.479166666664</v>
      </c>
      <c r="B29621" s="23">
        <v>44595.489583333336</v>
      </c>
      <c r="C29621" s="28">
        <v>496.63187334762762</v>
      </c>
      <c r="D29621" s="26">
        <v>493.26341983335521</v>
      </c>
    </row>
    <row r="29622" spans="1:4" x14ac:dyDescent="0.35">
      <c r="A29622" s="23">
        <v>44595.489583333336</v>
      </c>
      <c r="B29622" s="23">
        <v>44595.5</v>
      </c>
      <c r="C29622" s="28">
        <v>463.00269300242428</v>
      </c>
      <c r="D29622" s="26">
        <v>465.7057987010765</v>
      </c>
    </row>
    <row r="29623" spans="1:4" x14ac:dyDescent="0.35">
      <c r="A29623" s="23">
        <v>44595.5</v>
      </c>
      <c r="B29623" s="23">
        <v>44595.510416666664</v>
      </c>
      <c r="C29623" s="28">
        <v>482.59742940655616</v>
      </c>
      <c r="D29623" s="26">
        <v>478.85413236002302</v>
      </c>
    </row>
    <row r="29624" spans="1:4" x14ac:dyDescent="0.35">
      <c r="A29624" s="23">
        <v>44595.510416666664</v>
      </c>
      <c r="B29624" s="23">
        <v>44595.520833333336</v>
      </c>
      <c r="C29624" s="28">
        <v>518.97415380212249</v>
      </c>
      <c r="D29624" s="26">
        <v>514.68682688011154</v>
      </c>
    </row>
    <row r="29625" spans="1:4" x14ac:dyDescent="0.35">
      <c r="A29625" s="23">
        <v>44595.520833333336</v>
      </c>
      <c r="B29625" s="23">
        <v>44595.53125</v>
      </c>
      <c r="C29625" s="28">
        <v>517.21386102288091</v>
      </c>
      <c r="D29625" s="26">
        <v>517.43500739290414</v>
      </c>
    </row>
    <row r="29626" spans="1:4" x14ac:dyDescent="0.35">
      <c r="A29626" s="23">
        <v>44595.53125</v>
      </c>
      <c r="B29626" s="23">
        <v>44595.541666666664</v>
      </c>
      <c r="C29626" s="28">
        <v>517.98805798329727</v>
      </c>
      <c r="D29626" s="26">
        <v>519.19733575539317</v>
      </c>
    </row>
    <row r="29627" spans="1:4" x14ac:dyDescent="0.35">
      <c r="A29627" s="23">
        <v>44595.541666666664</v>
      </c>
      <c r="B29627" s="23">
        <v>44595.552083333336</v>
      </c>
      <c r="C29627" s="28">
        <v>502.76526456225577</v>
      </c>
      <c r="D29627" s="26">
        <v>504.22580282649687</v>
      </c>
    </row>
    <row r="29628" spans="1:4" x14ac:dyDescent="0.35">
      <c r="A29628" s="23">
        <v>44595.552083333336</v>
      </c>
      <c r="B29628" s="23">
        <v>44595.5625</v>
      </c>
      <c r="C29628" s="28">
        <v>501.85275013020185</v>
      </c>
      <c r="D29628" s="26">
        <v>502.5462520229504</v>
      </c>
    </row>
    <row r="29629" spans="1:4" x14ac:dyDescent="0.35">
      <c r="A29629" s="23">
        <v>44595.5625</v>
      </c>
      <c r="B29629" s="23">
        <v>44595.572916666664</v>
      </c>
      <c r="C29629" s="28">
        <v>503.93260241256155</v>
      </c>
      <c r="D29629" s="26">
        <v>508.74488732249506</v>
      </c>
    </row>
    <row r="29630" spans="1:4" x14ac:dyDescent="0.35">
      <c r="A29630" s="23">
        <v>44595.572916666664</v>
      </c>
      <c r="B29630" s="23">
        <v>44595.583333333336</v>
      </c>
      <c r="C29630" s="28">
        <v>517.24129261800124</v>
      </c>
      <c r="D29630" s="26">
        <v>519.24046707941125</v>
      </c>
    </row>
    <row r="29631" spans="1:4" x14ac:dyDescent="0.35">
      <c r="A29631" s="23">
        <v>44595.583333333336</v>
      </c>
      <c r="B29631" s="23">
        <v>44595.59375</v>
      </c>
      <c r="C29631" s="28">
        <v>515.51965969802484</v>
      </c>
      <c r="D29631" s="26">
        <v>514.89436136561233</v>
      </c>
    </row>
    <row r="29632" spans="1:4" x14ac:dyDescent="0.35">
      <c r="A29632" s="23">
        <v>44595.59375</v>
      </c>
      <c r="B29632" s="23">
        <v>44595.604166666664</v>
      </c>
      <c r="C29632" s="28">
        <v>517.80466095949282</v>
      </c>
      <c r="D29632" s="26">
        <v>517.0741492093855</v>
      </c>
    </row>
    <row r="29633" spans="1:4" x14ac:dyDescent="0.35">
      <c r="A29633" s="23">
        <v>44595.604166666664</v>
      </c>
      <c r="B29633" s="23">
        <v>44595.614583333336</v>
      </c>
      <c r="C29633" s="28">
        <v>516.80102855715415</v>
      </c>
      <c r="D29633" s="26">
        <v>517.21642360638759</v>
      </c>
    </row>
    <row r="29634" spans="1:4" x14ac:dyDescent="0.35">
      <c r="A29634" s="23">
        <v>44595.614583333336</v>
      </c>
      <c r="B29634" s="23">
        <v>44595.625</v>
      </c>
      <c r="C29634" s="28">
        <v>518.06673148700054</v>
      </c>
      <c r="D29634" s="26">
        <v>515.2694940060718</v>
      </c>
    </row>
    <row r="29635" spans="1:4" x14ac:dyDescent="0.35">
      <c r="A29635" s="23">
        <v>44595.625</v>
      </c>
      <c r="B29635" s="23">
        <v>44595.635416666664</v>
      </c>
      <c r="C29635" s="28">
        <v>516.47396359813854</v>
      </c>
      <c r="D29635" s="26">
        <v>515.29420766717044</v>
      </c>
    </row>
    <row r="29636" spans="1:4" x14ac:dyDescent="0.35">
      <c r="A29636" s="23">
        <v>44595.635416666664</v>
      </c>
      <c r="B29636" s="23">
        <v>44595.645833333336</v>
      </c>
      <c r="C29636" s="28">
        <v>518.49091476423951</v>
      </c>
      <c r="D29636" s="26">
        <v>514.26273848053449</v>
      </c>
    </row>
    <row r="29637" spans="1:4" x14ac:dyDescent="0.35">
      <c r="A29637" s="23">
        <v>44595.645833333336</v>
      </c>
      <c r="B29637" s="23">
        <v>44595.65625</v>
      </c>
      <c r="C29637" s="28">
        <v>518.57367514140003</v>
      </c>
      <c r="D29637" s="26">
        <v>515.36034211727076</v>
      </c>
    </row>
    <row r="29638" spans="1:4" x14ac:dyDescent="0.35">
      <c r="A29638" s="23">
        <v>44595.65625</v>
      </c>
      <c r="B29638" s="23">
        <v>44595.666666666664</v>
      </c>
      <c r="C29638" s="28">
        <v>518.84706678240627</v>
      </c>
      <c r="D29638" s="26">
        <v>511.11312623614168</v>
      </c>
    </row>
    <row r="29639" spans="1:4" x14ac:dyDescent="0.35">
      <c r="A29639" s="23">
        <v>44595.666666666664</v>
      </c>
      <c r="B29639" s="23">
        <v>44595.677083333336</v>
      </c>
      <c r="C29639" s="28">
        <v>515.6256184931658</v>
      </c>
      <c r="D29639" s="26">
        <v>506.67657456163244</v>
      </c>
    </row>
    <row r="29640" spans="1:4" x14ac:dyDescent="0.35">
      <c r="A29640" s="23">
        <v>44595.677083333336</v>
      </c>
      <c r="B29640" s="23">
        <v>44595.6875</v>
      </c>
      <c r="C29640" s="28">
        <v>517.91403638287261</v>
      </c>
      <c r="D29640" s="26">
        <v>511.68815519110149</v>
      </c>
    </row>
    <row r="29641" spans="1:4" x14ac:dyDescent="0.35">
      <c r="A29641" s="23">
        <v>44595.6875</v>
      </c>
      <c r="B29641" s="23">
        <v>44595.697916666664</v>
      </c>
      <c r="C29641" s="28">
        <v>518.32694197910587</v>
      </c>
      <c r="D29641" s="26">
        <v>506.84347348986222</v>
      </c>
    </row>
    <row r="29642" spans="1:4" x14ac:dyDescent="0.35">
      <c r="A29642" s="23">
        <v>44595.697916666664</v>
      </c>
      <c r="B29642" s="23">
        <v>44595.708333333336</v>
      </c>
      <c r="C29642" s="28">
        <v>519.36887843916872</v>
      </c>
      <c r="D29642" s="26">
        <v>507.54891574832345</v>
      </c>
    </row>
    <row r="29643" spans="1:4" x14ac:dyDescent="0.35">
      <c r="A29643" s="23">
        <v>44595.708333333336</v>
      </c>
      <c r="B29643" s="23">
        <v>44595.71875</v>
      </c>
      <c r="C29643" s="28">
        <v>515.82948609913637</v>
      </c>
      <c r="D29643" s="26">
        <v>508.70758118525737</v>
      </c>
    </row>
    <row r="29644" spans="1:4" x14ac:dyDescent="0.35">
      <c r="A29644" s="23">
        <v>44595.71875</v>
      </c>
      <c r="B29644" s="23">
        <v>44595.729166666664</v>
      </c>
      <c r="C29644" s="28">
        <v>517.80990026113307</v>
      </c>
      <c r="D29644" s="26">
        <v>511.53064162222756</v>
      </c>
    </row>
    <row r="29645" spans="1:4" x14ac:dyDescent="0.35">
      <c r="A29645" s="23">
        <v>44595.729166666664</v>
      </c>
      <c r="B29645" s="23">
        <v>44595.739583333336</v>
      </c>
      <c r="C29645" s="28">
        <v>506.44341711840934</v>
      </c>
      <c r="D29645" s="26">
        <v>501.01838985673919</v>
      </c>
    </row>
    <row r="29646" spans="1:4" x14ac:dyDescent="0.35">
      <c r="A29646" s="23">
        <v>44595.739583333336</v>
      </c>
      <c r="B29646" s="23">
        <v>44595.75</v>
      </c>
      <c r="C29646" s="28">
        <v>498.1335198669446</v>
      </c>
      <c r="D29646" s="26">
        <v>493.5145514969285</v>
      </c>
    </row>
    <row r="29647" spans="1:4" x14ac:dyDescent="0.35">
      <c r="A29647" s="23">
        <v>44595.75</v>
      </c>
      <c r="B29647" s="23">
        <v>44595.760416666664</v>
      </c>
      <c r="C29647" s="28">
        <v>468.5739545992522</v>
      </c>
      <c r="D29647" s="26">
        <v>463.28872746747783</v>
      </c>
    </row>
    <row r="29648" spans="1:4" x14ac:dyDescent="0.35">
      <c r="A29648" s="23">
        <v>44595.760416666664</v>
      </c>
      <c r="B29648" s="23">
        <v>44595.770833333336</v>
      </c>
      <c r="C29648" s="28">
        <v>485.23181044817051</v>
      </c>
      <c r="D29648" s="26">
        <v>478.59788076295382</v>
      </c>
    </row>
    <row r="29649" spans="1:4" x14ac:dyDescent="0.35">
      <c r="A29649" s="23">
        <v>44595.770833333336</v>
      </c>
      <c r="B29649" s="23">
        <v>44595.78125</v>
      </c>
      <c r="C29649" s="28">
        <v>498.22602257524028</v>
      </c>
      <c r="D29649" s="26">
        <v>492.55504440351689</v>
      </c>
    </row>
    <row r="29650" spans="1:4" x14ac:dyDescent="0.35">
      <c r="A29650" s="23">
        <v>44595.78125</v>
      </c>
      <c r="B29650" s="23">
        <v>44595.791666666664</v>
      </c>
      <c r="C29650" s="28">
        <v>497.65916097580572</v>
      </c>
      <c r="D29650" s="26">
        <v>495.89802614734623</v>
      </c>
    </row>
    <row r="29651" spans="1:4" x14ac:dyDescent="0.35">
      <c r="A29651" s="23">
        <v>44595.791666666664</v>
      </c>
      <c r="B29651" s="23">
        <v>44595.802083333336</v>
      </c>
      <c r="C29651" s="28">
        <v>462.0207350920976</v>
      </c>
      <c r="D29651" s="26">
        <v>464.36017009665346</v>
      </c>
    </row>
    <row r="29652" spans="1:4" x14ac:dyDescent="0.35">
      <c r="A29652" s="23">
        <v>44595.802083333336</v>
      </c>
      <c r="B29652" s="23">
        <v>44595.8125</v>
      </c>
      <c r="C29652" s="28">
        <v>466.88520143944299</v>
      </c>
      <c r="D29652" s="26">
        <v>466.15121117321627</v>
      </c>
    </row>
    <row r="29653" spans="1:4" x14ac:dyDescent="0.35">
      <c r="A29653" s="23">
        <v>44595.8125</v>
      </c>
      <c r="B29653" s="23">
        <v>44595.822916666664</v>
      </c>
      <c r="C29653" s="28">
        <v>467.31538054621893</v>
      </c>
      <c r="D29653" s="26">
        <v>465.75225138538588</v>
      </c>
    </row>
    <row r="29654" spans="1:4" x14ac:dyDescent="0.35">
      <c r="A29654" s="23">
        <v>44595.822916666664</v>
      </c>
      <c r="B29654" s="23">
        <v>44595.833333333336</v>
      </c>
      <c r="C29654" s="28">
        <v>462.83979229096548</v>
      </c>
      <c r="D29654" s="26">
        <v>464.24975004027363</v>
      </c>
    </row>
    <row r="29655" spans="1:4" x14ac:dyDescent="0.35">
      <c r="A29655" s="23">
        <v>44595.833333333336</v>
      </c>
      <c r="B29655" s="23">
        <v>44595.84375</v>
      </c>
      <c r="C29655" s="28">
        <v>464.60100404376902</v>
      </c>
      <c r="D29655" s="26">
        <v>467.60808413992925</v>
      </c>
    </row>
    <row r="29656" spans="1:4" x14ac:dyDescent="0.35">
      <c r="A29656" s="23">
        <v>44595.84375</v>
      </c>
      <c r="B29656" s="23">
        <v>44595.854166666664</v>
      </c>
      <c r="C29656" s="28">
        <v>468.58261052911735</v>
      </c>
      <c r="D29656" s="26">
        <v>470.70601795895573</v>
      </c>
    </row>
    <row r="29657" spans="1:4" x14ac:dyDescent="0.35">
      <c r="A29657" s="23">
        <v>44595.854166666664</v>
      </c>
      <c r="B29657" s="23">
        <v>44595.864583333336</v>
      </c>
      <c r="C29657" s="28">
        <v>482.21699911738722</v>
      </c>
      <c r="D29657" s="26">
        <v>485.42599122405528</v>
      </c>
    </row>
    <row r="29658" spans="1:4" x14ac:dyDescent="0.35">
      <c r="A29658" s="23">
        <v>44595.864583333336</v>
      </c>
      <c r="B29658" s="23">
        <v>44595.875</v>
      </c>
      <c r="C29658" s="28">
        <v>499.44516771798209</v>
      </c>
      <c r="D29658" s="26">
        <v>506.33865944355443</v>
      </c>
    </row>
    <row r="29659" spans="1:4" x14ac:dyDescent="0.35">
      <c r="A29659" s="23">
        <v>44595.875</v>
      </c>
      <c r="B29659" s="23">
        <v>44595.885416666664</v>
      </c>
      <c r="C29659" s="28">
        <v>489.4250161866928</v>
      </c>
      <c r="D29659" s="26">
        <v>494.48919502261214</v>
      </c>
    </row>
    <row r="29660" spans="1:4" x14ac:dyDescent="0.35">
      <c r="A29660" s="23">
        <v>44595.885416666664</v>
      </c>
      <c r="B29660" s="23">
        <v>44595.895833333336</v>
      </c>
      <c r="C29660" s="28">
        <v>518.00543563997223</v>
      </c>
      <c r="D29660" s="26">
        <v>521.00263191417025</v>
      </c>
    </row>
    <row r="29661" spans="1:4" x14ac:dyDescent="0.35">
      <c r="A29661" s="23">
        <v>44595.895833333336</v>
      </c>
      <c r="B29661" s="23">
        <v>44595.90625</v>
      </c>
      <c r="C29661" s="28">
        <v>498.00939313322982</v>
      </c>
      <c r="D29661" s="26">
        <v>497.80771172920777</v>
      </c>
    </row>
    <row r="29662" spans="1:4" x14ac:dyDescent="0.35">
      <c r="A29662" s="23">
        <v>44595.90625</v>
      </c>
      <c r="B29662" s="23">
        <v>44595.916666666664</v>
      </c>
      <c r="C29662" s="28">
        <v>473.85430376883409</v>
      </c>
      <c r="D29662" s="26">
        <v>477.29827424250948</v>
      </c>
    </row>
    <row r="29663" spans="1:4" x14ac:dyDescent="0.35">
      <c r="A29663" s="23">
        <v>44595.916666666664</v>
      </c>
      <c r="B29663" s="23">
        <v>44595.927083333336</v>
      </c>
      <c r="C29663" s="28">
        <v>480.59375389280495</v>
      </c>
      <c r="D29663" s="26">
        <v>479.6229438534375</v>
      </c>
    </row>
    <row r="29664" spans="1:4" x14ac:dyDescent="0.35">
      <c r="A29664" s="23">
        <v>44595.927083333336</v>
      </c>
      <c r="B29664" s="23">
        <v>44595.9375</v>
      </c>
      <c r="C29664" s="28">
        <v>518.1114272664496</v>
      </c>
      <c r="D29664" s="26">
        <v>519.22451852142706</v>
      </c>
    </row>
    <row r="29665" spans="1:4" x14ac:dyDescent="0.35">
      <c r="A29665" s="23">
        <v>44595.9375</v>
      </c>
      <c r="B29665" s="23">
        <v>44595.947916666664</v>
      </c>
      <c r="C29665" s="28">
        <v>515.43067308730826</v>
      </c>
      <c r="D29665" s="26">
        <v>519.80649600616118</v>
      </c>
    </row>
    <row r="29666" spans="1:4" x14ac:dyDescent="0.35">
      <c r="A29666" s="23">
        <v>44595.947916666664</v>
      </c>
      <c r="B29666" s="23">
        <v>44595.958333333336</v>
      </c>
      <c r="C29666" s="28">
        <v>515.0961141322465</v>
      </c>
      <c r="D29666" s="26">
        <v>519.94733670736002</v>
      </c>
    </row>
    <row r="29667" spans="1:4" x14ac:dyDescent="0.35">
      <c r="A29667" s="23">
        <v>44595.958333333336</v>
      </c>
      <c r="B29667" s="23">
        <v>44595.96875</v>
      </c>
      <c r="C29667" s="28">
        <v>513.03196718476158</v>
      </c>
      <c r="D29667" s="26">
        <v>516.39487074169222</v>
      </c>
    </row>
    <row r="29668" spans="1:4" x14ac:dyDescent="0.35">
      <c r="A29668" s="23">
        <v>44595.96875</v>
      </c>
      <c r="B29668" s="23">
        <v>44595.979166666664</v>
      </c>
      <c r="C29668" s="28">
        <v>514.36171845463502</v>
      </c>
      <c r="D29668" s="26">
        <v>506.22221220858057</v>
      </c>
    </row>
    <row r="29669" spans="1:4" x14ac:dyDescent="0.35">
      <c r="A29669" s="23">
        <v>44595.979166666664</v>
      </c>
      <c r="B29669" s="23">
        <v>44595.989583333336</v>
      </c>
      <c r="C29669" s="28">
        <v>491.85516707634008</v>
      </c>
      <c r="D29669" s="26">
        <v>462.88502484286698</v>
      </c>
    </row>
    <row r="29670" spans="1:4" x14ac:dyDescent="0.35">
      <c r="A29670" s="23">
        <v>44595.989583333336</v>
      </c>
      <c r="B29670" s="23">
        <v>44596</v>
      </c>
      <c r="C29670" s="28">
        <v>431.08203993960876</v>
      </c>
      <c r="D29670" s="26">
        <v>393.27515610185435</v>
      </c>
    </row>
    <row r="29671" spans="1:4" x14ac:dyDescent="0.35">
      <c r="A29671" s="23">
        <v>44596</v>
      </c>
      <c r="B29671" s="23">
        <v>44596.010416666664</v>
      </c>
      <c r="C29671" s="28">
        <v>354.85020837198783</v>
      </c>
      <c r="D29671" s="26">
        <v>336.16861437148924</v>
      </c>
    </row>
    <row r="29672" spans="1:4" x14ac:dyDescent="0.35">
      <c r="A29672" s="23">
        <v>44596.010416666664</v>
      </c>
      <c r="B29672" s="23">
        <v>44596.020833333336</v>
      </c>
      <c r="C29672" s="28">
        <v>306.31569004851042</v>
      </c>
      <c r="D29672" s="26">
        <v>298.83585258668802</v>
      </c>
    </row>
    <row r="29673" spans="1:4" x14ac:dyDescent="0.35">
      <c r="A29673" s="23">
        <v>44596.020833333336</v>
      </c>
      <c r="B29673" s="23">
        <v>44596.03125</v>
      </c>
      <c r="C29673" s="28">
        <v>303.08634911351214</v>
      </c>
      <c r="D29673" s="26">
        <v>300.51816154928065</v>
      </c>
    </row>
    <row r="29674" spans="1:4" x14ac:dyDescent="0.35">
      <c r="A29674" s="23">
        <v>44596.03125</v>
      </c>
      <c r="B29674" s="23">
        <v>44596.041666666664</v>
      </c>
      <c r="C29674" s="28">
        <v>300.63926185918427</v>
      </c>
      <c r="D29674" s="26">
        <v>300.10093052837766</v>
      </c>
    </row>
    <row r="29675" spans="1:4" x14ac:dyDescent="0.35">
      <c r="A29675" s="23">
        <v>44596.041666666664</v>
      </c>
      <c r="B29675" s="23">
        <v>44596.052083333336</v>
      </c>
      <c r="C29675" s="28">
        <v>297.30095924680631</v>
      </c>
      <c r="D29675" s="26">
        <v>292.96308220569955</v>
      </c>
    </row>
    <row r="29676" spans="1:4" x14ac:dyDescent="0.35">
      <c r="A29676" s="23">
        <v>44596.052083333336</v>
      </c>
      <c r="B29676" s="23">
        <v>44596.0625</v>
      </c>
      <c r="C29676" s="28">
        <v>305.53896115312489</v>
      </c>
      <c r="D29676" s="26">
        <v>303.13578702986155</v>
      </c>
    </row>
    <row r="29677" spans="1:4" x14ac:dyDescent="0.35">
      <c r="A29677" s="23">
        <v>44596.0625</v>
      </c>
      <c r="B29677" s="23">
        <v>44596.072916666664</v>
      </c>
      <c r="C29677" s="28">
        <v>316.15549417398449</v>
      </c>
      <c r="D29677" s="26">
        <v>321.23723889363089</v>
      </c>
    </row>
    <row r="29678" spans="1:4" x14ac:dyDescent="0.35">
      <c r="A29678" s="23">
        <v>44596.072916666664</v>
      </c>
      <c r="B29678" s="23">
        <v>44596.083333333336</v>
      </c>
      <c r="C29678" s="28">
        <v>341.27083284967853</v>
      </c>
      <c r="D29678" s="26">
        <v>345.79317180961857</v>
      </c>
    </row>
    <row r="29679" spans="1:4" x14ac:dyDescent="0.35">
      <c r="A29679" s="23">
        <v>44596.083333333336</v>
      </c>
      <c r="B29679" s="23">
        <v>44596.09375</v>
      </c>
      <c r="C29679" s="28">
        <v>327.82076846571567</v>
      </c>
      <c r="D29679" s="26">
        <v>323.68002153363676</v>
      </c>
    </row>
    <row r="29680" spans="1:4" x14ac:dyDescent="0.35">
      <c r="A29680" s="23">
        <v>44596.09375</v>
      </c>
      <c r="B29680" s="23">
        <v>44596.104166666664</v>
      </c>
      <c r="C29680" s="28">
        <v>320.32927100983949</v>
      </c>
      <c r="D29680" s="26">
        <v>316.17711452366706</v>
      </c>
    </row>
    <row r="29681" spans="1:4" x14ac:dyDescent="0.35">
      <c r="A29681" s="23">
        <v>44596.104166666664</v>
      </c>
      <c r="B29681" s="23">
        <v>44596.114583333336</v>
      </c>
      <c r="C29681" s="28">
        <v>301.00505004215154</v>
      </c>
      <c r="D29681" s="26">
        <v>295.88152050332627</v>
      </c>
    </row>
    <row r="29682" spans="1:4" x14ac:dyDescent="0.35">
      <c r="A29682" s="23">
        <v>44596.114583333336</v>
      </c>
      <c r="B29682" s="23">
        <v>44596.125</v>
      </c>
      <c r="C29682" s="28">
        <v>300.37236250951645</v>
      </c>
      <c r="D29682" s="26">
        <v>294.86278968644359</v>
      </c>
    </row>
    <row r="29683" spans="1:4" x14ac:dyDescent="0.35">
      <c r="A29683" s="23">
        <v>44596.125</v>
      </c>
      <c r="B29683" s="23">
        <v>44596.135416666664</v>
      </c>
      <c r="C29683" s="28">
        <v>304.86516517458085</v>
      </c>
      <c r="D29683" s="26">
        <v>301.0803730043271</v>
      </c>
    </row>
    <row r="29684" spans="1:4" x14ac:dyDescent="0.35">
      <c r="A29684" s="23">
        <v>44596.135416666664</v>
      </c>
      <c r="B29684" s="23">
        <v>44596.145833333336</v>
      </c>
      <c r="C29684" s="28">
        <v>309.96648918142262</v>
      </c>
      <c r="D29684" s="26">
        <v>308.00432304498986</v>
      </c>
    </row>
    <row r="29685" spans="1:4" x14ac:dyDescent="0.35">
      <c r="A29685" s="23">
        <v>44596.145833333336</v>
      </c>
      <c r="B29685" s="23">
        <v>44596.15625</v>
      </c>
      <c r="C29685" s="28">
        <v>315.84797222891416</v>
      </c>
      <c r="D29685" s="26">
        <v>312.97324999979321</v>
      </c>
    </row>
    <row r="29686" spans="1:4" x14ac:dyDescent="0.35">
      <c r="A29686" s="23">
        <v>44596.15625</v>
      </c>
      <c r="B29686" s="23">
        <v>44596.166666666664</v>
      </c>
      <c r="C29686" s="28">
        <v>300.81919780199934</v>
      </c>
      <c r="D29686" s="26">
        <v>296.04363620316008</v>
      </c>
    </row>
    <row r="29687" spans="1:4" x14ac:dyDescent="0.35">
      <c r="A29687" s="23">
        <v>44596.166666666664</v>
      </c>
      <c r="B29687" s="23">
        <v>44596.177083333336</v>
      </c>
      <c r="C29687" s="28">
        <v>302.14571613542449</v>
      </c>
      <c r="D29687" s="26">
        <v>296.30628523946535</v>
      </c>
    </row>
    <row r="29688" spans="1:4" x14ac:dyDescent="0.35">
      <c r="A29688" s="23">
        <v>44596.177083333336</v>
      </c>
      <c r="B29688" s="23">
        <v>44596.1875</v>
      </c>
      <c r="C29688" s="28">
        <v>300.23730899769743</v>
      </c>
      <c r="D29688" s="26">
        <v>296.57226920743028</v>
      </c>
    </row>
    <row r="29689" spans="1:4" x14ac:dyDescent="0.35">
      <c r="A29689" s="23">
        <v>44596.1875</v>
      </c>
      <c r="B29689" s="23">
        <v>44596.197916666664</v>
      </c>
      <c r="C29689" s="28">
        <v>299.86516508660014</v>
      </c>
      <c r="D29689" s="26">
        <v>294.78235194665979</v>
      </c>
    </row>
    <row r="29690" spans="1:4" x14ac:dyDescent="0.35">
      <c r="A29690" s="23">
        <v>44596.197916666664</v>
      </c>
      <c r="B29690" s="23">
        <v>44596.208333333336</v>
      </c>
      <c r="C29690" s="28">
        <v>302.35549492089251</v>
      </c>
      <c r="D29690" s="26">
        <v>294.88843884403093</v>
      </c>
    </row>
    <row r="29691" spans="1:4" x14ac:dyDescent="0.35">
      <c r="A29691" s="23">
        <v>44596.208333333336</v>
      </c>
      <c r="B29691" s="23">
        <v>44596.21875</v>
      </c>
      <c r="C29691" s="28">
        <v>313.99267920525153</v>
      </c>
      <c r="D29691" s="26">
        <v>300.36292792502707</v>
      </c>
    </row>
    <row r="29692" spans="1:4" x14ac:dyDescent="0.35">
      <c r="A29692" s="23">
        <v>44596.21875</v>
      </c>
      <c r="B29692" s="23">
        <v>44596.229166666664</v>
      </c>
      <c r="C29692" s="28">
        <v>340.25504166735288</v>
      </c>
      <c r="D29692" s="26">
        <v>321.81027654717093</v>
      </c>
    </row>
    <row r="29693" spans="1:4" x14ac:dyDescent="0.35">
      <c r="A29693" s="23">
        <v>44596.229166666664</v>
      </c>
      <c r="B29693" s="23">
        <v>44596.239583333336</v>
      </c>
      <c r="C29693" s="28">
        <v>395.87044702603026</v>
      </c>
      <c r="D29693" s="26">
        <v>377.42332282489588</v>
      </c>
    </row>
    <row r="29694" spans="1:4" x14ac:dyDescent="0.35">
      <c r="A29694" s="23">
        <v>44596.239583333336</v>
      </c>
      <c r="B29694" s="23">
        <v>44596.25</v>
      </c>
      <c r="C29694" s="28">
        <v>455.80322311166196</v>
      </c>
      <c r="D29694" s="26">
        <v>433.6790687957768</v>
      </c>
    </row>
    <row r="29695" spans="1:4" x14ac:dyDescent="0.35">
      <c r="A29695" s="23">
        <v>44596.25</v>
      </c>
      <c r="B29695" s="23">
        <v>44596.260416666664</v>
      </c>
      <c r="C29695" s="28">
        <v>470.69312061071901</v>
      </c>
      <c r="D29695" s="26">
        <v>451.75626345471522</v>
      </c>
    </row>
    <row r="29696" spans="1:4" x14ac:dyDescent="0.35">
      <c r="A29696" s="23">
        <v>44596.260416666664</v>
      </c>
      <c r="B29696" s="23">
        <v>44596.270833333336</v>
      </c>
      <c r="C29696" s="28">
        <v>478.55874600257965</v>
      </c>
      <c r="D29696" s="26">
        <v>459.9793086561258</v>
      </c>
    </row>
    <row r="29697" spans="1:4" x14ac:dyDescent="0.35">
      <c r="A29697" s="23">
        <v>44596.270833333336</v>
      </c>
      <c r="B29697" s="23">
        <v>44596.28125</v>
      </c>
      <c r="C29697" s="28">
        <v>486.09352190509412</v>
      </c>
      <c r="D29697" s="26">
        <v>468.41228296778678</v>
      </c>
    </row>
    <row r="29698" spans="1:4" x14ac:dyDescent="0.35">
      <c r="A29698" s="23">
        <v>44596.28125</v>
      </c>
      <c r="B29698" s="23">
        <v>44596.291666666664</v>
      </c>
      <c r="C29698" s="28">
        <v>496.21781128281236</v>
      </c>
      <c r="D29698" s="26">
        <v>477.58446916004334</v>
      </c>
    </row>
    <row r="29699" spans="1:4" x14ac:dyDescent="0.35">
      <c r="A29699" s="23">
        <v>44596.291666666664</v>
      </c>
      <c r="B29699" s="23">
        <v>44596.302083333336</v>
      </c>
      <c r="C29699" s="28">
        <v>511.0363769950082</v>
      </c>
      <c r="D29699" s="26">
        <v>505.86756382335363</v>
      </c>
    </row>
    <row r="29700" spans="1:4" x14ac:dyDescent="0.35">
      <c r="A29700" s="23">
        <v>44596.302083333336</v>
      </c>
      <c r="B29700" s="23">
        <v>44596.3125</v>
      </c>
      <c r="C29700" s="28">
        <v>520.89937915595738</v>
      </c>
      <c r="D29700" s="26">
        <v>519.92939465262202</v>
      </c>
    </row>
    <row r="29701" spans="1:4" x14ac:dyDescent="0.35">
      <c r="A29701" s="23">
        <v>44596.3125</v>
      </c>
      <c r="B29701" s="23">
        <v>44596.322916666664</v>
      </c>
      <c r="C29701" s="28">
        <v>509.36973813164451</v>
      </c>
      <c r="D29701" s="26">
        <v>510.33674866132918</v>
      </c>
    </row>
    <row r="29702" spans="1:4" x14ac:dyDescent="0.35">
      <c r="A29702" s="23">
        <v>44596.322916666664</v>
      </c>
      <c r="B29702" s="23">
        <v>44596.333333333336</v>
      </c>
      <c r="C29702" s="28">
        <v>498.02124600744332</v>
      </c>
      <c r="D29702" s="26">
        <v>501.50505885373701</v>
      </c>
    </row>
    <row r="29703" spans="1:4" x14ac:dyDescent="0.35">
      <c r="A29703" s="23">
        <v>44596.333333333336</v>
      </c>
      <c r="B29703" s="23">
        <v>44596.34375</v>
      </c>
      <c r="C29703" s="28">
        <v>462.22756723469968</v>
      </c>
      <c r="D29703" s="26">
        <v>457.07715739841069</v>
      </c>
    </row>
    <row r="29704" spans="1:4" x14ac:dyDescent="0.35">
      <c r="A29704" s="23">
        <v>44596.34375</v>
      </c>
      <c r="B29704" s="23">
        <v>44596.354166666664</v>
      </c>
      <c r="C29704" s="28">
        <v>448.47076414630908</v>
      </c>
      <c r="D29704" s="26">
        <v>446.29860548089596</v>
      </c>
    </row>
    <row r="29705" spans="1:4" x14ac:dyDescent="0.35">
      <c r="A29705" s="23">
        <v>44596.354166666664</v>
      </c>
      <c r="B29705" s="23">
        <v>44596.364583333336</v>
      </c>
      <c r="C29705" s="28">
        <v>441.84190828593358</v>
      </c>
      <c r="D29705" s="26">
        <v>445.0505088802164</v>
      </c>
    </row>
    <row r="29706" spans="1:4" x14ac:dyDescent="0.35">
      <c r="A29706" s="23">
        <v>44596.364583333336</v>
      </c>
      <c r="B29706" s="23">
        <v>44596.375</v>
      </c>
      <c r="C29706" s="28">
        <v>432.01935423416398</v>
      </c>
      <c r="D29706" s="26">
        <v>441.08846789266448</v>
      </c>
    </row>
    <row r="29707" spans="1:4" x14ac:dyDescent="0.35">
      <c r="A29707" s="23">
        <v>44596.375</v>
      </c>
      <c r="B29707" s="23">
        <v>44596.385416666664</v>
      </c>
      <c r="C29707" s="28">
        <v>442.19684527450954</v>
      </c>
      <c r="D29707" s="26">
        <v>454.33207594103823</v>
      </c>
    </row>
    <row r="29708" spans="1:4" x14ac:dyDescent="0.35">
      <c r="A29708" s="23">
        <v>44596.385416666664</v>
      </c>
      <c r="B29708" s="23">
        <v>44596.395833333336</v>
      </c>
      <c r="C29708" s="28">
        <v>466.61434210758875</v>
      </c>
      <c r="D29708" s="26">
        <v>457.9444731585312</v>
      </c>
    </row>
    <row r="29709" spans="1:4" x14ac:dyDescent="0.35">
      <c r="A29709" s="23">
        <v>44596.395833333336</v>
      </c>
      <c r="B29709" s="23">
        <v>44596.40625</v>
      </c>
      <c r="C29709" s="28">
        <v>469.34060365261428</v>
      </c>
      <c r="D29709" s="26">
        <v>469.03509302251194</v>
      </c>
    </row>
    <row r="29710" spans="1:4" x14ac:dyDescent="0.35">
      <c r="A29710" s="23">
        <v>44596.40625</v>
      </c>
      <c r="B29710" s="23">
        <v>44596.416666666664</v>
      </c>
      <c r="C29710" s="28">
        <v>461.89478739634188</v>
      </c>
      <c r="D29710" s="26">
        <v>467.47197557020314</v>
      </c>
    </row>
    <row r="29711" spans="1:4" x14ac:dyDescent="0.35">
      <c r="A29711" s="23">
        <v>44596.416666666664</v>
      </c>
      <c r="B29711" s="23">
        <v>44596.427083333336</v>
      </c>
      <c r="C29711" s="28">
        <v>463.79822391343487</v>
      </c>
      <c r="D29711" s="26">
        <v>465.57242126459232</v>
      </c>
    </row>
    <row r="29712" spans="1:4" x14ac:dyDescent="0.35">
      <c r="A29712" s="23">
        <v>44596.427083333336</v>
      </c>
      <c r="B29712" s="23">
        <v>44596.4375</v>
      </c>
      <c r="C29712" s="28">
        <v>467.15111910648051</v>
      </c>
      <c r="D29712" s="26">
        <v>466.74584742002759</v>
      </c>
    </row>
    <row r="29713" spans="1:4" x14ac:dyDescent="0.35">
      <c r="A29713" s="23">
        <v>44596.4375</v>
      </c>
      <c r="B29713" s="23">
        <v>44596.447916666664</v>
      </c>
      <c r="C29713" s="28">
        <v>466.78305320059866</v>
      </c>
      <c r="D29713" s="26">
        <v>462.85463336014334</v>
      </c>
    </row>
    <row r="29714" spans="1:4" x14ac:dyDescent="0.35">
      <c r="A29714" s="23">
        <v>44596.447916666664</v>
      </c>
      <c r="B29714" s="23">
        <v>44596.458333333336</v>
      </c>
      <c r="C29714" s="28">
        <v>465.78602825840045</v>
      </c>
      <c r="D29714" s="26">
        <v>451.80897022290509</v>
      </c>
    </row>
    <row r="29715" spans="1:4" x14ac:dyDescent="0.35">
      <c r="A29715" s="23">
        <v>44596.458333333336</v>
      </c>
      <c r="B29715" s="23">
        <v>44596.46875</v>
      </c>
      <c r="C29715" s="28">
        <v>470.15895985165128</v>
      </c>
      <c r="D29715" s="26">
        <v>450.87745335305044</v>
      </c>
    </row>
    <row r="29716" spans="1:4" x14ac:dyDescent="0.35">
      <c r="A29716" s="23">
        <v>44596.46875</v>
      </c>
      <c r="B29716" s="23">
        <v>44596.479166666664</v>
      </c>
      <c r="C29716" s="28">
        <v>480.85493804019285</v>
      </c>
      <c r="D29716" s="26">
        <v>464.65630306078094</v>
      </c>
    </row>
    <row r="29717" spans="1:4" x14ac:dyDescent="0.35">
      <c r="A29717" s="23">
        <v>44596.479166666664</v>
      </c>
      <c r="B29717" s="23">
        <v>44596.489583333336</v>
      </c>
      <c r="C29717" s="28">
        <v>511.03378336488424</v>
      </c>
      <c r="D29717" s="26">
        <v>498.62371941078788</v>
      </c>
    </row>
    <row r="29718" spans="1:4" x14ac:dyDescent="0.35">
      <c r="A29718" s="23">
        <v>44596.489583333336</v>
      </c>
      <c r="B29718" s="23">
        <v>44596.5</v>
      </c>
      <c r="C29718" s="28">
        <v>504.23934852495341</v>
      </c>
      <c r="D29718" s="26">
        <v>498.04525771978604</v>
      </c>
    </row>
    <row r="29719" spans="1:4" x14ac:dyDescent="0.35">
      <c r="A29719" s="23">
        <v>44596.5</v>
      </c>
      <c r="B29719" s="23">
        <v>44596.510416666664</v>
      </c>
      <c r="C29719" s="28">
        <v>474.59137761743744</v>
      </c>
      <c r="D29719" s="26">
        <v>471.29050738587836</v>
      </c>
    </row>
    <row r="29720" spans="1:4" x14ac:dyDescent="0.35">
      <c r="A29720" s="23">
        <v>44596.510416666664</v>
      </c>
      <c r="B29720" s="23">
        <v>44596.520833333336</v>
      </c>
      <c r="C29720" s="28">
        <v>512.03811144337544</v>
      </c>
      <c r="D29720" s="26">
        <v>515.80294049956694</v>
      </c>
    </row>
    <row r="29721" spans="1:4" x14ac:dyDescent="0.35">
      <c r="A29721" s="23">
        <v>44596.520833333336</v>
      </c>
      <c r="B29721" s="23">
        <v>44596.53125</v>
      </c>
      <c r="C29721" s="28">
        <v>512.49087117452632</v>
      </c>
      <c r="D29721" s="26">
        <v>515.60659340140057</v>
      </c>
    </row>
    <row r="29722" spans="1:4" x14ac:dyDescent="0.35">
      <c r="A29722" s="23">
        <v>44596.53125</v>
      </c>
      <c r="B29722" s="23">
        <v>44596.541666666664</v>
      </c>
      <c r="C29722" s="28">
        <v>514.65152252889584</v>
      </c>
      <c r="D29722" s="26">
        <v>516.22208575739216</v>
      </c>
    </row>
    <row r="29723" spans="1:4" x14ac:dyDescent="0.35">
      <c r="A29723" s="23">
        <v>44596.541666666664</v>
      </c>
      <c r="B29723" s="23">
        <v>44596.552083333336</v>
      </c>
      <c r="C29723" s="28">
        <v>490.60808456857808</v>
      </c>
      <c r="D29723" s="26">
        <v>484.25932222127977</v>
      </c>
    </row>
    <row r="29724" spans="1:4" x14ac:dyDescent="0.35">
      <c r="A29724" s="23">
        <v>44596.552083333336</v>
      </c>
      <c r="B29724" s="23">
        <v>44596.5625</v>
      </c>
      <c r="C29724" s="28">
        <v>490.32832496505881</v>
      </c>
      <c r="D29724" s="26">
        <v>482.6862131101596</v>
      </c>
    </row>
    <row r="29725" spans="1:4" x14ac:dyDescent="0.35">
      <c r="A29725" s="23">
        <v>44596.5625</v>
      </c>
      <c r="B29725" s="23">
        <v>44596.572916666664</v>
      </c>
      <c r="C29725" s="28">
        <v>506.24189381163296</v>
      </c>
      <c r="D29725" s="26">
        <v>495.09342507299374</v>
      </c>
    </row>
    <row r="29726" spans="1:4" x14ac:dyDescent="0.35">
      <c r="A29726" s="23">
        <v>44596.572916666664</v>
      </c>
      <c r="B29726" s="23">
        <v>44596.583333333336</v>
      </c>
      <c r="C29726" s="28">
        <v>516.55110743903083</v>
      </c>
      <c r="D29726" s="26">
        <v>521.98484934520809</v>
      </c>
    </row>
    <row r="29727" spans="1:4" x14ac:dyDescent="0.35">
      <c r="A29727" s="23">
        <v>44596.583333333336</v>
      </c>
      <c r="B29727" s="23">
        <v>44596.59375</v>
      </c>
      <c r="C29727" s="28">
        <v>519.63374417664977</v>
      </c>
      <c r="D29727" s="26">
        <v>518.02613362528166</v>
      </c>
    </row>
    <row r="29728" spans="1:4" x14ac:dyDescent="0.35">
      <c r="A29728" s="23">
        <v>44596.59375</v>
      </c>
      <c r="B29728" s="23">
        <v>44596.604166666664</v>
      </c>
      <c r="C29728" s="28">
        <v>519.60404810052432</v>
      </c>
      <c r="D29728" s="26">
        <v>516.74024746760222</v>
      </c>
    </row>
    <row r="29729" spans="1:4" x14ac:dyDescent="0.35">
      <c r="A29729" s="23">
        <v>44596.604166666664</v>
      </c>
      <c r="B29729" s="23">
        <v>44596.614583333336</v>
      </c>
      <c r="C29729" s="28">
        <v>520.98092068784854</v>
      </c>
      <c r="D29729" s="26">
        <v>519.37831857467222</v>
      </c>
    </row>
    <row r="29730" spans="1:4" x14ac:dyDescent="0.35">
      <c r="A29730" s="23">
        <v>44596.614583333336</v>
      </c>
      <c r="B29730" s="23">
        <v>44596.625</v>
      </c>
      <c r="C29730" s="28">
        <v>520.7846773842972</v>
      </c>
      <c r="D29730" s="26">
        <v>518.77891770881695</v>
      </c>
    </row>
    <row r="29731" spans="1:4" x14ac:dyDescent="0.35">
      <c r="A29731" s="23">
        <v>44596.625</v>
      </c>
      <c r="B29731" s="23">
        <v>44596.635416666664</v>
      </c>
      <c r="C29731" s="28">
        <v>521.39332493665995</v>
      </c>
      <c r="D29731" s="26">
        <v>518.82302923058467</v>
      </c>
    </row>
    <row r="29732" spans="1:4" x14ac:dyDescent="0.35">
      <c r="A29732" s="23">
        <v>44596.635416666664</v>
      </c>
      <c r="B29732" s="23">
        <v>44596.645833333336</v>
      </c>
      <c r="C29732" s="28">
        <v>521.13668832061842</v>
      </c>
      <c r="D29732" s="26">
        <v>520.22731705616252</v>
      </c>
    </row>
    <row r="29733" spans="1:4" x14ac:dyDescent="0.35">
      <c r="A29733" s="23">
        <v>44596.645833333336</v>
      </c>
      <c r="B29733" s="23">
        <v>44596.65625</v>
      </c>
      <c r="C29733" s="28">
        <v>521.50819337869098</v>
      </c>
      <c r="D29733" s="26">
        <v>520.18670117629949</v>
      </c>
    </row>
    <row r="29734" spans="1:4" x14ac:dyDescent="0.35">
      <c r="A29734" s="23">
        <v>44596.65625</v>
      </c>
      <c r="B29734" s="23">
        <v>44596.666666666664</v>
      </c>
      <c r="C29734" s="28">
        <v>522.13289395504137</v>
      </c>
      <c r="D29734" s="26">
        <v>521.1563419554958</v>
      </c>
    </row>
    <row r="29735" spans="1:4" x14ac:dyDescent="0.35">
      <c r="A29735" s="23">
        <v>44596.666666666664</v>
      </c>
      <c r="B29735" s="23">
        <v>44596.677083333336</v>
      </c>
      <c r="C29735" s="28">
        <v>515.96766526910403</v>
      </c>
      <c r="D29735" s="26">
        <v>510.18424155885174</v>
      </c>
    </row>
    <row r="29736" spans="1:4" x14ac:dyDescent="0.35">
      <c r="A29736" s="23">
        <v>44596.677083333336</v>
      </c>
      <c r="B29736" s="23">
        <v>44596.6875</v>
      </c>
      <c r="C29736" s="28">
        <v>499.03014679714852</v>
      </c>
      <c r="D29736" s="26">
        <v>499.61248203081789</v>
      </c>
    </row>
    <row r="29737" spans="1:4" x14ac:dyDescent="0.35">
      <c r="A29737" s="23">
        <v>44596.6875</v>
      </c>
      <c r="B29737" s="23">
        <v>44596.697916666664</v>
      </c>
      <c r="C29737" s="28">
        <v>497.73593270686655</v>
      </c>
      <c r="D29737" s="26">
        <v>491.42119034273304</v>
      </c>
    </row>
    <row r="29738" spans="1:4" x14ac:dyDescent="0.35">
      <c r="A29738" s="23">
        <v>44596.697916666664</v>
      </c>
      <c r="B29738" s="23">
        <v>44596.708333333336</v>
      </c>
      <c r="C29738" s="28">
        <v>497.63457420416518</v>
      </c>
      <c r="D29738" s="26">
        <v>492.56955812828988</v>
      </c>
    </row>
    <row r="29739" spans="1:4" x14ac:dyDescent="0.35">
      <c r="A29739" s="23">
        <v>44596.708333333336</v>
      </c>
      <c r="B29739" s="23">
        <v>44596.71875</v>
      </c>
      <c r="C29739" s="28">
        <v>495.91068465092553</v>
      </c>
      <c r="D29739" s="26">
        <v>515.71758571951239</v>
      </c>
    </row>
    <row r="29740" spans="1:4" x14ac:dyDescent="0.35">
      <c r="A29740" s="23">
        <v>44596.71875</v>
      </c>
      <c r="B29740" s="23">
        <v>44596.729166666664</v>
      </c>
      <c r="C29740" s="28">
        <v>491.77066700144132</v>
      </c>
      <c r="D29740" s="26">
        <v>511.48369779541287</v>
      </c>
    </row>
    <row r="29741" spans="1:4" x14ac:dyDescent="0.35">
      <c r="A29741" s="23">
        <v>44596.729166666664</v>
      </c>
      <c r="B29741" s="23">
        <v>44596.739583333336</v>
      </c>
      <c r="C29741" s="28">
        <v>454.33550310751093</v>
      </c>
      <c r="D29741" s="26">
        <v>459.43904246175003</v>
      </c>
    </row>
    <row r="29742" spans="1:4" x14ac:dyDescent="0.35">
      <c r="A29742" s="23">
        <v>44596.739583333336</v>
      </c>
      <c r="B29742" s="23">
        <v>44596.75</v>
      </c>
      <c r="C29742" s="28">
        <v>452.17129113200332</v>
      </c>
      <c r="D29742" s="26">
        <v>452.7966552712856</v>
      </c>
    </row>
    <row r="29743" spans="1:4" x14ac:dyDescent="0.35">
      <c r="A29743" s="23">
        <v>44596.75</v>
      </c>
      <c r="B29743" s="23">
        <v>44596.760416666664</v>
      </c>
      <c r="C29743" s="28">
        <v>453.6887966507332</v>
      </c>
      <c r="D29743" s="26">
        <v>453.84494627986101</v>
      </c>
    </row>
    <row r="29744" spans="1:4" x14ac:dyDescent="0.35">
      <c r="A29744" s="23">
        <v>44596.760416666664</v>
      </c>
      <c r="B29744" s="23">
        <v>44596.770833333336</v>
      </c>
      <c r="C29744" s="28">
        <v>453.86128138664242</v>
      </c>
      <c r="D29744" s="26">
        <v>453.4545988746255</v>
      </c>
    </row>
    <row r="29745" spans="1:4" x14ac:dyDescent="0.35">
      <c r="A29745" s="23">
        <v>44596.770833333336</v>
      </c>
      <c r="B29745" s="23">
        <v>44596.78125</v>
      </c>
      <c r="C29745" s="28">
        <v>452.1344344770871</v>
      </c>
      <c r="D29745" s="26">
        <v>461.71836183875928</v>
      </c>
    </row>
    <row r="29746" spans="1:4" x14ac:dyDescent="0.35">
      <c r="A29746" s="23">
        <v>44596.78125</v>
      </c>
      <c r="B29746" s="23">
        <v>44596.791666666664</v>
      </c>
      <c r="C29746" s="28">
        <v>487.69727390352739</v>
      </c>
      <c r="D29746" s="26">
        <v>481.63371582055288</v>
      </c>
    </row>
    <row r="29747" spans="1:4" x14ac:dyDescent="0.35">
      <c r="A29747" s="23">
        <v>44596.791666666664</v>
      </c>
      <c r="B29747" s="23">
        <v>44596.802083333336</v>
      </c>
      <c r="C29747" s="28">
        <v>471.69289304887332</v>
      </c>
      <c r="D29747" s="26">
        <v>472.8815445749957</v>
      </c>
    </row>
    <row r="29748" spans="1:4" x14ac:dyDescent="0.35">
      <c r="A29748" s="23">
        <v>44596.802083333336</v>
      </c>
      <c r="B29748" s="23">
        <v>44596.8125</v>
      </c>
      <c r="C29748" s="28">
        <v>478.75596152424674</v>
      </c>
      <c r="D29748" s="26">
        <v>478.05609703525067</v>
      </c>
    </row>
    <row r="29749" spans="1:4" x14ac:dyDescent="0.35">
      <c r="A29749" s="23">
        <v>44596.8125</v>
      </c>
      <c r="B29749" s="23">
        <v>44596.822916666664</v>
      </c>
      <c r="C29749" s="28">
        <v>474.83619317112027</v>
      </c>
      <c r="D29749" s="26">
        <v>474.2798364738627</v>
      </c>
    </row>
    <row r="29750" spans="1:4" x14ac:dyDescent="0.35">
      <c r="A29750" s="23">
        <v>44596.822916666664</v>
      </c>
      <c r="B29750" s="23">
        <v>44596.833333333336</v>
      </c>
      <c r="C29750" s="28">
        <v>488.39556354695878</v>
      </c>
      <c r="D29750" s="26">
        <v>486.5030599927652</v>
      </c>
    </row>
    <row r="29751" spans="1:4" x14ac:dyDescent="0.35">
      <c r="A29751" s="23">
        <v>44596.833333333336</v>
      </c>
      <c r="B29751" s="23">
        <v>44596.84375</v>
      </c>
      <c r="C29751" s="28">
        <v>494.5184093400286</v>
      </c>
      <c r="D29751" s="26">
        <v>492.48840671710354</v>
      </c>
    </row>
    <row r="29752" spans="1:4" x14ac:dyDescent="0.35">
      <c r="A29752" s="23">
        <v>44596.84375</v>
      </c>
      <c r="B29752" s="23">
        <v>44596.854166666664</v>
      </c>
      <c r="C29752" s="28">
        <v>510.21832956667231</v>
      </c>
      <c r="D29752" s="26">
        <v>505.77624517039624</v>
      </c>
    </row>
    <row r="29753" spans="1:4" x14ac:dyDescent="0.35">
      <c r="A29753" s="23">
        <v>44596.854166666664</v>
      </c>
      <c r="B29753" s="23">
        <v>44596.864583333336</v>
      </c>
      <c r="C29753" s="28">
        <v>518.42311308161356</v>
      </c>
      <c r="D29753" s="26">
        <v>516.00773316337347</v>
      </c>
    </row>
    <row r="29754" spans="1:4" x14ac:dyDescent="0.35">
      <c r="A29754" s="23">
        <v>44596.864583333336</v>
      </c>
      <c r="B29754" s="23">
        <v>44596.875</v>
      </c>
      <c r="C29754" s="28">
        <v>519.96671410143756</v>
      </c>
      <c r="D29754" s="26">
        <v>517.66004829690246</v>
      </c>
    </row>
    <row r="29755" spans="1:4" x14ac:dyDescent="0.35">
      <c r="A29755" s="23">
        <v>44596.875</v>
      </c>
      <c r="B29755" s="23">
        <v>44596.885416666664</v>
      </c>
      <c r="C29755" s="28">
        <v>521.22777492352327</v>
      </c>
      <c r="D29755" s="26">
        <v>517.819938122228</v>
      </c>
    </row>
    <row r="29756" spans="1:4" x14ac:dyDescent="0.35">
      <c r="A29756" s="23">
        <v>44596.885416666664</v>
      </c>
      <c r="B29756" s="23">
        <v>44596.895833333336</v>
      </c>
      <c r="C29756" s="28">
        <v>518.92025615423404</v>
      </c>
      <c r="D29756" s="26">
        <v>519.6444171790846</v>
      </c>
    </row>
    <row r="29757" spans="1:4" x14ac:dyDescent="0.35">
      <c r="A29757" s="23">
        <v>44596.895833333336</v>
      </c>
      <c r="B29757" s="23">
        <v>44596.90625</v>
      </c>
      <c r="C29757" s="28">
        <v>522.94332634451246</v>
      </c>
      <c r="D29757" s="26">
        <v>517.50512574637821</v>
      </c>
    </row>
    <row r="29758" spans="1:4" x14ac:dyDescent="0.35">
      <c r="A29758" s="23">
        <v>44596.90625</v>
      </c>
      <c r="B29758" s="23">
        <v>44596.916666666664</v>
      </c>
      <c r="C29758" s="28">
        <v>520.28269730511738</v>
      </c>
      <c r="D29758" s="26">
        <v>518.15718904478854</v>
      </c>
    </row>
    <row r="29759" spans="1:4" x14ac:dyDescent="0.35">
      <c r="A29759" s="23">
        <v>44596.916666666664</v>
      </c>
      <c r="B29759" s="23">
        <v>44596.927083333336</v>
      </c>
      <c r="C29759" s="28">
        <v>511.59410956858829</v>
      </c>
      <c r="D29759" s="26">
        <v>509.79733025648056</v>
      </c>
    </row>
    <row r="29760" spans="1:4" x14ac:dyDescent="0.35">
      <c r="A29760" s="23">
        <v>44596.927083333336</v>
      </c>
      <c r="B29760" s="23">
        <v>44596.9375</v>
      </c>
      <c r="C29760" s="28">
        <v>518.33217536408927</v>
      </c>
      <c r="D29760" s="26">
        <v>519.29721939553508</v>
      </c>
    </row>
    <row r="29761" spans="1:4" x14ac:dyDescent="0.35">
      <c r="A29761" s="23">
        <v>44596.9375</v>
      </c>
      <c r="B29761" s="23">
        <v>44596.947916666664</v>
      </c>
      <c r="C29761" s="28">
        <v>520.09009878375434</v>
      </c>
      <c r="D29761" s="26">
        <v>519.2816743927167</v>
      </c>
    </row>
    <row r="29762" spans="1:4" x14ac:dyDescent="0.35">
      <c r="A29762" s="23">
        <v>44596.947916666664</v>
      </c>
      <c r="B29762" s="23">
        <v>44596.958333333336</v>
      </c>
      <c r="C29762" s="28">
        <v>520.1413101453295</v>
      </c>
      <c r="D29762" s="26">
        <v>518.56335347779702</v>
      </c>
    </row>
    <row r="29763" spans="1:4" x14ac:dyDescent="0.35">
      <c r="A29763" s="23">
        <v>44596.958333333336</v>
      </c>
      <c r="B29763" s="23">
        <v>44596.96875</v>
      </c>
      <c r="C29763" s="28">
        <v>516.46434274844921</v>
      </c>
      <c r="D29763" s="26">
        <v>518.11640328953342</v>
      </c>
    </row>
    <row r="29764" spans="1:4" x14ac:dyDescent="0.35">
      <c r="A29764" s="23">
        <v>44596.96875</v>
      </c>
      <c r="B29764" s="23">
        <v>44596.979166666664</v>
      </c>
      <c r="C29764" s="28">
        <v>512.63848097935806</v>
      </c>
      <c r="D29764" s="26">
        <v>510.87173019605115</v>
      </c>
    </row>
    <row r="29765" spans="1:4" x14ac:dyDescent="0.35">
      <c r="A29765" s="23">
        <v>44596.979166666664</v>
      </c>
      <c r="B29765" s="23">
        <v>44596.989583333336</v>
      </c>
      <c r="C29765" s="28">
        <v>469.72981089305199</v>
      </c>
      <c r="D29765" s="26">
        <v>479.93920377805324</v>
      </c>
    </row>
    <row r="29766" spans="1:4" x14ac:dyDescent="0.35">
      <c r="A29766" s="23">
        <v>44596.989583333336</v>
      </c>
      <c r="B29766" s="23">
        <v>44597</v>
      </c>
      <c r="C29766" s="28">
        <v>468.99719177993984</v>
      </c>
      <c r="D29766" s="26">
        <v>481.89077008039203</v>
      </c>
    </row>
    <row r="29767" spans="1:4" x14ac:dyDescent="0.35">
      <c r="A29767" s="23">
        <v>44597</v>
      </c>
      <c r="B29767" s="23">
        <v>44597.010416666664</v>
      </c>
      <c r="C29767" s="28">
        <v>490.78631449998585</v>
      </c>
      <c r="D29767" s="26">
        <v>457.69189032604487</v>
      </c>
    </row>
    <row r="29768" spans="1:4" x14ac:dyDescent="0.35">
      <c r="A29768" s="23">
        <v>44597.010416666664</v>
      </c>
      <c r="B29768" s="23">
        <v>44597.020833333336</v>
      </c>
      <c r="C29768" s="28">
        <v>515.05273466482322</v>
      </c>
      <c r="D29768" s="26">
        <v>494.53718921643514</v>
      </c>
    </row>
    <row r="29769" spans="1:4" x14ac:dyDescent="0.35">
      <c r="A29769" s="23">
        <v>44597.020833333336</v>
      </c>
      <c r="B29769" s="23">
        <v>44597.03125</v>
      </c>
      <c r="C29769" s="28">
        <v>518.09015151944504</v>
      </c>
      <c r="D29769" s="26">
        <v>518.03220913244888</v>
      </c>
    </row>
    <row r="29770" spans="1:4" x14ac:dyDescent="0.35">
      <c r="A29770" s="23">
        <v>44597.03125</v>
      </c>
      <c r="B29770" s="23">
        <v>44597.041666666664</v>
      </c>
      <c r="C29770" s="28">
        <v>515.35599393326856</v>
      </c>
      <c r="D29770" s="26">
        <v>521.36165822938426</v>
      </c>
    </row>
    <row r="29771" spans="1:4" x14ac:dyDescent="0.35">
      <c r="A29771" s="23">
        <v>44597.041666666664</v>
      </c>
      <c r="B29771" s="23">
        <v>44597.052083333336</v>
      </c>
      <c r="C29771" s="28">
        <v>488.31311282905858</v>
      </c>
      <c r="D29771" s="26">
        <v>479.44703243194516</v>
      </c>
    </row>
    <row r="29772" spans="1:4" x14ac:dyDescent="0.35">
      <c r="A29772" s="23">
        <v>44597.052083333336</v>
      </c>
      <c r="B29772" s="23">
        <v>44597.0625</v>
      </c>
      <c r="C29772" s="28">
        <v>423.72573883133776</v>
      </c>
      <c r="D29772" s="26">
        <v>423.13684123671447</v>
      </c>
    </row>
    <row r="29773" spans="1:4" x14ac:dyDescent="0.35">
      <c r="A29773" s="23">
        <v>44597.0625</v>
      </c>
      <c r="B29773" s="23">
        <v>44597.072916666664</v>
      </c>
      <c r="C29773" s="28">
        <v>350.16799842120821</v>
      </c>
      <c r="D29773" s="26">
        <v>349.04220073146871</v>
      </c>
    </row>
    <row r="29774" spans="1:4" x14ac:dyDescent="0.35">
      <c r="A29774" s="23">
        <v>44597.072916666664</v>
      </c>
      <c r="B29774" s="23">
        <v>44597.083333333336</v>
      </c>
      <c r="C29774" s="28">
        <v>293.24025619394882</v>
      </c>
      <c r="D29774" s="26">
        <v>294.89055761043591</v>
      </c>
    </row>
    <row r="29775" spans="1:4" x14ac:dyDescent="0.35">
      <c r="A29775" s="23">
        <v>44597.083333333336</v>
      </c>
      <c r="B29775" s="23">
        <v>44597.09375</v>
      </c>
      <c r="C29775" s="28">
        <v>292.0045708918463</v>
      </c>
      <c r="D29775" s="26">
        <v>292.90534268950228</v>
      </c>
    </row>
    <row r="29776" spans="1:4" x14ac:dyDescent="0.35">
      <c r="A29776" s="23">
        <v>44597.09375</v>
      </c>
      <c r="B29776" s="23">
        <v>44597.104166666664</v>
      </c>
      <c r="C29776" s="28">
        <v>297.60463466972249</v>
      </c>
      <c r="D29776" s="26">
        <v>296.10545546600537</v>
      </c>
    </row>
    <row r="29777" spans="1:4" x14ac:dyDescent="0.35">
      <c r="A29777" s="23">
        <v>44597.104166666664</v>
      </c>
      <c r="B29777" s="23">
        <v>44597.114583333336</v>
      </c>
      <c r="C29777" s="28">
        <v>289.62931386036564</v>
      </c>
      <c r="D29777" s="26">
        <v>292.80872758397794</v>
      </c>
    </row>
    <row r="29778" spans="1:4" x14ac:dyDescent="0.35">
      <c r="A29778" s="23">
        <v>44597.114583333336</v>
      </c>
      <c r="B29778" s="23">
        <v>44597.125</v>
      </c>
      <c r="C29778" s="28">
        <v>289.49554117140451</v>
      </c>
      <c r="D29778" s="26">
        <v>294.3937702447729</v>
      </c>
    </row>
    <row r="29779" spans="1:4" x14ac:dyDescent="0.35">
      <c r="A29779" s="23">
        <v>44597.125</v>
      </c>
      <c r="B29779" s="23">
        <v>44597.135416666664</v>
      </c>
      <c r="C29779" s="28">
        <v>291.64162742691667</v>
      </c>
      <c r="D29779" s="26">
        <v>294.64960600425559</v>
      </c>
    </row>
    <row r="29780" spans="1:4" x14ac:dyDescent="0.35">
      <c r="A29780" s="23">
        <v>44597.135416666664</v>
      </c>
      <c r="B29780" s="23">
        <v>44597.145833333336</v>
      </c>
      <c r="C29780" s="28">
        <v>305.05475732523939</v>
      </c>
      <c r="D29780" s="26">
        <v>304.03809635565517</v>
      </c>
    </row>
    <row r="29781" spans="1:4" x14ac:dyDescent="0.35">
      <c r="A29781" s="23">
        <v>44597.145833333336</v>
      </c>
      <c r="B29781" s="23">
        <v>44597.15625</v>
      </c>
      <c r="C29781" s="28">
        <v>294.53261360259881</v>
      </c>
      <c r="D29781" s="26">
        <v>296.52495955727096</v>
      </c>
    </row>
    <row r="29782" spans="1:4" x14ac:dyDescent="0.35">
      <c r="A29782" s="23">
        <v>44597.15625</v>
      </c>
      <c r="B29782" s="23">
        <v>44597.166666666664</v>
      </c>
      <c r="C29782" s="28">
        <v>289.92451808832078</v>
      </c>
      <c r="D29782" s="26">
        <v>294.49092568945639</v>
      </c>
    </row>
    <row r="29783" spans="1:4" x14ac:dyDescent="0.35">
      <c r="A29783" s="23">
        <v>44597.166666666664</v>
      </c>
      <c r="B29783" s="23">
        <v>44597.177083333336</v>
      </c>
      <c r="C29783" s="28">
        <v>292.16708565792862</v>
      </c>
      <c r="D29783" s="26">
        <v>296.20907011865387</v>
      </c>
    </row>
    <row r="29784" spans="1:4" x14ac:dyDescent="0.35">
      <c r="A29784" s="23">
        <v>44597.177083333336</v>
      </c>
      <c r="B29784" s="23">
        <v>44597.1875</v>
      </c>
      <c r="C29784" s="28">
        <v>292.74909441447124</v>
      </c>
      <c r="D29784" s="26">
        <v>296.03951550014688</v>
      </c>
    </row>
    <row r="29785" spans="1:4" x14ac:dyDescent="0.35">
      <c r="A29785" s="23">
        <v>44597.1875</v>
      </c>
      <c r="B29785" s="23">
        <v>44597.197916666664</v>
      </c>
      <c r="C29785" s="28">
        <v>311.73153257709333</v>
      </c>
      <c r="D29785" s="26">
        <v>310.14152841073576</v>
      </c>
    </row>
    <row r="29786" spans="1:4" x14ac:dyDescent="0.35">
      <c r="A29786" s="23">
        <v>44597.197916666664</v>
      </c>
      <c r="B29786" s="23">
        <v>44597.208333333336</v>
      </c>
      <c r="C29786" s="28">
        <v>343.61489328343504</v>
      </c>
      <c r="D29786" s="26">
        <v>351.56693805944661</v>
      </c>
    </row>
    <row r="29787" spans="1:4" x14ac:dyDescent="0.35">
      <c r="A29787" s="23">
        <v>44597.208333333336</v>
      </c>
      <c r="B29787" s="23">
        <v>44597.21875</v>
      </c>
      <c r="C29787" s="28">
        <v>368.69107409853302</v>
      </c>
      <c r="D29787" s="26">
        <v>405.6258587675494</v>
      </c>
    </row>
    <row r="29788" spans="1:4" x14ac:dyDescent="0.35">
      <c r="A29788" s="23">
        <v>44597.21875</v>
      </c>
      <c r="B29788" s="23">
        <v>44597.229166666664</v>
      </c>
      <c r="C29788" s="28">
        <v>429.24935937075099</v>
      </c>
      <c r="D29788" s="26">
        <v>456.42635149129609</v>
      </c>
    </row>
    <row r="29789" spans="1:4" x14ac:dyDescent="0.35">
      <c r="A29789" s="23">
        <v>44597.229166666664</v>
      </c>
      <c r="B29789" s="23">
        <v>44597.239583333336</v>
      </c>
      <c r="C29789" s="28">
        <v>484.51737531538851</v>
      </c>
      <c r="D29789" s="26">
        <v>491.95805610333247</v>
      </c>
    </row>
    <row r="29790" spans="1:4" x14ac:dyDescent="0.35">
      <c r="A29790" s="23">
        <v>44597.239583333336</v>
      </c>
      <c r="B29790" s="23">
        <v>44597.25</v>
      </c>
      <c r="C29790" s="28">
        <v>517.4111334890182</v>
      </c>
      <c r="D29790" s="26">
        <v>525.06609868814678</v>
      </c>
    </row>
    <row r="29791" spans="1:4" x14ac:dyDescent="0.35">
      <c r="A29791" s="23">
        <v>44597.25</v>
      </c>
      <c r="B29791" s="23">
        <v>44597.260416666664</v>
      </c>
      <c r="C29791" s="28">
        <v>510.53681410082885</v>
      </c>
      <c r="D29791" s="26">
        <v>516.15058491423247</v>
      </c>
    </row>
    <row r="29792" spans="1:4" x14ac:dyDescent="0.35">
      <c r="A29792" s="23">
        <v>44597.260416666664</v>
      </c>
      <c r="B29792" s="23">
        <v>44597.270833333336</v>
      </c>
      <c r="C29792" s="28">
        <v>505.31448245250147</v>
      </c>
      <c r="D29792" s="26">
        <v>514.98213709096854</v>
      </c>
    </row>
    <row r="29793" spans="1:4" x14ac:dyDescent="0.35">
      <c r="A29793" s="23">
        <v>44597.270833333336</v>
      </c>
      <c r="B29793" s="23">
        <v>44597.28125</v>
      </c>
      <c r="C29793" s="28">
        <v>482.48517491789534</v>
      </c>
      <c r="D29793" s="26">
        <v>488.71423724049339</v>
      </c>
    </row>
    <row r="29794" spans="1:4" x14ac:dyDescent="0.35">
      <c r="A29794" s="23">
        <v>44597.28125</v>
      </c>
      <c r="B29794" s="23">
        <v>44597.291666666664</v>
      </c>
      <c r="C29794" s="28">
        <v>484.14840396706683</v>
      </c>
      <c r="D29794" s="26">
        <v>492.58800625442927</v>
      </c>
    </row>
    <row r="29795" spans="1:4" x14ac:dyDescent="0.35">
      <c r="A29795" s="23">
        <v>44597.291666666664</v>
      </c>
      <c r="B29795" s="23">
        <v>44597.302083333336</v>
      </c>
      <c r="C29795" s="28">
        <v>502.76936797461423</v>
      </c>
      <c r="D29795" s="26">
        <v>503.18505446713652</v>
      </c>
    </row>
    <row r="29796" spans="1:4" x14ac:dyDescent="0.35">
      <c r="A29796" s="23">
        <v>44597.302083333336</v>
      </c>
      <c r="B29796" s="23">
        <v>44597.3125</v>
      </c>
      <c r="C29796" s="28">
        <v>516.42036952088768</v>
      </c>
      <c r="D29796" s="26">
        <v>521.1597564855299</v>
      </c>
    </row>
    <row r="29797" spans="1:4" x14ac:dyDescent="0.35">
      <c r="A29797" s="23">
        <v>44597.3125</v>
      </c>
      <c r="B29797" s="23">
        <v>44597.322916666664</v>
      </c>
      <c r="C29797" s="28">
        <v>501.92202642579628</v>
      </c>
      <c r="D29797" s="26">
        <v>507.95725754379959</v>
      </c>
    </row>
    <row r="29798" spans="1:4" x14ac:dyDescent="0.35">
      <c r="A29798" s="23">
        <v>44597.322916666664</v>
      </c>
      <c r="B29798" s="23">
        <v>44597.333333333336</v>
      </c>
      <c r="C29798" s="28">
        <v>462.70631732402273</v>
      </c>
      <c r="D29798" s="26">
        <v>477.77558929433599</v>
      </c>
    </row>
    <row r="29799" spans="1:4" x14ac:dyDescent="0.35">
      <c r="A29799" s="23">
        <v>44597.333333333336</v>
      </c>
      <c r="B29799" s="23">
        <v>44597.34375</v>
      </c>
      <c r="C29799" s="28">
        <v>450.69792990381717</v>
      </c>
      <c r="D29799" s="26">
        <v>455.53652695100317</v>
      </c>
    </row>
    <row r="29800" spans="1:4" x14ac:dyDescent="0.35">
      <c r="A29800" s="23">
        <v>44597.34375</v>
      </c>
      <c r="B29800" s="23">
        <v>44597.354166666664</v>
      </c>
      <c r="C29800" s="28">
        <v>457.52210724236738</v>
      </c>
      <c r="D29800" s="26">
        <v>446.02983970722687</v>
      </c>
    </row>
    <row r="29801" spans="1:4" x14ac:dyDescent="0.35">
      <c r="A29801" s="23">
        <v>44597.354166666664</v>
      </c>
      <c r="B29801" s="23">
        <v>44597.364583333336</v>
      </c>
      <c r="C29801" s="28">
        <v>465.99837828966309</v>
      </c>
      <c r="D29801" s="26">
        <v>455.7700007239909</v>
      </c>
    </row>
    <row r="29802" spans="1:4" x14ac:dyDescent="0.35">
      <c r="A29802" s="23">
        <v>44597.364583333336</v>
      </c>
      <c r="B29802" s="23">
        <v>44597.375</v>
      </c>
      <c r="C29802" s="28">
        <v>456.66183707327389</v>
      </c>
      <c r="D29802" s="26">
        <v>445.72508836416176</v>
      </c>
    </row>
    <row r="29803" spans="1:4" x14ac:dyDescent="0.35">
      <c r="A29803" s="23">
        <v>44597.375</v>
      </c>
      <c r="B29803" s="23">
        <v>44597.385416666664</v>
      </c>
      <c r="C29803" s="28">
        <v>447.22006922519216</v>
      </c>
      <c r="D29803" s="26">
        <v>445.63979747479169</v>
      </c>
    </row>
    <row r="29804" spans="1:4" x14ac:dyDescent="0.35">
      <c r="A29804" s="23">
        <v>44597.385416666664</v>
      </c>
      <c r="B29804" s="23">
        <v>44597.395833333336</v>
      </c>
      <c r="C29804" s="28">
        <v>465.8821248774309</v>
      </c>
      <c r="D29804" s="26">
        <v>461.13843563582981</v>
      </c>
    </row>
    <row r="29805" spans="1:4" x14ac:dyDescent="0.35">
      <c r="A29805" s="23">
        <v>44597.395833333336</v>
      </c>
      <c r="B29805" s="23">
        <v>44597.40625</v>
      </c>
      <c r="C29805" s="28">
        <v>473.2530724081405</v>
      </c>
      <c r="D29805" s="26">
        <v>469.73515986237851</v>
      </c>
    </row>
    <row r="29806" spans="1:4" x14ac:dyDescent="0.35">
      <c r="A29806" s="23">
        <v>44597.40625</v>
      </c>
      <c r="B29806" s="23">
        <v>44597.416666666664</v>
      </c>
      <c r="C29806" s="28">
        <v>484.47089880330105</v>
      </c>
      <c r="D29806" s="26">
        <v>480.63252864721528</v>
      </c>
    </row>
    <row r="29807" spans="1:4" x14ac:dyDescent="0.35">
      <c r="A29807" s="23">
        <v>44597.416666666664</v>
      </c>
      <c r="B29807" s="23">
        <v>44597.427083333336</v>
      </c>
      <c r="C29807" s="28">
        <v>495.86614968297812</v>
      </c>
      <c r="D29807" s="26">
        <v>492.84827857883226</v>
      </c>
    </row>
    <row r="29808" spans="1:4" x14ac:dyDescent="0.35">
      <c r="A29808" s="23">
        <v>44597.427083333336</v>
      </c>
      <c r="B29808" s="23">
        <v>44597.4375</v>
      </c>
      <c r="C29808" s="28">
        <v>516.97880927385017</v>
      </c>
      <c r="D29808" s="26">
        <v>514.93605026962632</v>
      </c>
    </row>
    <row r="29809" spans="1:4" x14ac:dyDescent="0.35">
      <c r="A29809" s="23">
        <v>44597.4375</v>
      </c>
      <c r="B29809" s="23">
        <v>44597.447916666664</v>
      </c>
      <c r="C29809" s="28">
        <v>476.95833508404985</v>
      </c>
      <c r="D29809" s="26">
        <v>476.32076721114385</v>
      </c>
    </row>
    <row r="29810" spans="1:4" x14ac:dyDescent="0.35">
      <c r="A29810" s="23">
        <v>44597.447916666664</v>
      </c>
      <c r="B29810" s="23">
        <v>44597.458333333336</v>
      </c>
      <c r="C29810" s="28">
        <v>463.6615026521186</v>
      </c>
      <c r="D29810" s="26">
        <v>463.26314016936152</v>
      </c>
    </row>
    <row r="29811" spans="1:4" x14ac:dyDescent="0.35">
      <c r="A29811" s="23">
        <v>44597.458333333336</v>
      </c>
      <c r="B29811" s="23">
        <v>44597.46875</v>
      </c>
      <c r="C29811" s="28">
        <v>464.95764287018682</v>
      </c>
      <c r="D29811" s="26">
        <v>463.48032897616559</v>
      </c>
    </row>
    <row r="29812" spans="1:4" x14ac:dyDescent="0.35">
      <c r="A29812" s="23">
        <v>44597.46875</v>
      </c>
      <c r="B29812" s="23">
        <v>44597.479166666664</v>
      </c>
      <c r="C29812" s="28">
        <v>483.52356611879958</v>
      </c>
      <c r="D29812" s="26">
        <v>480.57477761215665</v>
      </c>
    </row>
    <row r="29813" spans="1:4" x14ac:dyDescent="0.35">
      <c r="A29813" s="23">
        <v>44597.479166666664</v>
      </c>
      <c r="B29813" s="23">
        <v>44597.489583333336</v>
      </c>
      <c r="C29813" s="28">
        <v>513.03063759243412</v>
      </c>
      <c r="D29813" s="26">
        <v>510.39954311496007</v>
      </c>
    </row>
    <row r="29814" spans="1:4" x14ac:dyDescent="0.35">
      <c r="A29814" s="23">
        <v>44597.489583333336</v>
      </c>
      <c r="B29814" s="23">
        <v>44597.5</v>
      </c>
      <c r="C29814" s="28">
        <v>494.92422702886029</v>
      </c>
      <c r="D29814" s="26">
        <v>494.38177350917948</v>
      </c>
    </row>
    <row r="29815" spans="1:4" x14ac:dyDescent="0.35">
      <c r="A29815" s="23">
        <v>44597.5</v>
      </c>
      <c r="B29815" s="23">
        <v>44597.510416666664</v>
      </c>
      <c r="C29815" s="28">
        <v>472.50440415780156</v>
      </c>
      <c r="D29815" s="26">
        <v>471.68767908387565</v>
      </c>
    </row>
    <row r="29816" spans="1:4" x14ac:dyDescent="0.35">
      <c r="A29816" s="23">
        <v>44597.510416666664</v>
      </c>
      <c r="B29816" s="23">
        <v>44597.520833333336</v>
      </c>
      <c r="C29816" s="28">
        <v>486.9809831371474</v>
      </c>
      <c r="D29816" s="26">
        <v>481.63875416259458</v>
      </c>
    </row>
    <row r="29817" spans="1:4" x14ac:dyDescent="0.35">
      <c r="A29817" s="23">
        <v>44597.520833333336</v>
      </c>
      <c r="B29817" s="23">
        <v>44597.53125</v>
      </c>
      <c r="C29817" s="28">
        <v>464.57407135073737</v>
      </c>
      <c r="D29817" s="26">
        <v>446.57064322171095</v>
      </c>
    </row>
    <row r="29818" spans="1:4" x14ac:dyDescent="0.35">
      <c r="A29818" s="23">
        <v>44597.53125</v>
      </c>
      <c r="B29818" s="23">
        <v>44597.541666666664</v>
      </c>
      <c r="C29818" s="28">
        <v>461.31366549944545</v>
      </c>
      <c r="D29818" s="26">
        <v>450.67436002209769</v>
      </c>
    </row>
    <row r="29819" spans="1:4" x14ac:dyDescent="0.35">
      <c r="A29819" s="23">
        <v>44597.541666666664</v>
      </c>
      <c r="B29819" s="23">
        <v>44597.552083333336</v>
      </c>
      <c r="C29819" s="28">
        <v>452.76579037633655</v>
      </c>
      <c r="D29819" s="26">
        <v>440.85243808493692</v>
      </c>
    </row>
    <row r="29820" spans="1:4" x14ac:dyDescent="0.35">
      <c r="A29820" s="23">
        <v>44597.552083333336</v>
      </c>
      <c r="B29820" s="23">
        <v>44597.5625</v>
      </c>
      <c r="C29820" s="28">
        <v>448.85397332056971</v>
      </c>
      <c r="D29820" s="26">
        <v>435.44984603949018</v>
      </c>
    </row>
    <row r="29821" spans="1:4" x14ac:dyDescent="0.35">
      <c r="A29821" s="23">
        <v>44597.5625</v>
      </c>
      <c r="B29821" s="23">
        <v>44597.572916666664</v>
      </c>
      <c r="C29821" s="28">
        <v>463.5333348703823</v>
      </c>
      <c r="D29821" s="26">
        <v>446.36797076339923</v>
      </c>
    </row>
    <row r="29822" spans="1:4" x14ac:dyDescent="0.35">
      <c r="A29822" s="23">
        <v>44597.572916666664</v>
      </c>
      <c r="B29822" s="23">
        <v>44597.583333333336</v>
      </c>
      <c r="C29822" s="28">
        <v>478.11415258055598</v>
      </c>
      <c r="D29822" s="26">
        <v>479.90623959866889</v>
      </c>
    </row>
    <row r="29823" spans="1:4" x14ac:dyDescent="0.35">
      <c r="A29823" s="23">
        <v>44597.583333333336</v>
      </c>
      <c r="B29823" s="23">
        <v>44597.59375</v>
      </c>
      <c r="C29823" s="28">
        <v>466.31054956615918</v>
      </c>
      <c r="D29823" s="26">
        <v>470.14725488954826</v>
      </c>
    </row>
    <row r="29824" spans="1:4" x14ac:dyDescent="0.35">
      <c r="A29824" s="23">
        <v>44597.59375</v>
      </c>
      <c r="B29824" s="23">
        <v>44597.604166666664</v>
      </c>
      <c r="C29824" s="28">
        <v>506.06001520128126</v>
      </c>
      <c r="D29824" s="26">
        <v>504.22170872342087</v>
      </c>
    </row>
    <row r="29825" spans="1:4" x14ac:dyDescent="0.35">
      <c r="A29825" s="23">
        <v>44597.604166666664</v>
      </c>
      <c r="B29825" s="23">
        <v>44597.614583333336</v>
      </c>
      <c r="C29825" s="28">
        <v>517.64772900188984</v>
      </c>
      <c r="D29825" s="26">
        <v>517.44680648649876</v>
      </c>
    </row>
    <row r="29826" spans="1:4" x14ac:dyDescent="0.35">
      <c r="A29826" s="23">
        <v>44597.614583333336</v>
      </c>
      <c r="B29826" s="23">
        <v>44597.625</v>
      </c>
      <c r="C29826" s="28">
        <v>507.1989100766163</v>
      </c>
      <c r="D29826" s="26">
        <v>515.73259068367099</v>
      </c>
    </row>
    <row r="29827" spans="1:4" x14ac:dyDescent="0.35">
      <c r="A29827" s="23">
        <v>44597.625</v>
      </c>
      <c r="B29827" s="23">
        <v>44597.635416666664</v>
      </c>
      <c r="C29827" s="28">
        <v>509.55859530387056</v>
      </c>
      <c r="D29827" s="26">
        <v>511.05940006861954</v>
      </c>
    </row>
    <row r="29828" spans="1:4" x14ac:dyDescent="0.35">
      <c r="A29828" s="23">
        <v>44597.635416666664</v>
      </c>
      <c r="B29828" s="23">
        <v>44597.645833333336</v>
      </c>
      <c r="C29828" s="28">
        <v>513.32059692057214</v>
      </c>
      <c r="D29828" s="26">
        <v>512.18325969792875</v>
      </c>
    </row>
    <row r="29829" spans="1:4" x14ac:dyDescent="0.35">
      <c r="A29829" s="23">
        <v>44597.645833333336</v>
      </c>
      <c r="B29829" s="23">
        <v>44597.65625</v>
      </c>
      <c r="C29829" s="28">
        <v>516.76607073819173</v>
      </c>
      <c r="D29829" s="26">
        <v>518.23912326074344</v>
      </c>
    </row>
    <row r="29830" spans="1:4" x14ac:dyDescent="0.35">
      <c r="A29830" s="23">
        <v>44597.65625</v>
      </c>
      <c r="B29830" s="23">
        <v>44597.666666666664</v>
      </c>
      <c r="C29830" s="28">
        <v>517.01128716645144</v>
      </c>
      <c r="D29830" s="26">
        <v>520.29897189031431</v>
      </c>
    </row>
    <row r="29831" spans="1:4" x14ac:dyDescent="0.35">
      <c r="A29831" s="23">
        <v>44597.666666666664</v>
      </c>
      <c r="B29831" s="23">
        <v>44597.677083333336</v>
      </c>
      <c r="C29831" s="28">
        <v>514.70607913347442</v>
      </c>
      <c r="D29831" s="26">
        <v>513.62834152141727</v>
      </c>
    </row>
    <row r="29832" spans="1:4" x14ac:dyDescent="0.35">
      <c r="A29832" s="23">
        <v>44597.677083333336</v>
      </c>
      <c r="B29832" s="23">
        <v>44597.6875</v>
      </c>
      <c r="C29832" s="28">
        <v>514.87961719772284</v>
      </c>
      <c r="D29832" s="26">
        <v>512.43177741259012</v>
      </c>
    </row>
    <row r="29833" spans="1:4" x14ac:dyDescent="0.35">
      <c r="A29833" s="23">
        <v>44597.6875</v>
      </c>
      <c r="B29833" s="23">
        <v>44597.697916666664</v>
      </c>
      <c r="C29833" s="28">
        <v>516.56671939052069</v>
      </c>
      <c r="D29833" s="26">
        <v>516.4273662306515</v>
      </c>
    </row>
    <row r="29834" spans="1:4" x14ac:dyDescent="0.35">
      <c r="A29834" s="23">
        <v>44597.697916666664</v>
      </c>
      <c r="B29834" s="23">
        <v>44597.708333333336</v>
      </c>
      <c r="C29834" s="28">
        <v>517.77185182814935</v>
      </c>
      <c r="D29834" s="26">
        <v>520.74970326220205</v>
      </c>
    </row>
    <row r="29835" spans="1:4" x14ac:dyDescent="0.35">
      <c r="A29835" s="23">
        <v>44597.708333333336</v>
      </c>
      <c r="B29835" s="23">
        <v>44597.71875</v>
      </c>
      <c r="C29835" s="28">
        <v>505.38724366658488</v>
      </c>
      <c r="D29835" s="26">
        <v>503.27123417646163</v>
      </c>
    </row>
    <row r="29836" spans="1:4" x14ac:dyDescent="0.35">
      <c r="A29836" s="23">
        <v>44597.71875</v>
      </c>
      <c r="B29836" s="23">
        <v>44597.729166666664</v>
      </c>
      <c r="C29836" s="28">
        <v>488.49827309463052</v>
      </c>
      <c r="D29836" s="26">
        <v>481.90797721985615</v>
      </c>
    </row>
    <row r="29837" spans="1:4" x14ac:dyDescent="0.35">
      <c r="A29837" s="23">
        <v>44597.729166666664</v>
      </c>
      <c r="B29837" s="23">
        <v>44597.739583333336</v>
      </c>
      <c r="C29837" s="28">
        <v>471.3176200660771</v>
      </c>
      <c r="D29837" s="26">
        <v>459.82909173114399</v>
      </c>
    </row>
    <row r="29838" spans="1:4" x14ac:dyDescent="0.35">
      <c r="A29838" s="23">
        <v>44597.739583333336</v>
      </c>
      <c r="B29838" s="23">
        <v>44597.75</v>
      </c>
      <c r="C29838" s="28">
        <v>493.98356665007583</v>
      </c>
      <c r="D29838" s="26">
        <v>484.99573272685086</v>
      </c>
    </row>
    <row r="29839" spans="1:4" x14ac:dyDescent="0.35">
      <c r="A29839" s="23">
        <v>44597.75</v>
      </c>
      <c r="B29839" s="23">
        <v>44597.760416666664</v>
      </c>
      <c r="C29839" s="28">
        <v>488.0969793093663</v>
      </c>
      <c r="D29839" s="26">
        <v>480.81118820781768</v>
      </c>
    </row>
    <row r="29840" spans="1:4" x14ac:dyDescent="0.35">
      <c r="A29840" s="23">
        <v>44597.760416666664</v>
      </c>
      <c r="B29840" s="23">
        <v>44597.770833333336</v>
      </c>
      <c r="C29840" s="28">
        <v>475.55465200240775</v>
      </c>
      <c r="D29840" s="26">
        <v>466.9345444450077</v>
      </c>
    </row>
    <row r="29841" spans="1:4" x14ac:dyDescent="0.35">
      <c r="A29841" s="23">
        <v>44597.770833333336</v>
      </c>
      <c r="B29841" s="23">
        <v>44597.78125</v>
      </c>
      <c r="C29841" s="28">
        <v>488.56386225005207</v>
      </c>
      <c r="D29841" s="26">
        <v>477.58445402863936</v>
      </c>
    </row>
    <row r="29842" spans="1:4" x14ac:dyDescent="0.35">
      <c r="A29842" s="23">
        <v>44597.78125</v>
      </c>
      <c r="B29842" s="23">
        <v>44597.791666666664</v>
      </c>
      <c r="C29842" s="28">
        <v>517.88519173543807</v>
      </c>
      <c r="D29842" s="26">
        <v>511.64701647721358</v>
      </c>
    </row>
    <row r="29843" spans="1:4" x14ac:dyDescent="0.35">
      <c r="A29843" s="23">
        <v>44597.791666666664</v>
      </c>
      <c r="B29843" s="23">
        <v>44597.802083333336</v>
      </c>
      <c r="C29843" s="28">
        <v>503.54382693567106</v>
      </c>
      <c r="D29843" s="26">
        <v>495.00047273178541</v>
      </c>
    </row>
    <row r="29844" spans="1:4" x14ac:dyDescent="0.35">
      <c r="A29844" s="23">
        <v>44597.802083333336</v>
      </c>
      <c r="B29844" s="23">
        <v>44597.8125</v>
      </c>
      <c r="C29844" s="28">
        <v>468.86024921302925</v>
      </c>
      <c r="D29844" s="26">
        <v>458.44403192298705</v>
      </c>
    </row>
    <row r="29845" spans="1:4" x14ac:dyDescent="0.35">
      <c r="A29845" s="23">
        <v>44597.8125</v>
      </c>
      <c r="B29845" s="23">
        <v>44597.822916666664</v>
      </c>
      <c r="C29845" s="28">
        <v>474.79120411394308</v>
      </c>
      <c r="D29845" s="26">
        <v>461.13966235118744</v>
      </c>
    </row>
    <row r="29846" spans="1:4" x14ac:dyDescent="0.35">
      <c r="A29846" s="23">
        <v>44597.822916666664</v>
      </c>
      <c r="B29846" s="23">
        <v>44597.833333333336</v>
      </c>
      <c r="C29846" s="28">
        <v>478.53532821608189</v>
      </c>
      <c r="D29846" s="26">
        <v>466.02668660464047</v>
      </c>
    </row>
    <row r="29847" spans="1:4" x14ac:dyDescent="0.35">
      <c r="A29847" s="23">
        <v>44597.833333333336</v>
      </c>
      <c r="B29847" s="23">
        <v>44597.84375</v>
      </c>
      <c r="C29847" s="28">
        <v>481.47509771784252</v>
      </c>
      <c r="D29847" s="26">
        <v>470.62078611255077</v>
      </c>
    </row>
    <row r="29848" spans="1:4" x14ac:dyDescent="0.35">
      <c r="A29848" s="23">
        <v>44597.84375</v>
      </c>
      <c r="B29848" s="23">
        <v>44597.854166666664</v>
      </c>
      <c r="C29848" s="28">
        <v>485.05999155578223</v>
      </c>
      <c r="D29848" s="26">
        <v>472.25951598208394</v>
      </c>
    </row>
    <row r="29849" spans="1:4" x14ac:dyDescent="0.35">
      <c r="A29849" s="23">
        <v>44597.854166666664</v>
      </c>
      <c r="B29849" s="23">
        <v>44597.864583333336</v>
      </c>
      <c r="C29849" s="28">
        <v>481.32843523145488</v>
      </c>
      <c r="D29849" s="26">
        <v>470.74177048559648</v>
      </c>
    </row>
    <row r="29850" spans="1:4" x14ac:dyDescent="0.35">
      <c r="A29850" s="23">
        <v>44597.864583333336</v>
      </c>
      <c r="B29850" s="23">
        <v>44597.875</v>
      </c>
      <c r="C29850" s="28">
        <v>475.41045005162078</v>
      </c>
      <c r="D29850" s="26">
        <v>463.89369681117552</v>
      </c>
    </row>
    <row r="29851" spans="1:4" x14ac:dyDescent="0.35">
      <c r="A29851" s="23">
        <v>44597.875</v>
      </c>
      <c r="B29851" s="23">
        <v>44597.885416666664</v>
      </c>
      <c r="C29851" s="28">
        <v>485.46667340085071</v>
      </c>
      <c r="D29851" s="26">
        <v>477.00178314639243</v>
      </c>
    </row>
    <row r="29852" spans="1:4" x14ac:dyDescent="0.35">
      <c r="A29852" s="23">
        <v>44597.885416666664</v>
      </c>
      <c r="B29852" s="23">
        <v>44597.895833333336</v>
      </c>
      <c r="C29852" s="28">
        <v>514.49141491308455</v>
      </c>
      <c r="D29852" s="26">
        <v>507.96183552601133</v>
      </c>
    </row>
    <row r="29853" spans="1:4" x14ac:dyDescent="0.35">
      <c r="A29853" s="23">
        <v>44597.895833333336</v>
      </c>
      <c r="B29853" s="23">
        <v>44597.90625</v>
      </c>
      <c r="C29853" s="28">
        <v>517.93491872691004</v>
      </c>
      <c r="D29853" s="26">
        <v>514.694458985849</v>
      </c>
    </row>
    <row r="29854" spans="1:4" x14ac:dyDescent="0.35">
      <c r="A29854" s="23">
        <v>44597.90625</v>
      </c>
      <c r="B29854" s="23">
        <v>44597.916666666664</v>
      </c>
      <c r="C29854" s="28">
        <v>516.53110239157525</v>
      </c>
      <c r="D29854" s="26">
        <v>515.18682499163799</v>
      </c>
    </row>
    <row r="29855" spans="1:4" x14ac:dyDescent="0.35">
      <c r="A29855" s="23">
        <v>44597.916666666664</v>
      </c>
      <c r="B29855" s="23">
        <v>44597.927083333336</v>
      </c>
      <c r="C29855" s="28">
        <v>515.83095390016513</v>
      </c>
      <c r="D29855" s="26">
        <v>512.86461599427105</v>
      </c>
    </row>
    <row r="29856" spans="1:4" x14ac:dyDescent="0.35">
      <c r="A29856" s="23">
        <v>44597.927083333336</v>
      </c>
      <c r="B29856" s="23">
        <v>44597.9375</v>
      </c>
      <c r="C29856" s="28">
        <v>520.29797741142261</v>
      </c>
      <c r="D29856" s="26">
        <v>518.69400542465507</v>
      </c>
    </row>
    <row r="29857" spans="1:4" x14ac:dyDescent="0.35">
      <c r="A29857" s="23">
        <v>44597.9375</v>
      </c>
      <c r="B29857" s="23">
        <v>44597.947916666664</v>
      </c>
      <c r="C29857" s="28">
        <v>520.24887130062189</v>
      </c>
      <c r="D29857" s="26">
        <v>516.06507652903156</v>
      </c>
    </row>
    <row r="29858" spans="1:4" x14ac:dyDescent="0.35">
      <c r="A29858" s="23">
        <v>44597.947916666664</v>
      </c>
      <c r="B29858" s="23">
        <v>44597.958333333336</v>
      </c>
      <c r="C29858" s="28">
        <v>518.92783595040999</v>
      </c>
      <c r="D29858" s="26">
        <v>512.48346690432209</v>
      </c>
    </row>
    <row r="29859" spans="1:4" x14ac:dyDescent="0.35">
      <c r="A29859" s="23">
        <v>44597.958333333336</v>
      </c>
      <c r="B29859" s="23">
        <v>44597.96875</v>
      </c>
      <c r="C29859" s="28">
        <v>515.85794713349355</v>
      </c>
      <c r="D29859" s="26">
        <v>510.70615419775805</v>
      </c>
    </row>
    <row r="29860" spans="1:4" x14ac:dyDescent="0.35">
      <c r="A29860" s="23">
        <v>44597.96875</v>
      </c>
      <c r="B29860" s="23">
        <v>44597.979166666664</v>
      </c>
      <c r="C29860" s="28">
        <v>505.99008199137359</v>
      </c>
      <c r="D29860" s="26">
        <v>501.14186468987162</v>
      </c>
    </row>
    <row r="29861" spans="1:4" x14ac:dyDescent="0.35">
      <c r="A29861" s="23">
        <v>44597.979166666664</v>
      </c>
      <c r="B29861" s="23">
        <v>44597.989583333336</v>
      </c>
      <c r="C29861" s="28">
        <v>482.92867528410272</v>
      </c>
      <c r="D29861" s="26">
        <v>478.93419650859107</v>
      </c>
    </row>
    <row r="29862" spans="1:4" x14ac:dyDescent="0.35">
      <c r="A29862" s="23">
        <v>44597.989583333336</v>
      </c>
      <c r="B29862" s="23">
        <v>44598</v>
      </c>
      <c r="C29862" s="28">
        <v>498.42737965970468</v>
      </c>
      <c r="D29862" s="26">
        <v>494.51011728432911</v>
      </c>
    </row>
    <row r="29863" spans="1:4" x14ac:dyDescent="0.35">
      <c r="A29863" s="23">
        <v>44598</v>
      </c>
      <c r="B29863" s="23">
        <v>44598.010416666664</v>
      </c>
      <c r="C29863" s="28">
        <v>499.85545971508958</v>
      </c>
      <c r="D29863" s="26">
        <v>496.3116053693692</v>
      </c>
    </row>
    <row r="29864" spans="1:4" x14ac:dyDescent="0.35">
      <c r="A29864" s="23">
        <v>44598.010416666664</v>
      </c>
      <c r="B29864" s="23">
        <v>44598.020833333336</v>
      </c>
      <c r="C29864" s="28">
        <v>518.01378886593704</v>
      </c>
      <c r="D29864" s="26">
        <v>510.78116332328614</v>
      </c>
    </row>
    <row r="29865" spans="1:4" x14ac:dyDescent="0.35">
      <c r="A29865" s="23">
        <v>44598.020833333336</v>
      </c>
      <c r="B29865" s="23">
        <v>44598.03125</v>
      </c>
      <c r="C29865" s="28">
        <v>520.16084916746672</v>
      </c>
      <c r="D29865" s="26">
        <v>516.99354334329564</v>
      </c>
    </row>
    <row r="29866" spans="1:4" x14ac:dyDescent="0.35">
      <c r="A29866" s="23">
        <v>44598.03125</v>
      </c>
      <c r="B29866" s="23">
        <v>44598.041666666664</v>
      </c>
      <c r="C29866" s="28">
        <v>521.24904881870168</v>
      </c>
      <c r="D29866" s="26">
        <v>514.97447785738109</v>
      </c>
    </row>
    <row r="29867" spans="1:4" x14ac:dyDescent="0.35">
      <c r="A29867" s="23">
        <v>44598.041666666664</v>
      </c>
      <c r="B29867" s="23">
        <v>44598.052083333336</v>
      </c>
      <c r="C29867" s="28">
        <v>509.81749592848576</v>
      </c>
      <c r="D29867" s="26">
        <v>489.68979016666725</v>
      </c>
    </row>
    <row r="29868" spans="1:4" x14ac:dyDescent="0.35">
      <c r="A29868" s="23">
        <v>44598.052083333336</v>
      </c>
      <c r="B29868" s="23">
        <v>44598.0625</v>
      </c>
      <c r="C29868" s="28">
        <v>449.75457267984581</v>
      </c>
      <c r="D29868" s="26">
        <v>428.20979233058875</v>
      </c>
    </row>
    <row r="29869" spans="1:4" x14ac:dyDescent="0.35">
      <c r="A29869" s="23">
        <v>44598.0625</v>
      </c>
      <c r="B29869" s="23">
        <v>44598.072916666664</v>
      </c>
      <c r="C29869" s="28">
        <v>367.88836313997479</v>
      </c>
      <c r="D29869" s="26">
        <v>343.69972269396169</v>
      </c>
    </row>
    <row r="29870" spans="1:4" x14ac:dyDescent="0.35">
      <c r="A29870" s="23">
        <v>44598.072916666664</v>
      </c>
      <c r="B29870" s="23">
        <v>44598.083333333336</v>
      </c>
      <c r="C29870" s="28">
        <v>348.08528976828467</v>
      </c>
      <c r="D29870" s="26">
        <v>303.58779245324911</v>
      </c>
    </row>
    <row r="29871" spans="1:4" x14ac:dyDescent="0.35">
      <c r="A29871" s="23">
        <v>44598.083333333336</v>
      </c>
      <c r="B29871" s="23">
        <v>44598.09375</v>
      </c>
      <c r="C29871" s="28">
        <v>316.70622958158157</v>
      </c>
      <c r="D29871" s="26">
        <v>294.89573402395393</v>
      </c>
    </row>
    <row r="29872" spans="1:4" x14ac:dyDescent="0.35">
      <c r="A29872" s="23">
        <v>44598.09375</v>
      </c>
      <c r="B29872" s="23">
        <v>44598.104166666664</v>
      </c>
      <c r="C29872" s="28">
        <v>290.95941241238796</v>
      </c>
      <c r="D29872" s="26">
        <v>292.33091763017569</v>
      </c>
    </row>
    <row r="29873" spans="1:4" x14ac:dyDescent="0.35">
      <c r="A29873" s="23">
        <v>44598.104166666664</v>
      </c>
      <c r="B29873" s="23">
        <v>44598.114583333336</v>
      </c>
      <c r="C29873" s="28">
        <v>288.88910753574146</v>
      </c>
      <c r="D29873" s="26">
        <v>290.74807630782789</v>
      </c>
    </row>
    <row r="29874" spans="1:4" x14ac:dyDescent="0.35">
      <c r="A29874" s="23">
        <v>44598.114583333336</v>
      </c>
      <c r="B29874" s="23">
        <v>44598.125</v>
      </c>
      <c r="C29874" s="28">
        <v>298.08292486221478</v>
      </c>
      <c r="D29874" s="26">
        <v>289.34996965361751</v>
      </c>
    </row>
    <row r="29875" spans="1:4" x14ac:dyDescent="0.35">
      <c r="A29875" s="23">
        <v>44598.125</v>
      </c>
      <c r="B29875" s="23">
        <v>44598.135416666664</v>
      </c>
      <c r="C29875" s="28">
        <v>305.91938620301391</v>
      </c>
      <c r="D29875" s="26">
        <v>300.21532574727246</v>
      </c>
    </row>
    <row r="29876" spans="1:4" x14ac:dyDescent="0.35">
      <c r="A29876" s="23">
        <v>44598.135416666664</v>
      </c>
      <c r="B29876" s="23">
        <v>44598.145833333336</v>
      </c>
      <c r="C29876" s="28">
        <v>330.24892648625848</v>
      </c>
      <c r="D29876" s="26">
        <v>370.55458155738631</v>
      </c>
    </row>
    <row r="29877" spans="1:4" x14ac:dyDescent="0.35">
      <c r="A29877" s="23">
        <v>44598.145833333336</v>
      </c>
      <c r="B29877" s="23">
        <v>44598.15625</v>
      </c>
      <c r="C29877" s="28">
        <v>358.33625593680722</v>
      </c>
      <c r="D29877" s="26">
        <v>372.26809321966175</v>
      </c>
    </row>
    <row r="29878" spans="1:4" x14ac:dyDescent="0.35">
      <c r="A29878" s="23">
        <v>44598.15625</v>
      </c>
      <c r="B29878" s="23">
        <v>44598.166666666664</v>
      </c>
      <c r="C29878" s="28">
        <v>337.11506040403225</v>
      </c>
      <c r="D29878" s="26">
        <v>318.52348079702568</v>
      </c>
    </row>
    <row r="29879" spans="1:4" x14ac:dyDescent="0.35">
      <c r="A29879" s="23">
        <v>44598.166666666664</v>
      </c>
      <c r="B29879" s="23">
        <v>44598.177083333336</v>
      </c>
      <c r="C29879" s="28">
        <v>366.97345871805828</v>
      </c>
      <c r="D29879" s="26">
        <v>358.11054564114374</v>
      </c>
    </row>
    <row r="29880" spans="1:4" x14ac:dyDescent="0.35">
      <c r="A29880" s="23">
        <v>44598.177083333336</v>
      </c>
      <c r="B29880" s="23">
        <v>44598.1875</v>
      </c>
      <c r="C29880" s="28">
        <v>452.64487625925096</v>
      </c>
      <c r="D29880" s="26">
        <v>436.84318577913643</v>
      </c>
    </row>
    <row r="29881" spans="1:4" x14ac:dyDescent="0.35">
      <c r="A29881" s="23">
        <v>44598.1875</v>
      </c>
      <c r="B29881" s="23">
        <v>44598.197916666664</v>
      </c>
      <c r="C29881" s="28">
        <v>478.09185444410883</v>
      </c>
      <c r="D29881" s="26">
        <v>468.35363146647796</v>
      </c>
    </row>
    <row r="29882" spans="1:4" x14ac:dyDescent="0.35">
      <c r="A29882" s="23">
        <v>44598.197916666664</v>
      </c>
      <c r="B29882" s="23">
        <v>44598.208333333336</v>
      </c>
      <c r="C29882" s="28">
        <v>471.37649655384456</v>
      </c>
      <c r="D29882" s="26">
        <v>471.70933605369635</v>
      </c>
    </row>
    <row r="29883" spans="1:4" x14ac:dyDescent="0.35">
      <c r="A29883" s="23">
        <v>44598.208333333336</v>
      </c>
      <c r="B29883" s="23">
        <v>44598.21875</v>
      </c>
      <c r="C29883" s="28">
        <v>479.55804872619836</v>
      </c>
      <c r="D29883" s="26">
        <v>476.48830254067593</v>
      </c>
    </row>
    <row r="29884" spans="1:4" x14ac:dyDescent="0.35">
      <c r="A29884" s="23">
        <v>44598.21875</v>
      </c>
      <c r="B29884" s="23">
        <v>44598.229166666664</v>
      </c>
      <c r="C29884" s="28">
        <v>513.66663500064715</v>
      </c>
      <c r="D29884" s="26">
        <v>511.86475771671456</v>
      </c>
    </row>
    <row r="29885" spans="1:4" x14ac:dyDescent="0.35">
      <c r="A29885" s="23">
        <v>44598.229166666664</v>
      </c>
      <c r="B29885" s="23">
        <v>44598.239583333336</v>
      </c>
      <c r="C29885" s="28">
        <v>517.4730588782636</v>
      </c>
      <c r="D29885" s="26">
        <v>521.00662645008799</v>
      </c>
    </row>
    <row r="29886" spans="1:4" x14ac:dyDescent="0.35">
      <c r="A29886" s="23">
        <v>44598.239583333336</v>
      </c>
      <c r="B29886" s="23">
        <v>44598.25</v>
      </c>
      <c r="C29886" s="28">
        <v>518.12285153202333</v>
      </c>
      <c r="D29886" s="26">
        <v>523.53917031110768</v>
      </c>
    </row>
    <row r="29887" spans="1:4" x14ac:dyDescent="0.35">
      <c r="A29887" s="23">
        <v>44598.25</v>
      </c>
      <c r="B29887" s="23">
        <v>44598.260416666664</v>
      </c>
      <c r="C29887" s="28">
        <v>502.25544922085186</v>
      </c>
      <c r="D29887" s="26">
        <v>504.28414056144732</v>
      </c>
    </row>
    <row r="29888" spans="1:4" x14ac:dyDescent="0.35">
      <c r="A29888" s="23">
        <v>44598.260416666664</v>
      </c>
      <c r="B29888" s="23">
        <v>44598.270833333336</v>
      </c>
      <c r="C29888" s="28">
        <v>463.11089427115616</v>
      </c>
      <c r="D29888" s="26">
        <v>469.4889917220915</v>
      </c>
    </row>
    <row r="29889" spans="1:4" x14ac:dyDescent="0.35">
      <c r="A29889" s="23">
        <v>44598.270833333336</v>
      </c>
      <c r="B29889" s="23">
        <v>44598.28125</v>
      </c>
      <c r="C29889" s="28">
        <v>450.38479811122556</v>
      </c>
      <c r="D29889" s="26">
        <v>460.10826111988229</v>
      </c>
    </row>
    <row r="29890" spans="1:4" x14ac:dyDescent="0.35">
      <c r="A29890" s="23">
        <v>44598.28125</v>
      </c>
      <c r="B29890" s="23">
        <v>44598.291666666664</v>
      </c>
      <c r="C29890" s="28">
        <v>466.6289063363314</v>
      </c>
      <c r="D29890" s="26">
        <v>464.43888540194808</v>
      </c>
    </row>
    <row r="29891" spans="1:4" x14ac:dyDescent="0.35">
      <c r="A29891" s="23">
        <v>44598.291666666664</v>
      </c>
      <c r="B29891" s="23">
        <v>44598.302083333336</v>
      </c>
      <c r="C29891" s="28">
        <v>459.20954742627697</v>
      </c>
      <c r="D29891" s="26">
        <v>466.59129265179484</v>
      </c>
    </row>
    <row r="29892" spans="1:4" x14ac:dyDescent="0.35">
      <c r="A29892" s="23">
        <v>44598.302083333336</v>
      </c>
      <c r="B29892" s="23">
        <v>44598.3125</v>
      </c>
      <c r="C29892" s="28">
        <v>475.27441874920208</v>
      </c>
      <c r="D29892" s="26">
        <v>477.72947517060737</v>
      </c>
    </row>
    <row r="29893" spans="1:4" x14ac:dyDescent="0.35">
      <c r="A29893" s="23">
        <v>44598.3125</v>
      </c>
      <c r="B29893" s="23">
        <v>44598.322916666664</v>
      </c>
      <c r="C29893" s="28">
        <v>456.16714626213815</v>
      </c>
      <c r="D29893" s="26">
        <v>460.98732967816909</v>
      </c>
    </row>
    <row r="29894" spans="1:4" x14ac:dyDescent="0.35">
      <c r="A29894" s="23">
        <v>44598.322916666664</v>
      </c>
      <c r="B29894" s="23">
        <v>44598.333333333336</v>
      </c>
      <c r="C29894" s="28">
        <v>455.51768882961386</v>
      </c>
      <c r="D29894" s="26">
        <v>450.8108141453796</v>
      </c>
    </row>
    <row r="29895" spans="1:4" x14ac:dyDescent="0.35">
      <c r="A29895" s="23">
        <v>44598.333333333336</v>
      </c>
      <c r="B29895" s="23">
        <v>44598.34375</v>
      </c>
      <c r="C29895" s="28">
        <v>463.61407766783731</v>
      </c>
      <c r="D29895" s="26">
        <v>456.76249630522278</v>
      </c>
    </row>
    <row r="29896" spans="1:4" x14ac:dyDescent="0.35">
      <c r="A29896" s="23">
        <v>44598.34375</v>
      </c>
      <c r="B29896" s="23">
        <v>44598.354166666664</v>
      </c>
      <c r="C29896" s="28">
        <v>486.92184035002782</v>
      </c>
      <c r="D29896" s="26">
        <v>482.51060454530369</v>
      </c>
    </row>
    <row r="29897" spans="1:4" x14ac:dyDescent="0.35">
      <c r="A29897" s="23">
        <v>44598.354166666664</v>
      </c>
      <c r="B29897" s="23">
        <v>44598.364583333336</v>
      </c>
      <c r="C29897" s="28">
        <v>514.8114801038447</v>
      </c>
      <c r="D29897" s="26">
        <v>509.88939964788096</v>
      </c>
    </row>
    <row r="29898" spans="1:4" x14ac:dyDescent="0.35">
      <c r="A29898" s="23">
        <v>44598.364583333336</v>
      </c>
      <c r="B29898" s="23">
        <v>44598.375</v>
      </c>
      <c r="C29898" s="28">
        <v>513.0249483892444</v>
      </c>
      <c r="D29898" s="26">
        <v>508.03327471406544</v>
      </c>
    </row>
    <row r="29899" spans="1:4" x14ac:dyDescent="0.35">
      <c r="A29899" s="23">
        <v>44598.375</v>
      </c>
      <c r="B29899" s="23">
        <v>44598.385416666664</v>
      </c>
      <c r="C29899" s="28">
        <v>516.05865700351978</v>
      </c>
      <c r="D29899" s="26">
        <v>511.07552542996774</v>
      </c>
    </row>
    <row r="29900" spans="1:4" x14ac:dyDescent="0.35">
      <c r="A29900" s="23">
        <v>44598.385416666664</v>
      </c>
      <c r="B29900" s="23">
        <v>44598.395833333336</v>
      </c>
      <c r="C29900" s="28">
        <v>516.84548901312701</v>
      </c>
      <c r="D29900" s="26">
        <v>511.75034960681182</v>
      </c>
    </row>
    <row r="29901" spans="1:4" x14ac:dyDescent="0.35">
      <c r="A29901" s="23">
        <v>44598.395833333336</v>
      </c>
      <c r="B29901" s="23">
        <v>44598.40625</v>
      </c>
      <c r="C29901" s="28">
        <v>518.4645201694741</v>
      </c>
      <c r="D29901" s="26">
        <v>514.00461816944403</v>
      </c>
    </row>
    <row r="29902" spans="1:4" x14ac:dyDescent="0.35">
      <c r="A29902" s="23">
        <v>44598.40625</v>
      </c>
      <c r="B29902" s="23">
        <v>44598.416666666664</v>
      </c>
      <c r="C29902" s="28">
        <v>484.43366206369757</v>
      </c>
      <c r="D29902" s="26">
        <v>482.83243003285071</v>
      </c>
    </row>
    <row r="29903" spans="1:4" x14ac:dyDescent="0.35">
      <c r="A29903" s="23">
        <v>44598.416666666664</v>
      </c>
      <c r="B29903" s="23">
        <v>44598.427083333336</v>
      </c>
      <c r="C29903" s="28">
        <v>470.97945175564837</v>
      </c>
      <c r="D29903" s="26">
        <v>470.49378077781591</v>
      </c>
    </row>
    <row r="29904" spans="1:4" x14ac:dyDescent="0.35">
      <c r="A29904" s="23">
        <v>44598.427083333336</v>
      </c>
      <c r="B29904" s="23">
        <v>44598.4375</v>
      </c>
      <c r="C29904" s="28">
        <v>490.05308270339322</v>
      </c>
      <c r="D29904" s="26">
        <v>488.25551658556549</v>
      </c>
    </row>
    <row r="29905" spans="1:4" x14ac:dyDescent="0.35">
      <c r="A29905" s="23">
        <v>44598.4375</v>
      </c>
      <c r="B29905" s="23">
        <v>44598.447916666664</v>
      </c>
      <c r="C29905" s="28">
        <v>479.69327223364928</v>
      </c>
      <c r="D29905" s="26">
        <v>480.24566846056109</v>
      </c>
    </row>
    <row r="29906" spans="1:4" x14ac:dyDescent="0.35">
      <c r="A29906" s="23">
        <v>44598.447916666664</v>
      </c>
      <c r="B29906" s="23">
        <v>44598.458333333336</v>
      </c>
      <c r="C29906" s="28">
        <v>475.70809238062822</v>
      </c>
      <c r="D29906" s="26">
        <v>473.10279714842784</v>
      </c>
    </row>
    <row r="29907" spans="1:4" x14ac:dyDescent="0.35">
      <c r="A29907" s="23">
        <v>44598.458333333336</v>
      </c>
      <c r="B29907" s="23">
        <v>44598.46875</v>
      </c>
      <c r="C29907" s="28">
        <v>469.61379202407488</v>
      </c>
      <c r="D29907" s="26">
        <v>468.67292929354306</v>
      </c>
    </row>
    <row r="29908" spans="1:4" x14ac:dyDescent="0.35">
      <c r="A29908" s="23">
        <v>44598.46875</v>
      </c>
      <c r="B29908" s="23">
        <v>44598.479166666664</v>
      </c>
      <c r="C29908" s="28">
        <v>483.53402249401546</v>
      </c>
      <c r="D29908" s="26">
        <v>483.64324633942033</v>
      </c>
    </row>
    <row r="29909" spans="1:4" x14ac:dyDescent="0.35">
      <c r="A29909" s="23">
        <v>44598.479166666664</v>
      </c>
      <c r="B29909" s="23">
        <v>44598.489583333336</v>
      </c>
      <c r="C29909" s="28">
        <v>477.91318596826522</v>
      </c>
      <c r="D29909" s="26">
        <v>479.42460744910846</v>
      </c>
    </row>
    <row r="29910" spans="1:4" x14ac:dyDescent="0.35">
      <c r="A29910" s="23">
        <v>44598.489583333336</v>
      </c>
      <c r="B29910" s="23">
        <v>44598.5</v>
      </c>
      <c r="C29910" s="28">
        <v>501.38007905387667</v>
      </c>
      <c r="D29910" s="26">
        <v>502.17493534022827</v>
      </c>
    </row>
    <row r="29911" spans="1:4" x14ac:dyDescent="0.35">
      <c r="A29911" s="23">
        <v>44598.5</v>
      </c>
      <c r="B29911" s="23">
        <v>44598.510416666664</v>
      </c>
      <c r="C29911" s="28">
        <v>501.87378620462033</v>
      </c>
      <c r="D29911" s="26">
        <v>505.58170334714316</v>
      </c>
    </row>
    <row r="29912" spans="1:4" x14ac:dyDescent="0.35">
      <c r="A29912" s="23">
        <v>44598.510416666664</v>
      </c>
      <c r="B29912" s="23">
        <v>44598.520833333336</v>
      </c>
      <c r="C29912" s="28">
        <v>507.3372033764781</v>
      </c>
      <c r="D29912" s="26">
        <v>506.47123633316727</v>
      </c>
    </row>
    <row r="29913" spans="1:4" x14ac:dyDescent="0.35">
      <c r="A29913" s="23">
        <v>44598.520833333336</v>
      </c>
      <c r="B29913" s="23">
        <v>44598.53125</v>
      </c>
      <c r="C29913" s="28">
        <v>468.3555204674941</v>
      </c>
      <c r="D29913" s="26">
        <v>469.9074903862533</v>
      </c>
    </row>
    <row r="29914" spans="1:4" x14ac:dyDescent="0.35">
      <c r="A29914" s="23">
        <v>44598.53125</v>
      </c>
      <c r="B29914" s="23">
        <v>44598.541666666664</v>
      </c>
      <c r="C29914" s="28">
        <v>459.89189553477189</v>
      </c>
      <c r="D29914" s="26">
        <v>467.21001148139413</v>
      </c>
    </row>
    <row r="29915" spans="1:4" x14ac:dyDescent="0.35">
      <c r="A29915" s="23">
        <v>44598.541666666664</v>
      </c>
      <c r="B29915" s="23">
        <v>44598.552083333336</v>
      </c>
      <c r="C29915" s="28">
        <v>409.51508486988484</v>
      </c>
      <c r="D29915" s="26">
        <v>441.61810619682967</v>
      </c>
    </row>
    <row r="29916" spans="1:4" x14ac:dyDescent="0.35">
      <c r="A29916" s="23">
        <v>44598.552083333336</v>
      </c>
      <c r="B29916" s="23">
        <v>44598.5625</v>
      </c>
      <c r="C29916" s="28">
        <v>429.84151774295839</v>
      </c>
      <c r="D29916" s="26">
        <v>432.75055205696282</v>
      </c>
    </row>
    <row r="29917" spans="1:4" x14ac:dyDescent="0.35">
      <c r="A29917" s="23">
        <v>44598.5625</v>
      </c>
      <c r="B29917" s="23">
        <v>44598.572916666664</v>
      </c>
      <c r="C29917" s="28">
        <v>446.84173140691217</v>
      </c>
      <c r="D29917" s="26">
        <v>439.1893417401588</v>
      </c>
    </row>
    <row r="29918" spans="1:4" x14ac:dyDescent="0.35">
      <c r="A29918" s="23">
        <v>44598.572916666664</v>
      </c>
      <c r="B29918" s="23">
        <v>44598.583333333336</v>
      </c>
      <c r="C29918" s="28">
        <v>438.87142741119635</v>
      </c>
      <c r="D29918" s="26">
        <v>456.11413595874052</v>
      </c>
    </row>
    <row r="29919" spans="1:4" x14ac:dyDescent="0.35">
      <c r="A29919" s="23">
        <v>44598.583333333336</v>
      </c>
      <c r="B29919" s="23">
        <v>44598.59375</v>
      </c>
      <c r="C29919" s="28">
        <v>451.66291776938806</v>
      </c>
      <c r="D29919" s="26">
        <v>444.63431008758948</v>
      </c>
    </row>
    <row r="29920" spans="1:4" x14ac:dyDescent="0.35">
      <c r="A29920" s="23">
        <v>44598.59375</v>
      </c>
      <c r="B29920" s="23">
        <v>44598.604166666664</v>
      </c>
      <c r="C29920" s="28">
        <v>448.34221215942244</v>
      </c>
      <c r="D29920" s="26">
        <v>479.93117722991877</v>
      </c>
    </row>
    <row r="29921" spans="1:4" x14ac:dyDescent="0.35">
      <c r="A29921" s="23">
        <v>44598.604166666664</v>
      </c>
      <c r="B29921" s="23">
        <v>44598.614583333336</v>
      </c>
      <c r="C29921" s="28">
        <v>399.3477858574239</v>
      </c>
      <c r="D29921" s="26">
        <v>483.31039349460355</v>
      </c>
    </row>
    <row r="29922" spans="1:4" x14ac:dyDescent="0.35">
      <c r="A29922" s="23">
        <v>44598.614583333336</v>
      </c>
      <c r="B29922" s="23">
        <v>44598.625</v>
      </c>
      <c r="C29922" s="28">
        <v>383.23051834918425</v>
      </c>
      <c r="D29922" s="26">
        <v>395.41626514300208</v>
      </c>
    </row>
    <row r="29923" spans="1:4" x14ac:dyDescent="0.35">
      <c r="A29923" s="23">
        <v>44598.625</v>
      </c>
      <c r="B29923" s="23">
        <v>44598.635416666664</v>
      </c>
      <c r="C29923" s="28">
        <v>340.99789956793228</v>
      </c>
      <c r="D29923" s="26">
        <v>327.52811610357031</v>
      </c>
    </row>
    <row r="29924" spans="1:4" x14ac:dyDescent="0.35">
      <c r="A29924" s="23">
        <v>44598.635416666664</v>
      </c>
      <c r="B29924" s="23">
        <v>44598.645833333336</v>
      </c>
      <c r="C29924" s="28">
        <v>322.44746309007184</v>
      </c>
      <c r="D29924" s="26">
        <v>355.64063110713641</v>
      </c>
    </row>
    <row r="29925" spans="1:4" x14ac:dyDescent="0.35">
      <c r="A29925" s="23">
        <v>44598.645833333336</v>
      </c>
      <c r="B29925" s="23">
        <v>44598.65625</v>
      </c>
      <c r="C29925" s="28">
        <v>394.65446259520218</v>
      </c>
      <c r="D29925" s="26">
        <v>417.52693896210815</v>
      </c>
    </row>
    <row r="29926" spans="1:4" x14ac:dyDescent="0.35">
      <c r="A29926" s="23">
        <v>44598.65625</v>
      </c>
      <c r="B29926" s="23">
        <v>44598.666666666664</v>
      </c>
      <c r="C29926" s="28">
        <v>462.56811340901606</v>
      </c>
      <c r="D29926" s="26">
        <v>472.95988135798672</v>
      </c>
    </row>
    <row r="29927" spans="1:4" x14ac:dyDescent="0.35">
      <c r="A29927" s="23">
        <v>44598.666666666664</v>
      </c>
      <c r="B29927" s="23">
        <v>44598.677083333336</v>
      </c>
      <c r="C29927" s="28">
        <v>487.73336122106207</v>
      </c>
      <c r="D29927" s="26">
        <v>489.90289281498207</v>
      </c>
    </row>
    <row r="29928" spans="1:4" x14ac:dyDescent="0.35">
      <c r="A29928" s="23">
        <v>44598.677083333336</v>
      </c>
      <c r="B29928" s="23">
        <v>44598.6875</v>
      </c>
      <c r="C29928" s="28">
        <v>469.91075058805978</v>
      </c>
      <c r="D29928" s="26">
        <v>485.04328111413065</v>
      </c>
    </row>
    <row r="29929" spans="1:4" x14ac:dyDescent="0.35">
      <c r="A29929" s="23">
        <v>44598.6875</v>
      </c>
      <c r="B29929" s="23">
        <v>44598.697916666664</v>
      </c>
      <c r="C29929" s="28">
        <v>446.90218035871959</v>
      </c>
      <c r="D29929" s="26">
        <v>469.09849991548896</v>
      </c>
    </row>
    <row r="29930" spans="1:4" x14ac:dyDescent="0.35">
      <c r="A29930" s="23">
        <v>44598.697916666664</v>
      </c>
      <c r="B29930" s="23">
        <v>44598.708333333336</v>
      </c>
      <c r="C29930" s="28">
        <v>460.65958466940049</v>
      </c>
      <c r="D29930" s="26">
        <v>464.77655834282558</v>
      </c>
    </row>
    <row r="29931" spans="1:4" x14ac:dyDescent="0.35">
      <c r="A29931" s="23">
        <v>44598.708333333336</v>
      </c>
      <c r="B29931" s="23">
        <v>44598.71875</v>
      </c>
      <c r="C29931" s="28">
        <v>458.7234019640195</v>
      </c>
      <c r="D29931" s="26">
        <v>451.06250374111045</v>
      </c>
    </row>
    <row r="29932" spans="1:4" x14ac:dyDescent="0.35">
      <c r="A29932" s="23">
        <v>44598.71875</v>
      </c>
      <c r="B29932" s="23">
        <v>44598.729166666664</v>
      </c>
      <c r="C29932" s="28">
        <v>446.49835056999882</v>
      </c>
      <c r="D29932" s="26">
        <v>445.63291585994745</v>
      </c>
    </row>
    <row r="29933" spans="1:4" x14ac:dyDescent="0.35">
      <c r="A29933" s="23">
        <v>44598.729166666664</v>
      </c>
      <c r="B29933" s="23">
        <v>44598.739583333336</v>
      </c>
      <c r="C29933" s="28">
        <v>441.31889846355887</v>
      </c>
      <c r="D29933" s="26">
        <v>449.00039501987101</v>
      </c>
    </row>
    <row r="29934" spans="1:4" x14ac:dyDescent="0.35">
      <c r="A29934" s="23">
        <v>44598.739583333336</v>
      </c>
      <c r="B29934" s="23">
        <v>44598.75</v>
      </c>
      <c r="C29934" s="28">
        <v>438.84919814369312</v>
      </c>
      <c r="D29934" s="26">
        <v>447.89177919683459</v>
      </c>
    </row>
    <row r="29935" spans="1:4" x14ac:dyDescent="0.35">
      <c r="A29935" s="23">
        <v>44598.75</v>
      </c>
      <c r="B29935" s="23">
        <v>44598.760416666664</v>
      </c>
      <c r="C29935" s="28">
        <v>441.16599649048436</v>
      </c>
      <c r="D29935" s="26">
        <v>445.56140983994504</v>
      </c>
    </row>
    <row r="29936" spans="1:4" x14ac:dyDescent="0.35">
      <c r="A29936" s="23">
        <v>44598.760416666664</v>
      </c>
      <c r="B29936" s="23">
        <v>44598.770833333336</v>
      </c>
      <c r="C29936" s="28">
        <v>453.81948951929252</v>
      </c>
      <c r="D29936" s="26">
        <v>445.9276590508145</v>
      </c>
    </row>
    <row r="29937" spans="1:4" x14ac:dyDescent="0.35">
      <c r="A29937" s="23">
        <v>44598.770833333336</v>
      </c>
      <c r="B29937" s="23">
        <v>44598.78125</v>
      </c>
      <c r="C29937" s="28">
        <v>465.58100609358132</v>
      </c>
      <c r="D29937" s="26">
        <v>468.61750106574607</v>
      </c>
    </row>
    <row r="29938" spans="1:4" x14ac:dyDescent="0.35">
      <c r="A29938" s="23">
        <v>44598.78125</v>
      </c>
      <c r="B29938" s="23">
        <v>44598.791666666664</v>
      </c>
      <c r="C29938" s="28">
        <v>466.69261774860121</v>
      </c>
      <c r="D29938" s="26">
        <v>473.57509235549105</v>
      </c>
    </row>
    <row r="29939" spans="1:4" x14ac:dyDescent="0.35">
      <c r="A29939" s="23">
        <v>44598.791666666664</v>
      </c>
      <c r="B29939" s="23">
        <v>44598.802083333336</v>
      </c>
      <c r="C29939" s="28">
        <v>458.59853059300787</v>
      </c>
      <c r="D29939" s="26">
        <v>461.69527891265545</v>
      </c>
    </row>
    <row r="29940" spans="1:4" x14ac:dyDescent="0.35">
      <c r="A29940" s="23">
        <v>44598.802083333336</v>
      </c>
      <c r="B29940" s="23">
        <v>44598.8125</v>
      </c>
      <c r="C29940" s="28">
        <v>476.86536795779881</v>
      </c>
      <c r="D29940" s="26">
        <v>470.82946639785547</v>
      </c>
    </row>
    <row r="29941" spans="1:4" x14ac:dyDescent="0.35">
      <c r="A29941" s="23">
        <v>44598.8125</v>
      </c>
      <c r="B29941" s="23">
        <v>44598.822916666664</v>
      </c>
      <c r="C29941" s="28">
        <v>483.91206417873639</v>
      </c>
      <c r="D29941" s="26">
        <v>478.77304249774335</v>
      </c>
    </row>
    <row r="29942" spans="1:4" x14ac:dyDescent="0.35">
      <c r="A29942" s="23">
        <v>44598.822916666664</v>
      </c>
      <c r="B29942" s="23">
        <v>44598.833333333336</v>
      </c>
      <c r="C29942" s="28">
        <v>479.88816133816402</v>
      </c>
      <c r="D29942" s="26">
        <v>481.95325227677171</v>
      </c>
    </row>
    <row r="29943" spans="1:4" x14ac:dyDescent="0.35">
      <c r="A29943" s="23">
        <v>44598.833333333336</v>
      </c>
      <c r="B29943" s="23">
        <v>44598.84375</v>
      </c>
      <c r="C29943" s="28">
        <v>465.2240393768277</v>
      </c>
      <c r="D29943" s="26">
        <v>462.97968350125848</v>
      </c>
    </row>
    <row r="29944" spans="1:4" x14ac:dyDescent="0.35">
      <c r="A29944" s="23">
        <v>44598.84375</v>
      </c>
      <c r="B29944" s="23">
        <v>44598.854166666664</v>
      </c>
      <c r="C29944" s="28">
        <v>461.5859003266558</v>
      </c>
      <c r="D29944" s="26">
        <v>466.61824959550813</v>
      </c>
    </row>
    <row r="29945" spans="1:4" x14ac:dyDescent="0.35">
      <c r="A29945" s="23">
        <v>44598.854166666664</v>
      </c>
      <c r="B29945" s="23">
        <v>44598.864583333336</v>
      </c>
      <c r="C29945" s="28">
        <v>487.55094970021412</v>
      </c>
      <c r="D29945" s="26">
        <v>484.83235895017032</v>
      </c>
    </row>
    <row r="29946" spans="1:4" x14ac:dyDescent="0.35">
      <c r="A29946" s="23">
        <v>44598.864583333336</v>
      </c>
      <c r="B29946" s="23">
        <v>44598.875</v>
      </c>
      <c r="C29946" s="28">
        <v>474.05499341411996</v>
      </c>
      <c r="D29946" s="26">
        <v>471.10756682942565</v>
      </c>
    </row>
    <row r="29947" spans="1:4" x14ac:dyDescent="0.35">
      <c r="A29947" s="23">
        <v>44598.875</v>
      </c>
      <c r="B29947" s="23">
        <v>44598.885416666664</v>
      </c>
      <c r="C29947" s="28">
        <v>478.36482720113446</v>
      </c>
      <c r="D29947" s="26">
        <v>482.31518210270315</v>
      </c>
    </row>
    <row r="29948" spans="1:4" x14ac:dyDescent="0.35">
      <c r="A29948" s="23">
        <v>44598.885416666664</v>
      </c>
      <c r="B29948" s="23">
        <v>44598.895833333336</v>
      </c>
      <c r="C29948" s="28">
        <v>518.37554876052491</v>
      </c>
      <c r="D29948" s="26">
        <v>519.26582026046935</v>
      </c>
    </row>
    <row r="29949" spans="1:4" x14ac:dyDescent="0.35">
      <c r="A29949" s="23">
        <v>44598.895833333336</v>
      </c>
      <c r="B29949" s="23">
        <v>44598.90625</v>
      </c>
      <c r="C29949" s="28">
        <v>517.85910142766306</v>
      </c>
      <c r="D29949" s="26">
        <v>520.34436459176334</v>
      </c>
    </row>
    <row r="29950" spans="1:4" x14ac:dyDescent="0.35">
      <c r="A29950" s="23">
        <v>44598.90625</v>
      </c>
      <c r="B29950" s="23">
        <v>44598.916666666664</v>
      </c>
      <c r="C29950" s="28">
        <v>520.23592223374158</v>
      </c>
      <c r="D29950" s="26">
        <v>519.51714274363792</v>
      </c>
    </row>
    <row r="29951" spans="1:4" x14ac:dyDescent="0.35">
      <c r="A29951" s="23">
        <v>44598.916666666664</v>
      </c>
      <c r="B29951" s="23">
        <v>44598.927083333336</v>
      </c>
      <c r="C29951" s="28">
        <v>519.91029482893396</v>
      </c>
      <c r="D29951" s="26">
        <v>519.69486083951517</v>
      </c>
    </row>
    <row r="29952" spans="1:4" x14ac:dyDescent="0.35">
      <c r="A29952" s="23">
        <v>44598.927083333336</v>
      </c>
      <c r="B29952" s="23">
        <v>44598.9375</v>
      </c>
      <c r="C29952" s="28">
        <v>521.25099449106824</v>
      </c>
      <c r="D29952" s="26">
        <v>520.49333769101042</v>
      </c>
    </row>
    <row r="29953" spans="1:4" x14ac:dyDescent="0.35">
      <c r="A29953" s="23">
        <v>44598.9375</v>
      </c>
      <c r="B29953" s="23">
        <v>44598.947916666664</v>
      </c>
      <c r="C29953" s="28">
        <v>505.8715177450843</v>
      </c>
      <c r="D29953" s="26">
        <v>500.02833320663939</v>
      </c>
    </row>
    <row r="29954" spans="1:4" x14ac:dyDescent="0.35">
      <c r="A29954" s="23">
        <v>44598.947916666664</v>
      </c>
      <c r="B29954" s="23">
        <v>44598.958333333336</v>
      </c>
      <c r="C29954" s="28">
        <v>461.83048487328131</v>
      </c>
      <c r="D29954" s="26">
        <v>449.18348522958462</v>
      </c>
    </row>
    <row r="29955" spans="1:4" x14ac:dyDescent="0.35">
      <c r="A29955" s="23">
        <v>44598.958333333336</v>
      </c>
      <c r="B29955" s="23">
        <v>44598.96875</v>
      </c>
      <c r="C29955" s="28">
        <v>470.50235353771114</v>
      </c>
      <c r="D29955" s="26">
        <v>451.00047425586564</v>
      </c>
    </row>
    <row r="29956" spans="1:4" x14ac:dyDescent="0.35">
      <c r="A29956" s="23">
        <v>44598.96875</v>
      </c>
      <c r="B29956" s="23">
        <v>44598.979166666664</v>
      </c>
      <c r="C29956" s="28">
        <v>468.55612166830247</v>
      </c>
      <c r="D29956" s="26">
        <v>445.23214128187942</v>
      </c>
    </row>
    <row r="29957" spans="1:4" x14ac:dyDescent="0.35">
      <c r="A29957" s="23">
        <v>44598.979166666664</v>
      </c>
      <c r="B29957" s="23">
        <v>44598.989583333336</v>
      </c>
      <c r="C29957" s="28">
        <v>459.64803466690142</v>
      </c>
      <c r="D29957" s="26">
        <v>419.40314512683676</v>
      </c>
    </row>
    <row r="29958" spans="1:4" x14ac:dyDescent="0.35">
      <c r="A29958" s="23">
        <v>44598.989583333336</v>
      </c>
      <c r="B29958" s="23">
        <v>44599</v>
      </c>
      <c r="C29958" s="28">
        <v>414.28131644153126</v>
      </c>
      <c r="D29958" s="26">
        <v>397.52939870841362</v>
      </c>
    </row>
    <row r="29959" spans="1:4" x14ac:dyDescent="0.35">
      <c r="A29959" s="23">
        <v>44599</v>
      </c>
      <c r="B29959" s="23">
        <v>44599.010416666664</v>
      </c>
      <c r="C29959" s="28">
        <v>344.77584142174385</v>
      </c>
      <c r="D29959" s="26">
        <v>337.06868605246342</v>
      </c>
    </row>
    <row r="29960" spans="1:4" x14ac:dyDescent="0.35">
      <c r="A29960" s="23">
        <v>44599.010416666664</v>
      </c>
      <c r="B29960" s="23">
        <v>44599.020833333336</v>
      </c>
      <c r="C29960" s="28">
        <v>308.44574488904055</v>
      </c>
      <c r="D29960" s="26">
        <v>308.62454899487324</v>
      </c>
    </row>
    <row r="29961" spans="1:4" x14ac:dyDescent="0.35">
      <c r="A29961" s="23">
        <v>44599.020833333336</v>
      </c>
      <c r="B29961" s="23">
        <v>44599.03125</v>
      </c>
      <c r="C29961" s="28">
        <v>301.10103034126894</v>
      </c>
      <c r="D29961" s="26">
        <v>296.01320545598293</v>
      </c>
    </row>
    <row r="29962" spans="1:4" x14ac:dyDescent="0.35">
      <c r="A29962" s="23">
        <v>44599.03125</v>
      </c>
      <c r="B29962" s="23">
        <v>44599.041666666664</v>
      </c>
      <c r="C29962" s="28">
        <v>300.90562626095442</v>
      </c>
      <c r="D29962" s="26">
        <v>294.1385457719532</v>
      </c>
    </row>
    <row r="29963" spans="1:4" x14ac:dyDescent="0.35">
      <c r="A29963" s="23">
        <v>44599.041666666664</v>
      </c>
      <c r="B29963" s="23">
        <v>44599.052083333336</v>
      </c>
      <c r="C29963" s="28">
        <v>289.09179085630262</v>
      </c>
      <c r="D29963" s="26">
        <v>296.7006070065259</v>
      </c>
    </row>
    <row r="29964" spans="1:4" x14ac:dyDescent="0.35">
      <c r="A29964" s="23">
        <v>44599.052083333336</v>
      </c>
      <c r="B29964" s="23">
        <v>44599.0625</v>
      </c>
      <c r="C29964" s="28">
        <v>290.20602501721919</v>
      </c>
      <c r="D29964" s="26">
        <v>294.46641996790805</v>
      </c>
    </row>
    <row r="29965" spans="1:4" x14ac:dyDescent="0.35">
      <c r="A29965" s="23">
        <v>44599.0625</v>
      </c>
      <c r="B29965" s="23">
        <v>44599.072916666664</v>
      </c>
      <c r="C29965" s="28">
        <v>291.32153733653558</v>
      </c>
      <c r="D29965" s="26">
        <v>295.68862127166415</v>
      </c>
    </row>
    <row r="29966" spans="1:4" x14ac:dyDescent="0.35">
      <c r="A29966" s="23">
        <v>44599.072916666664</v>
      </c>
      <c r="B29966" s="23">
        <v>44599.083333333336</v>
      </c>
      <c r="C29966" s="28">
        <v>289.78493952351477</v>
      </c>
      <c r="D29966" s="26">
        <v>295.1526567173542</v>
      </c>
    </row>
    <row r="29967" spans="1:4" x14ac:dyDescent="0.35">
      <c r="A29967" s="23">
        <v>44599.083333333336</v>
      </c>
      <c r="B29967" s="23">
        <v>44599.09375</v>
      </c>
      <c r="C29967" s="28">
        <v>295.14969987059635</v>
      </c>
      <c r="D29967" s="26">
        <v>297.77722611205553</v>
      </c>
    </row>
    <row r="29968" spans="1:4" x14ac:dyDescent="0.35">
      <c r="A29968" s="23">
        <v>44599.09375</v>
      </c>
      <c r="B29968" s="23">
        <v>44599.104166666664</v>
      </c>
      <c r="C29968" s="28">
        <v>315.39528758896398</v>
      </c>
      <c r="D29968" s="26">
        <v>312.1452059821554</v>
      </c>
    </row>
    <row r="29969" spans="1:4" x14ac:dyDescent="0.35">
      <c r="A29969" s="23">
        <v>44599.104166666664</v>
      </c>
      <c r="B29969" s="23">
        <v>44599.114583333336</v>
      </c>
      <c r="C29969" s="28">
        <v>307.18894881222309</v>
      </c>
      <c r="D29969" s="26">
        <v>310.12464242518394</v>
      </c>
    </row>
    <row r="29970" spans="1:4" x14ac:dyDescent="0.35">
      <c r="A29970" s="23">
        <v>44599.114583333336</v>
      </c>
      <c r="B29970" s="23">
        <v>44599.125</v>
      </c>
      <c r="C29970" s="28">
        <v>303.98789724151578</v>
      </c>
      <c r="D29970" s="26">
        <v>302.14910909437992</v>
      </c>
    </row>
    <row r="29971" spans="1:4" x14ac:dyDescent="0.35">
      <c r="A29971" s="23">
        <v>44599.125</v>
      </c>
      <c r="B29971" s="23">
        <v>44599.135416666664</v>
      </c>
      <c r="C29971" s="28">
        <v>310.86085043950476</v>
      </c>
      <c r="D29971" s="26">
        <v>315.23024536019125</v>
      </c>
    </row>
    <row r="29972" spans="1:4" x14ac:dyDescent="0.35">
      <c r="A29972" s="23">
        <v>44599.135416666664</v>
      </c>
      <c r="B29972" s="23">
        <v>44599.145833333336</v>
      </c>
      <c r="C29972" s="28">
        <v>340.94141673900214</v>
      </c>
      <c r="D29972" s="26">
        <v>331.27698036950756</v>
      </c>
    </row>
    <row r="29973" spans="1:4" x14ac:dyDescent="0.35">
      <c r="A29973" s="23">
        <v>44599.145833333336</v>
      </c>
      <c r="B29973" s="23">
        <v>44599.15625</v>
      </c>
      <c r="C29973" s="28">
        <v>341.67656629772648</v>
      </c>
      <c r="D29973" s="26">
        <v>342.38974115042413</v>
      </c>
    </row>
    <row r="29974" spans="1:4" x14ac:dyDescent="0.35">
      <c r="A29974" s="23">
        <v>44599.15625</v>
      </c>
      <c r="B29974" s="23">
        <v>44599.166666666664</v>
      </c>
      <c r="C29974" s="28">
        <v>351.71551227087969</v>
      </c>
      <c r="D29974" s="26">
        <v>350.1998283009134</v>
      </c>
    </row>
    <row r="29975" spans="1:4" x14ac:dyDescent="0.35">
      <c r="A29975" s="23">
        <v>44599.166666666664</v>
      </c>
      <c r="B29975" s="23">
        <v>44599.177083333336</v>
      </c>
      <c r="C29975" s="28">
        <v>342.17962629845186</v>
      </c>
      <c r="D29975" s="26">
        <v>343.66168712960803</v>
      </c>
    </row>
    <row r="29976" spans="1:4" x14ac:dyDescent="0.35">
      <c r="A29976" s="23">
        <v>44599.177083333336</v>
      </c>
      <c r="B29976" s="23">
        <v>44599.1875</v>
      </c>
      <c r="C29976" s="28">
        <v>349.44646762246543</v>
      </c>
      <c r="D29976" s="26">
        <v>348.44692255305591</v>
      </c>
    </row>
    <row r="29977" spans="1:4" x14ac:dyDescent="0.35">
      <c r="A29977" s="23">
        <v>44599.1875</v>
      </c>
      <c r="B29977" s="23">
        <v>44599.197916666664</v>
      </c>
      <c r="C29977" s="28">
        <v>336.48595860322763</v>
      </c>
      <c r="D29977" s="26">
        <v>340.48623022940751</v>
      </c>
    </row>
    <row r="29978" spans="1:4" x14ac:dyDescent="0.35">
      <c r="A29978" s="23">
        <v>44599.197916666664</v>
      </c>
      <c r="B29978" s="23">
        <v>44599.208333333336</v>
      </c>
      <c r="C29978" s="28">
        <v>334.034400261364</v>
      </c>
      <c r="D29978" s="26">
        <v>335.07471626088795</v>
      </c>
    </row>
    <row r="29979" spans="1:4" x14ac:dyDescent="0.35">
      <c r="A29979" s="23">
        <v>44599.208333333336</v>
      </c>
      <c r="B29979" s="23">
        <v>44599.21875</v>
      </c>
      <c r="C29979" s="28">
        <v>340.00588115982282</v>
      </c>
      <c r="D29979" s="26">
        <v>339.41208395765653</v>
      </c>
    </row>
    <row r="29980" spans="1:4" x14ac:dyDescent="0.35">
      <c r="A29980" s="23">
        <v>44599.21875</v>
      </c>
      <c r="B29980" s="23">
        <v>44599.229166666664</v>
      </c>
      <c r="C29980" s="28">
        <v>402.10820475143805</v>
      </c>
      <c r="D29980" s="26">
        <v>406.16936697050909</v>
      </c>
    </row>
    <row r="29981" spans="1:4" x14ac:dyDescent="0.35">
      <c r="A29981" s="23">
        <v>44599.229166666664</v>
      </c>
      <c r="B29981" s="23">
        <v>44599.239583333336</v>
      </c>
      <c r="C29981" s="28">
        <v>483.87272152421826</v>
      </c>
      <c r="D29981" s="26">
        <v>466.33733537427469</v>
      </c>
    </row>
    <row r="29982" spans="1:4" x14ac:dyDescent="0.35">
      <c r="A29982" s="23">
        <v>44599.239583333336</v>
      </c>
      <c r="B29982" s="23">
        <v>44599.25</v>
      </c>
      <c r="C29982" s="28">
        <v>523.06286398102168</v>
      </c>
      <c r="D29982" s="26">
        <v>510.94199579329381</v>
      </c>
    </row>
    <row r="29983" spans="1:4" x14ac:dyDescent="0.35">
      <c r="A29983" s="23">
        <v>44599.25</v>
      </c>
      <c r="B29983" s="23">
        <v>44599.260416666664</v>
      </c>
      <c r="C29983" s="28">
        <v>520.3732380984103</v>
      </c>
      <c r="D29983" s="26">
        <v>513.5865273267458</v>
      </c>
    </row>
    <row r="29984" spans="1:4" x14ac:dyDescent="0.35">
      <c r="A29984" s="23">
        <v>44599.260416666664</v>
      </c>
      <c r="B29984" s="23">
        <v>44599.270833333336</v>
      </c>
      <c r="C29984" s="28">
        <v>519.84410554386648</v>
      </c>
      <c r="D29984" s="26">
        <v>510.24581734358935</v>
      </c>
    </row>
    <row r="29985" spans="1:4" x14ac:dyDescent="0.35">
      <c r="A29985" s="23">
        <v>44599.270833333336</v>
      </c>
      <c r="B29985" s="23">
        <v>44599.28125</v>
      </c>
      <c r="C29985" s="28">
        <v>514.31669029392594</v>
      </c>
      <c r="D29985" s="26">
        <v>507.93159572464305</v>
      </c>
    </row>
    <row r="29986" spans="1:4" x14ac:dyDescent="0.35">
      <c r="A29986" s="23">
        <v>44599.28125</v>
      </c>
      <c r="B29986" s="23">
        <v>44599.291666666664</v>
      </c>
      <c r="C29986" s="28">
        <v>519.80198467412345</v>
      </c>
      <c r="D29986" s="26">
        <v>511.57438345304126</v>
      </c>
    </row>
    <row r="29987" spans="1:4" x14ac:dyDescent="0.35">
      <c r="A29987" s="23">
        <v>44599.291666666664</v>
      </c>
      <c r="B29987" s="23">
        <v>44599.302083333336</v>
      </c>
      <c r="C29987" s="28">
        <v>514.89654717271492</v>
      </c>
      <c r="D29987" s="26">
        <v>514.29063497095456</v>
      </c>
    </row>
    <row r="29988" spans="1:4" x14ac:dyDescent="0.35">
      <c r="A29988" s="23">
        <v>44599.302083333336</v>
      </c>
      <c r="B29988" s="23">
        <v>44599.3125</v>
      </c>
      <c r="C29988" s="28">
        <v>519.00880837511704</v>
      </c>
      <c r="D29988" s="26">
        <v>513.16853443528714</v>
      </c>
    </row>
    <row r="29989" spans="1:4" x14ac:dyDescent="0.35">
      <c r="A29989" s="23">
        <v>44599.3125</v>
      </c>
      <c r="B29989" s="23">
        <v>44599.322916666664</v>
      </c>
      <c r="C29989" s="28">
        <v>517.83233224075911</v>
      </c>
      <c r="D29989" s="26">
        <v>515.71002043249655</v>
      </c>
    </row>
    <row r="29990" spans="1:4" x14ac:dyDescent="0.35">
      <c r="A29990" s="23">
        <v>44599.322916666664</v>
      </c>
      <c r="B29990" s="23">
        <v>44599.333333333336</v>
      </c>
      <c r="C29990" s="28">
        <v>516.05041852674879</v>
      </c>
      <c r="D29990" s="26">
        <v>510.5879960065659</v>
      </c>
    </row>
    <row r="29991" spans="1:4" x14ac:dyDescent="0.35">
      <c r="A29991" s="23">
        <v>44599.333333333336</v>
      </c>
      <c r="B29991" s="23">
        <v>44599.34375</v>
      </c>
      <c r="C29991" s="28">
        <v>493.64476019325969</v>
      </c>
      <c r="D29991" s="26">
        <v>492.51295077351392</v>
      </c>
    </row>
    <row r="29992" spans="1:4" x14ac:dyDescent="0.35">
      <c r="A29992" s="23">
        <v>44599.34375</v>
      </c>
      <c r="B29992" s="23">
        <v>44599.354166666664</v>
      </c>
      <c r="C29992" s="28">
        <v>508.92049851986496</v>
      </c>
      <c r="D29992" s="26">
        <v>504.67490798586232</v>
      </c>
    </row>
    <row r="29993" spans="1:4" x14ac:dyDescent="0.35">
      <c r="A29993" s="23">
        <v>44599.354166666664</v>
      </c>
      <c r="B29993" s="23">
        <v>44599.364583333336</v>
      </c>
      <c r="C29993" s="28">
        <v>476.78877795677624</v>
      </c>
      <c r="D29993" s="26">
        <v>473.15596785621909</v>
      </c>
    </row>
    <row r="29994" spans="1:4" x14ac:dyDescent="0.35">
      <c r="A29994" s="23">
        <v>44599.364583333336</v>
      </c>
      <c r="B29994" s="23">
        <v>44599.375</v>
      </c>
      <c r="C29994" s="28">
        <v>478.93969951845258</v>
      </c>
      <c r="D29994" s="26">
        <v>475.33960362296312</v>
      </c>
    </row>
    <row r="29995" spans="1:4" x14ac:dyDescent="0.35">
      <c r="A29995" s="23">
        <v>44599.375</v>
      </c>
      <c r="B29995" s="23">
        <v>44599.385416666664</v>
      </c>
      <c r="C29995" s="28">
        <v>495.5968846372989</v>
      </c>
      <c r="D29995" s="26">
        <v>482.5827700749166</v>
      </c>
    </row>
    <row r="29996" spans="1:4" x14ac:dyDescent="0.35">
      <c r="A29996" s="23">
        <v>44599.385416666664</v>
      </c>
      <c r="B29996" s="23">
        <v>44599.395833333336</v>
      </c>
      <c r="C29996" s="28">
        <v>495.08743049177201</v>
      </c>
      <c r="D29996" s="26">
        <v>495.81182966413456</v>
      </c>
    </row>
    <row r="29997" spans="1:4" x14ac:dyDescent="0.35">
      <c r="A29997" s="23">
        <v>44599.395833333336</v>
      </c>
      <c r="B29997" s="23">
        <v>44599.40625</v>
      </c>
      <c r="C29997" s="28">
        <v>474.29610493539798</v>
      </c>
      <c r="D29997" s="26">
        <v>473.5783836818718</v>
      </c>
    </row>
    <row r="29998" spans="1:4" x14ac:dyDescent="0.35">
      <c r="A29998" s="23">
        <v>44599.40625</v>
      </c>
      <c r="B29998" s="23">
        <v>44599.416666666664</v>
      </c>
      <c r="C29998" s="28">
        <v>471.78135220134004</v>
      </c>
      <c r="D29998" s="26">
        <v>470.56329717981424</v>
      </c>
    </row>
    <row r="29999" spans="1:4" x14ac:dyDescent="0.35">
      <c r="A29999" s="23">
        <v>44599.416666666664</v>
      </c>
      <c r="B29999" s="23">
        <v>44599.427083333336</v>
      </c>
      <c r="C29999" s="28">
        <v>475.69955897363599</v>
      </c>
      <c r="D29999" s="26">
        <v>476.36735385708454</v>
      </c>
    </row>
    <row r="30000" spans="1:4" x14ac:dyDescent="0.35">
      <c r="A30000" s="23">
        <v>44599.427083333336</v>
      </c>
      <c r="B30000" s="23">
        <v>44599.4375</v>
      </c>
      <c r="C30000" s="28">
        <v>512.70336676459738</v>
      </c>
      <c r="D30000" s="26">
        <v>518.10148084015032</v>
      </c>
    </row>
    <row r="30001" spans="1:4" x14ac:dyDescent="0.35">
      <c r="A30001" s="23">
        <v>44599.4375</v>
      </c>
      <c r="B30001" s="23">
        <v>44599.447916666664</v>
      </c>
      <c r="C30001" s="28">
        <v>507.2989351989907</v>
      </c>
      <c r="D30001" s="26">
        <v>505.69019499710197</v>
      </c>
    </row>
    <row r="30002" spans="1:4" x14ac:dyDescent="0.35">
      <c r="A30002" s="23">
        <v>44599.447916666664</v>
      </c>
      <c r="B30002" s="23">
        <v>44599.458333333336</v>
      </c>
      <c r="C30002" s="28">
        <v>498.44711715601267</v>
      </c>
      <c r="D30002" s="26">
        <v>497.88769018946039</v>
      </c>
    </row>
    <row r="30003" spans="1:4" x14ac:dyDescent="0.35">
      <c r="A30003" s="23">
        <v>44599.458333333336</v>
      </c>
      <c r="B30003" s="23">
        <v>44599.46875</v>
      </c>
      <c r="C30003" s="28">
        <v>470.25768815338245</v>
      </c>
      <c r="D30003" s="26">
        <v>463.39348237947547</v>
      </c>
    </row>
    <row r="30004" spans="1:4" x14ac:dyDescent="0.35">
      <c r="A30004" s="23">
        <v>44599.46875</v>
      </c>
      <c r="B30004" s="23">
        <v>44599.479166666664</v>
      </c>
      <c r="C30004" s="28">
        <v>472.43592640836374</v>
      </c>
      <c r="D30004" s="26">
        <v>461.26523504513165</v>
      </c>
    </row>
    <row r="30005" spans="1:4" x14ac:dyDescent="0.35">
      <c r="A30005" s="23">
        <v>44599.479166666664</v>
      </c>
      <c r="B30005" s="23">
        <v>44599.489583333336</v>
      </c>
      <c r="C30005" s="28">
        <v>482.70740044254495</v>
      </c>
      <c r="D30005" s="26">
        <v>474.621080950296</v>
      </c>
    </row>
    <row r="30006" spans="1:4" x14ac:dyDescent="0.35">
      <c r="A30006" s="23">
        <v>44599.489583333336</v>
      </c>
      <c r="B30006" s="23">
        <v>44599.5</v>
      </c>
      <c r="C30006" s="28">
        <v>485.90203060492433</v>
      </c>
      <c r="D30006" s="26">
        <v>483.12058019375831</v>
      </c>
    </row>
    <row r="30007" spans="1:4" x14ac:dyDescent="0.35">
      <c r="A30007" s="23">
        <v>44599.5</v>
      </c>
      <c r="B30007" s="23">
        <v>44599.510416666664</v>
      </c>
      <c r="C30007" s="28">
        <v>515.59892442639784</v>
      </c>
      <c r="D30007" s="26">
        <v>511.07734161659891</v>
      </c>
    </row>
    <row r="30008" spans="1:4" x14ac:dyDescent="0.35">
      <c r="A30008" s="23">
        <v>44599.510416666664</v>
      </c>
      <c r="B30008" s="23">
        <v>44599.520833333336</v>
      </c>
      <c r="C30008" s="28">
        <v>509.34598324804574</v>
      </c>
      <c r="D30008" s="26">
        <v>514.13901899931636</v>
      </c>
    </row>
    <row r="30009" spans="1:4" x14ac:dyDescent="0.35">
      <c r="A30009" s="23">
        <v>44599.520833333336</v>
      </c>
      <c r="B30009" s="23">
        <v>44599.53125</v>
      </c>
      <c r="C30009" s="28">
        <v>470.68818964428709</v>
      </c>
      <c r="D30009" s="26">
        <v>472.55046110373274</v>
      </c>
    </row>
    <row r="30010" spans="1:4" x14ac:dyDescent="0.35">
      <c r="A30010" s="23">
        <v>44599.53125</v>
      </c>
      <c r="B30010" s="23">
        <v>44599.541666666664</v>
      </c>
      <c r="C30010" s="28">
        <v>495.57022280556544</v>
      </c>
      <c r="D30010" s="26">
        <v>495.15623744221972</v>
      </c>
    </row>
    <row r="30011" spans="1:4" x14ac:dyDescent="0.35">
      <c r="A30011" s="23">
        <v>44599.541666666664</v>
      </c>
      <c r="B30011" s="23">
        <v>44599.552083333336</v>
      </c>
      <c r="C30011" s="28">
        <v>475.80856132723557</v>
      </c>
      <c r="D30011" s="26">
        <v>473.32455845844254</v>
      </c>
    </row>
    <row r="30012" spans="1:4" x14ac:dyDescent="0.35">
      <c r="A30012" s="23">
        <v>44599.552083333336</v>
      </c>
      <c r="B30012" s="23">
        <v>44599.5625</v>
      </c>
      <c r="C30012" s="28">
        <v>467.63964578434411</v>
      </c>
      <c r="D30012" s="26">
        <v>466.76992374361646</v>
      </c>
    </row>
    <row r="30013" spans="1:4" x14ac:dyDescent="0.35">
      <c r="A30013" s="23">
        <v>44599.5625</v>
      </c>
      <c r="B30013" s="23">
        <v>44599.572916666664</v>
      </c>
      <c r="C30013" s="28">
        <v>471.14862245966958</v>
      </c>
      <c r="D30013" s="26">
        <v>470.21242244946501</v>
      </c>
    </row>
    <row r="30014" spans="1:4" x14ac:dyDescent="0.35">
      <c r="A30014" s="23">
        <v>44599.572916666664</v>
      </c>
      <c r="B30014" s="23">
        <v>44599.583333333336</v>
      </c>
      <c r="C30014" s="28">
        <v>494.24388713568152</v>
      </c>
      <c r="D30014" s="26">
        <v>479.12928705979863</v>
      </c>
    </row>
    <row r="30015" spans="1:4" x14ac:dyDescent="0.35">
      <c r="A30015" s="23">
        <v>44599.583333333336</v>
      </c>
      <c r="B30015" s="23">
        <v>44599.59375</v>
      </c>
      <c r="C30015" s="28">
        <v>491.07515397617897</v>
      </c>
      <c r="D30015" s="26">
        <v>481.17927802556824</v>
      </c>
    </row>
    <row r="30016" spans="1:4" x14ac:dyDescent="0.35">
      <c r="A30016" s="23">
        <v>44599.59375</v>
      </c>
      <c r="B30016" s="23">
        <v>44599.604166666664</v>
      </c>
      <c r="C30016" s="28">
        <v>518.8090607366928</v>
      </c>
      <c r="D30016" s="26">
        <v>514.01428069994165</v>
      </c>
    </row>
    <row r="30017" spans="1:4" x14ac:dyDescent="0.35">
      <c r="A30017" s="23">
        <v>44599.604166666664</v>
      </c>
      <c r="B30017" s="23">
        <v>44599.614583333336</v>
      </c>
      <c r="C30017" s="28">
        <v>518.06140273064671</v>
      </c>
      <c r="D30017" s="26">
        <v>517.11891311360523</v>
      </c>
    </row>
    <row r="30018" spans="1:4" x14ac:dyDescent="0.35">
      <c r="A30018" s="23">
        <v>44599.614583333336</v>
      </c>
      <c r="B30018" s="23">
        <v>44599.625</v>
      </c>
      <c r="C30018" s="28">
        <v>519.1688162242117</v>
      </c>
      <c r="D30018" s="26">
        <v>517.66965225739045</v>
      </c>
    </row>
    <row r="30019" spans="1:4" x14ac:dyDescent="0.35">
      <c r="A30019" s="23">
        <v>44599.625</v>
      </c>
      <c r="B30019" s="23">
        <v>44599.635416666664</v>
      </c>
      <c r="C30019" s="28">
        <v>517.60296236023396</v>
      </c>
      <c r="D30019" s="26">
        <v>519.55793969655213</v>
      </c>
    </row>
    <row r="30020" spans="1:4" x14ac:dyDescent="0.35">
      <c r="A30020" s="23">
        <v>44599.635416666664</v>
      </c>
      <c r="B30020" s="23">
        <v>44599.645833333336</v>
      </c>
      <c r="C30020" s="28">
        <v>517.71954301096901</v>
      </c>
      <c r="D30020" s="26">
        <v>520.06477236750879</v>
      </c>
    </row>
    <row r="30021" spans="1:4" x14ac:dyDescent="0.35">
      <c r="A30021" s="23">
        <v>44599.645833333336</v>
      </c>
      <c r="B30021" s="23">
        <v>44599.65625</v>
      </c>
      <c r="C30021" s="28">
        <v>500.83155344584435</v>
      </c>
      <c r="D30021" s="26">
        <v>501.25350242584659</v>
      </c>
    </row>
    <row r="30022" spans="1:4" x14ac:dyDescent="0.35">
      <c r="A30022" s="23">
        <v>44599.65625</v>
      </c>
      <c r="B30022" s="23">
        <v>44599.666666666664</v>
      </c>
      <c r="C30022" s="28">
        <v>516.88526064928305</v>
      </c>
      <c r="D30022" s="26">
        <v>517.83033809254721</v>
      </c>
    </row>
    <row r="30023" spans="1:4" x14ac:dyDescent="0.35">
      <c r="A30023" s="23">
        <v>44599.666666666664</v>
      </c>
      <c r="B30023" s="23">
        <v>44599.677083333336</v>
      </c>
      <c r="C30023" s="28">
        <v>514.13092256399671</v>
      </c>
      <c r="D30023" s="26">
        <v>515.29867144454317</v>
      </c>
    </row>
    <row r="30024" spans="1:4" x14ac:dyDescent="0.35">
      <c r="A30024" s="23">
        <v>44599.677083333336</v>
      </c>
      <c r="B30024" s="23">
        <v>44599.6875</v>
      </c>
      <c r="C30024" s="28">
        <v>516.09472477989254</v>
      </c>
      <c r="D30024" s="26">
        <v>521.74392061512845</v>
      </c>
    </row>
    <row r="30025" spans="1:4" x14ac:dyDescent="0.35">
      <c r="A30025" s="23">
        <v>44599.6875</v>
      </c>
      <c r="B30025" s="23">
        <v>44599.697916666664</v>
      </c>
      <c r="C30025" s="28">
        <v>517.70643833512145</v>
      </c>
      <c r="D30025" s="26">
        <v>522.48317931100507</v>
      </c>
    </row>
    <row r="30026" spans="1:4" x14ac:dyDescent="0.35">
      <c r="A30026" s="23">
        <v>44599.697916666664</v>
      </c>
      <c r="B30026" s="23">
        <v>44599.708333333336</v>
      </c>
      <c r="C30026" s="28">
        <v>518.15011542655782</v>
      </c>
      <c r="D30026" s="26">
        <v>520.17889916840511</v>
      </c>
    </row>
    <row r="30027" spans="1:4" x14ac:dyDescent="0.35">
      <c r="A30027" s="23">
        <v>44599.708333333336</v>
      </c>
      <c r="B30027" s="23">
        <v>44599.71875</v>
      </c>
      <c r="C30027" s="28">
        <v>512.57118617181402</v>
      </c>
      <c r="D30027" s="26">
        <v>518.68476523953882</v>
      </c>
    </row>
    <row r="30028" spans="1:4" x14ac:dyDescent="0.35">
      <c r="A30028" s="23">
        <v>44599.71875</v>
      </c>
      <c r="B30028" s="23">
        <v>44599.729166666664</v>
      </c>
      <c r="C30028" s="28">
        <v>513.63155150972671</v>
      </c>
      <c r="D30028" s="26">
        <v>517.23001834503282</v>
      </c>
    </row>
    <row r="30029" spans="1:4" x14ac:dyDescent="0.35">
      <c r="A30029" s="23">
        <v>44599.729166666664</v>
      </c>
      <c r="B30029" s="23">
        <v>44599.739583333336</v>
      </c>
      <c r="C30029" s="28">
        <v>510.6964116312547</v>
      </c>
      <c r="D30029" s="26">
        <v>512.41956975329504</v>
      </c>
    </row>
    <row r="30030" spans="1:4" x14ac:dyDescent="0.35">
      <c r="A30030" s="23">
        <v>44599.739583333336</v>
      </c>
      <c r="B30030" s="23">
        <v>44599.75</v>
      </c>
      <c r="C30030" s="28">
        <v>490.23323033624439</v>
      </c>
      <c r="D30030" s="26">
        <v>492.19225599155612</v>
      </c>
    </row>
    <row r="30031" spans="1:4" x14ac:dyDescent="0.35">
      <c r="A30031" s="23">
        <v>44599.75</v>
      </c>
      <c r="B30031" s="23">
        <v>44599.760416666664</v>
      </c>
      <c r="C30031" s="28">
        <v>482.59613197451802</v>
      </c>
      <c r="D30031" s="26">
        <v>486.85955410162552</v>
      </c>
    </row>
    <row r="30032" spans="1:4" x14ac:dyDescent="0.35">
      <c r="A30032" s="23">
        <v>44599.760416666664</v>
      </c>
      <c r="B30032" s="23">
        <v>44599.770833333336</v>
      </c>
      <c r="C30032" s="28">
        <v>487.7278457872963</v>
      </c>
      <c r="D30032" s="26">
        <v>485.82428846918094</v>
      </c>
    </row>
    <row r="30033" spans="1:4" x14ac:dyDescent="0.35">
      <c r="A30033" s="23">
        <v>44599.770833333336</v>
      </c>
      <c r="B30033" s="23">
        <v>44599.78125</v>
      </c>
      <c r="C30033" s="28">
        <v>514.33554021493637</v>
      </c>
      <c r="D30033" s="26">
        <v>513.6653297324757</v>
      </c>
    </row>
    <row r="30034" spans="1:4" x14ac:dyDescent="0.35">
      <c r="A30034" s="23">
        <v>44599.78125</v>
      </c>
      <c r="B30034" s="23">
        <v>44599.791666666664</v>
      </c>
      <c r="C30034" s="28">
        <v>516.26133761855658</v>
      </c>
      <c r="D30034" s="26">
        <v>516.45079664852256</v>
      </c>
    </row>
    <row r="30035" spans="1:4" x14ac:dyDescent="0.35">
      <c r="A30035" s="23">
        <v>44599.791666666664</v>
      </c>
      <c r="B30035" s="23">
        <v>44599.802083333336</v>
      </c>
      <c r="C30035" s="28">
        <v>500.93816687730822</v>
      </c>
      <c r="D30035" s="26">
        <v>499.75603958349268</v>
      </c>
    </row>
    <row r="30036" spans="1:4" x14ac:dyDescent="0.35">
      <c r="A30036" s="23">
        <v>44599.802083333336</v>
      </c>
      <c r="B30036" s="23">
        <v>44599.8125</v>
      </c>
      <c r="C30036" s="28">
        <v>475.64464474344635</v>
      </c>
      <c r="D30036" s="26">
        <v>470.96005242912184</v>
      </c>
    </row>
    <row r="30037" spans="1:4" x14ac:dyDescent="0.35">
      <c r="A30037" s="23">
        <v>44599.8125</v>
      </c>
      <c r="B30037" s="23">
        <v>44599.822916666664</v>
      </c>
      <c r="C30037" s="28">
        <v>480.11970231555404</v>
      </c>
      <c r="D30037" s="26">
        <v>474.44879248439003</v>
      </c>
    </row>
    <row r="30038" spans="1:4" x14ac:dyDescent="0.35">
      <c r="A30038" s="23">
        <v>44599.822916666664</v>
      </c>
      <c r="B30038" s="23">
        <v>44599.833333333336</v>
      </c>
      <c r="C30038" s="28">
        <v>468.99257380469436</v>
      </c>
      <c r="D30038" s="26">
        <v>463.05029439941188</v>
      </c>
    </row>
    <row r="30039" spans="1:4" x14ac:dyDescent="0.35">
      <c r="A30039" s="23">
        <v>44599.833333333336</v>
      </c>
      <c r="B30039" s="23">
        <v>44599.84375</v>
      </c>
      <c r="C30039" s="28">
        <v>460.05833975673266</v>
      </c>
      <c r="D30039" s="26">
        <v>464.09463805075364</v>
      </c>
    </row>
    <row r="30040" spans="1:4" x14ac:dyDescent="0.35">
      <c r="A30040" s="23">
        <v>44599.84375</v>
      </c>
      <c r="B30040" s="23">
        <v>44599.854166666664</v>
      </c>
      <c r="C30040" s="28">
        <v>458.08453088573509</v>
      </c>
      <c r="D30040" s="26">
        <v>464.97884402148071</v>
      </c>
    </row>
    <row r="30041" spans="1:4" x14ac:dyDescent="0.35">
      <c r="A30041" s="23">
        <v>44599.854166666664</v>
      </c>
      <c r="B30041" s="23">
        <v>44599.864583333336</v>
      </c>
      <c r="C30041" s="28">
        <v>457.65016186391392</v>
      </c>
      <c r="D30041" s="26">
        <v>466.50638281367827</v>
      </c>
    </row>
    <row r="30042" spans="1:4" x14ac:dyDescent="0.35">
      <c r="A30042" s="23">
        <v>44599.864583333336</v>
      </c>
      <c r="B30042" s="23">
        <v>44599.875</v>
      </c>
      <c r="C30042" s="28">
        <v>460.55826539051384</v>
      </c>
      <c r="D30042" s="26">
        <v>470.98520624184863</v>
      </c>
    </row>
    <row r="30043" spans="1:4" x14ac:dyDescent="0.35">
      <c r="A30043" s="23">
        <v>44599.875</v>
      </c>
      <c r="B30043" s="23">
        <v>44599.885416666664</v>
      </c>
      <c r="C30043" s="28">
        <v>475.31461366019096</v>
      </c>
      <c r="D30043" s="26">
        <v>483.02471081939876</v>
      </c>
    </row>
    <row r="30044" spans="1:4" x14ac:dyDescent="0.35">
      <c r="A30044" s="23">
        <v>44599.885416666664</v>
      </c>
      <c r="B30044" s="23">
        <v>44599.895833333336</v>
      </c>
      <c r="C30044" s="28">
        <v>497.74202029990045</v>
      </c>
      <c r="D30044" s="26">
        <v>506.76979712132072</v>
      </c>
    </row>
    <row r="30045" spans="1:4" x14ac:dyDescent="0.35">
      <c r="A30045" s="23">
        <v>44599.895833333336</v>
      </c>
      <c r="B30045" s="23">
        <v>44599.90625</v>
      </c>
      <c r="C30045" s="28">
        <v>470.96784835444504</v>
      </c>
      <c r="D30045" s="26">
        <v>484.4603111498094</v>
      </c>
    </row>
    <row r="30046" spans="1:4" x14ac:dyDescent="0.35">
      <c r="A30046" s="23">
        <v>44599.90625</v>
      </c>
      <c r="B30046" s="23">
        <v>44599.916666666664</v>
      </c>
      <c r="C30046" s="28">
        <v>447.75920763776458</v>
      </c>
      <c r="D30046" s="26">
        <v>464.21284331689822</v>
      </c>
    </row>
    <row r="30047" spans="1:4" x14ac:dyDescent="0.35">
      <c r="A30047" s="23">
        <v>44599.916666666664</v>
      </c>
      <c r="B30047" s="23">
        <v>44599.927083333336</v>
      </c>
      <c r="C30047" s="28">
        <v>455.69070727670373</v>
      </c>
      <c r="D30047" s="26">
        <v>460.11830510150753</v>
      </c>
    </row>
    <row r="30048" spans="1:4" x14ac:dyDescent="0.35">
      <c r="A30048" s="23">
        <v>44599.927083333336</v>
      </c>
      <c r="B30048" s="23">
        <v>44599.9375</v>
      </c>
      <c r="C30048" s="28">
        <v>455.19128558767216</v>
      </c>
      <c r="D30048" s="26">
        <v>460.1462349155334</v>
      </c>
    </row>
    <row r="30049" spans="1:4" x14ac:dyDescent="0.35">
      <c r="A30049" s="23">
        <v>44599.9375</v>
      </c>
      <c r="B30049" s="23">
        <v>44599.947916666664</v>
      </c>
      <c r="C30049" s="28">
        <v>456.92274652616959</v>
      </c>
      <c r="D30049" s="26">
        <v>470.62901574564842</v>
      </c>
    </row>
    <row r="30050" spans="1:4" x14ac:dyDescent="0.35">
      <c r="A30050" s="23">
        <v>44599.947916666664</v>
      </c>
      <c r="B30050" s="23">
        <v>44599.958333333336</v>
      </c>
      <c r="C30050" s="28">
        <v>477.88170809678888</v>
      </c>
      <c r="D30050" s="26">
        <v>493.43055592080304</v>
      </c>
    </row>
    <row r="30051" spans="1:4" x14ac:dyDescent="0.35">
      <c r="A30051" s="23">
        <v>44599.958333333336</v>
      </c>
      <c r="B30051" s="23">
        <v>44599.96875</v>
      </c>
      <c r="C30051" s="28">
        <v>503.34818861495523</v>
      </c>
      <c r="D30051" s="26">
        <v>514.53987814945367</v>
      </c>
    </row>
    <row r="30052" spans="1:4" x14ac:dyDescent="0.35">
      <c r="A30052" s="23">
        <v>44599.96875</v>
      </c>
      <c r="B30052" s="23">
        <v>44599.979166666664</v>
      </c>
      <c r="C30052" s="28">
        <v>515.33104852097745</v>
      </c>
      <c r="D30052" s="26">
        <v>519.62478626844882</v>
      </c>
    </row>
    <row r="30053" spans="1:4" x14ac:dyDescent="0.35">
      <c r="A30053" s="23">
        <v>44599.979166666664</v>
      </c>
      <c r="B30053" s="23">
        <v>44599.989583333336</v>
      </c>
      <c r="C30053" s="28">
        <v>518.29588473829074</v>
      </c>
      <c r="D30053" s="26">
        <v>520.09331457168639</v>
      </c>
    </row>
    <row r="30054" spans="1:4" x14ac:dyDescent="0.35">
      <c r="A30054" s="23">
        <v>44599.989583333336</v>
      </c>
      <c r="B30054" s="23">
        <v>44600</v>
      </c>
      <c r="C30054" s="28">
        <v>512.89526791572371</v>
      </c>
      <c r="D30054" s="26">
        <v>512.73457586723089</v>
      </c>
    </row>
    <row r="30055" spans="1:4" x14ac:dyDescent="0.35">
      <c r="A30055" s="23">
        <v>44600</v>
      </c>
      <c r="B30055" s="23">
        <v>44600.010416666664</v>
      </c>
      <c r="C30055" s="28">
        <v>510.32944557801829</v>
      </c>
      <c r="D30055" s="26">
        <v>498.76938237816438</v>
      </c>
    </row>
    <row r="30056" spans="1:4" x14ac:dyDescent="0.35">
      <c r="A30056" s="23">
        <v>44600.010416666664</v>
      </c>
      <c r="B30056" s="23">
        <v>44600.020833333336</v>
      </c>
      <c r="C30056" s="28">
        <v>520.81028921248742</v>
      </c>
      <c r="D30056" s="26">
        <v>514.92903928778992</v>
      </c>
    </row>
    <row r="30057" spans="1:4" x14ac:dyDescent="0.35">
      <c r="A30057" s="23">
        <v>44600.020833333336</v>
      </c>
      <c r="B30057" s="23">
        <v>44600.03125</v>
      </c>
      <c r="C30057" s="28">
        <v>521.9312809460165</v>
      </c>
      <c r="D30057" s="26">
        <v>515.9534526528472</v>
      </c>
    </row>
    <row r="30058" spans="1:4" x14ac:dyDescent="0.35">
      <c r="A30058" s="23">
        <v>44600.03125</v>
      </c>
      <c r="B30058" s="23">
        <v>44600.041666666664</v>
      </c>
      <c r="C30058" s="28">
        <v>521.00048173035123</v>
      </c>
      <c r="D30058" s="26">
        <v>519.67360814514416</v>
      </c>
    </row>
    <row r="30059" spans="1:4" x14ac:dyDescent="0.35">
      <c r="A30059" s="23">
        <v>44600.041666666664</v>
      </c>
      <c r="B30059" s="23">
        <v>44600.052083333336</v>
      </c>
      <c r="C30059" s="28">
        <v>503.19816792405396</v>
      </c>
      <c r="D30059" s="26">
        <v>483.54369785001296</v>
      </c>
    </row>
    <row r="30060" spans="1:4" x14ac:dyDescent="0.35">
      <c r="A30060" s="23">
        <v>44600.052083333336</v>
      </c>
      <c r="B30060" s="23">
        <v>44600.0625</v>
      </c>
      <c r="C30060" s="28">
        <v>475.95183469335058</v>
      </c>
      <c r="D30060" s="26">
        <v>433.96275172600599</v>
      </c>
    </row>
    <row r="30061" spans="1:4" x14ac:dyDescent="0.35">
      <c r="A30061" s="23">
        <v>44600.0625</v>
      </c>
      <c r="B30061" s="23">
        <v>44600.072916666664</v>
      </c>
      <c r="C30061" s="28">
        <v>440.53764806810665</v>
      </c>
      <c r="D30061" s="26">
        <v>396.28868781687788</v>
      </c>
    </row>
    <row r="30062" spans="1:4" x14ac:dyDescent="0.35">
      <c r="A30062" s="23">
        <v>44600.072916666664</v>
      </c>
      <c r="B30062" s="23">
        <v>44600.083333333336</v>
      </c>
      <c r="C30062" s="28">
        <v>444.78832105396111</v>
      </c>
      <c r="D30062" s="26">
        <v>394.36379184890029</v>
      </c>
    </row>
    <row r="30063" spans="1:4" x14ac:dyDescent="0.35">
      <c r="A30063" s="23">
        <v>44600.083333333336</v>
      </c>
      <c r="B30063" s="23">
        <v>44600.09375</v>
      </c>
      <c r="C30063" s="28">
        <v>424.7011771382609</v>
      </c>
      <c r="D30063" s="26">
        <v>400.33697136089853</v>
      </c>
    </row>
    <row r="30064" spans="1:4" x14ac:dyDescent="0.35">
      <c r="A30064" s="23">
        <v>44600.09375</v>
      </c>
      <c r="B30064" s="23">
        <v>44600.104166666664</v>
      </c>
      <c r="C30064" s="28">
        <v>424.05376977099462</v>
      </c>
      <c r="D30064" s="26">
        <v>411.74838679974857</v>
      </c>
    </row>
    <row r="30065" spans="1:4" x14ac:dyDescent="0.35">
      <c r="A30065" s="23">
        <v>44600.104166666664</v>
      </c>
      <c r="B30065" s="23">
        <v>44600.114583333336</v>
      </c>
      <c r="C30065" s="28">
        <v>370.61581869779519</v>
      </c>
      <c r="D30065" s="26">
        <v>354.94664570576248</v>
      </c>
    </row>
    <row r="30066" spans="1:4" x14ac:dyDescent="0.35">
      <c r="A30066" s="23">
        <v>44600.114583333336</v>
      </c>
      <c r="B30066" s="23">
        <v>44600.125</v>
      </c>
      <c r="C30066" s="28">
        <v>342.86886148076792</v>
      </c>
      <c r="D30066" s="26">
        <v>343.91291555662559</v>
      </c>
    </row>
    <row r="30067" spans="1:4" x14ac:dyDescent="0.35">
      <c r="A30067" s="23">
        <v>44600.125</v>
      </c>
      <c r="B30067" s="23">
        <v>44600.135416666664</v>
      </c>
      <c r="C30067" s="28">
        <v>344.51870536845826</v>
      </c>
      <c r="D30067" s="26">
        <v>346.61865421492524</v>
      </c>
    </row>
    <row r="30068" spans="1:4" x14ac:dyDescent="0.35">
      <c r="A30068" s="23">
        <v>44600.135416666664</v>
      </c>
      <c r="B30068" s="23">
        <v>44600.145833333336</v>
      </c>
      <c r="C30068" s="28">
        <v>349.00528198561625</v>
      </c>
      <c r="D30068" s="26">
        <v>350.65979587473549</v>
      </c>
    </row>
    <row r="30069" spans="1:4" x14ac:dyDescent="0.35">
      <c r="A30069" s="23">
        <v>44600.145833333336</v>
      </c>
      <c r="B30069" s="23">
        <v>44600.15625</v>
      </c>
      <c r="C30069" s="28">
        <v>346.54977404581973</v>
      </c>
      <c r="D30069" s="26">
        <v>346.30727779476672</v>
      </c>
    </row>
    <row r="30070" spans="1:4" x14ac:dyDescent="0.35">
      <c r="A30070" s="23">
        <v>44600.15625</v>
      </c>
      <c r="B30070" s="23">
        <v>44600.166666666664</v>
      </c>
      <c r="C30070" s="28">
        <v>342.85065132490894</v>
      </c>
      <c r="D30070" s="26">
        <v>348.43994070123256</v>
      </c>
    </row>
    <row r="30071" spans="1:4" x14ac:dyDescent="0.35">
      <c r="A30071" s="23">
        <v>44600.166666666664</v>
      </c>
      <c r="B30071" s="23">
        <v>44600.177083333336</v>
      </c>
      <c r="C30071" s="28">
        <v>351.1202140554563</v>
      </c>
      <c r="D30071" s="26">
        <v>351.06653196870701</v>
      </c>
    </row>
    <row r="30072" spans="1:4" x14ac:dyDescent="0.35">
      <c r="A30072" s="23">
        <v>44600.177083333336</v>
      </c>
      <c r="B30072" s="23">
        <v>44600.1875</v>
      </c>
      <c r="C30072" s="28">
        <v>377.67212662932587</v>
      </c>
      <c r="D30072" s="26">
        <v>389.50654724764922</v>
      </c>
    </row>
    <row r="30073" spans="1:4" x14ac:dyDescent="0.35">
      <c r="A30073" s="23">
        <v>44600.1875</v>
      </c>
      <c r="B30073" s="23">
        <v>44600.197916666664</v>
      </c>
      <c r="C30073" s="28">
        <v>446.8843041997784</v>
      </c>
      <c r="D30073" s="26">
        <v>433.54444266200466</v>
      </c>
    </row>
    <row r="30074" spans="1:4" x14ac:dyDescent="0.35">
      <c r="A30074" s="23">
        <v>44600.197916666664</v>
      </c>
      <c r="B30074" s="23">
        <v>44600.208333333336</v>
      </c>
      <c r="C30074" s="28">
        <v>479.34645397924152</v>
      </c>
      <c r="D30074" s="26">
        <v>463.46955464814414</v>
      </c>
    </row>
    <row r="30075" spans="1:4" x14ac:dyDescent="0.35">
      <c r="A30075" s="23">
        <v>44600.208333333336</v>
      </c>
      <c r="B30075" s="23">
        <v>44600.21875</v>
      </c>
      <c r="C30075" s="28">
        <v>466.15692919070807</v>
      </c>
      <c r="D30075" s="26">
        <v>451.09042537873086</v>
      </c>
    </row>
    <row r="30076" spans="1:4" x14ac:dyDescent="0.35">
      <c r="A30076" s="23">
        <v>44600.21875</v>
      </c>
      <c r="B30076" s="23">
        <v>44600.229166666664</v>
      </c>
      <c r="C30076" s="28">
        <v>467.74453509759434</v>
      </c>
      <c r="D30076" s="26">
        <v>461.31879350873191</v>
      </c>
    </row>
    <row r="30077" spans="1:4" x14ac:dyDescent="0.35">
      <c r="A30077" s="23">
        <v>44600.229166666664</v>
      </c>
      <c r="B30077" s="23">
        <v>44600.239583333336</v>
      </c>
      <c r="C30077" s="28">
        <v>477.66921653182004</v>
      </c>
      <c r="D30077" s="26">
        <v>477.24842290055858</v>
      </c>
    </row>
    <row r="30078" spans="1:4" x14ac:dyDescent="0.35">
      <c r="A30078" s="23">
        <v>44600.239583333336</v>
      </c>
      <c r="B30078" s="23">
        <v>44600.25</v>
      </c>
      <c r="C30078" s="28">
        <v>497.66477140300651</v>
      </c>
      <c r="D30078" s="26">
        <v>495.23278772818679</v>
      </c>
    </row>
    <row r="30079" spans="1:4" x14ac:dyDescent="0.35">
      <c r="A30079" s="23">
        <v>44600.25</v>
      </c>
      <c r="B30079" s="23">
        <v>44600.260416666664</v>
      </c>
      <c r="C30079" s="28">
        <v>511.6573378265731</v>
      </c>
      <c r="D30079" s="26">
        <v>515.19886105841772</v>
      </c>
    </row>
    <row r="30080" spans="1:4" x14ac:dyDescent="0.35">
      <c r="A30080" s="23">
        <v>44600.260416666664</v>
      </c>
      <c r="B30080" s="23">
        <v>44600.270833333336</v>
      </c>
      <c r="C30080" s="28">
        <v>516.93116183071731</v>
      </c>
      <c r="D30080" s="26">
        <v>519.01355224030817</v>
      </c>
    </row>
    <row r="30081" spans="1:4" x14ac:dyDescent="0.35">
      <c r="A30081" s="23">
        <v>44600.270833333336</v>
      </c>
      <c r="B30081" s="23">
        <v>44600.28125</v>
      </c>
      <c r="C30081" s="28">
        <v>516.78762998171032</v>
      </c>
      <c r="D30081" s="26">
        <v>520.41548388387469</v>
      </c>
    </row>
    <row r="30082" spans="1:4" x14ac:dyDescent="0.35">
      <c r="A30082" s="23">
        <v>44600.28125</v>
      </c>
      <c r="B30082" s="23">
        <v>44600.291666666664</v>
      </c>
      <c r="C30082" s="28">
        <v>517.29893995953546</v>
      </c>
      <c r="D30082" s="26">
        <v>520.72007462443719</v>
      </c>
    </row>
    <row r="30083" spans="1:4" x14ac:dyDescent="0.35">
      <c r="A30083" s="23">
        <v>44600.291666666664</v>
      </c>
      <c r="B30083" s="23">
        <v>44600.302083333336</v>
      </c>
      <c r="C30083" s="28">
        <v>519.074375796288</v>
      </c>
      <c r="D30083" s="26">
        <v>518.21438239946724</v>
      </c>
    </row>
    <row r="30084" spans="1:4" x14ac:dyDescent="0.35">
      <c r="A30084" s="23">
        <v>44600.302083333336</v>
      </c>
      <c r="B30084" s="23">
        <v>44600.3125</v>
      </c>
      <c r="C30084" s="28">
        <v>518.16796606883702</v>
      </c>
      <c r="D30084" s="26">
        <v>519.72119957193104</v>
      </c>
    </row>
    <row r="30085" spans="1:4" x14ac:dyDescent="0.35">
      <c r="A30085" s="23">
        <v>44600.3125</v>
      </c>
      <c r="B30085" s="23">
        <v>44600.322916666664</v>
      </c>
      <c r="C30085" s="28">
        <v>517.94831954178289</v>
      </c>
      <c r="D30085" s="26">
        <v>520.51428626030668</v>
      </c>
    </row>
    <row r="30086" spans="1:4" x14ac:dyDescent="0.35">
      <c r="A30086" s="23">
        <v>44600.322916666664</v>
      </c>
      <c r="B30086" s="23">
        <v>44600.333333333336</v>
      </c>
      <c r="C30086" s="28">
        <v>517.18746337591779</v>
      </c>
      <c r="D30086" s="26">
        <v>518.69849664051026</v>
      </c>
    </row>
    <row r="30087" spans="1:4" x14ac:dyDescent="0.35">
      <c r="A30087" s="23">
        <v>44600.333333333336</v>
      </c>
      <c r="B30087" s="23">
        <v>44600.34375</v>
      </c>
      <c r="C30087" s="28">
        <v>482.40311989734681</v>
      </c>
      <c r="D30087" s="26">
        <v>484.86369628409841</v>
      </c>
    </row>
    <row r="30088" spans="1:4" x14ac:dyDescent="0.35">
      <c r="A30088" s="23">
        <v>44600.34375</v>
      </c>
      <c r="B30088" s="23">
        <v>44600.354166666664</v>
      </c>
      <c r="C30088" s="28">
        <v>484.91145090090026</v>
      </c>
      <c r="D30088" s="26">
        <v>483.99116868121939</v>
      </c>
    </row>
    <row r="30089" spans="1:4" x14ac:dyDescent="0.35">
      <c r="A30089" s="23">
        <v>44600.354166666664</v>
      </c>
      <c r="B30089" s="23">
        <v>44600.364583333336</v>
      </c>
      <c r="C30089" s="28">
        <v>516.19274531990766</v>
      </c>
      <c r="D30089" s="26">
        <v>513.26200865639532</v>
      </c>
    </row>
    <row r="30090" spans="1:4" x14ac:dyDescent="0.35">
      <c r="A30090" s="23">
        <v>44600.364583333336</v>
      </c>
      <c r="B30090" s="23">
        <v>44600.375</v>
      </c>
      <c r="C30090" s="28">
        <v>518.57518011731213</v>
      </c>
      <c r="D30090" s="26">
        <v>520.1247135313148</v>
      </c>
    </row>
    <row r="30091" spans="1:4" x14ac:dyDescent="0.35">
      <c r="A30091" s="23">
        <v>44600.375</v>
      </c>
      <c r="B30091" s="23">
        <v>44600.385416666664</v>
      </c>
      <c r="C30091" s="28">
        <v>516.68244877425195</v>
      </c>
      <c r="D30091" s="26">
        <v>515.32334774070625</v>
      </c>
    </row>
    <row r="30092" spans="1:4" x14ac:dyDescent="0.35">
      <c r="A30092" s="23">
        <v>44600.385416666664</v>
      </c>
      <c r="B30092" s="23">
        <v>44600.395833333336</v>
      </c>
      <c r="C30092" s="28">
        <v>519.11149744288298</v>
      </c>
      <c r="D30092" s="26">
        <v>517.03205824060808</v>
      </c>
    </row>
    <row r="30093" spans="1:4" x14ac:dyDescent="0.35">
      <c r="A30093" s="23">
        <v>44600.395833333336</v>
      </c>
      <c r="B30093" s="23">
        <v>44600.40625</v>
      </c>
      <c r="C30093" s="28">
        <v>496.57629644167412</v>
      </c>
      <c r="D30093" s="26">
        <v>496.84900742798033</v>
      </c>
    </row>
    <row r="30094" spans="1:4" x14ac:dyDescent="0.35">
      <c r="A30094" s="23">
        <v>44600.40625</v>
      </c>
      <c r="B30094" s="23">
        <v>44600.416666666664</v>
      </c>
      <c r="C30094" s="28">
        <v>467.09215279126403</v>
      </c>
      <c r="D30094" s="26">
        <v>465.16830520727166</v>
      </c>
    </row>
    <row r="30095" spans="1:4" x14ac:dyDescent="0.35">
      <c r="A30095" s="23">
        <v>44600.416666666664</v>
      </c>
      <c r="B30095" s="23">
        <v>44600.427083333336</v>
      </c>
      <c r="C30095" s="28">
        <v>476.78804516073887</v>
      </c>
      <c r="D30095" s="26">
        <v>471.10804182651964</v>
      </c>
    </row>
    <row r="30096" spans="1:4" x14ac:dyDescent="0.35">
      <c r="A30096" s="23">
        <v>44600.427083333336</v>
      </c>
      <c r="B30096" s="23">
        <v>44600.4375</v>
      </c>
      <c r="C30096" s="28">
        <v>482.34793529059078</v>
      </c>
      <c r="D30096" s="26">
        <v>480.87686070433494</v>
      </c>
    </row>
    <row r="30097" spans="1:4" x14ac:dyDescent="0.35">
      <c r="A30097" s="23">
        <v>44600.4375</v>
      </c>
      <c r="B30097" s="23">
        <v>44600.447916666664</v>
      </c>
      <c r="C30097" s="28">
        <v>462.45161603195265</v>
      </c>
      <c r="D30097" s="26">
        <v>462.63560297133944</v>
      </c>
    </row>
    <row r="30098" spans="1:4" x14ac:dyDescent="0.35">
      <c r="A30098" s="23">
        <v>44600.447916666664</v>
      </c>
      <c r="B30098" s="23">
        <v>44600.458333333336</v>
      </c>
      <c r="C30098" s="28">
        <v>478.44397410825928</v>
      </c>
      <c r="D30098" s="26">
        <v>474.24782801503017</v>
      </c>
    </row>
    <row r="30099" spans="1:4" x14ac:dyDescent="0.35">
      <c r="A30099" s="23">
        <v>44600.458333333336</v>
      </c>
      <c r="B30099" s="23">
        <v>44600.46875</v>
      </c>
      <c r="C30099" s="28">
        <v>470.86704010331107</v>
      </c>
      <c r="D30099" s="26">
        <v>453.24980972846356</v>
      </c>
    </row>
    <row r="30100" spans="1:4" x14ac:dyDescent="0.35">
      <c r="A30100" s="23">
        <v>44600.46875</v>
      </c>
      <c r="B30100" s="23">
        <v>44600.479166666664</v>
      </c>
      <c r="C30100" s="28">
        <v>467.88775264511912</v>
      </c>
      <c r="D30100" s="26">
        <v>456.42788748077055</v>
      </c>
    </row>
    <row r="30101" spans="1:4" x14ac:dyDescent="0.35">
      <c r="A30101" s="23">
        <v>44600.479166666664</v>
      </c>
      <c r="B30101" s="23">
        <v>44600.489583333336</v>
      </c>
      <c r="C30101" s="28">
        <v>466.152265881294</v>
      </c>
      <c r="D30101" s="26">
        <v>452.43203405296339</v>
      </c>
    </row>
    <row r="30102" spans="1:4" x14ac:dyDescent="0.35">
      <c r="A30102" s="23">
        <v>44600.489583333336</v>
      </c>
      <c r="B30102" s="23">
        <v>44600.5</v>
      </c>
      <c r="C30102" s="28">
        <v>464.28729008836666</v>
      </c>
      <c r="D30102" s="26">
        <v>448.11681696728158</v>
      </c>
    </row>
    <row r="30103" spans="1:4" x14ac:dyDescent="0.35">
      <c r="A30103" s="23">
        <v>44600.5</v>
      </c>
      <c r="B30103" s="23">
        <v>44600.510416666664</v>
      </c>
      <c r="C30103" s="28">
        <v>471.08101171079642</v>
      </c>
      <c r="D30103" s="26">
        <v>461.33331069023154</v>
      </c>
    </row>
    <row r="30104" spans="1:4" x14ac:dyDescent="0.35">
      <c r="A30104" s="23">
        <v>44600.510416666664</v>
      </c>
      <c r="B30104" s="23">
        <v>44600.520833333336</v>
      </c>
      <c r="C30104" s="28">
        <v>482.26677966830005</v>
      </c>
      <c r="D30104" s="26">
        <v>479.06631259180364</v>
      </c>
    </row>
    <row r="30105" spans="1:4" x14ac:dyDescent="0.35">
      <c r="A30105" s="23">
        <v>44600.520833333336</v>
      </c>
      <c r="B30105" s="23">
        <v>44600.53125</v>
      </c>
      <c r="C30105" s="28">
        <v>477.49240881512554</v>
      </c>
      <c r="D30105" s="26">
        <v>472.4793826665499</v>
      </c>
    </row>
    <row r="30106" spans="1:4" x14ac:dyDescent="0.35">
      <c r="A30106" s="23">
        <v>44600.53125</v>
      </c>
      <c r="B30106" s="23">
        <v>44600.541666666664</v>
      </c>
      <c r="C30106" s="28">
        <v>476.94185475358239</v>
      </c>
      <c r="D30106" s="26">
        <v>472.70910854385795</v>
      </c>
    </row>
    <row r="30107" spans="1:4" x14ac:dyDescent="0.35">
      <c r="A30107" s="23">
        <v>44600.541666666664</v>
      </c>
      <c r="B30107" s="23">
        <v>44600.552083333336</v>
      </c>
      <c r="C30107" s="28">
        <v>470.3243309090148</v>
      </c>
      <c r="D30107" s="26">
        <v>466.75516493158131</v>
      </c>
    </row>
    <row r="30108" spans="1:4" x14ac:dyDescent="0.35">
      <c r="A30108" s="23">
        <v>44600.552083333336</v>
      </c>
      <c r="B30108" s="23">
        <v>44600.5625</v>
      </c>
      <c r="C30108" s="28">
        <v>492.23391707414089</v>
      </c>
      <c r="D30108" s="26">
        <v>486.93379363602236</v>
      </c>
    </row>
    <row r="30109" spans="1:4" x14ac:dyDescent="0.35">
      <c r="A30109" s="23">
        <v>44600.5625</v>
      </c>
      <c r="B30109" s="23">
        <v>44600.572916666664</v>
      </c>
      <c r="C30109" s="28">
        <v>474.0376132960788</v>
      </c>
      <c r="D30109" s="26">
        <v>469.36744934544595</v>
      </c>
    </row>
    <row r="30110" spans="1:4" x14ac:dyDescent="0.35">
      <c r="A30110" s="23">
        <v>44600.572916666664</v>
      </c>
      <c r="B30110" s="23">
        <v>44600.583333333336</v>
      </c>
      <c r="C30110" s="28">
        <v>506.44944742781604</v>
      </c>
      <c r="D30110" s="26">
        <v>499.83715899632188</v>
      </c>
    </row>
    <row r="30111" spans="1:4" x14ac:dyDescent="0.35">
      <c r="A30111" s="23">
        <v>44600.583333333336</v>
      </c>
      <c r="B30111" s="23">
        <v>44600.59375</v>
      </c>
      <c r="C30111" s="28">
        <v>511.74505121069672</v>
      </c>
      <c r="D30111" s="26">
        <v>509.56992501380125</v>
      </c>
    </row>
    <row r="30112" spans="1:4" x14ac:dyDescent="0.35">
      <c r="A30112" s="23">
        <v>44600.59375</v>
      </c>
      <c r="B30112" s="23">
        <v>44600.604166666664</v>
      </c>
      <c r="C30112" s="28">
        <v>520.30407103337552</v>
      </c>
      <c r="D30112" s="26">
        <v>517.03612979238414</v>
      </c>
    </row>
    <row r="30113" spans="1:4" x14ac:dyDescent="0.35">
      <c r="A30113" s="23">
        <v>44600.604166666664</v>
      </c>
      <c r="B30113" s="23">
        <v>44600.614583333336</v>
      </c>
      <c r="C30113" s="28">
        <v>518.73491643802549</v>
      </c>
      <c r="D30113" s="26">
        <v>515.88953548323843</v>
      </c>
    </row>
    <row r="30114" spans="1:4" x14ac:dyDescent="0.35">
      <c r="A30114" s="23">
        <v>44600.614583333336</v>
      </c>
      <c r="B30114" s="23">
        <v>44600.625</v>
      </c>
      <c r="C30114" s="28">
        <v>520.26930957202342</v>
      </c>
      <c r="D30114" s="26">
        <v>513.12335661057466</v>
      </c>
    </row>
    <row r="30115" spans="1:4" x14ac:dyDescent="0.35">
      <c r="A30115" s="23">
        <v>44600.625</v>
      </c>
      <c r="B30115" s="23">
        <v>44600.635416666664</v>
      </c>
      <c r="C30115" s="28">
        <v>515.30249824893815</v>
      </c>
      <c r="D30115" s="26">
        <v>511.65119069568175</v>
      </c>
    </row>
    <row r="30116" spans="1:4" x14ac:dyDescent="0.35">
      <c r="A30116" s="23">
        <v>44600.635416666664</v>
      </c>
      <c r="B30116" s="23">
        <v>44600.645833333336</v>
      </c>
      <c r="C30116" s="28">
        <v>519.48376324721721</v>
      </c>
      <c r="D30116" s="26">
        <v>513.34218810430991</v>
      </c>
    </row>
    <row r="30117" spans="1:4" x14ac:dyDescent="0.35">
      <c r="A30117" s="23">
        <v>44600.645833333336</v>
      </c>
      <c r="B30117" s="23">
        <v>44600.65625</v>
      </c>
      <c r="C30117" s="28">
        <v>522.9729291768333</v>
      </c>
      <c r="D30117" s="26">
        <v>515.24920852663195</v>
      </c>
    </row>
    <row r="30118" spans="1:4" x14ac:dyDescent="0.35">
      <c r="A30118" s="23">
        <v>44600.65625</v>
      </c>
      <c r="B30118" s="23">
        <v>44600.666666666664</v>
      </c>
      <c r="C30118" s="28">
        <v>523.11800920340033</v>
      </c>
      <c r="D30118" s="26">
        <v>515.48612728354033</v>
      </c>
    </row>
    <row r="30119" spans="1:4" x14ac:dyDescent="0.35">
      <c r="A30119" s="23">
        <v>44600.666666666664</v>
      </c>
      <c r="B30119" s="23">
        <v>44600.677083333336</v>
      </c>
      <c r="C30119" s="28">
        <v>522.07756708559361</v>
      </c>
      <c r="D30119" s="26">
        <v>512.7442654788581</v>
      </c>
    </row>
    <row r="30120" spans="1:4" x14ac:dyDescent="0.35">
      <c r="A30120" s="23">
        <v>44600.677083333336</v>
      </c>
      <c r="B30120" s="23">
        <v>44600.6875</v>
      </c>
      <c r="C30120" s="28">
        <v>523.52372178254814</v>
      </c>
      <c r="D30120" s="26">
        <v>514.46667307999564</v>
      </c>
    </row>
    <row r="30121" spans="1:4" x14ac:dyDescent="0.35">
      <c r="A30121" s="23">
        <v>44600.6875</v>
      </c>
      <c r="B30121" s="23">
        <v>44600.697916666664</v>
      </c>
      <c r="C30121" s="28">
        <v>524.72012091753379</v>
      </c>
      <c r="D30121" s="26">
        <v>514.31136702420281</v>
      </c>
    </row>
    <row r="30122" spans="1:4" x14ac:dyDescent="0.35">
      <c r="A30122" s="23">
        <v>44600.697916666664</v>
      </c>
      <c r="B30122" s="23">
        <v>44600.708333333336</v>
      </c>
      <c r="C30122" s="28">
        <v>525.00285752142588</v>
      </c>
      <c r="D30122" s="26">
        <v>516.02756178739787</v>
      </c>
    </row>
    <row r="30123" spans="1:4" x14ac:dyDescent="0.35">
      <c r="A30123" s="23">
        <v>44600.708333333336</v>
      </c>
      <c r="B30123" s="23">
        <v>44600.71875</v>
      </c>
      <c r="C30123" s="28">
        <v>515.20137472568013</v>
      </c>
      <c r="D30123" s="26">
        <v>507.84168380802771</v>
      </c>
    </row>
    <row r="30124" spans="1:4" x14ac:dyDescent="0.35">
      <c r="A30124" s="23">
        <v>44600.71875</v>
      </c>
      <c r="B30124" s="23">
        <v>44600.729166666664</v>
      </c>
      <c r="C30124" s="28">
        <v>505.3538355559719</v>
      </c>
      <c r="D30124" s="26">
        <v>489.41901003902655</v>
      </c>
    </row>
    <row r="30125" spans="1:4" x14ac:dyDescent="0.35">
      <c r="A30125" s="23">
        <v>44600.729166666664</v>
      </c>
      <c r="B30125" s="23">
        <v>44600.739583333336</v>
      </c>
      <c r="C30125" s="28">
        <v>474.73796853609917</v>
      </c>
      <c r="D30125" s="26">
        <v>471.13318353938206</v>
      </c>
    </row>
    <row r="30126" spans="1:4" x14ac:dyDescent="0.35">
      <c r="A30126" s="23">
        <v>44600.739583333336</v>
      </c>
      <c r="B30126" s="23">
        <v>44600.75</v>
      </c>
      <c r="C30126" s="28">
        <v>451.54639297530287</v>
      </c>
      <c r="D30126" s="26">
        <v>447.25429292032987</v>
      </c>
    </row>
    <row r="30127" spans="1:4" x14ac:dyDescent="0.35">
      <c r="A30127" s="23">
        <v>44600.75</v>
      </c>
      <c r="B30127" s="23">
        <v>44600.760416666664</v>
      </c>
      <c r="C30127" s="28">
        <v>458.73948880434421</v>
      </c>
      <c r="D30127" s="26">
        <v>462.66389367537016</v>
      </c>
    </row>
    <row r="30128" spans="1:4" x14ac:dyDescent="0.35">
      <c r="A30128" s="23">
        <v>44600.760416666664</v>
      </c>
      <c r="B30128" s="23">
        <v>44600.770833333336</v>
      </c>
      <c r="C30128" s="28">
        <v>478.9149506796619</v>
      </c>
      <c r="D30128" s="26">
        <v>457.83823762430671</v>
      </c>
    </row>
    <row r="30129" spans="1:4" x14ac:dyDescent="0.35">
      <c r="A30129" s="23">
        <v>44600.770833333336</v>
      </c>
      <c r="B30129" s="23">
        <v>44600.78125</v>
      </c>
      <c r="C30129" s="28">
        <v>489.38018654013507</v>
      </c>
      <c r="D30129" s="26">
        <v>488.03901994011954</v>
      </c>
    </row>
    <row r="30130" spans="1:4" x14ac:dyDescent="0.35">
      <c r="A30130" s="23">
        <v>44600.78125</v>
      </c>
      <c r="B30130" s="23">
        <v>44600.791666666664</v>
      </c>
      <c r="C30130" s="28">
        <v>516.76134693205768</v>
      </c>
      <c r="D30130" s="26">
        <v>520.36773040281946</v>
      </c>
    </row>
    <row r="30131" spans="1:4" x14ac:dyDescent="0.35">
      <c r="A30131" s="23">
        <v>44600.791666666664</v>
      </c>
      <c r="B30131" s="23">
        <v>44600.802083333336</v>
      </c>
      <c r="C30131" s="28">
        <v>515.1557363324647</v>
      </c>
      <c r="D30131" s="26">
        <v>518.5405127990017</v>
      </c>
    </row>
    <row r="30132" spans="1:4" x14ac:dyDescent="0.35">
      <c r="A30132" s="23">
        <v>44600.802083333336</v>
      </c>
      <c r="B30132" s="23">
        <v>44600.8125</v>
      </c>
      <c r="C30132" s="28">
        <v>494.52572515944212</v>
      </c>
      <c r="D30132" s="26">
        <v>499.73576499491878</v>
      </c>
    </row>
    <row r="30133" spans="1:4" x14ac:dyDescent="0.35">
      <c r="A30133" s="23">
        <v>44600.8125</v>
      </c>
      <c r="B30133" s="23">
        <v>44600.822916666664</v>
      </c>
      <c r="C30133" s="28">
        <v>475.39149048685664</v>
      </c>
      <c r="D30133" s="26">
        <v>479.52741511114965</v>
      </c>
    </row>
    <row r="30134" spans="1:4" x14ac:dyDescent="0.35">
      <c r="A30134" s="23">
        <v>44600.822916666664</v>
      </c>
      <c r="B30134" s="23">
        <v>44600.833333333336</v>
      </c>
      <c r="C30134" s="28">
        <v>467.91423574093909</v>
      </c>
      <c r="D30134" s="26">
        <v>470.93943072916306</v>
      </c>
    </row>
    <row r="30135" spans="1:4" x14ac:dyDescent="0.35">
      <c r="A30135" s="23">
        <v>44600.833333333336</v>
      </c>
      <c r="B30135" s="23">
        <v>44600.84375</v>
      </c>
      <c r="C30135" s="28">
        <v>469.79064715885818</v>
      </c>
      <c r="D30135" s="26">
        <v>468.80148780623699</v>
      </c>
    </row>
    <row r="30136" spans="1:4" x14ac:dyDescent="0.35">
      <c r="A30136" s="23">
        <v>44600.84375</v>
      </c>
      <c r="B30136" s="23">
        <v>44600.854166666664</v>
      </c>
      <c r="C30136" s="28">
        <v>472.79566897331159</v>
      </c>
      <c r="D30136" s="26">
        <v>469.28658271531344</v>
      </c>
    </row>
    <row r="30137" spans="1:4" x14ac:dyDescent="0.35">
      <c r="A30137" s="23">
        <v>44600.854166666664</v>
      </c>
      <c r="B30137" s="23">
        <v>44600.864583333336</v>
      </c>
      <c r="C30137" s="28">
        <v>485.72476753350742</v>
      </c>
      <c r="D30137" s="26">
        <v>484.66259498760394</v>
      </c>
    </row>
    <row r="30138" spans="1:4" x14ac:dyDescent="0.35">
      <c r="A30138" s="23">
        <v>44600.864583333336</v>
      </c>
      <c r="B30138" s="23">
        <v>44600.875</v>
      </c>
      <c r="C30138" s="28">
        <v>504.27311209897505</v>
      </c>
      <c r="D30138" s="26">
        <v>504.22756094525226</v>
      </c>
    </row>
    <row r="30139" spans="1:4" x14ac:dyDescent="0.35">
      <c r="A30139" s="23">
        <v>44600.875</v>
      </c>
      <c r="B30139" s="23">
        <v>44600.885416666664</v>
      </c>
      <c r="C30139" s="28">
        <v>507.18590994401978</v>
      </c>
      <c r="D30139" s="26">
        <v>516.15237795603366</v>
      </c>
    </row>
    <row r="30140" spans="1:4" x14ac:dyDescent="0.35">
      <c r="A30140" s="23">
        <v>44600.885416666664</v>
      </c>
      <c r="B30140" s="23">
        <v>44600.895833333336</v>
      </c>
      <c r="C30140" s="28">
        <v>507.29866176303454</v>
      </c>
      <c r="D30140" s="26">
        <v>517.43816051838439</v>
      </c>
    </row>
    <row r="30141" spans="1:4" x14ac:dyDescent="0.35">
      <c r="A30141" s="23">
        <v>44600.895833333336</v>
      </c>
      <c r="B30141" s="23">
        <v>44600.90625</v>
      </c>
      <c r="C30141" s="28">
        <v>484.26578780410171</v>
      </c>
      <c r="D30141" s="26">
        <v>495.16464083318067</v>
      </c>
    </row>
    <row r="30142" spans="1:4" x14ac:dyDescent="0.35">
      <c r="A30142" s="23">
        <v>44600.90625</v>
      </c>
      <c r="B30142" s="23">
        <v>44600.916666666664</v>
      </c>
      <c r="C30142" s="28">
        <v>450.63836388022168</v>
      </c>
      <c r="D30142" s="26">
        <v>463.70571516686852</v>
      </c>
    </row>
    <row r="30143" spans="1:4" x14ac:dyDescent="0.35">
      <c r="A30143" s="23">
        <v>44600.916666666664</v>
      </c>
      <c r="B30143" s="23">
        <v>44600.927083333336</v>
      </c>
      <c r="C30143" s="28">
        <v>457.20247004634899</v>
      </c>
      <c r="D30143" s="26">
        <v>464.70362930282755</v>
      </c>
    </row>
    <row r="30144" spans="1:4" x14ac:dyDescent="0.35">
      <c r="A30144" s="23">
        <v>44600.927083333336</v>
      </c>
      <c r="B30144" s="23">
        <v>44600.9375</v>
      </c>
      <c r="C30144" s="28">
        <v>474.59592297522977</v>
      </c>
      <c r="D30144" s="26">
        <v>486.35136465243045</v>
      </c>
    </row>
    <row r="30145" spans="1:4" x14ac:dyDescent="0.35">
      <c r="A30145" s="23">
        <v>44600.9375</v>
      </c>
      <c r="B30145" s="23">
        <v>44600.947916666664</v>
      </c>
      <c r="C30145" s="28">
        <v>507.85563645005192</v>
      </c>
      <c r="D30145" s="26">
        <v>516.2590336817176</v>
      </c>
    </row>
    <row r="30146" spans="1:4" x14ac:dyDescent="0.35">
      <c r="A30146" s="23">
        <v>44600.947916666664</v>
      </c>
      <c r="B30146" s="23">
        <v>44600.958333333336</v>
      </c>
      <c r="C30146" s="28">
        <v>516.84604392228061</v>
      </c>
      <c r="D30146" s="26">
        <v>518.8801448910167</v>
      </c>
    </row>
    <row r="30147" spans="1:4" x14ac:dyDescent="0.35">
      <c r="A30147" s="23">
        <v>44600.958333333336</v>
      </c>
      <c r="B30147" s="23">
        <v>44600.96875</v>
      </c>
      <c r="C30147" s="28">
        <v>517.59581926059207</v>
      </c>
      <c r="D30147" s="26">
        <v>520.44531389186454</v>
      </c>
    </row>
    <row r="30148" spans="1:4" x14ac:dyDescent="0.35">
      <c r="A30148" s="23">
        <v>44600.96875</v>
      </c>
      <c r="B30148" s="23">
        <v>44600.979166666664</v>
      </c>
      <c r="C30148" s="28">
        <v>500.56544279850027</v>
      </c>
      <c r="D30148" s="26">
        <v>503.08323531673392</v>
      </c>
    </row>
    <row r="30149" spans="1:4" x14ac:dyDescent="0.35">
      <c r="A30149" s="23">
        <v>44600.979166666664</v>
      </c>
      <c r="B30149" s="23">
        <v>44600.989583333336</v>
      </c>
      <c r="C30149" s="28">
        <v>461.1938337851484</v>
      </c>
      <c r="D30149" s="26">
        <v>464.6943525907667</v>
      </c>
    </row>
    <row r="30150" spans="1:4" x14ac:dyDescent="0.35">
      <c r="A30150" s="23">
        <v>44600.989583333336</v>
      </c>
      <c r="B30150" s="23">
        <v>44601</v>
      </c>
      <c r="C30150" s="28">
        <v>481.08739267966195</v>
      </c>
      <c r="D30150" s="26">
        <v>486.16620442504382</v>
      </c>
    </row>
    <row r="30151" spans="1:4" x14ac:dyDescent="0.35">
      <c r="A30151" s="23">
        <v>44601</v>
      </c>
      <c r="B30151" s="23">
        <v>44601.010416666664</v>
      </c>
      <c r="C30151" s="28">
        <v>470.56918173564605</v>
      </c>
      <c r="D30151" s="26">
        <v>470.42057040121432</v>
      </c>
    </row>
    <row r="30152" spans="1:4" x14ac:dyDescent="0.35">
      <c r="A30152" s="23">
        <v>44601.010416666664</v>
      </c>
      <c r="B30152" s="23">
        <v>44601.020833333336</v>
      </c>
      <c r="C30152" s="28">
        <v>501.60501358459385</v>
      </c>
      <c r="D30152" s="26">
        <v>502.61748983664205</v>
      </c>
    </row>
    <row r="30153" spans="1:4" x14ac:dyDescent="0.35">
      <c r="A30153" s="23">
        <v>44601.020833333336</v>
      </c>
      <c r="B30153" s="23">
        <v>44601.03125</v>
      </c>
      <c r="C30153" s="28">
        <v>488.77317698664478</v>
      </c>
      <c r="D30153" s="26">
        <v>495.79410338961469</v>
      </c>
    </row>
    <row r="30154" spans="1:4" x14ac:dyDescent="0.35">
      <c r="A30154" s="23">
        <v>44601.03125</v>
      </c>
      <c r="B30154" s="23">
        <v>44601.041666666664</v>
      </c>
      <c r="C30154" s="28">
        <v>446.30852945729032</v>
      </c>
      <c r="D30154" s="26">
        <v>449.18748316186299</v>
      </c>
    </row>
    <row r="30155" spans="1:4" x14ac:dyDescent="0.35">
      <c r="A30155" s="23">
        <v>44601.041666666664</v>
      </c>
      <c r="B30155" s="23">
        <v>44601.052083333336</v>
      </c>
      <c r="C30155" s="28">
        <v>405.15025645270748</v>
      </c>
      <c r="D30155" s="26">
        <v>408.47204839890571</v>
      </c>
    </row>
    <row r="30156" spans="1:4" x14ac:dyDescent="0.35">
      <c r="A30156" s="23">
        <v>44601.052083333336</v>
      </c>
      <c r="B30156" s="23">
        <v>44601.0625</v>
      </c>
      <c r="C30156" s="28">
        <v>387.08997588828026</v>
      </c>
      <c r="D30156" s="26">
        <v>390.99878128895853</v>
      </c>
    </row>
    <row r="30157" spans="1:4" x14ac:dyDescent="0.35">
      <c r="A30157" s="23">
        <v>44601.0625</v>
      </c>
      <c r="B30157" s="23">
        <v>44601.072916666664</v>
      </c>
      <c r="C30157" s="28">
        <v>360.99422309219722</v>
      </c>
      <c r="D30157" s="26">
        <v>354.74270221734537</v>
      </c>
    </row>
    <row r="30158" spans="1:4" x14ac:dyDescent="0.35">
      <c r="A30158" s="23">
        <v>44601.072916666664</v>
      </c>
      <c r="B30158" s="23">
        <v>44601.083333333336</v>
      </c>
      <c r="C30158" s="28">
        <v>359.61210088282365</v>
      </c>
      <c r="D30158" s="26">
        <v>346.20381804678158</v>
      </c>
    </row>
    <row r="30159" spans="1:4" x14ac:dyDescent="0.35">
      <c r="A30159" s="23">
        <v>44601.083333333336</v>
      </c>
      <c r="B30159" s="23">
        <v>44601.09375</v>
      </c>
      <c r="C30159" s="28">
        <v>333.32640803606006</v>
      </c>
      <c r="D30159" s="26">
        <v>325.79005826207714</v>
      </c>
    </row>
    <row r="30160" spans="1:4" x14ac:dyDescent="0.35">
      <c r="A30160" s="23">
        <v>44601.09375</v>
      </c>
      <c r="B30160" s="23">
        <v>44601.104166666664</v>
      </c>
      <c r="C30160" s="28">
        <v>310.4183450337498</v>
      </c>
      <c r="D30160" s="26">
        <v>309.17534863630073</v>
      </c>
    </row>
    <row r="30161" spans="1:4" x14ac:dyDescent="0.35">
      <c r="A30161" s="23">
        <v>44601.104166666664</v>
      </c>
      <c r="B30161" s="23">
        <v>44601.114583333336</v>
      </c>
      <c r="C30161" s="28">
        <v>299.80222826231665</v>
      </c>
      <c r="D30161" s="26">
        <v>300.10485042580871</v>
      </c>
    </row>
    <row r="30162" spans="1:4" x14ac:dyDescent="0.35">
      <c r="A30162" s="23">
        <v>44601.114583333336</v>
      </c>
      <c r="B30162" s="23">
        <v>44601.125</v>
      </c>
      <c r="C30162" s="28">
        <v>290.93281450736811</v>
      </c>
      <c r="D30162" s="26">
        <v>293.13560317181373</v>
      </c>
    </row>
    <row r="30163" spans="1:4" x14ac:dyDescent="0.35">
      <c r="A30163" s="23">
        <v>44601.125</v>
      </c>
      <c r="B30163" s="23">
        <v>44601.135416666664</v>
      </c>
      <c r="C30163" s="28">
        <v>298.90171586532813</v>
      </c>
      <c r="D30163" s="26">
        <v>293.38815790979083</v>
      </c>
    </row>
    <row r="30164" spans="1:4" x14ac:dyDescent="0.35">
      <c r="A30164" s="23">
        <v>44601.135416666664</v>
      </c>
      <c r="B30164" s="23">
        <v>44601.145833333336</v>
      </c>
      <c r="C30164" s="28">
        <v>297.65112992564673</v>
      </c>
      <c r="D30164" s="26">
        <v>294.6447061332085</v>
      </c>
    </row>
    <row r="30165" spans="1:4" x14ac:dyDescent="0.35">
      <c r="A30165" s="23">
        <v>44601.145833333336</v>
      </c>
      <c r="B30165" s="23">
        <v>44601.15625</v>
      </c>
      <c r="C30165" s="28">
        <v>292.6172892606541</v>
      </c>
      <c r="D30165" s="26">
        <v>295.0635542284171</v>
      </c>
    </row>
    <row r="30166" spans="1:4" x14ac:dyDescent="0.35">
      <c r="A30166" s="23">
        <v>44601.15625</v>
      </c>
      <c r="B30166" s="23">
        <v>44601.166666666664</v>
      </c>
      <c r="C30166" s="28">
        <v>295.2680559401249</v>
      </c>
      <c r="D30166" s="26">
        <v>294.97451086879266</v>
      </c>
    </row>
    <row r="30167" spans="1:4" x14ac:dyDescent="0.35">
      <c r="A30167" s="23">
        <v>44601.166666666664</v>
      </c>
      <c r="B30167" s="23">
        <v>44601.177083333336</v>
      </c>
      <c r="C30167" s="28">
        <v>321.40865620637078</v>
      </c>
      <c r="D30167" s="26">
        <v>307.28525232910272</v>
      </c>
    </row>
    <row r="30168" spans="1:4" x14ac:dyDescent="0.35">
      <c r="A30168" s="23">
        <v>44601.177083333336</v>
      </c>
      <c r="B30168" s="23">
        <v>44601.1875</v>
      </c>
      <c r="C30168" s="28">
        <v>371.04204323368936</v>
      </c>
      <c r="D30168" s="26">
        <v>366.10177536081517</v>
      </c>
    </row>
    <row r="30169" spans="1:4" x14ac:dyDescent="0.35">
      <c r="A30169" s="23">
        <v>44601.1875</v>
      </c>
      <c r="B30169" s="23">
        <v>44601.197916666664</v>
      </c>
      <c r="C30169" s="28">
        <v>426.82661916254034</v>
      </c>
      <c r="D30169" s="26">
        <v>438.00379484318199</v>
      </c>
    </row>
    <row r="30170" spans="1:4" x14ac:dyDescent="0.35">
      <c r="A30170" s="23">
        <v>44601.197916666664</v>
      </c>
      <c r="B30170" s="23">
        <v>44601.208333333336</v>
      </c>
      <c r="C30170" s="28">
        <v>454.91172691020597</v>
      </c>
      <c r="D30170" s="26">
        <v>459.44644875073112</v>
      </c>
    </row>
    <row r="30171" spans="1:4" x14ac:dyDescent="0.35">
      <c r="A30171" s="23">
        <v>44601.208333333336</v>
      </c>
      <c r="B30171" s="23">
        <v>44601.21875</v>
      </c>
      <c r="C30171" s="28">
        <v>462.20677974858478</v>
      </c>
      <c r="D30171" s="26">
        <v>458.07558115066735</v>
      </c>
    </row>
    <row r="30172" spans="1:4" x14ac:dyDescent="0.35">
      <c r="A30172" s="23">
        <v>44601.21875</v>
      </c>
      <c r="B30172" s="23">
        <v>44601.229166666664</v>
      </c>
      <c r="C30172" s="28">
        <v>458.01184458150192</v>
      </c>
      <c r="D30172" s="26">
        <v>466.09347972575813</v>
      </c>
    </row>
    <row r="30173" spans="1:4" x14ac:dyDescent="0.35">
      <c r="A30173" s="23">
        <v>44601.229166666664</v>
      </c>
      <c r="B30173" s="23">
        <v>44601.239583333336</v>
      </c>
      <c r="C30173" s="28">
        <v>462.26517583470144</v>
      </c>
      <c r="D30173" s="26">
        <v>464.52289599153517</v>
      </c>
    </row>
    <row r="30174" spans="1:4" x14ac:dyDescent="0.35">
      <c r="A30174" s="23">
        <v>44601.239583333336</v>
      </c>
      <c r="B30174" s="23">
        <v>44601.25</v>
      </c>
      <c r="C30174" s="28">
        <v>473.35443034630345</v>
      </c>
      <c r="D30174" s="26">
        <v>466.66426583241025</v>
      </c>
    </row>
    <row r="30175" spans="1:4" x14ac:dyDescent="0.35">
      <c r="A30175" s="23">
        <v>44601.25</v>
      </c>
      <c r="B30175" s="23">
        <v>44601.260416666664</v>
      </c>
      <c r="C30175" s="28">
        <v>467.21121061630993</v>
      </c>
      <c r="D30175" s="26">
        <v>452.89688074931104</v>
      </c>
    </row>
    <row r="30176" spans="1:4" x14ac:dyDescent="0.35">
      <c r="A30176" s="23">
        <v>44601.260416666664</v>
      </c>
      <c r="B30176" s="23">
        <v>44601.270833333336</v>
      </c>
      <c r="C30176" s="28">
        <v>467.51718540243564</v>
      </c>
      <c r="D30176" s="26">
        <v>455.71004456481313</v>
      </c>
    </row>
    <row r="30177" spans="1:4" x14ac:dyDescent="0.35">
      <c r="A30177" s="23">
        <v>44601.270833333336</v>
      </c>
      <c r="B30177" s="23">
        <v>44601.28125</v>
      </c>
      <c r="C30177" s="28">
        <v>463.96684904801646</v>
      </c>
      <c r="D30177" s="26">
        <v>452.71190810393995</v>
      </c>
    </row>
    <row r="30178" spans="1:4" x14ac:dyDescent="0.35">
      <c r="A30178" s="23">
        <v>44601.28125</v>
      </c>
      <c r="B30178" s="23">
        <v>44601.291666666664</v>
      </c>
      <c r="C30178" s="28">
        <v>474.33014368771973</v>
      </c>
      <c r="D30178" s="26">
        <v>470.24644177509231</v>
      </c>
    </row>
    <row r="30179" spans="1:4" x14ac:dyDescent="0.35">
      <c r="A30179" s="23">
        <v>44601.291666666664</v>
      </c>
      <c r="B30179" s="23">
        <v>44601.302083333336</v>
      </c>
      <c r="C30179" s="28">
        <v>475.16156496879881</v>
      </c>
      <c r="D30179" s="26">
        <v>475.6304887827248</v>
      </c>
    </row>
    <row r="30180" spans="1:4" x14ac:dyDescent="0.35">
      <c r="A30180" s="23">
        <v>44601.302083333336</v>
      </c>
      <c r="B30180" s="23">
        <v>44601.3125</v>
      </c>
      <c r="C30180" s="28">
        <v>467.96729442438073</v>
      </c>
      <c r="D30180" s="26">
        <v>468.59878525866401</v>
      </c>
    </row>
    <row r="30181" spans="1:4" x14ac:dyDescent="0.35">
      <c r="A30181" s="23">
        <v>44601.3125</v>
      </c>
      <c r="B30181" s="23">
        <v>44601.322916666664</v>
      </c>
      <c r="C30181" s="28">
        <v>498.4349141149537</v>
      </c>
      <c r="D30181" s="26">
        <v>504.73699995104869</v>
      </c>
    </row>
    <row r="30182" spans="1:4" x14ac:dyDescent="0.35">
      <c r="A30182" s="23">
        <v>44601.322916666664</v>
      </c>
      <c r="B30182" s="23">
        <v>44601.333333333336</v>
      </c>
      <c r="C30182" s="28">
        <v>508.66941486130503</v>
      </c>
      <c r="D30182" s="26">
        <v>513.4780139812658</v>
      </c>
    </row>
    <row r="30183" spans="1:4" x14ac:dyDescent="0.35">
      <c r="A30183" s="23">
        <v>44601.333333333336</v>
      </c>
      <c r="B30183" s="23">
        <v>44601.34375</v>
      </c>
      <c r="C30183" s="28">
        <v>490.63802716213394</v>
      </c>
      <c r="D30183" s="26">
        <v>490.64061074619912</v>
      </c>
    </row>
    <row r="30184" spans="1:4" x14ac:dyDescent="0.35">
      <c r="A30184" s="23">
        <v>44601.34375</v>
      </c>
      <c r="B30184" s="23">
        <v>44601.354166666664</v>
      </c>
      <c r="C30184" s="28">
        <v>508.80951953505047</v>
      </c>
      <c r="D30184" s="26">
        <v>515.38545126418444</v>
      </c>
    </row>
    <row r="30185" spans="1:4" x14ac:dyDescent="0.35">
      <c r="A30185" s="23">
        <v>44601.354166666664</v>
      </c>
      <c r="B30185" s="23">
        <v>44601.364583333336</v>
      </c>
      <c r="C30185" s="28">
        <v>483.40006911525177</v>
      </c>
      <c r="D30185" s="26">
        <v>482.33721691044639</v>
      </c>
    </row>
    <row r="30186" spans="1:4" x14ac:dyDescent="0.35">
      <c r="A30186" s="23">
        <v>44601.364583333336</v>
      </c>
      <c r="B30186" s="23">
        <v>44601.375</v>
      </c>
      <c r="C30186" s="28">
        <v>463.35572352227194</v>
      </c>
      <c r="D30186" s="26">
        <v>465.81170589209484</v>
      </c>
    </row>
    <row r="30187" spans="1:4" x14ac:dyDescent="0.35">
      <c r="A30187" s="23">
        <v>44601.375</v>
      </c>
      <c r="B30187" s="23">
        <v>44601.385416666664</v>
      </c>
      <c r="C30187" s="28">
        <v>461.73952457908183</v>
      </c>
      <c r="D30187" s="26">
        <v>465.04407456601399</v>
      </c>
    </row>
    <row r="30188" spans="1:4" x14ac:dyDescent="0.35">
      <c r="A30188" s="23">
        <v>44601.385416666664</v>
      </c>
      <c r="B30188" s="23">
        <v>44601.395833333336</v>
      </c>
      <c r="C30188" s="28">
        <v>469.85806137921384</v>
      </c>
      <c r="D30188" s="26">
        <v>472.61209747895532</v>
      </c>
    </row>
    <row r="30189" spans="1:4" x14ac:dyDescent="0.35">
      <c r="A30189" s="23">
        <v>44601.395833333336</v>
      </c>
      <c r="B30189" s="23">
        <v>44601.40625</v>
      </c>
      <c r="C30189" s="28">
        <v>470.50286770853177</v>
      </c>
      <c r="D30189" s="26">
        <v>475.53724996197059</v>
      </c>
    </row>
    <row r="30190" spans="1:4" x14ac:dyDescent="0.35">
      <c r="A30190" s="23">
        <v>44601.40625</v>
      </c>
      <c r="B30190" s="23">
        <v>44601.416666666664</v>
      </c>
      <c r="C30190" s="28">
        <v>462.92268177119342</v>
      </c>
      <c r="D30190" s="26">
        <v>467.10815611913029</v>
      </c>
    </row>
    <row r="30191" spans="1:4" x14ac:dyDescent="0.35">
      <c r="A30191" s="23">
        <v>44601.416666666664</v>
      </c>
      <c r="B30191" s="23">
        <v>44601.427083333336</v>
      </c>
      <c r="C30191" s="28">
        <v>472.63131390965998</v>
      </c>
      <c r="D30191" s="26">
        <v>475.35371395797443</v>
      </c>
    </row>
    <row r="30192" spans="1:4" x14ac:dyDescent="0.35">
      <c r="A30192" s="23">
        <v>44601.427083333336</v>
      </c>
      <c r="B30192" s="23">
        <v>44601.4375</v>
      </c>
      <c r="C30192" s="28">
        <v>500.21063979584216</v>
      </c>
      <c r="D30192" s="26">
        <v>504.38457761969204</v>
      </c>
    </row>
    <row r="30193" spans="1:4" x14ac:dyDescent="0.35">
      <c r="A30193" s="23">
        <v>44601.4375</v>
      </c>
      <c r="B30193" s="23">
        <v>44601.447916666664</v>
      </c>
      <c r="C30193" s="28">
        <v>478.33641418858133</v>
      </c>
      <c r="D30193" s="26">
        <v>481.37566606596511</v>
      </c>
    </row>
    <row r="30194" spans="1:4" x14ac:dyDescent="0.35">
      <c r="A30194" s="23">
        <v>44601.447916666664</v>
      </c>
      <c r="B30194" s="23">
        <v>44601.458333333336</v>
      </c>
      <c r="C30194" s="28">
        <v>465.24366636294536</v>
      </c>
      <c r="D30194" s="26">
        <v>466.63063852228379</v>
      </c>
    </row>
    <row r="30195" spans="1:4" x14ac:dyDescent="0.35">
      <c r="A30195" s="23">
        <v>44601.458333333336</v>
      </c>
      <c r="B30195" s="23">
        <v>44601.46875</v>
      </c>
      <c r="C30195" s="28">
        <v>464.13442040915737</v>
      </c>
      <c r="D30195" s="26">
        <v>465.91602611851096</v>
      </c>
    </row>
    <row r="30196" spans="1:4" x14ac:dyDescent="0.35">
      <c r="A30196" s="23">
        <v>44601.46875</v>
      </c>
      <c r="B30196" s="23">
        <v>44601.479166666664</v>
      </c>
      <c r="C30196" s="28">
        <v>463.66754077427754</v>
      </c>
      <c r="D30196" s="26">
        <v>465.155135944552</v>
      </c>
    </row>
    <row r="30197" spans="1:4" x14ac:dyDescent="0.35">
      <c r="A30197" s="23">
        <v>44601.479166666664</v>
      </c>
      <c r="B30197" s="23">
        <v>44601.489583333336</v>
      </c>
      <c r="C30197" s="28">
        <v>461.54695786952499</v>
      </c>
      <c r="D30197" s="26">
        <v>463.71275636128223</v>
      </c>
    </row>
    <row r="30198" spans="1:4" x14ac:dyDescent="0.35">
      <c r="A30198" s="23">
        <v>44601.489583333336</v>
      </c>
      <c r="B30198" s="23">
        <v>44601.5</v>
      </c>
      <c r="C30198" s="28">
        <v>456.49330402689429</v>
      </c>
      <c r="D30198" s="26">
        <v>464.66336174232958</v>
      </c>
    </row>
    <row r="30199" spans="1:4" x14ac:dyDescent="0.35">
      <c r="A30199" s="23">
        <v>44601.5</v>
      </c>
      <c r="B30199" s="23">
        <v>44601.510416666664</v>
      </c>
      <c r="C30199" s="28">
        <v>440.55583261078186</v>
      </c>
      <c r="D30199" s="26">
        <v>466.11320618461644</v>
      </c>
    </row>
    <row r="30200" spans="1:4" x14ac:dyDescent="0.35">
      <c r="A30200" s="23">
        <v>44601.510416666664</v>
      </c>
      <c r="B30200" s="23">
        <v>44601.520833333336</v>
      </c>
      <c r="C30200" s="28">
        <v>443.48528672531984</v>
      </c>
      <c r="D30200" s="26">
        <v>469.40229070503125</v>
      </c>
    </row>
    <row r="30201" spans="1:4" x14ac:dyDescent="0.35">
      <c r="A30201" s="23">
        <v>44601.520833333336</v>
      </c>
      <c r="B30201" s="23">
        <v>44601.53125</v>
      </c>
      <c r="C30201" s="28">
        <v>439.23154890587489</v>
      </c>
      <c r="D30201" s="26">
        <v>469.44901402635577</v>
      </c>
    </row>
    <row r="30202" spans="1:4" x14ac:dyDescent="0.35">
      <c r="A30202" s="23">
        <v>44601.53125</v>
      </c>
      <c r="B30202" s="23">
        <v>44601.541666666664</v>
      </c>
      <c r="C30202" s="28">
        <v>449.90637556122488</v>
      </c>
      <c r="D30202" s="26">
        <v>482.20727114794062</v>
      </c>
    </row>
    <row r="30203" spans="1:4" x14ac:dyDescent="0.35">
      <c r="A30203" s="23">
        <v>44601.541666666664</v>
      </c>
      <c r="B30203" s="23">
        <v>44601.552083333336</v>
      </c>
      <c r="C30203" s="28">
        <v>445.8729507331733</v>
      </c>
      <c r="D30203" s="26">
        <v>465.60569614486496</v>
      </c>
    </row>
    <row r="30204" spans="1:4" x14ac:dyDescent="0.35">
      <c r="A30204" s="23">
        <v>44601.552083333336</v>
      </c>
      <c r="B30204" s="23">
        <v>44601.5625</v>
      </c>
      <c r="C30204" s="28">
        <v>455.60932867627895</v>
      </c>
      <c r="D30204" s="26">
        <v>464.20330299490575</v>
      </c>
    </row>
    <row r="30205" spans="1:4" x14ac:dyDescent="0.35">
      <c r="A30205" s="23">
        <v>44601.5625</v>
      </c>
      <c r="B30205" s="23">
        <v>44601.572916666664</v>
      </c>
      <c r="C30205" s="28">
        <v>464.35431198746255</v>
      </c>
      <c r="D30205" s="26">
        <v>472.0595992667383</v>
      </c>
    </row>
    <row r="30206" spans="1:4" x14ac:dyDescent="0.35">
      <c r="A30206" s="23">
        <v>44601.572916666664</v>
      </c>
      <c r="B30206" s="23">
        <v>44601.583333333336</v>
      </c>
      <c r="C30206" s="28">
        <v>469.35218826327855</v>
      </c>
      <c r="D30206" s="26">
        <v>470.93697394482433</v>
      </c>
    </row>
    <row r="30207" spans="1:4" x14ac:dyDescent="0.35">
      <c r="A30207" s="23">
        <v>44601.583333333336</v>
      </c>
      <c r="B30207" s="23">
        <v>44601.59375</v>
      </c>
      <c r="C30207" s="28">
        <v>470.38122822505824</v>
      </c>
      <c r="D30207" s="26">
        <v>471.89467284885654</v>
      </c>
    </row>
    <row r="30208" spans="1:4" x14ac:dyDescent="0.35">
      <c r="A30208" s="23">
        <v>44601.59375</v>
      </c>
      <c r="B30208" s="23">
        <v>44601.604166666664</v>
      </c>
      <c r="C30208" s="28">
        <v>502.00542708857341</v>
      </c>
      <c r="D30208" s="26">
        <v>507.57418278742489</v>
      </c>
    </row>
    <row r="30209" spans="1:4" x14ac:dyDescent="0.35">
      <c r="A30209" s="23">
        <v>44601.604166666664</v>
      </c>
      <c r="B30209" s="23">
        <v>44601.614583333336</v>
      </c>
      <c r="C30209" s="28">
        <v>508.38893965646781</v>
      </c>
      <c r="D30209" s="26">
        <v>513.61812352987636</v>
      </c>
    </row>
    <row r="30210" spans="1:4" x14ac:dyDescent="0.35">
      <c r="A30210" s="23">
        <v>44601.614583333336</v>
      </c>
      <c r="B30210" s="23">
        <v>44601.625</v>
      </c>
      <c r="C30210" s="28">
        <v>509.66511780399946</v>
      </c>
      <c r="D30210" s="26">
        <v>516.75389323353227</v>
      </c>
    </row>
    <row r="30211" spans="1:4" x14ac:dyDescent="0.35">
      <c r="A30211" s="23">
        <v>44601.625</v>
      </c>
      <c r="B30211" s="23">
        <v>44601.635416666664</v>
      </c>
      <c r="C30211" s="28">
        <v>512.94657008209299</v>
      </c>
      <c r="D30211" s="26">
        <v>516.19189615308881</v>
      </c>
    </row>
    <row r="30212" spans="1:4" x14ac:dyDescent="0.35">
      <c r="A30212" s="23">
        <v>44601.635416666664</v>
      </c>
      <c r="B30212" s="23">
        <v>44601.645833333336</v>
      </c>
      <c r="C30212" s="28">
        <v>517.91324086664349</v>
      </c>
      <c r="D30212" s="26">
        <v>516.12688144504887</v>
      </c>
    </row>
    <row r="30213" spans="1:4" x14ac:dyDescent="0.35">
      <c r="A30213" s="23">
        <v>44601.645833333336</v>
      </c>
      <c r="B30213" s="23">
        <v>44601.65625</v>
      </c>
      <c r="C30213" s="28">
        <v>505.50696409179312</v>
      </c>
      <c r="D30213" s="26">
        <v>502.7797122167957</v>
      </c>
    </row>
    <row r="30214" spans="1:4" x14ac:dyDescent="0.35">
      <c r="A30214" s="23">
        <v>44601.65625</v>
      </c>
      <c r="B30214" s="23">
        <v>44601.666666666664</v>
      </c>
      <c r="C30214" s="28">
        <v>485.95319874624056</v>
      </c>
      <c r="D30214" s="26">
        <v>480.82698924997402</v>
      </c>
    </row>
    <row r="30215" spans="1:4" x14ac:dyDescent="0.35">
      <c r="A30215" s="23">
        <v>44601.666666666664</v>
      </c>
      <c r="B30215" s="23">
        <v>44601.677083333336</v>
      </c>
      <c r="C30215" s="28">
        <v>471.14268987932292</v>
      </c>
      <c r="D30215" s="26">
        <v>456.85145801931367</v>
      </c>
    </row>
    <row r="30216" spans="1:4" x14ac:dyDescent="0.35">
      <c r="A30216" s="23">
        <v>44601.677083333336</v>
      </c>
      <c r="B30216" s="23">
        <v>44601.6875</v>
      </c>
      <c r="C30216" s="28">
        <v>465.09456768542992</v>
      </c>
      <c r="D30216" s="26">
        <v>468.31817633371594</v>
      </c>
    </row>
    <row r="30217" spans="1:4" x14ac:dyDescent="0.35">
      <c r="A30217" s="23">
        <v>44601.6875</v>
      </c>
      <c r="B30217" s="23">
        <v>44601.697916666664</v>
      </c>
      <c r="C30217" s="28">
        <v>451.23241216371093</v>
      </c>
      <c r="D30217" s="26">
        <v>461.93791173683655</v>
      </c>
    </row>
    <row r="30218" spans="1:4" x14ac:dyDescent="0.35">
      <c r="A30218" s="23">
        <v>44601.697916666664</v>
      </c>
      <c r="B30218" s="23">
        <v>44601.708333333336</v>
      </c>
      <c r="C30218" s="28">
        <v>467.64835333590167</v>
      </c>
      <c r="D30218" s="26">
        <v>484.67142152500236</v>
      </c>
    </row>
    <row r="30219" spans="1:4" x14ac:dyDescent="0.35">
      <c r="A30219" s="23">
        <v>44601.708333333336</v>
      </c>
      <c r="B30219" s="23">
        <v>44601.71875</v>
      </c>
      <c r="C30219" s="28">
        <v>472.26340813179002</v>
      </c>
      <c r="D30219" s="26">
        <v>485.47198097354743</v>
      </c>
    </row>
    <row r="30220" spans="1:4" x14ac:dyDescent="0.35">
      <c r="A30220" s="23">
        <v>44601.71875</v>
      </c>
      <c r="B30220" s="23">
        <v>44601.729166666664</v>
      </c>
      <c r="C30220" s="28">
        <v>475.73728948854665</v>
      </c>
      <c r="D30220" s="26">
        <v>474.50849589117149</v>
      </c>
    </row>
    <row r="30221" spans="1:4" x14ac:dyDescent="0.35">
      <c r="A30221" s="23">
        <v>44601.729166666664</v>
      </c>
      <c r="B30221" s="23">
        <v>44601.739583333336</v>
      </c>
      <c r="C30221" s="28">
        <v>464.88889844997061</v>
      </c>
      <c r="D30221" s="26">
        <v>458.20123947938606</v>
      </c>
    </row>
    <row r="30222" spans="1:4" x14ac:dyDescent="0.35">
      <c r="A30222" s="23">
        <v>44601.739583333336</v>
      </c>
      <c r="B30222" s="23">
        <v>44601.75</v>
      </c>
      <c r="C30222" s="28">
        <v>473.75697590482656</v>
      </c>
      <c r="D30222" s="26">
        <v>467.89397835015347</v>
      </c>
    </row>
    <row r="30223" spans="1:4" x14ac:dyDescent="0.35">
      <c r="A30223" s="23">
        <v>44601.75</v>
      </c>
      <c r="B30223" s="23">
        <v>44601.760416666664</v>
      </c>
      <c r="C30223" s="28">
        <v>459.68723680293283</v>
      </c>
      <c r="D30223" s="26">
        <v>461.2591382697683</v>
      </c>
    </row>
    <row r="30224" spans="1:4" x14ac:dyDescent="0.35">
      <c r="A30224" s="23">
        <v>44601.760416666664</v>
      </c>
      <c r="B30224" s="23">
        <v>44601.770833333336</v>
      </c>
      <c r="C30224" s="28">
        <v>458.3084633369113</v>
      </c>
      <c r="D30224" s="26">
        <v>471.1557148532969</v>
      </c>
    </row>
    <row r="30225" spans="1:4" x14ac:dyDescent="0.35">
      <c r="A30225" s="23">
        <v>44601.770833333336</v>
      </c>
      <c r="B30225" s="23">
        <v>44601.78125</v>
      </c>
      <c r="C30225" s="28">
        <v>471.79384703204397</v>
      </c>
      <c r="D30225" s="26">
        <v>468.72932691774201</v>
      </c>
    </row>
    <row r="30226" spans="1:4" x14ac:dyDescent="0.35">
      <c r="A30226" s="23">
        <v>44601.78125</v>
      </c>
      <c r="B30226" s="23">
        <v>44601.791666666664</v>
      </c>
      <c r="C30226" s="28">
        <v>498.03336794468834</v>
      </c>
      <c r="D30226" s="26">
        <v>488.2779608667044</v>
      </c>
    </row>
    <row r="30227" spans="1:4" x14ac:dyDescent="0.35">
      <c r="A30227" s="23">
        <v>44601.791666666664</v>
      </c>
      <c r="B30227" s="23">
        <v>44601.802083333336</v>
      </c>
      <c r="C30227" s="28">
        <v>484.65229124789471</v>
      </c>
      <c r="D30227" s="26">
        <v>486.35012418198568</v>
      </c>
    </row>
    <row r="30228" spans="1:4" x14ac:dyDescent="0.35">
      <c r="A30228" s="23">
        <v>44601.802083333336</v>
      </c>
      <c r="B30228" s="23">
        <v>44601.8125</v>
      </c>
      <c r="C30228" s="28">
        <v>462.69553543061528</v>
      </c>
      <c r="D30228" s="26">
        <v>465.15588587637552</v>
      </c>
    </row>
    <row r="30229" spans="1:4" x14ac:dyDescent="0.35">
      <c r="A30229" s="23">
        <v>44601.8125</v>
      </c>
      <c r="B30229" s="23">
        <v>44601.822916666664</v>
      </c>
      <c r="C30229" s="28">
        <v>462.58353728224859</v>
      </c>
      <c r="D30229" s="26">
        <v>460.62771577175596</v>
      </c>
    </row>
    <row r="30230" spans="1:4" x14ac:dyDescent="0.35">
      <c r="A30230" s="23">
        <v>44601.822916666664</v>
      </c>
      <c r="B30230" s="23">
        <v>44601.833333333336</v>
      </c>
      <c r="C30230" s="28">
        <v>457.50901214556859</v>
      </c>
      <c r="D30230" s="26">
        <v>455.8231625381531</v>
      </c>
    </row>
    <row r="30231" spans="1:4" x14ac:dyDescent="0.35">
      <c r="A30231" s="23">
        <v>44601.833333333336</v>
      </c>
      <c r="B30231" s="23">
        <v>44601.84375</v>
      </c>
      <c r="C30231" s="28">
        <v>451.15380942645515</v>
      </c>
      <c r="D30231" s="26">
        <v>468.69400676773427</v>
      </c>
    </row>
    <row r="30232" spans="1:4" x14ac:dyDescent="0.35">
      <c r="A30232" s="23">
        <v>44601.84375</v>
      </c>
      <c r="B30232" s="23">
        <v>44601.854166666664</v>
      </c>
      <c r="C30232" s="28">
        <v>444.79860670734172</v>
      </c>
      <c r="D30232" s="26">
        <v>478.43762900536234</v>
      </c>
    </row>
    <row r="30233" spans="1:4" x14ac:dyDescent="0.35">
      <c r="A30233" s="23">
        <v>44601.854166666664</v>
      </c>
      <c r="B30233" s="23">
        <v>44601.864583333336</v>
      </c>
      <c r="C30233" s="28">
        <v>438.44340398822828</v>
      </c>
      <c r="D30233" s="26">
        <v>474.3267152941761</v>
      </c>
    </row>
    <row r="30234" spans="1:4" x14ac:dyDescent="0.35">
      <c r="A30234" s="23">
        <v>44601.864583333336</v>
      </c>
      <c r="B30234" s="23">
        <v>44601.875</v>
      </c>
      <c r="C30234" s="28">
        <v>432.08820126911479</v>
      </c>
      <c r="D30234" s="26">
        <v>483.71386748728224</v>
      </c>
    </row>
    <row r="30235" spans="1:4" x14ac:dyDescent="0.35">
      <c r="A30235" s="23">
        <v>44601.875</v>
      </c>
      <c r="B30235" s="23">
        <v>44601.885416666664</v>
      </c>
      <c r="C30235" s="28">
        <v>425.7329985500013</v>
      </c>
      <c r="D30235" s="26">
        <v>477.30549335147606</v>
      </c>
    </row>
    <row r="30236" spans="1:4" x14ac:dyDescent="0.35">
      <c r="A30236" s="23">
        <v>44601.885416666664</v>
      </c>
      <c r="B30236" s="23">
        <v>44601.895833333336</v>
      </c>
      <c r="C30236" s="28">
        <v>419.37779583088786</v>
      </c>
      <c r="D30236" s="26">
        <v>493.05879658354877</v>
      </c>
    </row>
    <row r="30237" spans="1:4" x14ac:dyDescent="0.35">
      <c r="A30237" s="23">
        <v>44601.895833333336</v>
      </c>
      <c r="B30237" s="23">
        <v>44601.90625</v>
      </c>
      <c r="C30237" s="28">
        <v>413.02259311177443</v>
      </c>
      <c r="D30237" s="26">
        <v>482.93310644101427</v>
      </c>
    </row>
    <row r="30238" spans="1:4" x14ac:dyDescent="0.35">
      <c r="A30238" s="23">
        <v>44601.90625</v>
      </c>
      <c r="B30238" s="23">
        <v>44601.916666666664</v>
      </c>
      <c r="C30238" s="28">
        <v>406.66739039266093</v>
      </c>
      <c r="D30238" s="26">
        <v>465.44859325767521</v>
      </c>
    </row>
    <row r="30239" spans="1:4" x14ac:dyDescent="0.35">
      <c r="A30239" s="23">
        <v>44601.916666666664</v>
      </c>
      <c r="B30239" s="23">
        <v>44601.927083333336</v>
      </c>
      <c r="C30239" s="28">
        <v>400.3121876735475</v>
      </c>
      <c r="D30239" s="26">
        <v>473.03485368559296</v>
      </c>
    </row>
    <row r="30240" spans="1:4" x14ac:dyDescent="0.35">
      <c r="A30240" s="23">
        <v>44601.927083333336</v>
      </c>
      <c r="B30240" s="23">
        <v>44601.9375</v>
      </c>
      <c r="C30240" s="28">
        <v>393.95698495443401</v>
      </c>
      <c r="D30240" s="26">
        <v>489.46740123027882</v>
      </c>
    </row>
    <row r="30241" spans="1:4" x14ac:dyDescent="0.35">
      <c r="A30241" s="23">
        <v>44601.9375</v>
      </c>
      <c r="B30241" s="23">
        <v>44601.947916666664</v>
      </c>
      <c r="C30241" s="28">
        <v>387.60178223532057</v>
      </c>
      <c r="D30241" s="26">
        <v>470.34703707406101</v>
      </c>
    </row>
    <row r="30242" spans="1:4" x14ac:dyDescent="0.35">
      <c r="A30242" s="23">
        <v>44601.947916666664</v>
      </c>
      <c r="B30242" s="23">
        <v>44601.958333333336</v>
      </c>
      <c r="C30242" s="28">
        <v>381.24657951620713</v>
      </c>
      <c r="D30242" s="26">
        <v>465.41182990339325</v>
      </c>
    </row>
    <row r="30243" spans="1:4" x14ac:dyDescent="0.35">
      <c r="A30243" s="23">
        <v>44601.958333333336</v>
      </c>
      <c r="B30243" s="23">
        <v>44601.96875</v>
      </c>
      <c r="C30243" s="28">
        <v>374.8913767970937</v>
      </c>
      <c r="D30243" s="26">
        <v>470.82508129502821</v>
      </c>
    </row>
    <row r="30244" spans="1:4" x14ac:dyDescent="0.35">
      <c r="A30244" s="23">
        <v>44601.96875</v>
      </c>
      <c r="B30244" s="23">
        <v>44601.979166666664</v>
      </c>
      <c r="C30244" s="28">
        <v>368.53617407798021</v>
      </c>
      <c r="D30244" s="26">
        <v>484.48290079321725</v>
      </c>
    </row>
    <row r="30245" spans="1:4" x14ac:dyDescent="0.35">
      <c r="A30245" s="23">
        <v>44601.979166666664</v>
      </c>
      <c r="B30245" s="23">
        <v>44601.989583333336</v>
      </c>
      <c r="C30245" s="28">
        <v>362.18097135886671</v>
      </c>
      <c r="D30245" s="26">
        <v>472.8600594371257</v>
      </c>
    </row>
    <row r="30246" spans="1:4" x14ac:dyDescent="0.35">
      <c r="A30246" s="23">
        <v>44601.989583333336</v>
      </c>
      <c r="B30246" s="23">
        <v>44602</v>
      </c>
      <c r="C30246" s="28">
        <v>355.82576863975328</v>
      </c>
      <c r="D30246" s="26">
        <v>462.49087299354591</v>
      </c>
    </row>
    <row r="30247" spans="1:4" x14ac:dyDescent="0.35">
      <c r="A30247" s="23">
        <v>44602</v>
      </c>
      <c r="B30247" s="23">
        <v>44602.010416666664</v>
      </c>
      <c r="C30247" s="28">
        <v>349.47056592063984</v>
      </c>
      <c r="D30247" s="26">
        <v>468.2781968718196</v>
      </c>
    </row>
    <row r="30248" spans="1:4" x14ac:dyDescent="0.35">
      <c r="A30248" s="23">
        <v>44602.010416666664</v>
      </c>
      <c r="B30248" s="23">
        <v>44602.020833333336</v>
      </c>
      <c r="C30248" s="28">
        <v>343.11536320152635</v>
      </c>
      <c r="D30248" s="26">
        <v>459.95811890210376</v>
      </c>
    </row>
    <row r="30249" spans="1:4" x14ac:dyDescent="0.35">
      <c r="A30249" s="23">
        <v>44602.020833333336</v>
      </c>
      <c r="B30249" s="23">
        <v>44602.03125</v>
      </c>
      <c r="C30249" s="28">
        <v>336.76016048241291</v>
      </c>
      <c r="D30249" s="26">
        <v>415.0520993160651</v>
      </c>
    </row>
    <row r="30250" spans="1:4" x14ac:dyDescent="0.35">
      <c r="A30250" s="23">
        <v>44602.03125</v>
      </c>
      <c r="B30250" s="23">
        <v>44602.041666666664</v>
      </c>
      <c r="C30250" s="28">
        <v>330.40495776329942</v>
      </c>
      <c r="D30250" s="26">
        <v>368.82240448549874</v>
      </c>
    </row>
    <row r="30251" spans="1:4" x14ac:dyDescent="0.35">
      <c r="A30251" s="23">
        <v>44602.041666666664</v>
      </c>
      <c r="B30251" s="23">
        <v>44602.052083333336</v>
      </c>
      <c r="C30251" s="28">
        <v>324.04975504418599</v>
      </c>
      <c r="D30251" s="26">
        <v>339.48134977372138</v>
      </c>
    </row>
    <row r="30252" spans="1:4" x14ac:dyDescent="0.35">
      <c r="A30252" s="23">
        <v>44602.052083333336</v>
      </c>
      <c r="B30252" s="23">
        <v>44602.0625</v>
      </c>
      <c r="C30252" s="28">
        <v>317.69455232507249</v>
      </c>
      <c r="D30252" s="26">
        <v>341.32162130367834</v>
      </c>
    </row>
    <row r="30253" spans="1:4" x14ac:dyDescent="0.35">
      <c r="A30253" s="23">
        <v>44602.0625</v>
      </c>
      <c r="B30253" s="23">
        <v>44602.072916666664</v>
      </c>
      <c r="C30253" s="28">
        <v>311.33934960595906</v>
      </c>
      <c r="D30253" s="26">
        <v>327.06552834851544</v>
      </c>
    </row>
    <row r="30254" spans="1:4" x14ac:dyDescent="0.35">
      <c r="A30254" s="23">
        <v>44602.072916666664</v>
      </c>
      <c r="B30254" s="23">
        <v>44602.083333333336</v>
      </c>
      <c r="C30254" s="28">
        <v>304.98414688684556</v>
      </c>
      <c r="D30254" s="26">
        <v>301.66809857367497</v>
      </c>
    </row>
    <row r="30255" spans="1:4" x14ac:dyDescent="0.35">
      <c r="A30255" s="23">
        <v>44602.083333333336</v>
      </c>
      <c r="B30255" s="23">
        <v>44602.09375</v>
      </c>
      <c r="C30255" s="28">
        <v>298.62894416773213</v>
      </c>
      <c r="D30255" s="26">
        <v>289.68998777914288</v>
      </c>
    </row>
    <row r="30256" spans="1:4" x14ac:dyDescent="0.35">
      <c r="A30256" s="23">
        <v>44602.09375</v>
      </c>
      <c r="B30256" s="23">
        <v>44602.104166666664</v>
      </c>
      <c r="C30256" s="28">
        <v>292.27374144861864</v>
      </c>
      <c r="D30256" s="26">
        <v>289.35895380232819</v>
      </c>
    </row>
    <row r="30257" spans="1:4" x14ac:dyDescent="0.35">
      <c r="A30257" s="23">
        <v>44602.104166666664</v>
      </c>
      <c r="B30257" s="23">
        <v>44602.114583333336</v>
      </c>
      <c r="C30257" s="28">
        <v>289.88731323516737</v>
      </c>
      <c r="D30257" s="26">
        <v>289.93908415672342</v>
      </c>
    </row>
    <row r="30258" spans="1:4" x14ac:dyDescent="0.35">
      <c r="A30258" s="23">
        <v>44602.114583333336</v>
      </c>
      <c r="B30258" s="23">
        <v>44602.125</v>
      </c>
      <c r="C30258" s="28">
        <v>290.05284344136379</v>
      </c>
      <c r="D30258" s="26">
        <v>289.77161331777575</v>
      </c>
    </row>
    <row r="30259" spans="1:4" x14ac:dyDescent="0.35">
      <c r="A30259" s="23">
        <v>44602.125</v>
      </c>
      <c r="B30259" s="23">
        <v>44602.135416666664</v>
      </c>
      <c r="C30259" s="28">
        <v>289.6121391903763</v>
      </c>
      <c r="D30259" s="26">
        <v>291.28307149323109</v>
      </c>
    </row>
    <row r="30260" spans="1:4" x14ac:dyDescent="0.35">
      <c r="A30260" s="23">
        <v>44602.135416666664</v>
      </c>
      <c r="B30260" s="23">
        <v>44602.145833333336</v>
      </c>
      <c r="C30260" s="28">
        <v>289.2781264068912</v>
      </c>
      <c r="D30260" s="26">
        <v>290.15246260179129</v>
      </c>
    </row>
    <row r="30261" spans="1:4" x14ac:dyDescent="0.35">
      <c r="A30261" s="23">
        <v>44602.145833333336</v>
      </c>
      <c r="B30261" s="23">
        <v>44602.15625</v>
      </c>
      <c r="C30261" s="28">
        <v>289.14098409292603</v>
      </c>
      <c r="D30261" s="26">
        <v>290.34778387013097</v>
      </c>
    </row>
    <row r="30262" spans="1:4" x14ac:dyDescent="0.35">
      <c r="A30262" s="23">
        <v>44602.15625</v>
      </c>
      <c r="B30262" s="23">
        <v>44602.166666666664</v>
      </c>
      <c r="C30262" s="28">
        <v>293.81799394926867</v>
      </c>
      <c r="D30262" s="26">
        <v>291.17608085175436</v>
      </c>
    </row>
    <row r="30263" spans="1:4" x14ac:dyDescent="0.35">
      <c r="A30263" s="23">
        <v>44602.166666666664</v>
      </c>
      <c r="B30263" s="23">
        <v>44602.177083333336</v>
      </c>
      <c r="C30263" s="28">
        <v>302.56562464252198</v>
      </c>
      <c r="D30263" s="26">
        <v>313.06629287690714</v>
      </c>
    </row>
    <row r="30264" spans="1:4" x14ac:dyDescent="0.35">
      <c r="A30264" s="23">
        <v>44602.177083333336</v>
      </c>
      <c r="B30264" s="23">
        <v>44602.1875</v>
      </c>
      <c r="C30264" s="28">
        <v>355.10727574561542</v>
      </c>
      <c r="D30264" s="26">
        <v>350.74879080074049</v>
      </c>
    </row>
    <row r="30265" spans="1:4" x14ac:dyDescent="0.35">
      <c r="A30265" s="23">
        <v>44602.1875</v>
      </c>
      <c r="B30265" s="23">
        <v>44602.197916666664</v>
      </c>
      <c r="C30265" s="28">
        <v>369.89899642434972</v>
      </c>
      <c r="D30265" s="26">
        <v>368.74690359244903</v>
      </c>
    </row>
    <row r="30266" spans="1:4" x14ac:dyDescent="0.35">
      <c r="A30266" s="23">
        <v>44602.197916666664</v>
      </c>
      <c r="B30266" s="23">
        <v>44602.208333333336</v>
      </c>
      <c r="C30266" s="28">
        <v>424.35663158437274</v>
      </c>
      <c r="D30266" s="26">
        <v>411.25557694227564</v>
      </c>
    </row>
    <row r="30267" spans="1:4" x14ac:dyDescent="0.35">
      <c r="A30267" s="23">
        <v>44602.208333333336</v>
      </c>
      <c r="B30267" s="23">
        <v>44602.21875</v>
      </c>
      <c r="C30267" s="28">
        <v>457.79827870517244</v>
      </c>
      <c r="D30267" s="26">
        <v>451.98420261257411</v>
      </c>
    </row>
    <row r="30268" spans="1:4" x14ac:dyDescent="0.35">
      <c r="A30268" s="23">
        <v>44602.21875</v>
      </c>
      <c r="B30268" s="23">
        <v>44602.229166666664</v>
      </c>
      <c r="C30268" s="28">
        <v>462.38428797925326</v>
      </c>
      <c r="D30268" s="26">
        <v>450.69632007508011</v>
      </c>
    </row>
    <row r="30269" spans="1:4" x14ac:dyDescent="0.35">
      <c r="A30269" s="23">
        <v>44602.229166666664</v>
      </c>
      <c r="B30269" s="23">
        <v>44602.239583333336</v>
      </c>
      <c r="C30269" s="28">
        <v>479.35593096971718</v>
      </c>
      <c r="D30269" s="26">
        <v>460.16573440107157</v>
      </c>
    </row>
    <row r="30270" spans="1:4" x14ac:dyDescent="0.35">
      <c r="A30270" s="23">
        <v>44602.239583333336</v>
      </c>
      <c r="B30270" s="23">
        <v>44602.25</v>
      </c>
      <c r="C30270" s="28">
        <v>514.22894224994877</v>
      </c>
      <c r="D30270" s="26">
        <v>502.93731426879475</v>
      </c>
    </row>
    <row r="30271" spans="1:4" x14ac:dyDescent="0.35">
      <c r="A30271" s="23">
        <v>44602.25</v>
      </c>
      <c r="B30271" s="23">
        <v>44602.260416666664</v>
      </c>
      <c r="C30271" s="28">
        <v>503.30216342448296</v>
      </c>
      <c r="D30271" s="26">
        <v>489.51964525533612</v>
      </c>
    </row>
    <row r="30272" spans="1:4" x14ac:dyDescent="0.35">
      <c r="A30272" s="23">
        <v>44602.260416666664</v>
      </c>
      <c r="B30272" s="23">
        <v>44602.270833333336</v>
      </c>
      <c r="C30272" s="28">
        <v>499.40634734141304</v>
      </c>
      <c r="D30272" s="26">
        <v>485.84258823981787</v>
      </c>
    </row>
    <row r="30273" spans="1:4" x14ac:dyDescent="0.35">
      <c r="A30273" s="23">
        <v>44602.270833333336</v>
      </c>
      <c r="B30273" s="23">
        <v>44602.28125</v>
      </c>
      <c r="C30273" s="28">
        <v>493.63392758908685</v>
      </c>
      <c r="D30273" s="26">
        <v>487.26084068954816</v>
      </c>
    </row>
    <row r="30274" spans="1:4" x14ac:dyDescent="0.35">
      <c r="A30274" s="23">
        <v>44602.28125</v>
      </c>
      <c r="B30274" s="23">
        <v>44602.291666666664</v>
      </c>
      <c r="C30274" s="28">
        <v>503.23982468830565</v>
      </c>
      <c r="D30274" s="26">
        <v>490.17030610188175</v>
      </c>
    </row>
    <row r="30275" spans="1:4" x14ac:dyDescent="0.35">
      <c r="A30275" s="23">
        <v>44602.291666666664</v>
      </c>
      <c r="B30275" s="23">
        <v>44602.302083333336</v>
      </c>
      <c r="C30275" s="28">
        <v>512.9980482018259</v>
      </c>
      <c r="D30275" s="26">
        <v>504.62085763512505</v>
      </c>
    </row>
    <row r="30276" spans="1:4" x14ac:dyDescent="0.35">
      <c r="A30276" s="23">
        <v>44602.302083333336</v>
      </c>
      <c r="B30276" s="23">
        <v>44602.3125</v>
      </c>
      <c r="C30276" s="28">
        <v>509.78521707075447</v>
      </c>
      <c r="D30276" s="26">
        <v>512.96576084459832</v>
      </c>
    </row>
    <row r="30277" spans="1:4" x14ac:dyDescent="0.35">
      <c r="A30277" s="23">
        <v>44602.3125</v>
      </c>
      <c r="B30277" s="23">
        <v>44602.322916666664</v>
      </c>
      <c r="C30277" s="28">
        <v>508.10256256669118</v>
      </c>
      <c r="D30277" s="26">
        <v>514.90436917891282</v>
      </c>
    </row>
    <row r="30278" spans="1:4" x14ac:dyDescent="0.35">
      <c r="A30278" s="23">
        <v>44602.322916666664</v>
      </c>
      <c r="B30278" s="23">
        <v>44602.333333333336</v>
      </c>
      <c r="C30278" s="28">
        <v>508.82041937090895</v>
      </c>
      <c r="D30278" s="26">
        <v>511.68894722838729</v>
      </c>
    </row>
    <row r="30279" spans="1:4" x14ac:dyDescent="0.35">
      <c r="A30279" s="23">
        <v>44602.333333333336</v>
      </c>
      <c r="B30279" s="23">
        <v>44602.34375</v>
      </c>
      <c r="C30279" s="28">
        <v>468.30059232060819</v>
      </c>
      <c r="D30279" s="26">
        <v>467.85607145967742</v>
      </c>
    </row>
    <row r="30280" spans="1:4" x14ac:dyDescent="0.35">
      <c r="A30280" s="23">
        <v>44602.34375</v>
      </c>
      <c r="B30280" s="23">
        <v>44602.354166666664</v>
      </c>
      <c r="C30280" s="28">
        <v>462.13449786675756</v>
      </c>
      <c r="D30280" s="26">
        <v>463.06420916301778</v>
      </c>
    </row>
    <row r="30281" spans="1:4" x14ac:dyDescent="0.35">
      <c r="A30281" s="23">
        <v>44602.354166666664</v>
      </c>
      <c r="B30281" s="23">
        <v>44602.364583333336</v>
      </c>
      <c r="C30281" s="28">
        <v>456.93652084172874</v>
      </c>
      <c r="D30281" s="26">
        <v>465.87547579090733</v>
      </c>
    </row>
    <row r="30282" spans="1:4" x14ac:dyDescent="0.35">
      <c r="A30282" s="23">
        <v>44602.364583333336</v>
      </c>
      <c r="B30282" s="23">
        <v>44602.375</v>
      </c>
      <c r="C30282" s="28">
        <v>453.49449985410376</v>
      </c>
      <c r="D30282" s="26">
        <v>462.68309959679038</v>
      </c>
    </row>
    <row r="30283" spans="1:4" x14ac:dyDescent="0.35">
      <c r="A30283" s="23">
        <v>44602.375</v>
      </c>
      <c r="B30283" s="23">
        <v>44602.385416666664</v>
      </c>
      <c r="C30283" s="28">
        <v>459.92233855599875</v>
      </c>
      <c r="D30283" s="26">
        <v>452.88492181333635</v>
      </c>
    </row>
    <row r="30284" spans="1:4" x14ac:dyDescent="0.35">
      <c r="A30284" s="23">
        <v>44602.385416666664</v>
      </c>
      <c r="B30284" s="23">
        <v>44602.395833333336</v>
      </c>
      <c r="C30284" s="28">
        <v>468.55682067782192</v>
      </c>
      <c r="D30284" s="26">
        <v>456.94467158180362</v>
      </c>
    </row>
    <row r="30285" spans="1:4" x14ac:dyDescent="0.35">
      <c r="A30285" s="23">
        <v>44602.395833333336</v>
      </c>
      <c r="B30285" s="23">
        <v>44602.40625</v>
      </c>
      <c r="C30285" s="28">
        <v>469.88688765761776</v>
      </c>
      <c r="D30285" s="26">
        <v>451.21962898009753</v>
      </c>
    </row>
    <row r="30286" spans="1:4" x14ac:dyDescent="0.35">
      <c r="A30286" s="23">
        <v>44602.40625</v>
      </c>
      <c r="B30286" s="23">
        <v>44602.416666666664</v>
      </c>
      <c r="C30286" s="28">
        <v>466.33241672529067</v>
      </c>
      <c r="D30286" s="26">
        <v>469.06838953627664</v>
      </c>
    </row>
    <row r="30287" spans="1:4" x14ac:dyDescent="0.35">
      <c r="A30287" s="23">
        <v>44602.416666666664</v>
      </c>
      <c r="B30287" s="23">
        <v>44602.427083333336</v>
      </c>
      <c r="C30287" s="28">
        <v>471.21692606897432</v>
      </c>
      <c r="D30287" s="26">
        <v>461.22288093550515</v>
      </c>
    </row>
    <row r="30288" spans="1:4" x14ac:dyDescent="0.35">
      <c r="A30288" s="23">
        <v>44602.427083333336</v>
      </c>
      <c r="B30288" s="23">
        <v>44602.4375</v>
      </c>
      <c r="C30288" s="28">
        <v>489.40354601144116</v>
      </c>
      <c r="D30288" s="26">
        <v>476.41452407271362</v>
      </c>
    </row>
    <row r="30289" spans="1:4" x14ac:dyDescent="0.35">
      <c r="A30289" s="23">
        <v>44602.4375</v>
      </c>
      <c r="B30289" s="23">
        <v>44602.447916666664</v>
      </c>
      <c r="C30289" s="28">
        <v>490.04740267605843</v>
      </c>
      <c r="D30289" s="26">
        <v>499.54337658667805</v>
      </c>
    </row>
    <row r="30290" spans="1:4" x14ac:dyDescent="0.35">
      <c r="A30290" s="23">
        <v>44602.447916666664</v>
      </c>
      <c r="B30290" s="23">
        <v>44602.458333333336</v>
      </c>
      <c r="C30290" s="28">
        <v>508.93058663674242</v>
      </c>
      <c r="D30290" s="26">
        <v>509.50192858016271</v>
      </c>
    </row>
    <row r="30291" spans="1:4" x14ac:dyDescent="0.35">
      <c r="A30291" s="23">
        <v>44602.458333333336</v>
      </c>
      <c r="B30291" s="23">
        <v>44602.46875</v>
      </c>
      <c r="C30291" s="28">
        <v>495.98607297157486</v>
      </c>
      <c r="D30291" s="26">
        <v>480.86352018063087</v>
      </c>
    </row>
    <row r="30292" spans="1:4" x14ac:dyDescent="0.35">
      <c r="A30292" s="23">
        <v>44602.46875</v>
      </c>
      <c r="B30292" s="23">
        <v>44602.479166666664</v>
      </c>
      <c r="C30292" s="28">
        <v>468.84397443167592</v>
      </c>
      <c r="D30292" s="26">
        <v>446.79091162982655</v>
      </c>
    </row>
    <row r="30293" spans="1:4" x14ac:dyDescent="0.35">
      <c r="A30293" s="23">
        <v>44602.479166666664</v>
      </c>
      <c r="B30293" s="23">
        <v>44602.489583333336</v>
      </c>
      <c r="C30293" s="28">
        <v>467.24151138813579</v>
      </c>
      <c r="D30293" s="26">
        <v>444.76439271885931</v>
      </c>
    </row>
    <row r="30294" spans="1:4" x14ac:dyDescent="0.35">
      <c r="A30294" s="23">
        <v>44602.489583333336</v>
      </c>
      <c r="B30294" s="23">
        <v>44602.5</v>
      </c>
      <c r="C30294" s="28">
        <v>468.92283458186148</v>
      </c>
      <c r="D30294" s="26">
        <v>448.17689860613285</v>
      </c>
    </row>
    <row r="30295" spans="1:4" x14ac:dyDescent="0.35">
      <c r="A30295" s="23">
        <v>44602.5</v>
      </c>
      <c r="B30295" s="23">
        <v>44602.510416666664</v>
      </c>
      <c r="C30295" s="28">
        <v>458.10472984150516</v>
      </c>
      <c r="D30295" s="26">
        <v>449.05341160960495</v>
      </c>
    </row>
    <row r="30296" spans="1:4" x14ac:dyDescent="0.35">
      <c r="A30296" s="23">
        <v>44602.510416666664</v>
      </c>
      <c r="B30296" s="23">
        <v>44602.520833333336</v>
      </c>
      <c r="C30296" s="28">
        <v>476.08707267674976</v>
      </c>
      <c r="D30296" s="26">
        <v>463.90176755695489</v>
      </c>
    </row>
    <row r="30297" spans="1:4" x14ac:dyDescent="0.35">
      <c r="A30297" s="23">
        <v>44602.520833333336</v>
      </c>
      <c r="B30297" s="23">
        <v>44602.53125</v>
      </c>
      <c r="C30297" s="28">
        <v>506.06912902292407</v>
      </c>
      <c r="D30297" s="26">
        <v>489.54831877626623</v>
      </c>
    </row>
    <row r="30298" spans="1:4" x14ac:dyDescent="0.35">
      <c r="A30298" s="23">
        <v>44602.53125</v>
      </c>
      <c r="B30298" s="23">
        <v>44602.541666666664</v>
      </c>
      <c r="C30298" s="28">
        <v>515.12400743380431</v>
      </c>
      <c r="D30298" s="26">
        <v>517.99744175129831</v>
      </c>
    </row>
    <row r="30299" spans="1:4" x14ac:dyDescent="0.35">
      <c r="A30299" s="23">
        <v>44602.541666666664</v>
      </c>
      <c r="B30299" s="23">
        <v>44602.552083333336</v>
      </c>
      <c r="C30299" s="28">
        <v>501.02331868262632</v>
      </c>
      <c r="D30299" s="26">
        <v>494.80651195742934</v>
      </c>
    </row>
    <row r="30300" spans="1:4" x14ac:dyDescent="0.35">
      <c r="A30300" s="23">
        <v>44602.552083333336</v>
      </c>
      <c r="B30300" s="23">
        <v>44602.5625</v>
      </c>
      <c r="C30300" s="28">
        <v>474.04172984795343</v>
      </c>
      <c r="D30300" s="26">
        <v>442.90864544061549</v>
      </c>
    </row>
    <row r="30301" spans="1:4" x14ac:dyDescent="0.35">
      <c r="A30301" s="23">
        <v>44602.5625</v>
      </c>
      <c r="B30301" s="23">
        <v>44602.572916666664</v>
      </c>
      <c r="C30301" s="28">
        <v>447.24231956777135</v>
      </c>
      <c r="D30301" s="26">
        <v>436.01013872225809</v>
      </c>
    </row>
    <row r="30302" spans="1:4" x14ac:dyDescent="0.35">
      <c r="A30302" s="23">
        <v>44602.572916666664</v>
      </c>
      <c r="B30302" s="23">
        <v>44602.583333333336</v>
      </c>
      <c r="C30302" s="28">
        <v>479.51114159025553</v>
      </c>
      <c r="D30302" s="26">
        <v>463.37308155768261</v>
      </c>
    </row>
    <row r="30303" spans="1:4" x14ac:dyDescent="0.35">
      <c r="A30303" s="23">
        <v>44602.583333333336</v>
      </c>
      <c r="B30303" s="23">
        <v>44602.59375</v>
      </c>
      <c r="C30303" s="28">
        <v>433.65738404467805</v>
      </c>
      <c r="D30303" s="26">
        <v>423.10835221392762</v>
      </c>
    </row>
    <row r="30304" spans="1:4" x14ac:dyDescent="0.35">
      <c r="A30304" s="23">
        <v>44602.59375</v>
      </c>
      <c r="B30304" s="23">
        <v>44602.604166666664</v>
      </c>
      <c r="C30304" s="28">
        <v>449.30745941553857</v>
      </c>
      <c r="D30304" s="26">
        <v>453.37039248196373</v>
      </c>
    </row>
    <row r="30305" spans="1:4" x14ac:dyDescent="0.35">
      <c r="A30305" s="23">
        <v>44602.604166666664</v>
      </c>
      <c r="B30305" s="23">
        <v>44602.614583333336</v>
      </c>
      <c r="C30305" s="28">
        <v>465.24663100129675</v>
      </c>
      <c r="D30305" s="26">
        <v>474.74375538519615</v>
      </c>
    </row>
    <row r="30306" spans="1:4" x14ac:dyDescent="0.35">
      <c r="A30306" s="23">
        <v>44602.614583333336</v>
      </c>
      <c r="B30306" s="23">
        <v>44602.625</v>
      </c>
      <c r="C30306" s="28">
        <v>479.34730035995312</v>
      </c>
      <c r="D30306" s="26">
        <v>489.8796836122799</v>
      </c>
    </row>
    <row r="30307" spans="1:4" x14ac:dyDescent="0.35">
      <c r="A30307" s="23">
        <v>44602.625</v>
      </c>
      <c r="B30307" s="23">
        <v>44602.635416666664</v>
      </c>
      <c r="C30307" s="28">
        <v>477.47665698360004</v>
      </c>
      <c r="D30307" s="26">
        <v>486.10497745795203</v>
      </c>
    </row>
    <row r="30308" spans="1:4" x14ac:dyDescent="0.35">
      <c r="A30308" s="23">
        <v>44602.635416666664</v>
      </c>
      <c r="B30308" s="23">
        <v>44602.645833333336</v>
      </c>
      <c r="C30308" s="28">
        <v>493.20376225305546</v>
      </c>
      <c r="D30308" s="26">
        <v>503.67195760286614</v>
      </c>
    </row>
    <row r="30309" spans="1:4" x14ac:dyDescent="0.35">
      <c r="A30309" s="23">
        <v>44602.645833333336</v>
      </c>
      <c r="B30309" s="23">
        <v>44602.65625</v>
      </c>
      <c r="C30309" s="28">
        <v>511.85593470078794</v>
      </c>
      <c r="D30309" s="26">
        <v>521.41182185727507</v>
      </c>
    </row>
    <row r="30310" spans="1:4" x14ac:dyDescent="0.35">
      <c r="A30310" s="23">
        <v>44602.65625</v>
      </c>
      <c r="B30310" s="23">
        <v>44602.666666666664</v>
      </c>
      <c r="C30310" s="28">
        <v>515.05165988505405</v>
      </c>
      <c r="D30310" s="26">
        <v>522.45016416794806</v>
      </c>
    </row>
    <row r="30311" spans="1:4" x14ac:dyDescent="0.35">
      <c r="A30311" s="23">
        <v>44602.666666666664</v>
      </c>
      <c r="B30311" s="23">
        <v>44602.677083333336</v>
      </c>
      <c r="C30311" s="28">
        <v>510.75621257416805</v>
      </c>
      <c r="D30311" s="26">
        <v>509.39179275718283</v>
      </c>
    </row>
    <row r="30312" spans="1:4" x14ac:dyDescent="0.35">
      <c r="A30312" s="23">
        <v>44602.677083333336</v>
      </c>
      <c r="B30312" s="23">
        <v>44602.6875</v>
      </c>
      <c r="C30312" s="28">
        <v>502.11930424472939</v>
      </c>
      <c r="D30312" s="26">
        <v>494.92733724792726</v>
      </c>
    </row>
    <row r="30313" spans="1:4" x14ac:dyDescent="0.35">
      <c r="A30313" s="23">
        <v>44602.6875</v>
      </c>
      <c r="B30313" s="23">
        <v>44602.697916666664</v>
      </c>
      <c r="C30313" s="28">
        <v>502.88114628131871</v>
      </c>
      <c r="D30313" s="26">
        <v>465.37420869973113</v>
      </c>
    </row>
    <row r="30314" spans="1:4" x14ac:dyDescent="0.35">
      <c r="A30314" s="23">
        <v>44602.697916666664</v>
      </c>
      <c r="B30314" s="23">
        <v>44602.708333333336</v>
      </c>
      <c r="C30314" s="28">
        <v>517.49183706548865</v>
      </c>
      <c r="D30314" s="26">
        <v>493.43095183285385</v>
      </c>
    </row>
    <row r="30315" spans="1:4" x14ac:dyDescent="0.35">
      <c r="A30315" s="23">
        <v>44602.708333333336</v>
      </c>
      <c r="B30315" s="23">
        <v>44602.71875</v>
      </c>
      <c r="C30315" s="28">
        <v>507.23770570283904</v>
      </c>
      <c r="D30315" s="26">
        <v>500.77126033238534</v>
      </c>
    </row>
    <row r="30316" spans="1:4" x14ac:dyDescent="0.35">
      <c r="A30316" s="23">
        <v>44602.71875</v>
      </c>
      <c r="B30316" s="23">
        <v>44602.729166666664</v>
      </c>
      <c r="C30316" s="28">
        <v>470.07524570937392</v>
      </c>
      <c r="D30316" s="26">
        <v>452.54083153686656</v>
      </c>
    </row>
    <row r="30317" spans="1:4" x14ac:dyDescent="0.35">
      <c r="A30317" s="23">
        <v>44602.729166666664</v>
      </c>
      <c r="B30317" s="23">
        <v>44602.739583333336</v>
      </c>
      <c r="C30317" s="28">
        <v>463.22243209128209</v>
      </c>
      <c r="D30317" s="26">
        <v>447.00441116096567</v>
      </c>
    </row>
    <row r="30318" spans="1:4" x14ac:dyDescent="0.35">
      <c r="A30318" s="23">
        <v>44602.739583333336</v>
      </c>
      <c r="B30318" s="23">
        <v>44602.75</v>
      </c>
      <c r="C30318" s="28">
        <v>455.78646993184418</v>
      </c>
      <c r="D30318" s="26">
        <v>444.03805215524977</v>
      </c>
    </row>
    <row r="30319" spans="1:4" x14ac:dyDescent="0.35">
      <c r="A30319" s="23">
        <v>44602.75</v>
      </c>
      <c r="B30319" s="23">
        <v>44602.760416666664</v>
      </c>
      <c r="C30319" s="28">
        <v>454.49670919415888</v>
      </c>
      <c r="D30319" s="26">
        <v>444.61062759244101</v>
      </c>
    </row>
    <row r="30320" spans="1:4" x14ac:dyDescent="0.35">
      <c r="A30320" s="23">
        <v>44602.760416666664</v>
      </c>
      <c r="B30320" s="23">
        <v>44602.770833333336</v>
      </c>
      <c r="C30320" s="28">
        <v>465.06481270208349</v>
      </c>
      <c r="D30320" s="26">
        <v>457.81544119713215</v>
      </c>
    </row>
    <row r="30321" spans="1:4" x14ac:dyDescent="0.35">
      <c r="A30321" s="23">
        <v>44602.770833333336</v>
      </c>
      <c r="B30321" s="23">
        <v>44602.78125</v>
      </c>
      <c r="C30321" s="28">
        <v>498.48246932604752</v>
      </c>
      <c r="D30321" s="26">
        <v>490.56199925461601</v>
      </c>
    </row>
    <row r="30322" spans="1:4" x14ac:dyDescent="0.35">
      <c r="A30322" s="23">
        <v>44602.78125</v>
      </c>
      <c r="B30322" s="23">
        <v>44602.791666666664</v>
      </c>
      <c r="C30322" s="28">
        <v>519.38530947418064</v>
      </c>
      <c r="D30322" s="26">
        <v>511.63934411688507</v>
      </c>
    </row>
    <row r="30323" spans="1:4" x14ac:dyDescent="0.35">
      <c r="A30323" s="23">
        <v>44602.791666666664</v>
      </c>
      <c r="B30323" s="23">
        <v>44602.802083333336</v>
      </c>
      <c r="C30323" s="28">
        <v>519.09432821687744</v>
      </c>
      <c r="D30323" s="26">
        <v>514.72626348868914</v>
      </c>
    </row>
    <row r="30324" spans="1:4" x14ac:dyDescent="0.35">
      <c r="A30324" s="23">
        <v>44602.802083333336</v>
      </c>
      <c r="B30324" s="23">
        <v>44602.8125</v>
      </c>
      <c r="C30324" s="28">
        <v>518.24634807951372</v>
      </c>
      <c r="D30324" s="26">
        <v>516.03387210581718</v>
      </c>
    </row>
    <row r="30325" spans="1:4" x14ac:dyDescent="0.35">
      <c r="A30325" s="23">
        <v>44602.8125</v>
      </c>
      <c r="B30325" s="23">
        <v>44602.822916666664</v>
      </c>
      <c r="C30325" s="28">
        <v>517.10007216768383</v>
      </c>
      <c r="D30325" s="26">
        <v>515.26408053637522</v>
      </c>
    </row>
    <row r="30326" spans="1:4" x14ac:dyDescent="0.35">
      <c r="A30326" s="23">
        <v>44602.822916666664</v>
      </c>
      <c r="B30326" s="23">
        <v>44602.833333333336</v>
      </c>
      <c r="C30326" s="28">
        <v>517.37160337193586</v>
      </c>
      <c r="D30326" s="26">
        <v>515.53651799897978</v>
      </c>
    </row>
    <row r="30327" spans="1:4" x14ac:dyDescent="0.35">
      <c r="A30327" s="23">
        <v>44602.833333333336</v>
      </c>
      <c r="B30327" s="23">
        <v>44602.84375</v>
      </c>
      <c r="C30327" s="28">
        <v>516.52560431982795</v>
      </c>
      <c r="D30327" s="26">
        <v>515.68320454260947</v>
      </c>
    </row>
    <row r="30328" spans="1:4" x14ac:dyDescent="0.35">
      <c r="A30328" s="23">
        <v>44602.84375</v>
      </c>
      <c r="B30328" s="23">
        <v>44602.854166666664</v>
      </c>
      <c r="C30328" s="28">
        <v>518.21333048866597</v>
      </c>
      <c r="D30328" s="26">
        <v>516.0004434596774</v>
      </c>
    </row>
    <row r="30329" spans="1:4" x14ac:dyDescent="0.35">
      <c r="A30329" s="23">
        <v>44602.854166666664</v>
      </c>
      <c r="B30329" s="23">
        <v>44602.864583333336</v>
      </c>
      <c r="C30329" s="28">
        <v>517.45556687943031</v>
      </c>
      <c r="D30329" s="26">
        <v>514.17463636831451</v>
      </c>
    </row>
    <row r="30330" spans="1:4" x14ac:dyDescent="0.35">
      <c r="A30330" s="23">
        <v>44602.864583333336</v>
      </c>
      <c r="B30330" s="23">
        <v>44602.875</v>
      </c>
      <c r="C30330" s="28">
        <v>519.99931504553194</v>
      </c>
      <c r="D30330" s="26">
        <v>516.72467810307592</v>
      </c>
    </row>
    <row r="30331" spans="1:4" x14ac:dyDescent="0.35">
      <c r="A30331" s="23">
        <v>44602.875</v>
      </c>
      <c r="B30331" s="23">
        <v>44602.885416666664</v>
      </c>
      <c r="C30331" s="28">
        <v>516.96171701669118</v>
      </c>
      <c r="D30331" s="26">
        <v>515.34778748170504</v>
      </c>
    </row>
    <row r="30332" spans="1:4" x14ac:dyDescent="0.35">
      <c r="A30332" s="23">
        <v>44602.885416666664</v>
      </c>
      <c r="B30332" s="23">
        <v>44602.895833333336</v>
      </c>
      <c r="C30332" s="28">
        <v>518.851765730789</v>
      </c>
      <c r="D30332" s="26">
        <v>514.19283521515308</v>
      </c>
    </row>
    <row r="30333" spans="1:4" x14ac:dyDescent="0.35">
      <c r="A30333" s="23">
        <v>44602.895833333336</v>
      </c>
      <c r="B30333" s="23">
        <v>44602.90625</v>
      </c>
      <c r="C30333" s="28">
        <v>512.86176493482265</v>
      </c>
      <c r="D30333" s="26">
        <v>509.01086321791638</v>
      </c>
    </row>
    <row r="30334" spans="1:4" x14ac:dyDescent="0.35">
      <c r="A30334" s="23">
        <v>44602.90625</v>
      </c>
      <c r="B30334" s="23">
        <v>44602.916666666664</v>
      </c>
      <c r="C30334" s="28">
        <v>466.2360209627256</v>
      </c>
      <c r="D30334" s="26">
        <v>468.82162113695534</v>
      </c>
    </row>
    <row r="30335" spans="1:4" x14ac:dyDescent="0.35">
      <c r="A30335" s="23">
        <v>44602.916666666664</v>
      </c>
      <c r="B30335" s="23">
        <v>44602.927083333336</v>
      </c>
      <c r="C30335" s="28">
        <v>459.4287586007178</v>
      </c>
      <c r="D30335" s="26">
        <v>469.60707901866596</v>
      </c>
    </row>
    <row r="30336" spans="1:4" x14ac:dyDescent="0.35">
      <c r="A30336" s="23">
        <v>44602.927083333336</v>
      </c>
      <c r="B30336" s="23">
        <v>44602.9375</v>
      </c>
      <c r="C30336" s="28">
        <v>471.49611063785136</v>
      </c>
      <c r="D30336" s="26">
        <v>479.01283111929462</v>
      </c>
    </row>
    <row r="30337" spans="1:4" x14ac:dyDescent="0.35">
      <c r="A30337" s="23">
        <v>44602.9375</v>
      </c>
      <c r="B30337" s="23">
        <v>44602.947916666664</v>
      </c>
      <c r="C30337" s="28">
        <v>451.95176931941421</v>
      </c>
      <c r="D30337" s="26">
        <v>468.94824228296437</v>
      </c>
    </row>
    <row r="30338" spans="1:4" x14ac:dyDescent="0.35">
      <c r="A30338" s="23">
        <v>44602.947916666664</v>
      </c>
      <c r="B30338" s="23">
        <v>44602.958333333336</v>
      </c>
      <c r="C30338" s="28">
        <v>473.58752187787411</v>
      </c>
      <c r="D30338" s="26">
        <v>469.95631709570307</v>
      </c>
    </row>
    <row r="30339" spans="1:4" x14ac:dyDescent="0.35">
      <c r="A30339" s="23">
        <v>44602.958333333336</v>
      </c>
      <c r="B30339" s="23">
        <v>44602.96875</v>
      </c>
      <c r="C30339" s="28">
        <v>493.53097439869435</v>
      </c>
      <c r="D30339" s="26">
        <v>485.71084078856791</v>
      </c>
    </row>
    <row r="30340" spans="1:4" x14ac:dyDescent="0.35">
      <c r="A30340" s="23">
        <v>44602.96875</v>
      </c>
      <c r="B30340" s="23">
        <v>44602.979166666664</v>
      </c>
      <c r="C30340" s="28">
        <v>475.99570903408841</v>
      </c>
      <c r="D30340" s="26">
        <v>470.57959443077556</v>
      </c>
    </row>
    <row r="30341" spans="1:4" x14ac:dyDescent="0.35">
      <c r="A30341" s="23">
        <v>44602.979166666664</v>
      </c>
      <c r="B30341" s="23">
        <v>44602.989583333336</v>
      </c>
      <c r="C30341" s="28">
        <v>474.15971232053909</v>
      </c>
      <c r="D30341" s="26">
        <v>472.91016287823993</v>
      </c>
    </row>
    <row r="30342" spans="1:4" x14ac:dyDescent="0.35">
      <c r="A30342" s="23">
        <v>44602.989583333336</v>
      </c>
      <c r="B30342" s="23">
        <v>44603</v>
      </c>
      <c r="C30342" s="28">
        <v>474.11073865445792</v>
      </c>
      <c r="D30342" s="26">
        <v>466.81641369630296</v>
      </c>
    </row>
    <row r="30343" spans="1:4" x14ac:dyDescent="0.35">
      <c r="A30343" s="23">
        <v>44603</v>
      </c>
      <c r="B30343" s="23">
        <v>44603.010416666664</v>
      </c>
      <c r="C30343" s="28">
        <v>490.39028744382802</v>
      </c>
      <c r="D30343" s="26">
        <v>469.25033699173053</v>
      </c>
    </row>
    <row r="30344" spans="1:4" x14ac:dyDescent="0.35">
      <c r="A30344" s="23">
        <v>44603.010416666664</v>
      </c>
      <c r="B30344" s="23">
        <v>44603.020833333336</v>
      </c>
      <c r="C30344" s="28">
        <v>441.87472001895088</v>
      </c>
      <c r="D30344" s="26">
        <v>418.21585021950932</v>
      </c>
    </row>
    <row r="30345" spans="1:4" x14ac:dyDescent="0.35">
      <c r="A30345" s="23">
        <v>44603.020833333336</v>
      </c>
      <c r="B30345" s="23">
        <v>44603.03125</v>
      </c>
      <c r="C30345" s="28">
        <v>379.98250499762725</v>
      </c>
      <c r="D30345" s="26">
        <v>362.77657486860539</v>
      </c>
    </row>
    <row r="30346" spans="1:4" x14ac:dyDescent="0.35">
      <c r="A30346" s="23">
        <v>44603.03125</v>
      </c>
      <c r="B30346" s="23">
        <v>44603.041666666664</v>
      </c>
      <c r="C30346" s="28">
        <v>343.90580916326536</v>
      </c>
      <c r="D30346" s="26">
        <v>343.67044883657786</v>
      </c>
    </row>
    <row r="30347" spans="1:4" x14ac:dyDescent="0.35">
      <c r="A30347" s="23">
        <v>44603.041666666664</v>
      </c>
      <c r="B30347" s="23">
        <v>44603.052083333336</v>
      </c>
      <c r="C30347" s="28">
        <v>344.11554189544302</v>
      </c>
      <c r="D30347" s="26">
        <v>343.8885842232458</v>
      </c>
    </row>
    <row r="30348" spans="1:4" x14ac:dyDescent="0.35">
      <c r="A30348" s="23">
        <v>44603.052083333336</v>
      </c>
      <c r="B30348" s="23">
        <v>44603.0625</v>
      </c>
      <c r="C30348" s="28">
        <v>316.77158423974549</v>
      </c>
      <c r="D30348" s="26">
        <v>324.302705042767</v>
      </c>
    </row>
    <row r="30349" spans="1:4" x14ac:dyDescent="0.35">
      <c r="A30349" s="23">
        <v>44603.0625</v>
      </c>
      <c r="B30349" s="23">
        <v>44603.072916666664</v>
      </c>
      <c r="C30349" s="28">
        <v>320.08035802503611</v>
      </c>
      <c r="D30349" s="26">
        <v>317.09812797291181</v>
      </c>
    </row>
    <row r="30350" spans="1:4" x14ac:dyDescent="0.35">
      <c r="A30350" s="23">
        <v>44603.072916666664</v>
      </c>
      <c r="B30350" s="23">
        <v>44603.083333333336</v>
      </c>
      <c r="C30350" s="28">
        <v>292.81044187679225</v>
      </c>
      <c r="D30350" s="26">
        <v>299.8883410201276</v>
      </c>
    </row>
    <row r="30351" spans="1:4" x14ac:dyDescent="0.35">
      <c r="A30351" s="23">
        <v>44603.083333333336</v>
      </c>
      <c r="B30351" s="23">
        <v>44603.09375</v>
      </c>
      <c r="C30351" s="28">
        <v>292.0566673620649</v>
      </c>
      <c r="D30351" s="26">
        <v>292.29832712851402</v>
      </c>
    </row>
    <row r="30352" spans="1:4" x14ac:dyDescent="0.35">
      <c r="A30352" s="23">
        <v>44603.09375</v>
      </c>
      <c r="B30352" s="23">
        <v>44603.104166666664</v>
      </c>
      <c r="C30352" s="28">
        <v>308.06011327479524</v>
      </c>
      <c r="D30352" s="26">
        <v>306.34884493854508</v>
      </c>
    </row>
    <row r="30353" spans="1:4" x14ac:dyDescent="0.35">
      <c r="A30353" s="23">
        <v>44603.104166666664</v>
      </c>
      <c r="B30353" s="23">
        <v>44603.114583333336</v>
      </c>
      <c r="C30353" s="28">
        <v>297.91689188712758</v>
      </c>
      <c r="D30353" s="26">
        <v>298.06801125421202</v>
      </c>
    </row>
    <row r="30354" spans="1:4" x14ac:dyDescent="0.35">
      <c r="A30354" s="23">
        <v>44603.114583333336</v>
      </c>
      <c r="B30354" s="23">
        <v>44603.125</v>
      </c>
      <c r="C30354" s="28">
        <v>298.54005442647468</v>
      </c>
      <c r="D30354" s="26">
        <v>297.83623867407891</v>
      </c>
    </row>
    <row r="30355" spans="1:4" x14ac:dyDescent="0.35">
      <c r="A30355" s="23">
        <v>44603.125</v>
      </c>
      <c r="B30355" s="23">
        <v>44603.135416666664</v>
      </c>
      <c r="C30355" s="28">
        <v>293.03630560857647</v>
      </c>
      <c r="D30355" s="26">
        <v>291.03700205992135</v>
      </c>
    </row>
    <row r="30356" spans="1:4" x14ac:dyDescent="0.35">
      <c r="A30356" s="23">
        <v>44603.135416666664</v>
      </c>
      <c r="B30356" s="23">
        <v>44603.145833333336</v>
      </c>
      <c r="C30356" s="28">
        <v>302.74671668653747</v>
      </c>
      <c r="D30356" s="26">
        <v>299.09662632742123</v>
      </c>
    </row>
    <row r="30357" spans="1:4" x14ac:dyDescent="0.35">
      <c r="A30357" s="23">
        <v>44603.145833333336</v>
      </c>
      <c r="B30357" s="23">
        <v>44603.15625</v>
      </c>
      <c r="C30357" s="28">
        <v>293.05415131562211</v>
      </c>
      <c r="D30357" s="26">
        <v>290.72879446850101</v>
      </c>
    </row>
    <row r="30358" spans="1:4" x14ac:dyDescent="0.35">
      <c r="A30358" s="23">
        <v>44603.15625</v>
      </c>
      <c r="B30358" s="23">
        <v>44603.166666666664</v>
      </c>
      <c r="C30358" s="28">
        <v>309.09296768298736</v>
      </c>
      <c r="D30358" s="26">
        <v>305.22350043611243</v>
      </c>
    </row>
    <row r="30359" spans="1:4" x14ac:dyDescent="0.35">
      <c r="A30359" s="23">
        <v>44603.166666666664</v>
      </c>
      <c r="B30359" s="23">
        <v>44603.177083333336</v>
      </c>
      <c r="C30359" s="28">
        <v>297.35326663621248</v>
      </c>
      <c r="D30359" s="26">
        <v>298.18679989979927</v>
      </c>
    </row>
    <row r="30360" spans="1:4" x14ac:dyDescent="0.35">
      <c r="A30360" s="23">
        <v>44603.177083333336</v>
      </c>
      <c r="B30360" s="23">
        <v>44603.1875</v>
      </c>
      <c r="C30360" s="28">
        <v>339.69322196756326</v>
      </c>
      <c r="D30360" s="26">
        <v>327.82655889026245</v>
      </c>
    </row>
    <row r="30361" spans="1:4" x14ac:dyDescent="0.35">
      <c r="A30361" s="23">
        <v>44603.1875</v>
      </c>
      <c r="B30361" s="23">
        <v>44603.197916666664</v>
      </c>
      <c r="C30361" s="28">
        <v>319.04413809289241</v>
      </c>
      <c r="D30361" s="26">
        <v>329.8160166840558</v>
      </c>
    </row>
    <row r="30362" spans="1:4" x14ac:dyDescent="0.35">
      <c r="A30362" s="23">
        <v>44603.197916666664</v>
      </c>
      <c r="B30362" s="23">
        <v>44603.208333333336</v>
      </c>
      <c r="C30362" s="28">
        <v>337.45737930386019</v>
      </c>
      <c r="D30362" s="26">
        <v>324.66985762801556</v>
      </c>
    </row>
    <row r="30363" spans="1:4" x14ac:dyDescent="0.35">
      <c r="A30363" s="23">
        <v>44603.208333333336</v>
      </c>
      <c r="B30363" s="23">
        <v>44603.21875</v>
      </c>
      <c r="C30363" s="28">
        <v>363.30102721429813</v>
      </c>
      <c r="D30363" s="26">
        <v>316.00420422887146</v>
      </c>
    </row>
    <row r="30364" spans="1:4" x14ac:dyDescent="0.35">
      <c r="A30364" s="23">
        <v>44603.21875</v>
      </c>
      <c r="B30364" s="23">
        <v>44603.229166666664</v>
      </c>
      <c r="C30364" s="28">
        <v>404.44311649442022</v>
      </c>
      <c r="D30364" s="26">
        <v>372.05380706339514</v>
      </c>
    </row>
    <row r="30365" spans="1:4" x14ac:dyDescent="0.35">
      <c r="A30365" s="23">
        <v>44603.229166666664</v>
      </c>
      <c r="B30365" s="23">
        <v>44603.239583333336</v>
      </c>
      <c r="C30365" s="28">
        <v>471.1096654812057</v>
      </c>
      <c r="D30365" s="26">
        <v>426.30689027818875</v>
      </c>
    </row>
    <row r="30366" spans="1:4" x14ac:dyDescent="0.35">
      <c r="A30366" s="23">
        <v>44603.239583333336</v>
      </c>
      <c r="B30366" s="23">
        <v>44603.25</v>
      </c>
      <c r="C30366" s="28">
        <v>506.92079634229998</v>
      </c>
      <c r="D30366" s="26">
        <v>495.18365287795314</v>
      </c>
    </row>
    <row r="30367" spans="1:4" x14ac:dyDescent="0.35">
      <c r="A30367" s="23">
        <v>44603.25</v>
      </c>
      <c r="B30367" s="23">
        <v>44603.260416666664</v>
      </c>
      <c r="C30367" s="28">
        <v>507.62326204834937</v>
      </c>
      <c r="D30367" s="26">
        <v>504.94718794576107</v>
      </c>
    </row>
    <row r="30368" spans="1:4" x14ac:dyDescent="0.35">
      <c r="A30368" s="23">
        <v>44603.260416666664</v>
      </c>
      <c r="B30368" s="23">
        <v>44603.270833333336</v>
      </c>
      <c r="C30368" s="28">
        <v>515.64613251934747</v>
      </c>
      <c r="D30368" s="26">
        <v>518.46957002631098</v>
      </c>
    </row>
    <row r="30369" spans="1:4" x14ac:dyDescent="0.35">
      <c r="A30369" s="23">
        <v>44603.270833333336</v>
      </c>
      <c r="B30369" s="23">
        <v>44603.28125</v>
      </c>
      <c r="C30369" s="28">
        <v>516.80352523455974</v>
      </c>
      <c r="D30369" s="26">
        <v>523.05779348778617</v>
      </c>
    </row>
    <row r="30370" spans="1:4" x14ac:dyDescent="0.35">
      <c r="A30370" s="23">
        <v>44603.28125</v>
      </c>
      <c r="B30370" s="23">
        <v>44603.291666666664</v>
      </c>
      <c r="C30370" s="28">
        <v>519.23959807996505</v>
      </c>
      <c r="D30370" s="26">
        <v>524.82319940552532</v>
      </c>
    </row>
    <row r="30371" spans="1:4" x14ac:dyDescent="0.35">
      <c r="A30371" s="23">
        <v>44603.291666666664</v>
      </c>
      <c r="B30371" s="23">
        <v>44603.302083333336</v>
      </c>
      <c r="C30371" s="28">
        <v>514.57743014283017</v>
      </c>
      <c r="D30371" s="26">
        <v>518.75838647557964</v>
      </c>
    </row>
    <row r="30372" spans="1:4" x14ac:dyDescent="0.35">
      <c r="A30372" s="23">
        <v>44603.302083333336</v>
      </c>
      <c r="B30372" s="23">
        <v>44603.3125</v>
      </c>
      <c r="C30372" s="28">
        <v>504.51147250554777</v>
      </c>
      <c r="D30372" s="26">
        <v>509.84421730940278</v>
      </c>
    </row>
    <row r="30373" spans="1:4" x14ac:dyDescent="0.35">
      <c r="A30373" s="23">
        <v>44603.3125</v>
      </c>
      <c r="B30373" s="23">
        <v>44603.322916666664</v>
      </c>
      <c r="C30373" s="28">
        <v>485.91093209258651</v>
      </c>
      <c r="D30373" s="26">
        <v>490.60739442503831</v>
      </c>
    </row>
    <row r="30374" spans="1:4" x14ac:dyDescent="0.35">
      <c r="A30374" s="23">
        <v>44603.322916666664</v>
      </c>
      <c r="B30374" s="23">
        <v>44603.333333333336</v>
      </c>
      <c r="C30374" s="28">
        <v>465.40052902623427</v>
      </c>
      <c r="D30374" s="26">
        <v>469.26643064881631</v>
      </c>
    </row>
    <row r="30375" spans="1:4" x14ac:dyDescent="0.35">
      <c r="A30375" s="23">
        <v>44603.333333333336</v>
      </c>
      <c r="B30375" s="23">
        <v>44603.34375</v>
      </c>
      <c r="C30375" s="28">
        <v>465.46514388713001</v>
      </c>
      <c r="D30375" s="26">
        <v>455.76812666197583</v>
      </c>
    </row>
    <row r="30376" spans="1:4" x14ac:dyDescent="0.35">
      <c r="A30376" s="23">
        <v>44603.34375</v>
      </c>
      <c r="B30376" s="23">
        <v>44603.354166666664</v>
      </c>
      <c r="C30376" s="28">
        <v>466.11132633183513</v>
      </c>
      <c r="D30376" s="26">
        <v>450.86573937373669</v>
      </c>
    </row>
    <row r="30377" spans="1:4" x14ac:dyDescent="0.35">
      <c r="A30377" s="23">
        <v>44603.354166666664</v>
      </c>
      <c r="B30377" s="23">
        <v>44603.364583333336</v>
      </c>
      <c r="C30377" s="28">
        <v>461.29468401192588</v>
      </c>
      <c r="D30377" s="26">
        <v>449.25913510281589</v>
      </c>
    </row>
    <row r="30378" spans="1:4" x14ac:dyDescent="0.35">
      <c r="A30378" s="23">
        <v>44603.364583333336</v>
      </c>
      <c r="B30378" s="23">
        <v>44603.375</v>
      </c>
      <c r="C30378" s="28">
        <v>450.36050041621019</v>
      </c>
      <c r="D30378" s="26">
        <v>450.85663659113317</v>
      </c>
    </row>
    <row r="30379" spans="1:4" x14ac:dyDescent="0.35">
      <c r="A30379" s="23">
        <v>44603.375</v>
      </c>
      <c r="B30379" s="23">
        <v>44603.385416666664</v>
      </c>
      <c r="C30379" s="28">
        <v>456.79528173905265</v>
      </c>
      <c r="D30379" s="26">
        <v>457.43167438937081</v>
      </c>
    </row>
    <row r="30380" spans="1:4" x14ac:dyDescent="0.35">
      <c r="A30380" s="23">
        <v>44603.385416666664</v>
      </c>
      <c r="B30380" s="23">
        <v>44603.395833333336</v>
      </c>
      <c r="C30380" s="28">
        <v>449.78004838668949</v>
      </c>
      <c r="D30380" s="26">
        <v>448.5545066659688</v>
      </c>
    </row>
    <row r="30381" spans="1:4" x14ac:dyDescent="0.35">
      <c r="A30381" s="23">
        <v>44603.395833333336</v>
      </c>
      <c r="B30381" s="23">
        <v>44603.40625</v>
      </c>
      <c r="C30381" s="28">
        <v>449.72942261078219</v>
      </c>
      <c r="D30381" s="26">
        <v>447.10132575257586</v>
      </c>
    </row>
    <row r="30382" spans="1:4" x14ac:dyDescent="0.35">
      <c r="A30382" s="23">
        <v>44603.40625</v>
      </c>
      <c r="B30382" s="23">
        <v>44603.416666666664</v>
      </c>
      <c r="C30382" s="28">
        <v>463.05813959691238</v>
      </c>
      <c r="D30382" s="26">
        <v>448.99446483146062</v>
      </c>
    </row>
    <row r="30383" spans="1:4" x14ac:dyDescent="0.35">
      <c r="A30383" s="23">
        <v>44603.416666666664</v>
      </c>
      <c r="B30383" s="23">
        <v>44603.427083333336</v>
      </c>
      <c r="C30383" s="28">
        <v>489.82928832706341</v>
      </c>
      <c r="D30383" s="26">
        <v>484.4324804955985</v>
      </c>
    </row>
    <row r="30384" spans="1:4" x14ac:dyDescent="0.35">
      <c r="A30384" s="23">
        <v>44603.427083333336</v>
      </c>
      <c r="B30384" s="23">
        <v>44603.4375</v>
      </c>
      <c r="C30384" s="28">
        <v>520.66913901865075</v>
      </c>
      <c r="D30384" s="26">
        <v>517.21362638645655</v>
      </c>
    </row>
    <row r="30385" spans="1:4" x14ac:dyDescent="0.35">
      <c r="A30385" s="23">
        <v>44603.4375</v>
      </c>
      <c r="B30385" s="23">
        <v>44603.447916666664</v>
      </c>
      <c r="C30385" s="28">
        <v>515.00408583495209</v>
      </c>
      <c r="D30385" s="26">
        <v>515.29247420396393</v>
      </c>
    </row>
    <row r="30386" spans="1:4" x14ac:dyDescent="0.35">
      <c r="A30386" s="23">
        <v>44603.447916666664</v>
      </c>
      <c r="B30386" s="23">
        <v>44603.458333333336</v>
      </c>
      <c r="C30386" s="28">
        <v>473.94225724459608</v>
      </c>
      <c r="D30386" s="26">
        <v>472.94615565950761</v>
      </c>
    </row>
    <row r="30387" spans="1:4" x14ac:dyDescent="0.35">
      <c r="A30387" s="23">
        <v>44603.458333333336</v>
      </c>
      <c r="B30387" s="23">
        <v>44603.46875</v>
      </c>
      <c r="C30387" s="28">
        <v>469.16669893354663</v>
      </c>
      <c r="D30387" s="26">
        <v>459.66819221536275</v>
      </c>
    </row>
    <row r="30388" spans="1:4" x14ac:dyDescent="0.35">
      <c r="A30388" s="23">
        <v>44603.46875</v>
      </c>
      <c r="B30388" s="23">
        <v>44603.479166666664</v>
      </c>
      <c r="C30388" s="28">
        <v>505.27381589683677</v>
      </c>
      <c r="D30388" s="26">
        <v>485.16284551074477</v>
      </c>
    </row>
    <row r="30389" spans="1:4" x14ac:dyDescent="0.35">
      <c r="A30389" s="23">
        <v>44603.479166666664</v>
      </c>
      <c r="B30389" s="23">
        <v>44603.489583333336</v>
      </c>
      <c r="C30389" s="28">
        <v>511.55129836181618</v>
      </c>
      <c r="D30389" s="26">
        <v>517.30158245837947</v>
      </c>
    </row>
    <row r="30390" spans="1:4" x14ac:dyDescent="0.35">
      <c r="A30390" s="23">
        <v>44603.489583333336</v>
      </c>
      <c r="B30390" s="23">
        <v>44603.5</v>
      </c>
      <c r="C30390" s="28">
        <v>521.88351245707281</v>
      </c>
      <c r="D30390" s="26">
        <v>524.69707589026848</v>
      </c>
    </row>
    <row r="30391" spans="1:4" x14ac:dyDescent="0.35">
      <c r="A30391" s="23">
        <v>44603.5</v>
      </c>
      <c r="B30391" s="23">
        <v>44603.510416666664</v>
      </c>
      <c r="C30391" s="28">
        <v>518.6515327730998</v>
      </c>
      <c r="D30391" s="26">
        <v>526.42258463761016</v>
      </c>
    </row>
    <row r="30392" spans="1:4" x14ac:dyDescent="0.35">
      <c r="A30392" s="23">
        <v>44603.510416666664</v>
      </c>
      <c r="B30392" s="23">
        <v>44603.520833333336</v>
      </c>
      <c r="C30392" s="28">
        <v>524.99773188918164</v>
      </c>
      <c r="D30392" s="26">
        <v>522.86884776493127</v>
      </c>
    </row>
    <row r="30393" spans="1:4" x14ac:dyDescent="0.35">
      <c r="A30393" s="23">
        <v>44603.520833333336</v>
      </c>
      <c r="B30393" s="23">
        <v>44603.53125</v>
      </c>
      <c r="C30393" s="28">
        <v>524.40801146401168</v>
      </c>
      <c r="D30393" s="26">
        <v>523.10844026054588</v>
      </c>
    </row>
    <row r="30394" spans="1:4" x14ac:dyDescent="0.35">
      <c r="A30394" s="23">
        <v>44603.53125</v>
      </c>
      <c r="B30394" s="23">
        <v>44603.541666666664</v>
      </c>
      <c r="C30394" s="28">
        <v>524.83646019159062</v>
      </c>
      <c r="D30394" s="26">
        <v>520.26244127508858</v>
      </c>
    </row>
    <row r="30395" spans="1:4" x14ac:dyDescent="0.35">
      <c r="A30395" s="23">
        <v>44603.541666666664</v>
      </c>
      <c r="B30395" s="23">
        <v>44603.552083333336</v>
      </c>
      <c r="C30395" s="28">
        <v>499.01617632300776</v>
      </c>
      <c r="D30395" s="26">
        <v>490.0478799778748</v>
      </c>
    </row>
    <row r="30396" spans="1:4" x14ac:dyDescent="0.35">
      <c r="A30396" s="23">
        <v>44603.552083333336</v>
      </c>
      <c r="B30396" s="23">
        <v>44603.5625</v>
      </c>
      <c r="C30396" s="28">
        <v>450.09295158316303</v>
      </c>
      <c r="D30396" s="26">
        <v>467.42230547963072</v>
      </c>
    </row>
    <row r="30397" spans="1:4" x14ac:dyDescent="0.35">
      <c r="A30397" s="23">
        <v>44603.5625</v>
      </c>
      <c r="B30397" s="23">
        <v>44603.572916666664</v>
      </c>
      <c r="C30397" s="28">
        <v>450.67108653778297</v>
      </c>
      <c r="D30397" s="26">
        <v>468.64752963686033</v>
      </c>
    </row>
    <row r="30398" spans="1:4" x14ac:dyDescent="0.35">
      <c r="A30398" s="23">
        <v>44603.572916666664</v>
      </c>
      <c r="B30398" s="23">
        <v>44603.583333333336</v>
      </c>
      <c r="C30398" s="28">
        <v>456.49004719669222</v>
      </c>
      <c r="D30398" s="26">
        <v>469.60263614408467</v>
      </c>
    </row>
    <row r="30399" spans="1:4" x14ac:dyDescent="0.35">
      <c r="A30399" s="23">
        <v>44603.583333333336</v>
      </c>
      <c r="B30399" s="23">
        <v>44603.59375</v>
      </c>
      <c r="C30399" s="28">
        <v>470.64473275529588</v>
      </c>
      <c r="D30399" s="26">
        <v>468.00376854816369</v>
      </c>
    </row>
    <row r="30400" spans="1:4" x14ac:dyDescent="0.35">
      <c r="A30400" s="23">
        <v>44603.59375</v>
      </c>
      <c r="B30400" s="23">
        <v>44603.604166666664</v>
      </c>
      <c r="C30400" s="28">
        <v>506.35926593253265</v>
      </c>
      <c r="D30400" s="26">
        <v>501.14871503298707</v>
      </c>
    </row>
    <row r="30401" spans="1:4" x14ac:dyDescent="0.35">
      <c r="A30401" s="23">
        <v>44603.604166666664</v>
      </c>
      <c r="B30401" s="23">
        <v>44603.614583333336</v>
      </c>
      <c r="C30401" s="28">
        <v>518.57421276600735</v>
      </c>
      <c r="D30401" s="26">
        <v>519.66416494052578</v>
      </c>
    </row>
    <row r="30402" spans="1:4" x14ac:dyDescent="0.35">
      <c r="A30402" s="23">
        <v>44603.614583333336</v>
      </c>
      <c r="B30402" s="23">
        <v>44603.625</v>
      </c>
      <c r="C30402" s="28">
        <v>489.98080010479379</v>
      </c>
      <c r="D30402" s="26">
        <v>491.22071700788729</v>
      </c>
    </row>
    <row r="30403" spans="1:4" x14ac:dyDescent="0.35">
      <c r="A30403" s="23">
        <v>44603.625</v>
      </c>
      <c r="B30403" s="23">
        <v>44603.635416666664</v>
      </c>
      <c r="C30403" s="28">
        <v>468.02301248442927</v>
      </c>
      <c r="D30403" s="26">
        <v>476.4059450082072</v>
      </c>
    </row>
    <row r="30404" spans="1:4" x14ac:dyDescent="0.35">
      <c r="A30404" s="23">
        <v>44603.635416666664</v>
      </c>
      <c r="B30404" s="23">
        <v>44603.645833333336</v>
      </c>
      <c r="C30404" s="28">
        <v>493.14289632473771</v>
      </c>
      <c r="D30404" s="26">
        <v>492.68828735918601</v>
      </c>
    </row>
    <row r="30405" spans="1:4" x14ac:dyDescent="0.35">
      <c r="A30405" s="23">
        <v>44603.645833333336</v>
      </c>
      <c r="B30405" s="23">
        <v>44603.65625</v>
      </c>
      <c r="C30405" s="28">
        <v>517.18590027302128</v>
      </c>
      <c r="D30405" s="26">
        <v>517.64473002457032</v>
      </c>
    </row>
    <row r="30406" spans="1:4" x14ac:dyDescent="0.35">
      <c r="A30406" s="23">
        <v>44603.65625</v>
      </c>
      <c r="B30406" s="23">
        <v>44603.666666666664</v>
      </c>
      <c r="C30406" s="28">
        <v>516.21350962633005</v>
      </c>
      <c r="D30406" s="26">
        <v>516.14395368835767</v>
      </c>
    </row>
    <row r="30407" spans="1:4" x14ac:dyDescent="0.35">
      <c r="A30407" s="23">
        <v>44603.666666666664</v>
      </c>
      <c r="B30407" s="23">
        <v>44603.677083333336</v>
      </c>
      <c r="C30407" s="28">
        <v>475.59858831037087</v>
      </c>
      <c r="D30407" s="26">
        <v>474.37764082206553</v>
      </c>
    </row>
    <row r="30408" spans="1:4" x14ac:dyDescent="0.35">
      <c r="A30408" s="23">
        <v>44603.677083333336</v>
      </c>
      <c r="B30408" s="23">
        <v>44603.6875</v>
      </c>
      <c r="C30408" s="28">
        <v>471.57770827126058</v>
      </c>
      <c r="D30408" s="26">
        <v>472.04545821213202</v>
      </c>
    </row>
    <row r="30409" spans="1:4" x14ac:dyDescent="0.35">
      <c r="A30409" s="23">
        <v>44603.6875</v>
      </c>
      <c r="B30409" s="23">
        <v>44603.697916666664</v>
      </c>
      <c r="C30409" s="28">
        <v>498.64997338744735</v>
      </c>
      <c r="D30409" s="26">
        <v>496.62193086052923</v>
      </c>
    </row>
    <row r="30410" spans="1:4" x14ac:dyDescent="0.35">
      <c r="A30410" s="23">
        <v>44603.697916666664</v>
      </c>
      <c r="B30410" s="23">
        <v>44603.708333333336</v>
      </c>
      <c r="C30410" s="28">
        <v>520.48447429480188</v>
      </c>
      <c r="D30410" s="26">
        <v>517.29329953170748</v>
      </c>
    </row>
    <row r="30411" spans="1:4" x14ac:dyDescent="0.35">
      <c r="A30411" s="23">
        <v>44603.708333333336</v>
      </c>
      <c r="B30411" s="23">
        <v>44603.71875</v>
      </c>
      <c r="C30411" s="28">
        <v>519.29331862892809</v>
      </c>
      <c r="D30411" s="26">
        <v>514.11902649720639</v>
      </c>
    </row>
    <row r="30412" spans="1:4" x14ac:dyDescent="0.35">
      <c r="A30412" s="23">
        <v>44603.71875</v>
      </c>
      <c r="B30412" s="23">
        <v>44603.729166666664</v>
      </c>
      <c r="C30412" s="28">
        <v>518.68752347485429</v>
      </c>
      <c r="D30412" s="26">
        <v>515.55257734217264</v>
      </c>
    </row>
    <row r="30413" spans="1:4" x14ac:dyDescent="0.35">
      <c r="A30413" s="23">
        <v>44603.729166666664</v>
      </c>
      <c r="B30413" s="23">
        <v>44603.739583333336</v>
      </c>
      <c r="C30413" s="28">
        <v>517.63176393909077</v>
      </c>
      <c r="D30413" s="26">
        <v>513.06596488759624</v>
      </c>
    </row>
    <row r="30414" spans="1:4" x14ac:dyDescent="0.35">
      <c r="A30414" s="23">
        <v>44603.739583333336</v>
      </c>
      <c r="B30414" s="23">
        <v>44603.75</v>
      </c>
      <c r="C30414" s="28">
        <v>515.71382044461461</v>
      </c>
      <c r="D30414" s="26">
        <v>511.9628722083483</v>
      </c>
    </row>
    <row r="30415" spans="1:4" x14ac:dyDescent="0.35">
      <c r="A30415" s="23">
        <v>44603.75</v>
      </c>
      <c r="B30415" s="23">
        <v>44603.760416666664</v>
      </c>
      <c r="C30415" s="28">
        <v>513.31291154510097</v>
      </c>
      <c r="D30415" s="26">
        <v>510.9189068250717</v>
      </c>
    </row>
    <row r="30416" spans="1:4" x14ac:dyDescent="0.35">
      <c r="A30416" s="23">
        <v>44603.760416666664</v>
      </c>
      <c r="B30416" s="23">
        <v>44603.770833333336</v>
      </c>
      <c r="C30416" s="28">
        <v>518.08240344243006</v>
      </c>
      <c r="D30416" s="26">
        <v>515.09373681719273</v>
      </c>
    </row>
    <row r="30417" spans="1:4" x14ac:dyDescent="0.35">
      <c r="A30417" s="23">
        <v>44603.770833333336</v>
      </c>
      <c r="B30417" s="23">
        <v>44603.78125</v>
      </c>
      <c r="C30417" s="28">
        <v>519.84816635087077</v>
      </c>
      <c r="D30417" s="26">
        <v>517.79084330035778</v>
      </c>
    </row>
    <row r="30418" spans="1:4" x14ac:dyDescent="0.35">
      <c r="A30418" s="23">
        <v>44603.78125</v>
      </c>
      <c r="B30418" s="23">
        <v>44603.791666666664</v>
      </c>
      <c r="C30418" s="28">
        <v>517.61839376394778</v>
      </c>
      <c r="D30418" s="26">
        <v>517.92772853960184</v>
      </c>
    </row>
    <row r="30419" spans="1:4" x14ac:dyDescent="0.35">
      <c r="A30419" s="23">
        <v>44603.791666666664</v>
      </c>
      <c r="B30419" s="23">
        <v>44603.802083333336</v>
      </c>
      <c r="C30419" s="28">
        <v>514.07838988482376</v>
      </c>
      <c r="D30419" s="26">
        <v>515.52857866098168</v>
      </c>
    </row>
    <row r="30420" spans="1:4" x14ac:dyDescent="0.35">
      <c r="A30420" s="23">
        <v>44603.802083333336</v>
      </c>
      <c r="B30420" s="23">
        <v>44603.8125</v>
      </c>
      <c r="C30420" s="28">
        <v>515.77962525844316</v>
      </c>
      <c r="D30420" s="26">
        <v>518.52970036950433</v>
      </c>
    </row>
    <row r="30421" spans="1:4" x14ac:dyDescent="0.35">
      <c r="A30421" s="23">
        <v>44603.8125</v>
      </c>
      <c r="B30421" s="23">
        <v>44603.822916666664</v>
      </c>
      <c r="C30421" s="28">
        <v>517.50279034445373</v>
      </c>
      <c r="D30421" s="26">
        <v>517.72164476293528</v>
      </c>
    </row>
    <row r="30422" spans="1:4" x14ac:dyDescent="0.35">
      <c r="A30422" s="23">
        <v>44603.822916666664</v>
      </c>
      <c r="B30422" s="23">
        <v>44603.833333333336</v>
      </c>
      <c r="C30422" s="28">
        <v>516.42448228066132</v>
      </c>
      <c r="D30422" s="26">
        <v>516.69620451524759</v>
      </c>
    </row>
    <row r="30423" spans="1:4" x14ac:dyDescent="0.35">
      <c r="A30423" s="23">
        <v>44603.833333333336</v>
      </c>
      <c r="B30423" s="23">
        <v>44603.84375</v>
      </c>
      <c r="C30423" s="28">
        <v>515.6454204935676</v>
      </c>
      <c r="D30423" s="26">
        <v>512.83525721272508</v>
      </c>
    </row>
    <row r="30424" spans="1:4" x14ac:dyDescent="0.35">
      <c r="A30424" s="23">
        <v>44603.84375</v>
      </c>
      <c r="B30424" s="23">
        <v>44603.854166666664</v>
      </c>
      <c r="C30424" s="28">
        <v>507.59992431906699</v>
      </c>
      <c r="D30424" s="26">
        <v>505.1377327832185</v>
      </c>
    </row>
    <row r="30425" spans="1:4" x14ac:dyDescent="0.35">
      <c r="A30425" s="23">
        <v>44603.854166666664</v>
      </c>
      <c r="B30425" s="23">
        <v>44603.864583333336</v>
      </c>
      <c r="C30425" s="28">
        <v>507.27757958680121</v>
      </c>
      <c r="D30425" s="26">
        <v>501.98604260192417</v>
      </c>
    </row>
    <row r="30426" spans="1:4" x14ac:dyDescent="0.35">
      <c r="A30426" s="23">
        <v>44603.864583333336</v>
      </c>
      <c r="B30426" s="23">
        <v>44603.875</v>
      </c>
      <c r="C30426" s="28">
        <v>507.69543937907707</v>
      </c>
      <c r="D30426" s="26">
        <v>506.18071949345659</v>
      </c>
    </row>
    <row r="30427" spans="1:4" x14ac:dyDescent="0.35">
      <c r="A30427" s="23">
        <v>44603.875</v>
      </c>
      <c r="B30427" s="23">
        <v>44603.885416666664</v>
      </c>
      <c r="C30427" s="28">
        <v>487.04756211304112</v>
      </c>
      <c r="D30427" s="26">
        <v>484.30750490584984</v>
      </c>
    </row>
    <row r="30428" spans="1:4" x14ac:dyDescent="0.35">
      <c r="A30428" s="23">
        <v>44603.885416666664</v>
      </c>
      <c r="B30428" s="23">
        <v>44603.895833333336</v>
      </c>
      <c r="C30428" s="28">
        <v>509.25031073273993</v>
      </c>
      <c r="D30428" s="26">
        <v>507.4718830721331</v>
      </c>
    </row>
    <row r="30429" spans="1:4" x14ac:dyDescent="0.35">
      <c r="A30429" s="23">
        <v>44603.895833333336</v>
      </c>
      <c r="B30429" s="23">
        <v>44603.90625</v>
      </c>
      <c r="C30429" s="28">
        <v>508.04267930811955</v>
      </c>
      <c r="D30429" s="26">
        <v>495.70204859471522</v>
      </c>
    </row>
    <row r="30430" spans="1:4" x14ac:dyDescent="0.35">
      <c r="A30430" s="23">
        <v>44603.90625</v>
      </c>
      <c r="B30430" s="23">
        <v>44603.916666666664</v>
      </c>
      <c r="C30430" s="28">
        <v>492.37009220087879</v>
      </c>
      <c r="D30430" s="26">
        <v>477.31038220528035</v>
      </c>
    </row>
    <row r="30431" spans="1:4" x14ac:dyDescent="0.35">
      <c r="A30431" s="23">
        <v>44603.916666666664</v>
      </c>
      <c r="B30431" s="23">
        <v>44603.927083333336</v>
      </c>
      <c r="C30431" s="28">
        <v>475.77263658667397</v>
      </c>
      <c r="D30431" s="26">
        <v>460.07225044701266</v>
      </c>
    </row>
    <row r="30432" spans="1:4" x14ac:dyDescent="0.35">
      <c r="A30432" s="23">
        <v>44603.927083333336</v>
      </c>
      <c r="B30432" s="23">
        <v>44603.9375</v>
      </c>
      <c r="C30432" s="28">
        <v>500.00944470326459</v>
      </c>
      <c r="D30432" s="26">
        <v>501.51343543466345</v>
      </c>
    </row>
    <row r="30433" spans="1:4" x14ac:dyDescent="0.35">
      <c r="A30433" s="23">
        <v>44603.9375</v>
      </c>
      <c r="B30433" s="23">
        <v>44603.947916666664</v>
      </c>
      <c r="C30433" s="28">
        <v>519.66921944721025</v>
      </c>
      <c r="D30433" s="26">
        <v>518.61196565916066</v>
      </c>
    </row>
    <row r="30434" spans="1:4" x14ac:dyDescent="0.35">
      <c r="A30434" s="23">
        <v>44603.947916666664</v>
      </c>
      <c r="B30434" s="23">
        <v>44603.958333333336</v>
      </c>
      <c r="C30434" s="28">
        <v>518.60674867665114</v>
      </c>
      <c r="D30434" s="26">
        <v>521.15941761968384</v>
      </c>
    </row>
    <row r="30435" spans="1:4" x14ac:dyDescent="0.35">
      <c r="A30435" s="23">
        <v>44603.958333333336</v>
      </c>
      <c r="B30435" s="23">
        <v>44603.96875</v>
      </c>
      <c r="C30435" s="28">
        <v>517.43966617084959</v>
      </c>
      <c r="D30435" s="26">
        <v>521.80974420707059</v>
      </c>
    </row>
    <row r="30436" spans="1:4" x14ac:dyDescent="0.35">
      <c r="A30436" s="23">
        <v>44603.96875</v>
      </c>
      <c r="B30436" s="23">
        <v>44603.979166666664</v>
      </c>
      <c r="C30436" s="28">
        <v>516.44778015329996</v>
      </c>
      <c r="D30436" s="26">
        <v>522.72082583472991</v>
      </c>
    </row>
    <row r="30437" spans="1:4" x14ac:dyDescent="0.35">
      <c r="A30437" s="23">
        <v>44603.979166666664</v>
      </c>
      <c r="B30437" s="23">
        <v>44603.989583333336</v>
      </c>
      <c r="C30437" s="28">
        <v>517.15425038084368</v>
      </c>
      <c r="D30437" s="26">
        <v>519.44150102636274</v>
      </c>
    </row>
    <row r="30438" spans="1:4" x14ac:dyDescent="0.35">
      <c r="A30438" s="23">
        <v>44603.989583333336</v>
      </c>
      <c r="B30438" s="23">
        <v>44604</v>
      </c>
      <c r="C30438" s="28">
        <v>513.53256693879371</v>
      </c>
      <c r="D30438" s="26">
        <v>518.15028601130962</v>
      </c>
    </row>
    <row r="30439" spans="1:4" x14ac:dyDescent="0.35">
      <c r="A30439" s="23">
        <v>44604</v>
      </c>
      <c r="B30439" s="23">
        <v>44604.010416666664</v>
      </c>
      <c r="C30439" s="28">
        <v>513.04495122104845</v>
      </c>
      <c r="D30439" s="26">
        <v>494.60269006601499</v>
      </c>
    </row>
    <row r="30440" spans="1:4" x14ac:dyDescent="0.35">
      <c r="A30440" s="23">
        <v>44604.010416666664</v>
      </c>
      <c r="B30440" s="23">
        <v>44604.020833333336</v>
      </c>
      <c r="C30440" s="28">
        <v>513.60380102811405</v>
      </c>
      <c r="D30440" s="26">
        <v>520.83292755909201</v>
      </c>
    </row>
    <row r="30441" spans="1:4" x14ac:dyDescent="0.35">
      <c r="A30441" s="23">
        <v>44604.020833333336</v>
      </c>
      <c r="B30441" s="23">
        <v>44604.03125</v>
      </c>
      <c r="C30441" s="28">
        <v>516.06253335545216</v>
      </c>
      <c r="D30441" s="26">
        <v>525.567896403021</v>
      </c>
    </row>
    <row r="30442" spans="1:4" x14ac:dyDescent="0.35">
      <c r="A30442" s="23">
        <v>44604.03125</v>
      </c>
      <c r="B30442" s="23">
        <v>44604.041666666664</v>
      </c>
      <c r="C30442" s="28">
        <v>511.21702036535413</v>
      </c>
      <c r="D30442" s="26">
        <v>509.95143356422466</v>
      </c>
    </row>
    <row r="30443" spans="1:4" x14ac:dyDescent="0.35">
      <c r="A30443" s="23">
        <v>44604.041666666664</v>
      </c>
      <c r="B30443" s="23">
        <v>44604.052083333336</v>
      </c>
      <c r="C30443" s="28">
        <v>480.97585556493459</v>
      </c>
      <c r="D30443" s="26">
        <v>442.95161966372984</v>
      </c>
    </row>
    <row r="30444" spans="1:4" x14ac:dyDescent="0.35">
      <c r="A30444" s="23">
        <v>44604.052083333336</v>
      </c>
      <c r="B30444" s="23">
        <v>44604.0625</v>
      </c>
      <c r="C30444" s="28">
        <v>479.53223775834908</v>
      </c>
      <c r="D30444" s="26">
        <v>436.23745291847933</v>
      </c>
    </row>
    <row r="30445" spans="1:4" x14ac:dyDescent="0.35">
      <c r="A30445" s="23">
        <v>44604.0625</v>
      </c>
      <c r="B30445" s="23">
        <v>44604.072916666664</v>
      </c>
      <c r="C30445" s="28">
        <v>441.84371822218486</v>
      </c>
      <c r="D30445" s="26">
        <v>396.89169568524727</v>
      </c>
    </row>
    <row r="30446" spans="1:4" x14ac:dyDescent="0.35">
      <c r="A30446" s="23">
        <v>44604.072916666664</v>
      </c>
      <c r="B30446" s="23">
        <v>44604.083333333336</v>
      </c>
      <c r="C30446" s="28">
        <v>370.97170380269506</v>
      </c>
      <c r="D30446" s="26">
        <v>357.50814424613799</v>
      </c>
    </row>
    <row r="30447" spans="1:4" x14ac:dyDescent="0.35">
      <c r="A30447" s="23">
        <v>44604.083333333336</v>
      </c>
      <c r="B30447" s="23">
        <v>44604.09375</v>
      </c>
      <c r="C30447" s="28">
        <v>349.02694642584862</v>
      </c>
      <c r="D30447" s="26">
        <v>352.35744177598986</v>
      </c>
    </row>
    <row r="30448" spans="1:4" x14ac:dyDescent="0.35">
      <c r="A30448" s="23">
        <v>44604.09375</v>
      </c>
      <c r="B30448" s="23">
        <v>44604.104166666664</v>
      </c>
      <c r="C30448" s="28">
        <v>332.39451209404928</v>
      </c>
      <c r="D30448" s="26">
        <v>339.78123183533927</v>
      </c>
    </row>
    <row r="30449" spans="1:4" x14ac:dyDescent="0.35">
      <c r="A30449" s="23">
        <v>44604.104166666664</v>
      </c>
      <c r="B30449" s="23">
        <v>44604.114583333336</v>
      </c>
      <c r="C30449" s="28">
        <v>306.75100545930917</v>
      </c>
      <c r="D30449" s="26">
        <v>311.0228057610891</v>
      </c>
    </row>
    <row r="30450" spans="1:4" x14ac:dyDescent="0.35">
      <c r="A30450" s="23">
        <v>44604.114583333336</v>
      </c>
      <c r="B30450" s="23">
        <v>44604.125</v>
      </c>
      <c r="C30450" s="28">
        <v>308.1877070779683</v>
      </c>
      <c r="D30450" s="26">
        <v>293.39043688066732</v>
      </c>
    </row>
    <row r="30451" spans="1:4" x14ac:dyDescent="0.35">
      <c r="A30451" s="23">
        <v>44604.125</v>
      </c>
      <c r="B30451" s="23">
        <v>44604.135416666664</v>
      </c>
      <c r="C30451" s="28">
        <v>293.68241034547191</v>
      </c>
      <c r="D30451" s="26">
        <v>302.63662276558676</v>
      </c>
    </row>
    <row r="30452" spans="1:4" x14ac:dyDescent="0.35">
      <c r="A30452" s="23">
        <v>44604.135416666664</v>
      </c>
      <c r="B30452" s="23">
        <v>44604.145833333336</v>
      </c>
      <c r="C30452" s="28">
        <v>332.5241161298826</v>
      </c>
      <c r="D30452" s="26">
        <v>349.54752699613368</v>
      </c>
    </row>
    <row r="30453" spans="1:4" x14ac:dyDescent="0.35">
      <c r="A30453" s="23">
        <v>44604.145833333336</v>
      </c>
      <c r="B30453" s="23">
        <v>44604.15625</v>
      </c>
      <c r="C30453" s="28">
        <v>364.1837961459097</v>
      </c>
      <c r="D30453" s="26">
        <v>339.31638899140307</v>
      </c>
    </row>
    <row r="30454" spans="1:4" x14ac:dyDescent="0.35">
      <c r="A30454" s="23">
        <v>44604.15625</v>
      </c>
      <c r="B30454" s="23">
        <v>44604.166666666664</v>
      </c>
      <c r="C30454" s="28">
        <v>380.43502385697866</v>
      </c>
      <c r="D30454" s="26">
        <v>353.29197509161293</v>
      </c>
    </row>
    <row r="30455" spans="1:4" x14ac:dyDescent="0.35">
      <c r="A30455" s="23">
        <v>44604.166666666664</v>
      </c>
      <c r="B30455" s="23">
        <v>44604.177083333336</v>
      </c>
      <c r="C30455" s="28">
        <v>356.43746673833527</v>
      </c>
      <c r="D30455" s="26">
        <v>345.71445307519662</v>
      </c>
    </row>
    <row r="30456" spans="1:4" x14ac:dyDescent="0.35">
      <c r="A30456" s="23">
        <v>44604.177083333336</v>
      </c>
      <c r="B30456" s="23">
        <v>44604.1875</v>
      </c>
      <c r="C30456" s="28">
        <v>376.36588978940392</v>
      </c>
      <c r="D30456" s="26">
        <v>375.94036636968769</v>
      </c>
    </row>
    <row r="30457" spans="1:4" x14ac:dyDescent="0.35">
      <c r="A30457" s="23">
        <v>44604.1875</v>
      </c>
      <c r="B30457" s="23">
        <v>44604.197916666664</v>
      </c>
      <c r="C30457" s="28">
        <v>433.70841803275943</v>
      </c>
      <c r="D30457" s="26">
        <v>417.29693026732247</v>
      </c>
    </row>
    <row r="30458" spans="1:4" x14ac:dyDescent="0.35">
      <c r="A30458" s="23">
        <v>44604.197916666664</v>
      </c>
      <c r="B30458" s="23">
        <v>44604.208333333336</v>
      </c>
      <c r="C30458" s="28">
        <v>487.26695812658721</v>
      </c>
      <c r="D30458" s="26">
        <v>487.08499947585278</v>
      </c>
    </row>
    <row r="30459" spans="1:4" x14ac:dyDescent="0.35">
      <c r="A30459" s="23">
        <v>44604.208333333336</v>
      </c>
      <c r="B30459" s="23">
        <v>44604.21875</v>
      </c>
      <c r="C30459" s="28">
        <v>517.00421551684951</v>
      </c>
      <c r="D30459" s="26">
        <v>513.9407562608742</v>
      </c>
    </row>
    <row r="30460" spans="1:4" x14ac:dyDescent="0.35">
      <c r="A30460" s="23">
        <v>44604.21875</v>
      </c>
      <c r="B30460" s="23">
        <v>44604.229166666664</v>
      </c>
      <c r="C30460" s="28">
        <v>516.10981182070395</v>
      </c>
      <c r="D30460" s="26">
        <v>516.28034156336503</v>
      </c>
    </row>
    <row r="30461" spans="1:4" x14ac:dyDescent="0.35">
      <c r="A30461" s="23">
        <v>44604.229166666664</v>
      </c>
      <c r="B30461" s="23">
        <v>44604.239583333336</v>
      </c>
      <c r="C30461" s="28">
        <v>514.70821190962874</v>
      </c>
      <c r="D30461" s="26">
        <v>508.95149524763121</v>
      </c>
    </row>
    <row r="30462" spans="1:4" x14ac:dyDescent="0.35">
      <c r="A30462" s="23">
        <v>44604.239583333336</v>
      </c>
      <c r="B30462" s="23">
        <v>44604.25</v>
      </c>
      <c r="C30462" s="28">
        <v>512.96011141035865</v>
      </c>
      <c r="D30462" s="26">
        <v>509.28420377279826</v>
      </c>
    </row>
    <row r="30463" spans="1:4" x14ac:dyDescent="0.35">
      <c r="A30463" s="23">
        <v>44604.25</v>
      </c>
      <c r="B30463" s="23">
        <v>44604.260416666664</v>
      </c>
      <c r="C30463" s="28">
        <v>492.72846030342072</v>
      </c>
      <c r="D30463" s="26">
        <v>515.41947154256252</v>
      </c>
    </row>
    <row r="30464" spans="1:4" x14ac:dyDescent="0.35">
      <c r="A30464" s="23">
        <v>44604.260416666664</v>
      </c>
      <c r="B30464" s="23">
        <v>44604.270833333336</v>
      </c>
      <c r="C30464" s="28">
        <v>504.5005354843629</v>
      </c>
      <c r="D30464" s="26">
        <v>516.00271995292712</v>
      </c>
    </row>
    <row r="30465" spans="1:4" x14ac:dyDescent="0.35">
      <c r="A30465" s="23">
        <v>44604.270833333336</v>
      </c>
      <c r="B30465" s="23">
        <v>44604.28125</v>
      </c>
      <c r="C30465" s="28">
        <v>510.52457656895115</v>
      </c>
      <c r="D30465" s="26">
        <v>513.31838533224686</v>
      </c>
    </row>
    <row r="30466" spans="1:4" x14ac:dyDescent="0.35">
      <c r="A30466" s="23">
        <v>44604.28125</v>
      </c>
      <c r="B30466" s="23">
        <v>44604.291666666664</v>
      </c>
      <c r="C30466" s="28">
        <v>512.01176055662427</v>
      </c>
      <c r="D30466" s="26">
        <v>517.82047274161607</v>
      </c>
    </row>
    <row r="30467" spans="1:4" x14ac:dyDescent="0.35">
      <c r="A30467" s="23">
        <v>44604.291666666664</v>
      </c>
      <c r="B30467" s="23">
        <v>44604.302083333336</v>
      </c>
      <c r="C30467" s="28">
        <v>512.8017782478679</v>
      </c>
      <c r="D30467" s="26">
        <v>515.53396907881404</v>
      </c>
    </row>
    <row r="30468" spans="1:4" x14ac:dyDescent="0.35">
      <c r="A30468" s="23">
        <v>44604.302083333336</v>
      </c>
      <c r="B30468" s="23">
        <v>44604.3125</v>
      </c>
      <c r="C30468" s="28">
        <v>516.58521217158864</v>
      </c>
      <c r="D30468" s="26">
        <v>516.53143834139701</v>
      </c>
    </row>
    <row r="30469" spans="1:4" x14ac:dyDescent="0.35">
      <c r="A30469" s="23">
        <v>44604.3125</v>
      </c>
      <c r="B30469" s="23">
        <v>44604.322916666664</v>
      </c>
      <c r="C30469" s="28">
        <v>517.51081504391971</v>
      </c>
      <c r="D30469" s="26">
        <v>517.69993467477525</v>
      </c>
    </row>
    <row r="30470" spans="1:4" x14ac:dyDescent="0.35">
      <c r="A30470" s="23">
        <v>44604.322916666664</v>
      </c>
      <c r="B30470" s="23">
        <v>44604.333333333336</v>
      </c>
      <c r="C30470" s="28">
        <v>519.05646073128571</v>
      </c>
      <c r="D30470" s="26">
        <v>515.08440436662499</v>
      </c>
    </row>
    <row r="30471" spans="1:4" x14ac:dyDescent="0.35">
      <c r="A30471" s="23">
        <v>44604.333333333336</v>
      </c>
      <c r="B30471" s="23">
        <v>44604.34375</v>
      </c>
      <c r="C30471" s="28">
        <v>476.63077018959473</v>
      </c>
      <c r="D30471" s="26">
        <v>474.67557303171384</v>
      </c>
    </row>
    <row r="30472" spans="1:4" x14ac:dyDescent="0.35">
      <c r="A30472" s="23">
        <v>44604.34375</v>
      </c>
      <c r="B30472" s="23">
        <v>44604.354166666664</v>
      </c>
      <c r="C30472" s="28">
        <v>479.07475126081545</v>
      </c>
      <c r="D30472" s="26">
        <v>472.60555960953826</v>
      </c>
    </row>
    <row r="30473" spans="1:4" x14ac:dyDescent="0.35">
      <c r="A30473" s="23">
        <v>44604.354166666664</v>
      </c>
      <c r="B30473" s="23">
        <v>44604.364583333336</v>
      </c>
      <c r="C30473" s="28">
        <v>474.0666456956908</v>
      </c>
      <c r="D30473" s="26">
        <v>472.09734826614675</v>
      </c>
    </row>
    <row r="30474" spans="1:4" x14ac:dyDescent="0.35">
      <c r="A30474" s="23">
        <v>44604.364583333336</v>
      </c>
      <c r="B30474" s="23">
        <v>44604.375</v>
      </c>
      <c r="C30474" s="28">
        <v>468.10800390330223</v>
      </c>
      <c r="D30474" s="26">
        <v>466.3148946644842</v>
      </c>
    </row>
    <row r="30475" spans="1:4" x14ac:dyDescent="0.35">
      <c r="A30475" s="23">
        <v>44604.375</v>
      </c>
      <c r="B30475" s="23">
        <v>44604.385416666664</v>
      </c>
      <c r="C30475" s="28">
        <v>471.25116698358539</v>
      </c>
      <c r="D30475" s="26">
        <v>467.79617560562014</v>
      </c>
    </row>
    <row r="30476" spans="1:4" x14ac:dyDescent="0.35">
      <c r="A30476" s="23">
        <v>44604.385416666664</v>
      </c>
      <c r="B30476" s="23">
        <v>44604.395833333336</v>
      </c>
      <c r="C30476" s="28">
        <v>479.05327479831089</v>
      </c>
      <c r="D30476" s="26">
        <v>476.61903021829886</v>
      </c>
    </row>
    <row r="30477" spans="1:4" x14ac:dyDescent="0.35">
      <c r="A30477" s="23">
        <v>44604.395833333336</v>
      </c>
      <c r="B30477" s="23">
        <v>44604.40625</v>
      </c>
      <c r="C30477" s="28">
        <v>478.69260195903098</v>
      </c>
      <c r="D30477" s="26">
        <v>475.39453135782816</v>
      </c>
    </row>
    <row r="30478" spans="1:4" x14ac:dyDescent="0.35">
      <c r="A30478" s="23">
        <v>44604.40625</v>
      </c>
      <c r="B30478" s="23">
        <v>44604.416666666664</v>
      </c>
      <c r="C30478" s="28">
        <v>469.80793991448536</v>
      </c>
      <c r="D30478" s="26">
        <v>467.34062642567659</v>
      </c>
    </row>
    <row r="30479" spans="1:4" x14ac:dyDescent="0.35">
      <c r="A30479" s="23">
        <v>44604.416666666664</v>
      </c>
      <c r="B30479" s="23">
        <v>44604.427083333336</v>
      </c>
      <c r="C30479" s="28">
        <v>471.70735500755143</v>
      </c>
      <c r="D30479" s="26">
        <v>468.38246992252982</v>
      </c>
    </row>
    <row r="30480" spans="1:4" x14ac:dyDescent="0.35">
      <c r="A30480" s="23">
        <v>44604.427083333336</v>
      </c>
      <c r="B30480" s="23">
        <v>44604.4375</v>
      </c>
      <c r="C30480" s="28">
        <v>470.55684352842928</v>
      </c>
      <c r="D30480" s="26">
        <v>469.12412514404184</v>
      </c>
    </row>
    <row r="30481" spans="1:4" x14ac:dyDescent="0.35">
      <c r="A30481" s="23">
        <v>44604.4375</v>
      </c>
      <c r="B30481" s="23">
        <v>44604.447916666664</v>
      </c>
      <c r="C30481" s="28">
        <v>469.58625039276802</v>
      </c>
      <c r="D30481" s="26">
        <v>466.44406583874809</v>
      </c>
    </row>
    <row r="30482" spans="1:4" x14ac:dyDescent="0.35">
      <c r="A30482" s="23">
        <v>44604.447916666664</v>
      </c>
      <c r="B30482" s="23">
        <v>44604.458333333336</v>
      </c>
      <c r="C30482" s="28">
        <v>467.36297415412247</v>
      </c>
      <c r="D30482" s="26">
        <v>461.67904938492558</v>
      </c>
    </row>
    <row r="30483" spans="1:4" x14ac:dyDescent="0.35">
      <c r="A30483" s="23">
        <v>44604.458333333336</v>
      </c>
      <c r="B30483" s="23">
        <v>44604.46875</v>
      </c>
      <c r="C30483" s="28">
        <v>477.24567897306724</v>
      </c>
      <c r="D30483" s="26">
        <v>472.788815232979</v>
      </c>
    </row>
    <row r="30484" spans="1:4" x14ac:dyDescent="0.35">
      <c r="A30484" s="23">
        <v>44604.46875</v>
      </c>
      <c r="B30484" s="23">
        <v>44604.479166666664</v>
      </c>
      <c r="C30484" s="28">
        <v>509.09549359091022</v>
      </c>
      <c r="D30484" s="26">
        <v>503.0393287909323</v>
      </c>
    </row>
    <row r="30485" spans="1:4" x14ac:dyDescent="0.35">
      <c r="A30485" s="23">
        <v>44604.479166666664</v>
      </c>
      <c r="B30485" s="23">
        <v>44604.489583333336</v>
      </c>
      <c r="C30485" s="28">
        <v>509.71640890866109</v>
      </c>
      <c r="D30485" s="26">
        <v>505.47530196530187</v>
      </c>
    </row>
    <row r="30486" spans="1:4" x14ac:dyDescent="0.35">
      <c r="A30486" s="23">
        <v>44604.489583333336</v>
      </c>
      <c r="B30486" s="23">
        <v>44604.5</v>
      </c>
      <c r="C30486" s="28">
        <v>518.93550014591062</v>
      </c>
      <c r="D30486" s="26">
        <v>516.35724470882155</v>
      </c>
    </row>
    <row r="30487" spans="1:4" x14ac:dyDescent="0.35">
      <c r="A30487" s="23">
        <v>44604.5</v>
      </c>
      <c r="B30487" s="23">
        <v>44604.510416666664</v>
      </c>
      <c r="C30487" s="28">
        <v>513.20413322190529</v>
      </c>
      <c r="D30487" s="26">
        <v>506.04128894640473</v>
      </c>
    </row>
    <row r="30488" spans="1:4" x14ac:dyDescent="0.35">
      <c r="A30488" s="23">
        <v>44604.510416666664</v>
      </c>
      <c r="B30488" s="23">
        <v>44604.520833333336</v>
      </c>
      <c r="C30488" s="28">
        <v>517.6833830867339</v>
      </c>
      <c r="D30488" s="26">
        <v>514.70703092473786</v>
      </c>
    </row>
    <row r="30489" spans="1:4" x14ac:dyDescent="0.35">
      <c r="A30489" s="23">
        <v>44604.520833333336</v>
      </c>
      <c r="B30489" s="23">
        <v>44604.53125</v>
      </c>
      <c r="C30489" s="28">
        <v>519.9554882446464</v>
      </c>
      <c r="D30489" s="26">
        <v>514.38198070502347</v>
      </c>
    </row>
    <row r="30490" spans="1:4" x14ac:dyDescent="0.35">
      <c r="A30490" s="23">
        <v>44604.53125</v>
      </c>
      <c r="B30490" s="23">
        <v>44604.541666666664</v>
      </c>
      <c r="C30490" s="28">
        <v>518.10085654226316</v>
      </c>
      <c r="D30490" s="26">
        <v>514.86975821918202</v>
      </c>
    </row>
    <row r="30491" spans="1:4" x14ac:dyDescent="0.35">
      <c r="A30491" s="23">
        <v>44604.541666666664</v>
      </c>
      <c r="B30491" s="23">
        <v>44604.552083333336</v>
      </c>
      <c r="C30491" s="28">
        <v>492.58161293961484</v>
      </c>
      <c r="D30491" s="26">
        <v>497.42257900199075</v>
      </c>
    </row>
    <row r="30492" spans="1:4" x14ac:dyDescent="0.35">
      <c r="A30492" s="23">
        <v>44604.552083333336</v>
      </c>
      <c r="B30492" s="23">
        <v>44604.5625</v>
      </c>
      <c r="C30492" s="28">
        <v>488.07092838819739</v>
      </c>
      <c r="D30492" s="26">
        <v>491.89631923212215</v>
      </c>
    </row>
    <row r="30493" spans="1:4" x14ac:dyDescent="0.35">
      <c r="A30493" s="23">
        <v>44604.5625</v>
      </c>
      <c r="B30493" s="23">
        <v>44604.572916666664</v>
      </c>
      <c r="C30493" s="28">
        <v>514.06592497151007</v>
      </c>
      <c r="D30493" s="26">
        <v>511.35046634139843</v>
      </c>
    </row>
    <row r="30494" spans="1:4" x14ac:dyDescent="0.35">
      <c r="A30494" s="23">
        <v>44604.572916666664</v>
      </c>
      <c r="B30494" s="23">
        <v>44604.583333333336</v>
      </c>
      <c r="C30494" s="28">
        <v>518.83764520907562</v>
      </c>
      <c r="D30494" s="26">
        <v>517.37828903140587</v>
      </c>
    </row>
    <row r="30495" spans="1:4" x14ac:dyDescent="0.35">
      <c r="A30495" s="23">
        <v>44604.583333333336</v>
      </c>
      <c r="B30495" s="23">
        <v>44604.59375</v>
      </c>
      <c r="C30495" s="28">
        <v>508.1224780312138</v>
      </c>
      <c r="D30495" s="26">
        <v>508.63727165141836</v>
      </c>
    </row>
    <row r="30496" spans="1:4" x14ac:dyDescent="0.35">
      <c r="A30496" s="23">
        <v>44604.59375</v>
      </c>
      <c r="B30496" s="23">
        <v>44604.604166666664</v>
      </c>
      <c r="C30496" s="28">
        <v>517.30092314415879</v>
      </c>
      <c r="D30496" s="26">
        <v>518.77408250621534</v>
      </c>
    </row>
    <row r="30497" spans="1:4" x14ac:dyDescent="0.35">
      <c r="A30497" s="23">
        <v>44604.604166666664</v>
      </c>
      <c r="B30497" s="23">
        <v>44604.614583333336</v>
      </c>
      <c r="C30497" s="28">
        <v>517.505851518192</v>
      </c>
      <c r="D30497" s="26">
        <v>519.763042975095</v>
      </c>
    </row>
    <row r="30498" spans="1:4" x14ac:dyDescent="0.35">
      <c r="A30498" s="23">
        <v>44604.614583333336</v>
      </c>
      <c r="B30498" s="23">
        <v>44604.625</v>
      </c>
      <c r="C30498" s="28">
        <v>519.51146205381201</v>
      </c>
      <c r="D30498" s="26">
        <v>518.36409335755638</v>
      </c>
    </row>
    <row r="30499" spans="1:4" x14ac:dyDescent="0.35">
      <c r="A30499" s="23">
        <v>44604.625</v>
      </c>
      <c r="B30499" s="23">
        <v>44604.635416666664</v>
      </c>
      <c r="C30499" s="28">
        <v>520.23580937999918</v>
      </c>
      <c r="D30499" s="26">
        <v>517.38439663062161</v>
      </c>
    </row>
    <row r="30500" spans="1:4" x14ac:dyDescent="0.35">
      <c r="A30500" s="23">
        <v>44604.635416666664</v>
      </c>
      <c r="B30500" s="23">
        <v>44604.645833333336</v>
      </c>
      <c r="C30500" s="28">
        <v>520.56275050370652</v>
      </c>
      <c r="D30500" s="26">
        <v>515.84541179613802</v>
      </c>
    </row>
    <row r="30501" spans="1:4" x14ac:dyDescent="0.35">
      <c r="A30501" s="23">
        <v>44604.645833333336</v>
      </c>
      <c r="B30501" s="23">
        <v>44604.65625</v>
      </c>
      <c r="C30501" s="28">
        <v>526.15996693065676</v>
      </c>
      <c r="D30501" s="26">
        <v>517.21446538799535</v>
      </c>
    </row>
    <row r="30502" spans="1:4" x14ac:dyDescent="0.35">
      <c r="A30502" s="23">
        <v>44604.65625</v>
      </c>
      <c r="B30502" s="23">
        <v>44604.666666666664</v>
      </c>
      <c r="C30502" s="28">
        <v>526.03673187536106</v>
      </c>
      <c r="D30502" s="26">
        <v>516.09396305274004</v>
      </c>
    </row>
    <row r="30503" spans="1:4" x14ac:dyDescent="0.35">
      <c r="A30503" s="23">
        <v>44604.666666666664</v>
      </c>
      <c r="B30503" s="23">
        <v>44604.677083333336</v>
      </c>
      <c r="C30503" s="28">
        <v>515.86828747334164</v>
      </c>
      <c r="D30503" s="26">
        <v>510.3117090350836</v>
      </c>
    </row>
    <row r="30504" spans="1:4" x14ac:dyDescent="0.35">
      <c r="A30504" s="23">
        <v>44604.677083333336</v>
      </c>
      <c r="B30504" s="23">
        <v>44604.6875</v>
      </c>
      <c r="C30504" s="28">
        <v>523.15915371713584</v>
      </c>
      <c r="D30504" s="26">
        <v>518.11535796316457</v>
      </c>
    </row>
    <row r="30505" spans="1:4" x14ac:dyDescent="0.35">
      <c r="A30505" s="23">
        <v>44604.6875</v>
      </c>
      <c r="B30505" s="23">
        <v>44604.697916666664</v>
      </c>
      <c r="C30505" s="28">
        <v>522.45925671114674</v>
      </c>
      <c r="D30505" s="26">
        <v>517.80683615168118</v>
      </c>
    </row>
    <row r="30506" spans="1:4" x14ac:dyDescent="0.35">
      <c r="A30506" s="23">
        <v>44604.697916666664</v>
      </c>
      <c r="B30506" s="23">
        <v>44604.708333333336</v>
      </c>
      <c r="C30506" s="28">
        <v>523.66313132806999</v>
      </c>
      <c r="D30506" s="26">
        <v>517.3302402682566</v>
      </c>
    </row>
    <row r="30507" spans="1:4" x14ac:dyDescent="0.35">
      <c r="A30507" s="23">
        <v>44604.708333333336</v>
      </c>
      <c r="B30507" s="23">
        <v>44604.71875</v>
      </c>
      <c r="C30507" s="28">
        <v>519.49956788269355</v>
      </c>
      <c r="D30507" s="26">
        <v>515.79735905340783</v>
      </c>
    </row>
    <row r="30508" spans="1:4" x14ac:dyDescent="0.35">
      <c r="A30508" s="23">
        <v>44604.71875</v>
      </c>
      <c r="B30508" s="23">
        <v>44604.729166666664</v>
      </c>
      <c r="C30508" s="28">
        <v>516.91559441137008</v>
      </c>
      <c r="D30508" s="26">
        <v>518.37659265627565</v>
      </c>
    </row>
    <row r="30509" spans="1:4" x14ac:dyDescent="0.35">
      <c r="A30509" s="23">
        <v>44604.729166666664</v>
      </c>
      <c r="B30509" s="23">
        <v>44604.739583333336</v>
      </c>
      <c r="C30509" s="28">
        <v>516.96861757591012</v>
      </c>
      <c r="D30509" s="26">
        <v>515.88476243678292</v>
      </c>
    </row>
    <row r="30510" spans="1:4" x14ac:dyDescent="0.35">
      <c r="A30510" s="23">
        <v>44604.739583333336</v>
      </c>
      <c r="B30510" s="23">
        <v>44604.75</v>
      </c>
      <c r="C30510" s="28">
        <v>514.38945248636196</v>
      </c>
      <c r="D30510" s="26">
        <v>512.91163118698933</v>
      </c>
    </row>
    <row r="30511" spans="1:4" x14ac:dyDescent="0.35">
      <c r="A30511" s="23">
        <v>44604.75</v>
      </c>
      <c r="B30511" s="23">
        <v>44604.760416666664</v>
      </c>
      <c r="C30511" s="28">
        <v>506.54088393028678</v>
      </c>
      <c r="D30511" s="26">
        <v>509.80522391645178</v>
      </c>
    </row>
    <row r="30512" spans="1:4" x14ac:dyDescent="0.35">
      <c r="A30512" s="23">
        <v>44604.760416666664</v>
      </c>
      <c r="B30512" s="23">
        <v>44604.770833333336</v>
      </c>
      <c r="C30512" s="28">
        <v>509.40231472481412</v>
      </c>
      <c r="D30512" s="26">
        <v>513.06824326629339</v>
      </c>
    </row>
    <row r="30513" spans="1:4" x14ac:dyDescent="0.35">
      <c r="A30513" s="23">
        <v>44604.770833333336</v>
      </c>
      <c r="B30513" s="23">
        <v>44604.78125</v>
      </c>
      <c r="C30513" s="28">
        <v>514.81790299808836</v>
      </c>
      <c r="D30513" s="26">
        <v>521.23398250576088</v>
      </c>
    </row>
    <row r="30514" spans="1:4" x14ac:dyDescent="0.35">
      <c r="A30514" s="23">
        <v>44604.78125</v>
      </c>
      <c r="B30514" s="23">
        <v>44604.791666666664</v>
      </c>
      <c r="C30514" s="28">
        <v>514.51497715239805</v>
      </c>
      <c r="D30514" s="26">
        <v>523.65322819174548</v>
      </c>
    </row>
    <row r="30515" spans="1:4" x14ac:dyDescent="0.35">
      <c r="A30515" s="23">
        <v>44604.791666666664</v>
      </c>
      <c r="B30515" s="23">
        <v>44604.802083333336</v>
      </c>
      <c r="C30515" s="28">
        <v>513.9890360462424</v>
      </c>
      <c r="D30515" s="26">
        <v>523.20245863288949</v>
      </c>
    </row>
    <row r="30516" spans="1:4" x14ac:dyDescent="0.35">
      <c r="A30516" s="23">
        <v>44604.802083333336</v>
      </c>
      <c r="B30516" s="23">
        <v>44604.8125</v>
      </c>
      <c r="C30516" s="28">
        <v>512.5782816891068</v>
      </c>
      <c r="D30516" s="26">
        <v>521.29678167485508</v>
      </c>
    </row>
    <row r="30517" spans="1:4" x14ac:dyDescent="0.35">
      <c r="A30517" s="23">
        <v>44604.8125</v>
      </c>
      <c r="B30517" s="23">
        <v>44604.822916666664</v>
      </c>
      <c r="C30517" s="28">
        <v>503.1120374440643</v>
      </c>
      <c r="D30517" s="26">
        <v>512.23250989849237</v>
      </c>
    </row>
    <row r="30518" spans="1:4" x14ac:dyDescent="0.35">
      <c r="A30518" s="23">
        <v>44604.822916666664</v>
      </c>
      <c r="B30518" s="23">
        <v>44604.833333333336</v>
      </c>
      <c r="C30518" s="28">
        <v>482.89357527792504</v>
      </c>
      <c r="D30518" s="26">
        <v>481.92019984824083</v>
      </c>
    </row>
    <row r="30519" spans="1:4" x14ac:dyDescent="0.35">
      <c r="A30519" s="23">
        <v>44604.833333333336</v>
      </c>
      <c r="B30519" s="23">
        <v>44604.84375</v>
      </c>
      <c r="C30519" s="28">
        <v>484.14088036397686</v>
      </c>
      <c r="D30519" s="26">
        <v>482.80180277464933</v>
      </c>
    </row>
    <row r="30520" spans="1:4" x14ac:dyDescent="0.35">
      <c r="A30520" s="23">
        <v>44604.84375</v>
      </c>
      <c r="B30520" s="23">
        <v>44604.854166666664</v>
      </c>
      <c r="C30520" s="28">
        <v>493.49524243264557</v>
      </c>
      <c r="D30520" s="26">
        <v>492.33417844686755</v>
      </c>
    </row>
    <row r="30521" spans="1:4" x14ac:dyDescent="0.35">
      <c r="A30521" s="23">
        <v>44604.854166666664</v>
      </c>
      <c r="B30521" s="23">
        <v>44604.864583333336</v>
      </c>
      <c r="C30521" s="28">
        <v>490.81703321208045</v>
      </c>
      <c r="D30521" s="26">
        <v>489.7113268207894</v>
      </c>
    </row>
    <row r="30522" spans="1:4" x14ac:dyDescent="0.35">
      <c r="A30522" s="23">
        <v>44604.864583333336</v>
      </c>
      <c r="B30522" s="23">
        <v>44604.875</v>
      </c>
      <c r="C30522" s="28">
        <v>505.02295036131522</v>
      </c>
      <c r="D30522" s="26">
        <v>502.72903993193751</v>
      </c>
    </row>
    <row r="30523" spans="1:4" x14ac:dyDescent="0.35">
      <c r="A30523" s="23">
        <v>44604.875</v>
      </c>
      <c r="B30523" s="23">
        <v>44604.885416666664</v>
      </c>
      <c r="C30523" s="28">
        <v>519.98825684330313</v>
      </c>
      <c r="D30523" s="26">
        <v>514.73316203420654</v>
      </c>
    </row>
    <row r="30524" spans="1:4" x14ac:dyDescent="0.35">
      <c r="A30524" s="23">
        <v>44604.885416666664</v>
      </c>
      <c r="B30524" s="23">
        <v>44604.895833333336</v>
      </c>
      <c r="C30524" s="28">
        <v>522.3819733755538</v>
      </c>
      <c r="D30524" s="26">
        <v>518.53119805555048</v>
      </c>
    </row>
    <row r="30525" spans="1:4" x14ac:dyDescent="0.35">
      <c r="A30525" s="23">
        <v>44604.895833333336</v>
      </c>
      <c r="B30525" s="23">
        <v>44604.90625</v>
      </c>
      <c r="C30525" s="28">
        <v>502.3466855490052</v>
      </c>
      <c r="D30525" s="26">
        <v>506.94776115423792</v>
      </c>
    </row>
    <row r="30526" spans="1:4" x14ac:dyDescent="0.35">
      <c r="A30526" s="23">
        <v>44604.90625</v>
      </c>
      <c r="B30526" s="23">
        <v>44604.916666666664</v>
      </c>
      <c r="C30526" s="28">
        <v>475.27161150964741</v>
      </c>
      <c r="D30526" s="26">
        <v>474.89629296067761</v>
      </c>
    </row>
    <row r="30527" spans="1:4" x14ac:dyDescent="0.35">
      <c r="A30527" s="23">
        <v>44604.916666666664</v>
      </c>
      <c r="B30527" s="23">
        <v>44604.927083333336</v>
      </c>
      <c r="C30527" s="28">
        <v>485.84881414946636</v>
      </c>
      <c r="D30527" s="26">
        <v>479.81082462458738</v>
      </c>
    </row>
    <row r="30528" spans="1:4" x14ac:dyDescent="0.35">
      <c r="A30528" s="23">
        <v>44604.927083333336</v>
      </c>
      <c r="B30528" s="23">
        <v>44604.9375</v>
      </c>
      <c r="C30528" s="28">
        <v>498.39633119270525</v>
      </c>
      <c r="D30528" s="26">
        <v>500.35438746878117</v>
      </c>
    </row>
    <row r="30529" spans="1:4" x14ac:dyDescent="0.35">
      <c r="A30529" s="23">
        <v>44604.9375</v>
      </c>
      <c r="B30529" s="23">
        <v>44604.947916666664</v>
      </c>
      <c r="C30529" s="28">
        <v>517.20314933965733</v>
      </c>
      <c r="D30529" s="26">
        <v>516.92161781203777</v>
      </c>
    </row>
    <row r="30530" spans="1:4" x14ac:dyDescent="0.35">
      <c r="A30530" s="23">
        <v>44604.947916666664</v>
      </c>
      <c r="B30530" s="23">
        <v>44604.958333333336</v>
      </c>
      <c r="C30530" s="28">
        <v>520.23034413707796</v>
      </c>
      <c r="D30530" s="26">
        <v>520.96802585105229</v>
      </c>
    </row>
    <row r="30531" spans="1:4" x14ac:dyDescent="0.35">
      <c r="A30531" s="23">
        <v>44604.958333333336</v>
      </c>
      <c r="B30531" s="23">
        <v>44604.96875</v>
      </c>
      <c r="C30531" s="28">
        <v>520.8365645864825</v>
      </c>
      <c r="D30531" s="26">
        <v>522.04896453903666</v>
      </c>
    </row>
    <row r="30532" spans="1:4" x14ac:dyDescent="0.35">
      <c r="A30532" s="23">
        <v>44604.96875</v>
      </c>
      <c r="B30532" s="23">
        <v>44604.979166666664</v>
      </c>
      <c r="C30532" s="28">
        <v>519.9669086532615</v>
      </c>
      <c r="D30532" s="26">
        <v>520.93893885472812</v>
      </c>
    </row>
    <row r="30533" spans="1:4" x14ac:dyDescent="0.35">
      <c r="A30533" s="23">
        <v>44604.979166666664</v>
      </c>
      <c r="B30533" s="23">
        <v>44604.989583333336</v>
      </c>
      <c r="C30533" s="28">
        <v>520.83780417930086</v>
      </c>
      <c r="D30533" s="26">
        <v>522.42687699730959</v>
      </c>
    </row>
    <row r="30534" spans="1:4" x14ac:dyDescent="0.35">
      <c r="A30534" s="23">
        <v>44604.989583333336</v>
      </c>
      <c r="B30534" s="23">
        <v>44605</v>
      </c>
      <c r="C30534" s="28">
        <v>520.70602725244055</v>
      </c>
      <c r="D30534" s="26">
        <v>516.56885830496356</v>
      </c>
    </row>
    <row r="30535" spans="1:4" x14ac:dyDescent="0.35">
      <c r="A30535" s="23">
        <v>44605</v>
      </c>
      <c r="B30535" s="23">
        <v>44605.010416666664</v>
      </c>
      <c r="C30535" s="28">
        <v>519.66634546195064</v>
      </c>
      <c r="D30535" s="26">
        <v>516.49524786186862</v>
      </c>
    </row>
    <row r="30536" spans="1:4" x14ac:dyDescent="0.35">
      <c r="A30536" s="23">
        <v>44605.010416666664</v>
      </c>
      <c r="B30536" s="23">
        <v>44605.020833333336</v>
      </c>
      <c r="C30536" s="28">
        <v>521.56051648897551</v>
      </c>
      <c r="D30536" s="26">
        <v>515.71203443505613</v>
      </c>
    </row>
    <row r="30537" spans="1:4" x14ac:dyDescent="0.35">
      <c r="A30537" s="23">
        <v>44605.020833333336</v>
      </c>
      <c r="B30537" s="23">
        <v>44605.03125</v>
      </c>
      <c r="C30537" s="28">
        <v>520.78756051190442</v>
      </c>
      <c r="D30537" s="26">
        <v>516.57413952549791</v>
      </c>
    </row>
    <row r="30538" spans="1:4" x14ac:dyDescent="0.35">
      <c r="A30538" s="23">
        <v>44605.03125</v>
      </c>
      <c r="B30538" s="23">
        <v>44605.041666666664</v>
      </c>
      <c r="C30538" s="28">
        <v>521.58440564319858</v>
      </c>
      <c r="D30538" s="26">
        <v>517.43449969517894</v>
      </c>
    </row>
    <row r="30539" spans="1:4" x14ac:dyDescent="0.35">
      <c r="A30539" s="23">
        <v>44605.041666666664</v>
      </c>
      <c r="B30539" s="23">
        <v>44605.052083333336</v>
      </c>
      <c r="C30539" s="28">
        <v>517.94532665472923</v>
      </c>
      <c r="D30539" s="26">
        <v>498.42780465584895</v>
      </c>
    </row>
    <row r="30540" spans="1:4" x14ac:dyDescent="0.35">
      <c r="A30540" s="23">
        <v>44605.052083333336</v>
      </c>
      <c r="B30540" s="23">
        <v>44605.0625</v>
      </c>
      <c r="C30540" s="28">
        <v>459.73339521456205</v>
      </c>
      <c r="D30540" s="26">
        <v>448.20344738549147</v>
      </c>
    </row>
    <row r="30541" spans="1:4" x14ac:dyDescent="0.35">
      <c r="A30541" s="23">
        <v>44605.0625</v>
      </c>
      <c r="B30541" s="23">
        <v>44605.072916666664</v>
      </c>
      <c r="C30541" s="28">
        <v>460.73861014550306</v>
      </c>
      <c r="D30541" s="26">
        <v>426.46768234210077</v>
      </c>
    </row>
    <row r="30542" spans="1:4" x14ac:dyDescent="0.35">
      <c r="A30542" s="23">
        <v>44605.072916666664</v>
      </c>
      <c r="B30542" s="23">
        <v>44605.083333333336</v>
      </c>
      <c r="C30542" s="28">
        <v>454.77089323855165</v>
      </c>
      <c r="D30542" s="26">
        <v>431.40380286669171</v>
      </c>
    </row>
    <row r="30543" spans="1:4" x14ac:dyDescent="0.35">
      <c r="A30543" s="23">
        <v>44605.083333333336</v>
      </c>
      <c r="B30543" s="23">
        <v>44605.09375</v>
      </c>
      <c r="C30543" s="28">
        <v>390.51569113584941</v>
      </c>
      <c r="D30543" s="26">
        <v>369.44240711179697</v>
      </c>
    </row>
    <row r="30544" spans="1:4" x14ac:dyDescent="0.35">
      <c r="A30544" s="23">
        <v>44605.09375</v>
      </c>
      <c r="B30544" s="23">
        <v>44605.104166666664</v>
      </c>
      <c r="C30544" s="28">
        <v>359.3599196282492</v>
      </c>
      <c r="D30544" s="26">
        <v>342.13764439403883</v>
      </c>
    </row>
    <row r="30545" spans="1:4" x14ac:dyDescent="0.35">
      <c r="A30545" s="23">
        <v>44605.104166666664</v>
      </c>
      <c r="B30545" s="23">
        <v>44605.114583333336</v>
      </c>
      <c r="C30545" s="28">
        <v>368.88317218001583</v>
      </c>
      <c r="D30545" s="26">
        <v>345.83187992118621</v>
      </c>
    </row>
    <row r="30546" spans="1:4" x14ac:dyDescent="0.35">
      <c r="A30546" s="23">
        <v>44605.114583333336</v>
      </c>
      <c r="B30546" s="23">
        <v>44605.125</v>
      </c>
      <c r="C30546" s="28">
        <v>377.33803777565402</v>
      </c>
      <c r="D30546" s="26">
        <v>352.10724111810805</v>
      </c>
    </row>
    <row r="30547" spans="1:4" x14ac:dyDescent="0.35">
      <c r="A30547" s="23">
        <v>44605.125</v>
      </c>
      <c r="B30547" s="23">
        <v>44605.135416666664</v>
      </c>
      <c r="C30547" s="28">
        <v>402.29080356879552</v>
      </c>
      <c r="D30547" s="26">
        <v>368.07485925896162</v>
      </c>
    </row>
    <row r="30548" spans="1:4" x14ac:dyDescent="0.35">
      <c r="A30548" s="23">
        <v>44605.135416666664</v>
      </c>
      <c r="B30548" s="23">
        <v>44605.145833333336</v>
      </c>
      <c r="C30548" s="28">
        <v>368.34046507071736</v>
      </c>
      <c r="D30548" s="26">
        <v>351.30276211052001</v>
      </c>
    </row>
    <row r="30549" spans="1:4" x14ac:dyDescent="0.35">
      <c r="A30549" s="23">
        <v>44605.145833333336</v>
      </c>
      <c r="B30549" s="23">
        <v>44605.15625</v>
      </c>
      <c r="C30549" s="28">
        <v>336.14795689206699</v>
      </c>
      <c r="D30549" s="26">
        <v>334.03394487403352</v>
      </c>
    </row>
    <row r="30550" spans="1:4" x14ac:dyDescent="0.35">
      <c r="A30550" s="23">
        <v>44605.15625</v>
      </c>
      <c r="B30550" s="23">
        <v>44605.166666666664</v>
      </c>
      <c r="C30550" s="28">
        <v>338.54317365800347</v>
      </c>
      <c r="D30550" s="26">
        <v>340.5030688305157</v>
      </c>
    </row>
    <row r="30551" spans="1:4" x14ac:dyDescent="0.35">
      <c r="A30551" s="23">
        <v>44605.166666666664</v>
      </c>
      <c r="B30551" s="23">
        <v>44605.177083333336</v>
      </c>
      <c r="C30551" s="28">
        <v>342.09691941165494</v>
      </c>
      <c r="D30551" s="26">
        <v>352.75930470405353</v>
      </c>
    </row>
    <row r="30552" spans="1:4" x14ac:dyDescent="0.35">
      <c r="A30552" s="23">
        <v>44605.177083333336</v>
      </c>
      <c r="B30552" s="23">
        <v>44605.1875</v>
      </c>
      <c r="C30552" s="28">
        <v>401.12125701249857</v>
      </c>
      <c r="D30552" s="26">
        <v>390.17915275107902</v>
      </c>
    </row>
    <row r="30553" spans="1:4" x14ac:dyDescent="0.35">
      <c r="A30553" s="23">
        <v>44605.1875</v>
      </c>
      <c r="B30553" s="23">
        <v>44605.197916666664</v>
      </c>
      <c r="C30553" s="28">
        <v>470.82928407029817</v>
      </c>
      <c r="D30553" s="26">
        <v>452.22325965817595</v>
      </c>
    </row>
    <row r="30554" spans="1:4" x14ac:dyDescent="0.35">
      <c r="A30554" s="23">
        <v>44605.197916666664</v>
      </c>
      <c r="B30554" s="23">
        <v>44605.208333333336</v>
      </c>
      <c r="C30554" s="28">
        <v>479.17598765610398</v>
      </c>
      <c r="D30554" s="26">
        <v>468.19509853442912</v>
      </c>
    </row>
    <row r="30555" spans="1:4" x14ac:dyDescent="0.35">
      <c r="A30555" s="23">
        <v>44605.208333333336</v>
      </c>
      <c r="B30555" s="23">
        <v>44605.21875</v>
      </c>
      <c r="C30555" s="28">
        <v>485.79220294745278</v>
      </c>
      <c r="D30555" s="26">
        <v>481.58672271759303</v>
      </c>
    </row>
    <row r="30556" spans="1:4" x14ac:dyDescent="0.35">
      <c r="A30556" s="23">
        <v>44605.21875</v>
      </c>
      <c r="B30556" s="23">
        <v>44605.229166666664</v>
      </c>
      <c r="C30556" s="28">
        <v>506.51957931374551</v>
      </c>
      <c r="D30556" s="26">
        <v>499.95229442752861</v>
      </c>
    </row>
    <row r="30557" spans="1:4" x14ac:dyDescent="0.35">
      <c r="A30557" s="23">
        <v>44605.229166666664</v>
      </c>
      <c r="B30557" s="23">
        <v>44605.239583333336</v>
      </c>
      <c r="C30557" s="28">
        <v>518.30337465714069</v>
      </c>
      <c r="D30557" s="26">
        <v>508.92823931080574</v>
      </c>
    </row>
    <row r="30558" spans="1:4" x14ac:dyDescent="0.35">
      <c r="A30558" s="23">
        <v>44605.239583333336</v>
      </c>
      <c r="B30558" s="23">
        <v>44605.25</v>
      </c>
      <c r="C30558" s="28">
        <v>518.55816161143605</v>
      </c>
      <c r="D30558" s="26">
        <v>511.20647796968541</v>
      </c>
    </row>
    <row r="30559" spans="1:4" x14ac:dyDescent="0.35">
      <c r="A30559" s="23">
        <v>44605.25</v>
      </c>
      <c r="B30559" s="23">
        <v>44605.260416666664</v>
      </c>
      <c r="C30559" s="28">
        <v>495.91179476390573</v>
      </c>
      <c r="D30559" s="26">
        <v>490.69289805280613</v>
      </c>
    </row>
    <row r="30560" spans="1:4" x14ac:dyDescent="0.35">
      <c r="A30560" s="23">
        <v>44605.260416666664</v>
      </c>
      <c r="B30560" s="23">
        <v>44605.270833333336</v>
      </c>
      <c r="C30560" s="28">
        <v>517.71927814966546</v>
      </c>
      <c r="D30560" s="26">
        <v>509.11480146926215</v>
      </c>
    </row>
    <row r="30561" spans="1:4" x14ac:dyDescent="0.35">
      <c r="A30561" s="23">
        <v>44605.270833333336</v>
      </c>
      <c r="B30561" s="23">
        <v>44605.28125</v>
      </c>
      <c r="C30561" s="28">
        <v>524.54647955615258</v>
      </c>
      <c r="D30561" s="26">
        <v>518.68346054013375</v>
      </c>
    </row>
    <row r="30562" spans="1:4" x14ac:dyDescent="0.35">
      <c r="A30562" s="23">
        <v>44605.28125</v>
      </c>
      <c r="B30562" s="23">
        <v>44605.291666666664</v>
      </c>
      <c r="C30562" s="28">
        <v>521.53001118540931</v>
      </c>
      <c r="D30562" s="26">
        <v>521.38835367942477</v>
      </c>
    </row>
    <row r="30563" spans="1:4" x14ac:dyDescent="0.35">
      <c r="A30563" s="23">
        <v>44605.291666666664</v>
      </c>
      <c r="B30563" s="23">
        <v>44605.302083333336</v>
      </c>
      <c r="C30563" s="28">
        <v>517.33236521612901</v>
      </c>
      <c r="D30563" s="26">
        <v>515.82009917134883</v>
      </c>
    </row>
    <row r="30564" spans="1:4" x14ac:dyDescent="0.35">
      <c r="A30564" s="23">
        <v>44605.302083333336</v>
      </c>
      <c r="B30564" s="23">
        <v>44605.3125</v>
      </c>
      <c r="C30564" s="28">
        <v>512.27167908530123</v>
      </c>
      <c r="D30564" s="26">
        <v>511.41916171260874</v>
      </c>
    </row>
    <row r="30565" spans="1:4" x14ac:dyDescent="0.35">
      <c r="A30565" s="23">
        <v>44605.3125</v>
      </c>
      <c r="B30565" s="23">
        <v>44605.322916666664</v>
      </c>
      <c r="C30565" s="28">
        <v>518.02029692196777</v>
      </c>
      <c r="D30565" s="26">
        <v>516.89995486367286</v>
      </c>
    </row>
    <row r="30566" spans="1:4" x14ac:dyDescent="0.35">
      <c r="A30566" s="23">
        <v>44605.322916666664</v>
      </c>
      <c r="B30566" s="23">
        <v>44605.333333333336</v>
      </c>
      <c r="C30566" s="28">
        <v>517.14880808595456</v>
      </c>
      <c r="D30566" s="26">
        <v>518.70589743675032</v>
      </c>
    </row>
    <row r="30567" spans="1:4" x14ac:dyDescent="0.35">
      <c r="A30567" s="23">
        <v>44605.333333333336</v>
      </c>
      <c r="B30567" s="23">
        <v>44605.34375</v>
      </c>
      <c r="C30567" s="28">
        <v>484.51027278220494</v>
      </c>
      <c r="D30567" s="26">
        <v>490.76806820147283</v>
      </c>
    </row>
    <row r="30568" spans="1:4" x14ac:dyDescent="0.35">
      <c r="A30568" s="23">
        <v>44605.34375</v>
      </c>
      <c r="B30568" s="23">
        <v>44605.354166666664</v>
      </c>
      <c r="C30568" s="28">
        <v>483.86077837792755</v>
      </c>
      <c r="D30568" s="26">
        <v>498.59964790315763</v>
      </c>
    </row>
    <row r="30569" spans="1:4" x14ac:dyDescent="0.35">
      <c r="A30569" s="23">
        <v>44605.354166666664</v>
      </c>
      <c r="B30569" s="23">
        <v>44605.364583333336</v>
      </c>
      <c r="C30569" s="28">
        <v>471.51582426686929</v>
      </c>
      <c r="D30569" s="26">
        <v>481.52384885282765</v>
      </c>
    </row>
    <row r="30570" spans="1:4" x14ac:dyDescent="0.35">
      <c r="A30570" s="23">
        <v>44605.364583333336</v>
      </c>
      <c r="B30570" s="23">
        <v>44605.375</v>
      </c>
      <c r="C30570" s="28">
        <v>464.99186797845005</v>
      </c>
      <c r="D30570" s="26">
        <v>463.65080599340649</v>
      </c>
    </row>
    <row r="30571" spans="1:4" x14ac:dyDescent="0.35">
      <c r="A30571" s="23">
        <v>44605.375</v>
      </c>
      <c r="B30571" s="23">
        <v>44605.385416666664</v>
      </c>
      <c r="C30571" s="28">
        <v>481.43467519572647</v>
      </c>
      <c r="D30571" s="26">
        <v>476.26455987253678</v>
      </c>
    </row>
    <row r="30572" spans="1:4" x14ac:dyDescent="0.35">
      <c r="A30572" s="23">
        <v>44605.385416666664</v>
      </c>
      <c r="B30572" s="23">
        <v>44605.395833333336</v>
      </c>
      <c r="C30572" s="28">
        <v>509.04951756260806</v>
      </c>
      <c r="D30572" s="26">
        <v>504.24120626239318</v>
      </c>
    </row>
    <row r="30573" spans="1:4" x14ac:dyDescent="0.35">
      <c r="A30573" s="23">
        <v>44605.395833333336</v>
      </c>
      <c r="B30573" s="23">
        <v>44605.40625</v>
      </c>
      <c r="C30573" s="28">
        <v>516.65535030821718</v>
      </c>
      <c r="D30573" s="26">
        <v>514.51424161828072</v>
      </c>
    </row>
    <row r="30574" spans="1:4" x14ac:dyDescent="0.35">
      <c r="A30574" s="23">
        <v>44605.40625</v>
      </c>
      <c r="B30574" s="23">
        <v>44605.416666666664</v>
      </c>
      <c r="C30574" s="28">
        <v>515.12719746284199</v>
      </c>
      <c r="D30574" s="26">
        <v>511.78359612220589</v>
      </c>
    </row>
    <row r="30575" spans="1:4" x14ac:dyDescent="0.35">
      <c r="A30575" s="23">
        <v>44605.416666666664</v>
      </c>
      <c r="B30575" s="23">
        <v>44605.427083333336</v>
      </c>
      <c r="C30575" s="28">
        <v>514.27702138146924</v>
      </c>
      <c r="D30575" s="26">
        <v>513.20076182468028</v>
      </c>
    </row>
    <row r="30576" spans="1:4" x14ac:dyDescent="0.35">
      <c r="A30576" s="23">
        <v>44605.427083333336</v>
      </c>
      <c r="B30576" s="23">
        <v>44605.4375</v>
      </c>
      <c r="C30576" s="28">
        <v>518.40088647485823</v>
      </c>
      <c r="D30576" s="26">
        <v>516.13932692607023</v>
      </c>
    </row>
    <row r="30577" spans="1:4" x14ac:dyDescent="0.35">
      <c r="A30577" s="23">
        <v>44605.4375</v>
      </c>
      <c r="B30577" s="23">
        <v>44605.447916666664</v>
      </c>
      <c r="C30577" s="28">
        <v>515.16812291889983</v>
      </c>
      <c r="D30577" s="26">
        <v>511.10313596347936</v>
      </c>
    </row>
    <row r="30578" spans="1:4" x14ac:dyDescent="0.35">
      <c r="A30578" s="23">
        <v>44605.447916666664</v>
      </c>
      <c r="B30578" s="23">
        <v>44605.458333333336</v>
      </c>
      <c r="C30578" s="28">
        <v>515.32021472313943</v>
      </c>
      <c r="D30578" s="26">
        <v>514.98421929714334</v>
      </c>
    </row>
    <row r="30579" spans="1:4" x14ac:dyDescent="0.35">
      <c r="A30579" s="23">
        <v>44605.458333333336</v>
      </c>
      <c r="B30579" s="23">
        <v>44605.46875</v>
      </c>
      <c r="C30579" s="28">
        <v>489.733686363956</v>
      </c>
      <c r="D30579" s="26">
        <v>485.97440838104978</v>
      </c>
    </row>
    <row r="30580" spans="1:4" x14ac:dyDescent="0.35">
      <c r="A30580" s="23">
        <v>44605.46875</v>
      </c>
      <c r="B30580" s="23">
        <v>44605.479166666664</v>
      </c>
      <c r="C30580" s="28">
        <v>499.78902807900613</v>
      </c>
      <c r="D30580" s="26">
        <v>496.36598860300273</v>
      </c>
    </row>
    <row r="30581" spans="1:4" x14ac:dyDescent="0.35">
      <c r="A30581" s="23">
        <v>44605.479166666664</v>
      </c>
      <c r="B30581" s="23">
        <v>44605.489583333336</v>
      </c>
      <c r="C30581" s="28">
        <v>503.632501368227</v>
      </c>
      <c r="D30581" s="26">
        <v>501.68160359195662</v>
      </c>
    </row>
    <row r="30582" spans="1:4" x14ac:dyDescent="0.35">
      <c r="A30582" s="23">
        <v>44605.489583333336</v>
      </c>
      <c r="B30582" s="23">
        <v>44605.5</v>
      </c>
      <c r="C30582" s="28">
        <v>519.42024571931802</v>
      </c>
      <c r="D30582" s="26">
        <v>520.6102654890517</v>
      </c>
    </row>
    <row r="30583" spans="1:4" x14ac:dyDescent="0.35">
      <c r="A30583" s="23">
        <v>44605.5</v>
      </c>
      <c r="B30583" s="23">
        <v>44605.510416666664</v>
      </c>
      <c r="C30583" s="28">
        <v>508.39171103259326</v>
      </c>
      <c r="D30583" s="26">
        <v>509.9159517710026</v>
      </c>
    </row>
    <row r="30584" spans="1:4" x14ac:dyDescent="0.35">
      <c r="A30584" s="23">
        <v>44605.510416666664</v>
      </c>
      <c r="B30584" s="23">
        <v>44605.520833333336</v>
      </c>
      <c r="C30584" s="28">
        <v>506.14578258996733</v>
      </c>
      <c r="D30584" s="26">
        <v>508.79685077406771</v>
      </c>
    </row>
    <row r="30585" spans="1:4" x14ac:dyDescent="0.35">
      <c r="A30585" s="23">
        <v>44605.520833333336</v>
      </c>
      <c r="B30585" s="23">
        <v>44605.53125</v>
      </c>
      <c r="C30585" s="28">
        <v>510.05596787747584</v>
      </c>
      <c r="D30585" s="26">
        <v>511.71095550176966</v>
      </c>
    </row>
    <row r="30586" spans="1:4" x14ac:dyDescent="0.35">
      <c r="A30586" s="23">
        <v>44605.53125</v>
      </c>
      <c r="B30586" s="23">
        <v>44605.541666666664</v>
      </c>
      <c r="C30586" s="28">
        <v>518.28277404635514</v>
      </c>
      <c r="D30586" s="26">
        <v>520.36097473925531</v>
      </c>
    </row>
    <row r="30587" spans="1:4" x14ac:dyDescent="0.35">
      <c r="A30587" s="23">
        <v>44605.541666666664</v>
      </c>
      <c r="B30587" s="23">
        <v>44605.552083333336</v>
      </c>
      <c r="C30587" s="28">
        <v>518.01698142022042</v>
      </c>
      <c r="D30587" s="26">
        <v>522.49332876488984</v>
      </c>
    </row>
    <row r="30588" spans="1:4" x14ac:dyDescent="0.35">
      <c r="A30588" s="23">
        <v>44605.552083333336</v>
      </c>
      <c r="B30588" s="23">
        <v>44605.5625</v>
      </c>
      <c r="C30588" s="28">
        <v>517.73567577503434</v>
      </c>
      <c r="D30588" s="26">
        <v>526.3707457819097</v>
      </c>
    </row>
    <row r="30589" spans="1:4" x14ac:dyDescent="0.35">
      <c r="A30589" s="23">
        <v>44605.5625</v>
      </c>
      <c r="B30589" s="23">
        <v>44605.572916666664</v>
      </c>
      <c r="C30589" s="28">
        <v>516.55395697240613</v>
      </c>
      <c r="D30589" s="26">
        <v>523.83618326191061</v>
      </c>
    </row>
    <row r="30590" spans="1:4" x14ac:dyDescent="0.35">
      <c r="A30590" s="23">
        <v>44605.572916666664</v>
      </c>
      <c r="B30590" s="23">
        <v>44605.583333333336</v>
      </c>
      <c r="C30590" s="28">
        <v>477.18650970607337</v>
      </c>
      <c r="D30590" s="26">
        <v>483.30952619760188</v>
      </c>
    </row>
    <row r="30591" spans="1:4" x14ac:dyDescent="0.35">
      <c r="A30591" s="23">
        <v>44605.583333333336</v>
      </c>
      <c r="B30591" s="23">
        <v>44605.59375</v>
      </c>
      <c r="C30591" s="28">
        <v>463.44337294025917</v>
      </c>
      <c r="D30591" s="26">
        <v>457.58141168193839</v>
      </c>
    </row>
    <row r="30592" spans="1:4" x14ac:dyDescent="0.35">
      <c r="A30592" s="23">
        <v>44605.59375</v>
      </c>
      <c r="B30592" s="23">
        <v>44605.604166666664</v>
      </c>
      <c r="C30592" s="28">
        <v>466.79389487982291</v>
      </c>
      <c r="D30592" s="26">
        <v>453.5432000429596</v>
      </c>
    </row>
    <row r="30593" spans="1:4" x14ac:dyDescent="0.35">
      <c r="A30593" s="23">
        <v>44605.604166666664</v>
      </c>
      <c r="B30593" s="23">
        <v>44605.614583333336</v>
      </c>
      <c r="C30593" s="28">
        <v>458.31801908396801</v>
      </c>
      <c r="D30593" s="26" t="s">
        <v>22</v>
      </c>
    </row>
    <row r="30594" spans="1:4" x14ac:dyDescent="0.35">
      <c r="A30594" s="23">
        <v>44605.614583333336</v>
      </c>
      <c r="B30594" s="23">
        <v>44605.625</v>
      </c>
      <c r="C30594" s="28">
        <v>447.63956922601636</v>
      </c>
      <c r="D30594" s="26">
        <v>448.90995485567254</v>
      </c>
    </row>
    <row r="30595" spans="1:4" x14ac:dyDescent="0.35">
      <c r="A30595" s="23">
        <v>44605.625</v>
      </c>
      <c r="B30595" s="23">
        <v>44605.635416666664</v>
      </c>
      <c r="C30595" s="28">
        <v>439.2866308524184</v>
      </c>
      <c r="D30595" s="26">
        <v>445.38345518811087</v>
      </c>
    </row>
    <row r="30596" spans="1:4" x14ac:dyDescent="0.35">
      <c r="A30596" s="23">
        <v>44605.635416666664</v>
      </c>
      <c r="B30596" s="23">
        <v>44605.645833333336</v>
      </c>
      <c r="C30596" s="28">
        <v>472.21085944482547</v>
      </c>
      <c r="D30596" s="26">
        <v>451.67147967059918</v>
      </c>
    </row>
    <row r="30597" spans="1:4" x14ac:dyDescent="0.35">
      <c r="A30597" s="23">
        <v>44605.645833333336</v>
      </c>
      <c r="B30597" s="23">
        <v>44605.65625</v>
      </c>
      <c r="C30597" s="28">
        <v>474.84015321224445</v>
      </c>
      <c r="D30597" s="26">
        <v>453.4437590807849</v>
      </c>
    </row>
    <row r="30598" spans="1:4" x14ac:dyDescent="0.35">
      <c r="A30598" s="23">
        <v>44605.65625</v>
      </c>
      <c r="B30598" s="23">
        <v>44605.666666666664</v>
      </c>
      <c r="C30598" s="28">
        <v>487.47414445503449</v>
      </c>
      <c r="D30598" s="26">
        <v>477.59751431353027</v>
      </c>
    </row>
    <row r="30599" spans="1:4" x14ac:dyDescent="0.35">
      <c r="A30599" s="23">
        <v>44605.666666666664</v>
      </c>
      <c r="B30599" s="23">
        <v>44605.677083333336</v>
      </c>
      <c r="C30599" s="28">
        <v>486.47802014372331</v>
      </c>
      <c r="D30599" s="26">
        <v>487.2773693606801</v>
      </c>
    </row>
    <row r="30600" spans="1:4" x14ac:dyDescent="0.35">
      <c r="A30600" s="23">
        <v>44605.677083333336</v>
      </c>
      <c r="B30600" s="23">
        <v>44605.6875</v>
      </c>
      <c r="C30600" s="28">
        <v>455.04271452126318</v>
      </c>
      <c r="D30600" s="26">
        <v>458.51939710788571</v>
      </c>
    </row>
    <row r="30601" spans="1:4" x14ac:dyDescent="0.35">
      <c r="A30601" s="23">
        <v>44605.6875</v>
      </c>
      <c r="B30601" s="23">
        <v>44605.697916666664</v>
      </c>
      <c r="C30601" s="28">
        <v>456.10480627271437</v>
      </c>
      <c r="D30601" s="26">
        <v>454.86970755327502</v>
      </c>
    </row>
    <row r="30602" spans="1:4" x14ac:dyDescent="0.35">
      <c r="A30602" s="23">
        <v>44605.697916666664</v>
      </c>
      <c r="B30602" s="23">
        <v>44605.708333333336</v>
      </c>
      <c r="C30602" s="28">
        <v>504.83597187723058</v>
      </c>
      <c r="D30602" s="26">
        <v>514.90629742622843</v>
      </c>
    </row>
    <row r="30603" spans="1:4" x14ac:dyDescent="0.35">
      <c r="A30603" s="23">
        <v>44605.708333333336</v>
      </c>
      <c r="B30603" s="23">
        <v>44605.71875</v>
      </c>
      <c r="C30603" s="28">
        <v>498.4102752876438</v>
      </c>
      <c r="D30603" s="26">
        <v>507.68025304680151</v>
      </c>
    </row>
    <row r="30604" spans="1:4" x14ac:dyDescent="0.35">
      <c r="A30604" s="23">
        <v>44605.71875</v>
      </c>
      <c r="B30604" s="23">
        <v>44605.729166666664</v>
      </c>
      <c r="C30604" s="28">
        <v>493.78097764644338</v>
      </c>
      <c r="D30604" s="26">
        <v>495.3217539350731</v>
      </c>
    </row>
    <row r="30605" spans="1:4" x14ac:dyDescent="0.35">
      <c r="A30605" s="23">
        <v>44605.729166666664</v>
      </c>
      <c r="B30605" s="23">
        <v>44605.739583333336</v>
      </c>
      <c r="C30605" s="28">
        <v>474.7792922596368</v>
      </c>
      <c r="D30605" s="26">
        <v>466.56859389803992</v>
      </c>
    </row>
    <row r="30606" spans="1:4" x14ac:dyDescent="0.35">
      <c r="A30606" s="23">
        <v>44605.739583333336</v>
      </c>
      <c r="B30606" s="23">
        <v>44605.75</v>
      </c>
      <c r="C30606" s="28">
        <v>467.23140127083883</v>
      </c>
      <c r="D30606" s="26">
        <v>459.03635894595141</v>
      </c>
    </row>
    <row r="30607" spans="1:4" x14ac:dyDescent="0.35">
      <c r="A30607" s="23">
        <v>44605.75</v>
      </c>
      <c r="B30607" s="23">
        <v>44605.760416666664</v>
      </c>
      <c r="C30607" s="28">
        <v>479.54235959022805</v>
      </c>
      <c r="D30607" s="26">
        <v>470.34278539159561</v>
      </c>
    </row>
    <row r="30608" spans="1:4" x14ac:dyDescent="0.35">
      <c r="A30608" s="23">
        <v>44605.760416666664</v>
      </c>
      <c r="B30608" s="23">
        <v>44605.770833333336</v>
      </c>
      <c r="C30608" s="28">
        <v>490.79622949283129</v>
      </c>
      <c r="D30608" s="26">
        <v>483.23932000428482</v>
      </c>
    </row>
    <row r="30609" spans="1:4" x14ac:dyDescent="0.35">
      <c r="A30609" s="23">
        <v>44605.770833333336</v>
      </c>
      <c r="B30609" s="23">
        <v>44605.78125</v>
      </c>
      <c r="C30609" s="28">
        <v>512.91227342442255</v>
      </c>
      <c r="D30609" s="26">
        <v>519.14100562520616</v>
      </c>
    </row>
    <row r="30610" spans="1:4" x14ac:dyDescent="0.35">
      <c r="A30610" s="23">
        <v>44605.78125</v>
      </c>
      <c r="B30610" s="23">
        <v>44605.791666666664</v>
      </c>
      <c r="C30610" s="28">
        <v>514.64615307438794</v>
      </c>
      <c r="D30610" s="26">
        <v>520.78741560772221</v>
      </c>
    </row>
    <row r="30611" spans="1:4" x14ac:dyDescent="0.35">
      <c r="A30611" s="23">
        <v>44605.791666666664</v>
      </c>
      <c r="B30611" s="23">
        <v>44605.802083333336</v>
      </c>
      <c r="C30611" s="28">
        <v>514.7777957745559</v>
      </c>
      <c r="D30611" s="26">
        <v>524.13530154292494</v>
      </c>
    </row>
    <row r="30612" spans="1:4" x14ac:dyDescent="0.35">
      <c r="A30612" s="23">
        <v>44605.802083333336</v>
      </c>
      <c r="B30612" s="23">
        <v>44605.8125</v>
      </c>
      <c r="C30612" s="28">
        <v>513.74401433767184</v>
      </c>
      <c r="D30612" s="26">
        <v>522.63148493743199</v>
      </c>
    </row>
    <row r="30613" spans="1:4" x14ac:dyDescent="0.35">
      <c r="A30613" s="23">
        <v>44605.8125</v>
      </c>
      <c r="B30613" s="23">
        <v>44605.822916666664</v>
      </c>
      <c r="C30613" s="28">
        <v>514.85609842276779</v>
      </c>
      <c r="D30613" s="26">
        <v>524.74572949705669</v>
      </c>
    </row>
    <row r="30614" spans="1:4" x14ac:dyDescent="0.35">
      <c r="A30614" s="23">
        <v>44605.822916666664</v>
      </c>
      <c r="B30614" s="23">
        <v>44605.833333333336</v>
      </c>
      <c r="C30614" s="28">
        <v>514.70018573275945</v>
      </c>
      <c r="D30614" s="26">
        <v>520.80195132331562</v>
      </c>
    </row>
    <row r="30615" spans="1:4" x14ac:dyDescent="0.35">
      <c r="A30615" s="23">
        <v>44605.833333333336</v>
      </c>
      <c r="B30615" s="23">
        <v>44605.84375</v>
      </c>
      <c r="C30615" s="28">
        <v>512.31066919184093</v>
      </c>
      <c r="D30615" s="26">
        <v>519.99164765211981</v>
      </c>
    </row>
    <row r="30616" spans="1:4" x14ac:dyDescent="0.35">
      <c r="A30616" s="23">
        <v>44605.84375</v>
      </c>
      <c r="B30616" s="23">
        <v>44605.854166666664</v>
      </c>
      <c r="C30616" s="28">
        <v>515.7667976995433</v>
      </c>
      <c r="D30616" s="26">
        <v>520.98184264041515</v>
      </c>
    </row>
    <row r="30617" spans="1:4" x14ac:dyDescent="0.35">
      <c r="A30617" s="23">
        <v>44605.854166666664</v>
      </c>
      <c r="B30617" s="23">
        <v>44605.864583333336</v>
      </c>
      <c r="C30617" s="28">
        <v>517.90990290790103</v>
      </c>
      <c r="D30617" s="26">
        <v>520.18162180475838</v>
      </c>
    </row>
    <row r="30618" spans="1:4" x14ac:dyDescent="0.35">
      <c r="A30618" s="23">
        <v>44605.864583333336</v>
      </c>
      <c r="B30618" s="23">
        <v>44605.875</v>
      </c>
      <c r="C30618" s="28">
        <v>513.68159658994068</v>
      </c>
      <c r="D30618" s="26">
        <v>515.76438568623394</v>
      </c>
    </row>
    <row r="30619" spans="1:4" x14ac:dyDescent="0.35">
      <c r="A30619" s="23">
        <v>44605.875</v>
      </c>
      <c r="B30619" s="23">
        <v>44605.885416666664</v>
      </c>
      <c r="C30619" s="28">
        <v>491.24420504783842</v>
      </c>
      <c r="D30619" s="26">
        <v>489.61567727330333</v>
      </c>
    </row>
    <row r="30620" spans="1:4" x14ac:dyDescent="0.35">
      <c r="A30620" s="23">
        <v>44605.885416666664</v>
      </c>
      <c r="B30620" s="23">
        <v>44605.895833333336</v>
      </c>
      <c r="C30620" s="28">
        <v>501.75424177914067</v>
      </c>
      <c r="D30620" s="26">
        <v>501.74247270455447</v>
      </c>
    </row>
    <row r="30621" spans="1:4" x14ac:dyDescent="0.35">
      <c r="A30621" s="23">
        <v>44605.895833333336</v>
      </c>
      <c r="B30621" s="23">
        <v>44605.90625</v>
      </c>
      <c r="C30621" s="28">
        <v>508.95003783990592</v>
      </c>
      <c r="D30621" s="26">
        <v>505.74503111725528</v>
      </c>
    </row>
    <row r="30622" spans="1:4" x14ac:dyDescent="0.35">
      <c r="A30622" s="23">
        <v>44605.90625</v>
      </c>
      <c r="B30622" s="23">
        <v>44605.916666666664</v>
      </c>
      <c r="C30622" s="28">
        <v>480.97605564577117</v>
      </c>
      <c r="D30622" s="26">
        <v>479.19617476361054</v>
      </c>
    </row>
    <row r="30623" spans="1:4" x14ac:dyDescent="0.35">
      <c r="A30623" s="23">
        <v>44605.916666666664</v>
      </c>
      <c r="B30623" s="23">
        <v>44605.927083333336</v>
      </c>
      <c r="C30623" s="28">
        <v>477.59998771132098</v>
      </c>
      <c r="D30623" s="26">
        <v>473.88046657880608</v>
      </c>
    </row>
    <row r="30624" spans="1:4" x14ac:dyDescent="0.35">
      <c r="A30624" s="23">
        <v>44605.927083333336</v>
      </c>
      <c r="B30624" s="23">
        <v>44605.9375</v>
      </c>
      <c r="C30624" s="28">
        <v>502.85948075232903</v>
      </c>
      <c r="D30624" s="26">
        <v>497.85173278515663</v>
      </c>
    </row>
    <row r="30625" spans="1:4" x14ac:dyDescent="0.35">
      <c r="A30625" s="23">
        <v>44605.9375</v>
      </c>
      <c r="B30625" s="23">
        <v>44605.947916666664</v>
      </c>
      <c r="C30625" s="28">
        <v>518.1803945935402</v>
      </c>
      <c r="D30625" s="26">
        <v>512.47815055754086</v>
      </c>
    </row>
    <row r="30626" spans="1:4" x14ac:dyDescent="0.35">
      <c r="A30626" s="23">
        <v>44605.947916666664</v>
      </c>
      <c r="B30626" s="23">
        <v>44605.958333333336</v>
      </c>
      <c r="C30626" s="28">
        <v>504.50148699670069</v>
      </c>
      <c r="D30626" s="26">
        <v>491.84999754498443</v>
      </c>
    </row>
    <row r="30627" spans="1:4" x14ac:dyDescent="0.35">
      <c r="A30627" s="23">
        <v>44605.958333333336</v>
      </c>
      <c r="B30627" s="23">
        <v>44605.96875</v>
      </c>
      <c r="C30627" s="28">
        <v>464.4401601675828</v>
      </c>
      <c r="D30627" s="26">
        <v>458.21592349765626</v>
      </c>
    </row>
    <row r="30628" spans="1:4" x14ac:dyDescent="0.35">
      <c r="A30628" s="23">
        <v>44605.96875</v>
      </c>
      <c r="B30628" s="23">
        <v>44605.979166666664</v>
      </c>
      <c r="C30628" s="28">
        <v>453.94820168774771</v>
      </c>
      <c r="D30628" s="26">
        <v>436.52259163696954</v>
      </c>
    </row>
    <row r="30629" spans="1:4" x14ac:dyDescent="0.35">
      <c r="A30629" s="23">
        <v>44605.979166666664</v>
      </c>
      <c r="B30629" s="23">
        <v>44605.989583333336</v>
      </c>
      <c r="C30629" s="28">
        <v>419.50757887957667</v>
      </c>
      <c r="D30629" s="26">
        <v>401.60437634230823</v>
      </c>
    </row>
    <row r="30630" spans="1:4" x14ac:dyDescent="0.35">
      <c r="A30630" s="23">
        <v>44605.989583333336</v>
      </c>
      <c r="B30630" s="23">
        <v>44606</v>
      </c>
      <c r="C30630" s="28">
        <v>348.94313222213634</v>
      </c>
      <c r="D30630" s="26">
        <v>338.9880261542915</v>
      </c>
    </row>
    <row r="30631" spans="1:4" x14ac:dyDescent="0.35">
      <c r="A30631" s="23">
        <v>44606</v>
      </c>
      <c r="B30631" s="23">
        <v>44606.010416666664</v>
      </c>
      <c r="C30631" s="28">
        <v>297.34670078196433</v>
      </c>
      <c r="D30631" s="26">
        <v>290.04448253175036</v>
      </c>
    </row>
    <row r="30632" spans="1:4" x14ac:dyDescent="0.35">
      <c r="A30632" s="23">
        <v>44606.010416666664</v>
      </c>
      <c r="B30632" s="23">
        <v>44606.020833333336</v>
      </c>
      <c r="C30632" s="28">
        <v>293.0644569408409</v>
      </c>
      <c r="D30632" s="26">
        <v>289.51247961938202</v>
      </c>
    </row>
    <row r="30633" spans="1:4" x14ac:dyDescent="0.35">
      <c r="A30633" s="23">
        <v>44606.020833333336</v>
      </c>
      <c r="B30633" s="23">
        <v>44606.03125</v>
      </c>
      <c r="C30633" s="28">
        <v>324.88852495977545</v>
      </c>
      <c r="D30633" s="26">
        <v>327.76007707738523</v>
      </c>
    </row>
    <row r="30634" spans="1:4" x14ac:dyDescent="0.35">
      <c r="A30634" s="23">
        <v>44606.03125</v>
      </c>
      <c r="B30634" s="23">
        <v>44606.041666666664</v>
      </c>
      <c r="C30634" s="28">
        <v>330.93095325729229</v>
      </c>
      <c r="D30634" s="26">
        <v>353.86737877862436</v>
      </c>
    </row>
    <row r="30635" spans="1:4" x14ac:dyDescent="0.35">
      <c r="A30635" s="23">
        <v>44606.041666666664</v>
      </c>
      <c r="B30635" s="23">
        <v>44606.052083333336</v>
      </c>
      <c r="C30635" s="28">
        <v>292.72931701216692</v>
      </c>
      <c r="D30635" s="26">
        <v>334.58007588509963</v>
      </c>
    </row>
    <row r="30636" spans="1:4" x14ac:dyDescent="0.35">
      <c r="A30636" s="23">
        <v>44606.052083333336</v>
      </c>
      <c r="B30636" s="23">
        <v>44606.0625</v>
      </c>
      <c r="C30636" s="28">
        <v>291.38650590353802</v>
      </c>
      <c r="D30636" s="26">
        <v>299.8762939440295</v>
      </c>
    </row>
    <row r="30637" spans="1:4" x14ac:dyDescent="0.35">
      <c r="A30637" s="23">
        <v>44606.0625</v>
      </c>
      <c r="B30637" s="23">
        <v>44606.072916666664</v>
      </c>
      <c r="C30637" s="28">
        <v>301.96001296918269</v>
      </c>
      <c r="D30637" s="26">
        <v>300.74283679009568</v>
      </c>
    </row>
    <row r="30638" spans="1:4" x14ac:dyDescent="0.35">
      <c r="A30638" s="23">
        <v>44606.072916666664</v>
      </c>
      <c r="B30638" s="23">
        <v>44606.083333333336</v>
      </c>
      <c r="C30638" s="28">
        <v>310.77005302665515</v>
      </c>
      <c r="D30638" s="26">
        <v>309.63421664354814</v>
      </c>
    </row>
    <row r="30639" spans="1:4" x14ac:dyDescent="0.35">
      <c r="A30639" s="23">
        <v>44606.083333333336</v>
      </c>
      <c r="B30639" s="23">
        <v>44606.09375</v>
      </c>
      <c r="C30639" s="28">
        <v>301.02565751276626</v>
      </c>
      <c r="D30639" s="26">
        <v>300.93090652975133</v>
      </c>
    </row>
    <row r="30640" spans="1:4" x14ac:dyDescent="0.35">
      <c r="A30640" s="23">
        <v>44606.09375</v>
      </c>
      <c r="B30640" s="23">
        <v>44606.104166666664</v>
      </c>
      <c r="C30640" s="28">
        <v>326.02201832581659</v>
      </c>
      <c r="D30640" s="26">
        <v>324.8150458096062</v>
      </c>
    </row>
    <row r="30641" spans="1:4" x14ac:dyDescent="0.35">
      <c r="A30641" s="23">
        <v>44606.104166666664</v>
      </c>
      <c r="B30641" s="23">
        <v>44606.114583333336</v>
      </c>
      <c r="C30641" s="28">
        <v>337.14372947974869</v>
      </c>
      <c r="D30641" s="26">
        <v>337.96288661574147</v>
      </c>
    </row>
    <row r="30642" spans="1:4" x14ac:dyDescent="0.35">
      <c r="A30642" s="23">
        <v>44606.114583333336</v>
      </c>
      <c r="B30642" s="23">
        <v>44606.125</v>
      </c>
      <c r="C30642" s="28">
        <v>346.85209644833691</v>
      </c>
      <c r="D30642" s="26">
        <v>347.83246235789619</v>
      </c>
    </row>
    <row r="30643" spans="1:4" x14ac:dyDescent="0.35">
      <c r="A30643" s="23">
        <v>44606.125</v>
      </c>
      <c r="B30643" s="23">
        <v>44606.135416666664</v>
      </c>
      <c r="C30643" s="28">
        <v>313.25895056896888</v>
      </c>
      <c r="D30643" s="26">
        <v>313.58924305041239</v>
      </c>
    </row>
    <row r="30644" spans="1:4" x14ac:dyDescent="0.35">
      <c r="A30644" s="23">
        <v>44606.135416666664</v>
      </c>
      <c r="B30644" s="23">
        <v>44606.145833333336</v>
      </c>
      <c r="C30644" s="28">
        <v>336.92879376674227</v>
      </c>
      <c r="D30644" s="26">
        <v>339.84049507399618</v>
      </c>
    </row>
    <row r="30645" spans="1:4" x14ac:dyDescent="0.35">
      <c r="A30645" s="23">
        <v>44606.145833333336</v>
      </c>
      <c r="B30645" s="23">
        <v>44606.15625</v>
      </c>
      <c r="C30645" s="28">
        <v>350.64174424044018</v>
      </c>
      <c r="D30645" s="26">
        <v>351.09966113238511</v>
      </c>
    </row>
    <row r="30646" spans="1:4" x14ac:dyDescent="0.35">
      <c r="A30646" s="23">
        <v>44606.15625</v>
      </c>
      <c r="B30646" s="23">
        <v>44606.166666666664</v>
      </c>
      <c r="C30646" s="28">
        <v>352.70114255441143</v>
      </c>
      <c r="D30646" s="26">
        <v>356.36317414237305</v>
      </c>
    </row>
    <row r="30647" spans="1:4" x14ac:dyDescent="0.35">
      <c r="A30647" s="23">
        <v>44606.166666666664</v>
      </c>
      <c r="B30647" s="23">
        <v>44606.177083333336</v>
      </c>
      <c r="C30647" s="28">
        <v>342.40435497796284</v>
      </c>
      <c r="D30647" s="26">
        <v>346.35396159029148</v>
      </c>
    </row>
    <row r="30648" spans="1:4" x14ac:dyDescent="0.35">
      <c r="A30648" s="23">
        <v>44606.177083333336</v>
      </c>
      <c r="B30648" s="23">
        <v>44606.1875</v>
      </c>
      <c r="C30648" s="28">
        <v>351.22230415395467</v>
      </c>
      <c r="D30648" s="26">
        <v>358.70785730345062</v>
      </c>
    </row>
    <row r="30649" spans="1:4" x14ac:dyDescent="0.35">
      <c r="A30649" s="23">
        <v>44606.1875</v>
      </c>
      <c r="B30649" s="23">
        <v>44606.197916666664</v>
      </c>
      <c r="C30649" s="28">
        <v>374.41188836827757</v>
      </c>
      <c r="D30649" s="26">
        <v>391.91185578351349</v>
      </c>
    </row>
    <row r="30650" spans="1:4" x14ac:dyDescent="0.35">
      <c r="A30650" s="23">
        <v>44606.197916666664</v>
      </c>
      <c r="B30650" s="23">
        <v>44606.208333333336</v>
      </c>
      <c r="C30650" s="28">
        <v>373.65799698056009</v>
      </c>
      <c r="D30650" s="26">
        <v>369.05411613292659</v>
      </c>
    </row>
    <row r="30651" spans="1:4" x14ac:dyDescent="0.35">
      <c r="A30651" s="23">
        <v>44606.208333333336</v>
      </c>
      <c r="B30651" s="23">
        <v>44606.21875</v>
      </c>
      <c r="C30651" s="28">
        <v>386.98777416674596</v>
      </c>
      <c r="D30651" s="26">
        <v>375.31073420038115</v>
      </c>
    </row>
    <row r="30652" spans="1:4" x14ac:dyDescent="0.35">
      <c r="A30652" s="23">
        <v>44606.21875</v>
      </c>
      <c r="B30652" s="23">
        <v>44606.229166666664</v>
      </c>
      <c r="C30652" s="28">
        <v>423.51213700016586</v>
      </c>
      <c r="D30652" s="26">
        <v>421.77206430883786</v>
      </c>
    </row>
    <row r="30653" spans="1:4" x14ac:dyDescent="0.35">
      <c r="A30653" s="23">
        <v>44606.229166666664</v>
      </c>
      <c r="B30653" s="23">
        <v>44606.239583333336</v>
      </c>
      <c r="C30653" s="28">
        <v>466.47510661035545</v>
      </c>
      <c r="D30653" s="26">
        <v>483.24083858594577</v>
      </c>
    </row>
    <row r="30654" spans="1:4" x14ac:dyDescent="0.35">
      <c r="A30654" s="23">
        <v>44606.239583333336</v>
      </c>
      <c r="B30654" s="23">
        <v>44606.25</v>
      </c>
      <c r="C30654" s="28">
        <v>511.32950220023963</v>
      </c>
      <c r="D30654" s="26">
        <v>514.49542859120584</v>
      </c>
    </row>
    <row r="30655" spans="1:4" x14ac:dyDescent="0.35">
      <c r="A30655" s="23">
        <v>44606.25</v>
      </c>
      <c r="B30655" s="23">
        <v>44606.260416666664</v>
      </c>
      <c r="C30655" s="28">
        <v>518.71705150377977</v>
      </c>
      <c r="D30655" s="26">
        <v>516.52960029139808</v>
      </c>
    </row>
    <row r="30656" spans="1:4" x14ac:dyDescent="0.35">
      <c r="A30656" s="23">
        <v>44606.260416666664</v>
      </c>
      <c r="B30656" s="23">
        <v>44606.270833333336</v>
      </c>
      <c r="C30656" s="28">
        <v>520.89454805337368</v>
      </c>
      <c r="D30656" s="26">
        <v>517.67551842205842</v>
      </c>
    </row>
    <row r="30657" spans="1:4" x14ac:dyDescent="0.35">
      <c r="A30657" s="23">
        <v>44606.270833333336</v>
      </c>
      <c r="B30657" s="23">
        <v>44606.28125</v>
      </c>
      <c r="C30657" s="28">
        <v>522.9425821594748</v>
      </c>
      <c r="D30657" s="26">
        <v>519.40425212431876</v>
      </c>
    </row>
    <row r="30658" spans="1:4" x14ac:dyDescent="0.35">
      <c r="A30658" s="23">
        <v>44606.28125</v>
      </c>
      <c r="B30658" s="23">
        <v>44606.291666666664</v>
      </c>
      <c r="C30658" s="28">
        <v>527.78321562566975</v>
      </c>
      <c r="D30658" s="26">
        <v>520.55337757149357</v>
      </c>
    </row>
    <row r="30659" spans="1:4" x14ac:dyDescent="0.35">
      <c r="A30659" s="23">
        <v>44606.291666666664</v>
      </c>
      <c r="B30659" s="23">
        <v>44606.302083333336</v>
      </c>
      <c r="C30659" s="28">
        <v>523.6455260287712</v>
      </c>
      <c r="D30659" s="26">
        <v>518.1264303677616</v>
      </c>
    </row>
    <row r="30660" spans="1:4" x14ac:dyDescent="0.35">
      <c r="A30660" s="23">
        <v>44606.302083333336</v>
      </c>
      <c r="B30660" s="23">
        <v>44606.3125</v>
      </c>
      <c r="C30660" s="28">
        <v>526.32374602292259</v>
      </c>
      <c r="D30660" s="26">
        <v>519.37428366741631</v>
      </c>
    </row>
    <row r="30661" spans="1:4" x14ac:dyDescent="0.35">
      <c r="A30661" s="23">
        <v>44606.3125</v>
      </c>
      <c r="B30661" s="23">
        <v>44606.322916666664</v>
      </c>
      <c r="C30661" s="28">
        <v>523.67067127691587</v>
      </c>
      <c r="D30661" s="26">
        <v>517.7752559832137</v>
      </c>
    </row>
    <row r="30662" spans="1:4" x14ac:dyDescent="0.35">
      <c r="A30662" s="23">
        <v>44606.322916666664</v>
      </c>
      <c r="B30662" s="23">
        <v>44606.333333333336</v>
      </c>
      <c r="C30662" s="28">
        <v>489.89670107202772</v>
      </c>
      <c r="D30662" s="26">
        <v>483.18415230515245</v>
      </c>
    </row>
    <row r="30663" spans="1:4" x14ac:dyDescent="0.35">
      <c r="A30663" s="23">
        <v>44606.333333333336</v>
      </c>
      <c r="B30663" s="23">
        <v>44606.34375</v>
      </c>
      <c r="C30663" s="28">
        <v>457.90237974493778</v>
      </c>
      <c r="D30663" s="26">
        <v>464.96830379527177</v>
      </c>
    </row>
    <row r="30664" spans="1:4" x14ac:dyDescent="0.35">
      <c r="A30664" s="23">
        <v>44606.34375</v>
      </c>
      <c r="B30664" s="23">
        <v>44606.354166666664</v>
      </c>
      <c r="C30664" s="28">
        <v>466.06304913264859</v>
      </c>
      <c r="D30664" s="26">
        <v>463.7811556322311</v>
      </c>
    </row>
    <row r="30665" spans="1:4" x14ac:dyDescent="0.35">
      <c r="A30665" s="23">
        <v>44606.354166666664</v>
      </c>
      <c r="B30665" s="23">
        <v>44606.364583333336</v>
      </c>
      <c r="C30665" s="28">
        <v>461.05785863597384</v>
      </c>
      <c r="D30665" s="26">
        <v>463.56633669448348</v>
      </c>
    </row>
    <row r="30666" spans="1:4" x14ac:dyDescent="0.35">
      <c r="A30666" s="23">
        <v>44606.364583333336</v>
      </c>
      <c r="B30666" s="23">
        <v>44606.375</v>
      </c>
      <c r="C30666" s="28">
        <v>441.12792685322461</v>
      </c>
      <c r="D30666" s="26">
        <v>448.00722106899684</v>
      </c>
    </row>
    <row r="30667" spans="1:4" x14ac:dyDescent="0.35">
      <c r="A30667" s="23">
        <v>44606.375</v>
      </c>
      <c r="B30667" s="23">
        <v>44606.385416666664</v>
      </c>
      <c r="C30667" s="28">
        <v>461.80618679197659</v>
      </c>
      <c r="D30667" s="26">
        <v>455.46647853442607</v>
      </c>
    </row>
    <row r="30668" spans="1:4" x14ac:dyDescent="0.35">
      <c r="A30668" s="23">
        <v>44606.385416666664</v>
      </c>
      <c r="B30668" s="23">
        <v>44606.395833333336</v>
      </c>
      <c r="C30668" s="28">
        <v>509.45286502718045</v>
      </c>
      <c r="D30668" s="26">
        <v>506.74993351710128</v>
      </c>
    </row>
    <row r="30669" spans="1:4" x14ac:dyDescent="0.35">
      <c r="A30669" s="23">
        <v>44606.395833333336</v>
      </c>
      <c r="B30669" s="23">
        <v>44606.40625</v>
      </c>
      <c r="C30669" s="28">
        <v>490.23240793962555</v>
      </c>
      <c r="D30669" s="26">
        <v>485.89578722051954</v>
      </c>
    </row>
    <row r="30670" spans="1:4" x14ac:dyDescent="0.35">
      <c r="A30670" s="23">
        <v>44606.40625</v>
      </c>
      <c r="B30670" s="23">
        <v>44606.416666666664</v>
      </c>
      <c r="C30670" s="28">
        <v>467.48200058078567</v>
      </c>
      <c r="D30670" s="26">
        <v>467.21615710884441</v>
      </c>
    </row>
    <row r="30671" spans="1:4" x14ac:dyDescent="0.35">
      <c r="A30671" s="23">
        <v>44606.416666666664</v>
      </c>
      <c r="B30671" s="23">
        <v>44606.427083333336</v>
      </c>
      <c r="C30671" s="28">
        <v>461.46851806585357</v>
      </c>
      <c r="D30671" s="26">
        <v>457.33719714369801</v>
      </c>
    </row>
    <row r="30672" spans="1:4" x14ac:dyDescent="0.35">
      <c r="A30672" s="23">
        <v>44606.427083333336</v>
      </c>
      <c r="B30672" s="23">
        <v>44606.4375</v>
      </c>
      <c r="C30672" s="28">
        <v>514.19565001154831</v>
      </c>
      <c r="D30672" s="26">
        <v>507.42370464952597</v>
      </c>
    </row>
    <row r="30673" spans="1:4" x14ac:dyDescent="0.35">
      <c r="A30673" s="23">
        <v>44606.4375</v>
      </c>
      <c r="B30673" s="23">
        <v>44606.447916666664</v>
      </c>
      <c r="C30673" s="28">
        <v>518.90457903913637</v>
      </c>
      <c r="D30673" s="26">
        <v>516.27728558789886</v>
      </c>
    </row>
    <row r="30674" spans="1:4" x14ac:dyDescent="0.35">
      <c r="A30674" s="23">
        <v>44606.447916666664</v>
      </c>
      <c r="B30674" s="23">
        <v>44606.458333333336</v>
      </c>
      <c r="C30674" s="28">
        <v>508.12984673658326</v>
      </c>
      <c r="D30674" s="26">
        <v>506.33514125886018</v>
      </c>
    </row>
    <row r="30675" spans="1:4" x14ac:dyDescent="0.35">
      <c r="A30675" s="23">
        <v>44606.458333333336</v>
      </c>
      <c r="B30675" s="23">
        <v>44606.46875</v>
      </c>
      <c r="C30675" s="28">
        <v>507.56207212395293</v>
      </c>
      <c r="D30675" s="26">
        <v>511.78891428506944</v>
      </c>
    </row>
    <row r="30676" spans="1:4" x14ac:dyDescent="0.35">
      <c r="A30676" s="23">
        <v>44606.46875</v>
      </c>
      <c r="B30676" s="23">
        <v>44606.479166666664</v>
      </c>
      <c r="C30676" s="28">
        <v>516.18128757353657</v>
      </c>
      <c r="D30676" s="26">
        <v>518.58896143543268</v>
      </c>
    </row>
    <row r="30677" spans="1:4" x14ac:dyDescent="0.35">
      <c r="A30677" s="23">
        <v>44606.479166666664</v>
      </c>
      <c r="B30677" s="23">
        <v>44606.489583333336</v>
      </c>
      <c r="C30677" s="28">
        <v>508.97729008184479</v>
      </c>
      <c r="D30677" s="26">
        <v>506.88133615696825</v>
      </c>
    </row>
    <row r="30678" spans="1:4" x14ac:dyDescent="0.35">
      <c r="A30678" s="23">
        <v>44606.489583333336</v>
      </c>
      <c r="B30678" s="23">
        <v>44606.5</v>
      </c>
      <c r="C30678" s="28">
        <v>493.08025903647359</v>
      </c>
      <c r="D30678" s="26">
        <v>495.41050865563022</v>
      </c>
    </row>
    <row r="30679" spans="1:4" x14ac:dyDescent="0.35">
      <c r="A30679" s="23">
        <v>44606.5</v>
      </c>
      <c r="B30679" s="23">
        <v>44606.510416666664</v>
      </c>
      <c r="C30679" s="28">
        <v>489.65556498596737</v>
      </c>
      <c r="D30679" s="26">
        <v>518.01806020996662</v>
      </c>
    </row>
    <row r="30680" spans="1:4" x14ac:dyDescent="0.35">
      <c r="A30680" s="23">
        <v>44606.510416666664</v>
      </c>
      <c r="B30680" s="23">
        <v>44606.520833333336</v>
      </c>
      <c r="C30680" s="28">
        <v>493.5764839576546</v>
      </c>
      <c r="D30680" s="26">
        <v>519.07754548691992</v>
      </c>
    </row>
    <row r="30681" spans="1:4" x14ac:dyDescent="0.35">
      <c r="A30681" s="23">
        <v>44606.520833333336</v>
      </c>
      <c r="B30681" s="23">
        <v>44606.53125</v>
      </c>
      <c r="C30681" s="28">
        <v>464.3689030601264</v>
      </c>
      <c r="D30681" s="26">
        <v>519.637333595207</v>
      </c>
    </row>
    <row r="30682" spans="1:4" x14ac:dyDescent="0.35">
      <c r="A30682" s="23">
        <v>44606.53125</v>
      </c>
      <c r="B30682" s="23">
        <v>44606.541666666664</v>
      </c>
      <c r="C30682" s="28">
        <v>474.43925267314211</v>
      </c>
      <c r="D30682" s="26">
        <v>518.81061117303238</v>
      </c>
    </row>
    <row r="30683" spans="1:4" x14ac:dyDescent="0.35">
      <c r="A30683" s="23">
        <v>44606.541666666664</v>
      </c>
      <c r="B30683" s="23">
        <v>44606.552083333336</v>
      </c>
      <c r="C30683" s="28">
        <v>451.04893621425839</v>
      </c>
      <c r="D30683" s="26">
        <v>513.94863092372714</v>
      </c>
    </row>
    <row r="30684" spans="1:4" x14ac:dyDescent="0.35">
      <c r="A30684" s="23">
        <v>44606.552083333336</v>
      </c>
      <c r="B30684" s="23">
        <v>44606.5625</v>
      </c>
      <c r="C30684" s="28">
        <v>446.6459447360017</v>
      </c>
      <c r="D30684" s="26">
        <v>467.83252042992297</v>
      </c>
    </row>
    <row r="30685" spans="1:4" x14ac:dyDescent="0.35">
      <c r="A30685" s="23">
        <v>44606.5625</v>
      </c>
      <c r="B30685" s="23">
        <v>44606.572916666664</v>
      </c>
      <c r="C30685" s="28">
        <v>452.0981136127902</v>
      </c>
      <c r="D30685" s="26">
        <v>459.82897152192413</v>
      </c>
    </row>
    <row r="30686" spans="1:4" x14ac:dyDescent="0.35">
      <c r="A30686" s="23">
        <v>44606.572916666664</v>
      </c>
      <c r="B30686" s="23">
        <v>44606.583333333336</v>
      </c>
      <c r="C30686" s="28">
        <v>456.92561612028004</v>
      </c>
      <c r="D30686" s="26">
        <v>463.49901038845019</v>
      </c>
    </row>
    <row r="30687" spans="1:4" x14ac:dyDescent="0.35">
      <c r="A30687" s="23">
        <v>44606.583333333336</v>
      </c>
      <c r="B30687" s="23">
        <v>44606.59375</v>
      </c>
      <c r="C30687" s="28">
        <v>458.3046418685143</v>
      </c>
      <c r="D30687" s="26">
        <v>472.94313769231439</v>
      </c>
    </row>
    <row r="30688" spans="1:4" x14ac:dyDescent="0.35">
      <c r="A30688" s="23">
        <v>44606.59375</v>
      </c>
      <c r="B30688" s="23">
        <v>44606.604166666664</v>
      </c>
      <c r="C30688" s="28">
        <v>506.08059694124614</v>
      </c>
      <c r="D30688" s="26">
        <v>515.11208784475286</v>
      </c>
    </row>
    <row r="30689" spans="1:4" x14ac:dyDescent="0.35">
      <c r="A30689" s="23">
        <v>44606.604166666664</v>
      </c>
      <c r="B30689" s="23">
        <v>44606.614583333336</v>
      </c>
      <c r="C30689" s="28">
        <v>514.90492294852118</v>
      </c>
      <c r="D30689" s="26">
        <v>523.12932937254686</v>
      </c>
    </row>
    <row r="30690" spans="1:4" x14ac:dyDescent="0.35">
      <c r="A30690" s="23">
        <v>44606.614583333336</v>
      </c>
      <c r="B30690" s="23">
        <v>44606.625</v>
      </c>
      <c r="C30690" s="28">
        <v>517.28260690596449</v>
      </c>
      <c r="D30690" s="26">
        <v>524.21987030530875</v>
      </c>
    </row>
    <row r="30691" spans="1:4" x14ac:dyDescent="0.35">
      <c r="A30691" s="23">
        <v>44606.625</v>
      </c>
      <c r="B30691" s="23">
        <v>44606.635416666664</v>
      </c>
      <c r="C30691" s="28">
        <v>515.80727894321092</v>
      </c>
      <c r="D30691" s="26">
        <v>515.84547479780804</v>
      </c>
    </row>
    <row r="30692" spans="1:4" x14ac:dyDescent="0.35">
      <c r="A30692" s="23">
        <v>44606.635416666664</v>
      </c>
      <c r="B30692" s="23">
        <v>44606.645833333336</v>
      </c>
      <c r="C30692" s="28">
        <v>516.54635029868098</v>
      </c>
      <c r="D30692" s="26">
        <v>513.69746079814695</v>
      </c>
    </row>
    <row r="30693" spans="1:4" x14ac:dyDescent="0.35">
      <c r="A30693" s="23">
        <v>44606.645833333336</v>
      </c>
      <c r="B30693" s="23">
        <v>44606.65625</v>
      </c>
      <c r="C30693" s="28">
        <v>516.62264491493613</v>
      </c>
      <c r="D30693" s="26">
        <v>512.5978284447342</v>
      </c>
    </row>
    <row r="30694" spans="1:4" x14ac:dyDescent="0.35">
      <c r="A30694" s="23">
        <v>44606.65625</v>
      </c>
      <c r="B30694" s="23">
        <v>44606.666666666664</v>
      </c>
      <c r="C30694" s="28">
        <v>516.43259413115459</v>
      </c>
      <c r="D30694" s="26">
        <v>512.52968050735979</v>
      </c>
    </row>
    <row r="30695" spans="1:4" x14ac:dyDescent="0.35">
      <c r="A30695" s="23">
        <v>44606.666666666664</v>
      </c>
      <c r="B30695" s="23">
        <v>44606.677083333336</v>
      </c>
      <c r="C30695" s="28">
        <v>514.50389884670255</v>
      </c>
      <c r="D30695" s="26">
        <v>518.51166606000322</v>
      </c>
    </row>
    <row r="30696" spans="1:4" x14ac:dyDescent="0.35">
      <c r="A30696" s="23">
        <v>44606.677083333336</v>
      </c>
      <c r="B30696" s="23">
        <v>44606.6875</v>
      </c>
      <c r="C30696" s="28">
        <v>513.44163952233998</v>
      </c>
      <c r="D30696" s="26">
        <v>510.57940783695489</v>
      </c>
    </row>
    <row r="30697" spans="1:4" x14ac:dyDescent="0.35">
      <c r="A30697" s="23">
        <v>44606.6875</v>
      </c>
      <c r="B30697" s="23">
        <v>44606.697916666664</v>
      </c>
      <c r="C30697" s="28">
        <v>509.57900116064491</v>
      </c>
      <c r="D30697" s="26">
        <v>508.49820831013483</v>
      </c>
    </row>
    <row r="30698" spans="1:4" x14ac:dyDescent="0.35">
      <c r="A30698" s="23">
        <v>44606.697916666664</v>
      </c>
      <c r="B30698" s="23">
        <v>44606.708333333336</v>
      </c>
      <c r="C30698" s="28">
        <v>516.47178375661917</v>
      </c>
      <c r="D30698" s="26">
        <v>508.75851879618608</v>
      </c>
    </row>
    <row r="30699" spans="1:4" x14ac:dyDescent="0.35">
      <c r="A30699" s="23">
        <v>44606.708333333336</v>
      </c>
      <c r="B30699" s="23">
        <v>44606.71875</v>
      </c>
      <c r="C30699" s="28">
        <v>511.5829146480105</v>
      </c>
      <c r="D30699" s="26">
        <v>508.31387740876869</v>
      </c>
    </row>
    <row r="30700" spans="1:4" x14ac:dyDescent="0.35">
      <c r="A30700" s="23">
        <v>44606.71875</v>
      </c>
      <c r="B30700" s="23">
        <v>44606.729166666664</v>
      </c>
      <c r="C30700" s="28">
        <v>465.41963264982513</v>
      </c>
      <c r="D30700" s="26">
        <v>507.99728071256624</v>
      </c>
    </row>
    <row r="30701" spans="1:4" x14ac:dyDescent="0.35">
      <c r="A30701" s="23">
        <v>44606.729166666664</v>
      </c>
      <c r="B30701" s="23">
        <v>44606.739583333336</v>
      </c>
      <c r="C30701" s="28">
        <v>459.2847828636377</v>
      </c>
      <c r="D30701" s="26">
        <v>511.77895025720903</v>
      </c>
    </row>
    <row r="30702" spans="1:4" x14ac:dyDescent="0.35">
      <c r="A30702" s="23">
        <v>44606.739583333336</v>
      </c>
      <c r="B30702" s="23">
        <v>44606.75</v>
      </c>
      <c r="C30702" s="28">
        <v>483.92499895519023</v>
      </c>
      <c r="D30702" s="26">
        <v>507.63656138755317</v>
      </c>
    </row>
    <row r="30703" spans="1:4" x14ac:dyDescent="0.35">
      <c r="A30703" s="23">
        <v>44606.75</v>
      </c>
      <c r="B30703" s="23">
        <v>44606.760416666664</v>
      </c>
      <c r="C30703" s="28">
        <v>463.44330692666074</v>
      </c>
      <c r="D30703" s="26">
        <v>508.95560447964345</v>
      </c>
    </row>
    <row r="30704" spans="1:4" x14ac:dyDescent="0.35">
      <c r="A30704" s="23">
        <v>44606.760416666664</v>
      </c>
      <c r="B30704" s="23">
        <v>44606.770833333336</v>
      </c>
      <c r="C30704" s="28">
        <v>479.09514522869586</v>
      </c>
      <c r="D30704" s="26">
        <v>509.89598265735503</v>
      </c>
    </row>
    <row r="30705" spans="1:4" x14ac:dyDescent="0.35">
      <c r="A30705" s="23">
        <v>44606.770833333336</v>
      </c>
      <c r="B30705" s="23">
        <v>44606.78125</v>
      </c>
      <c r="C30705" s="28">
        <v>516.71139763593953</v>
      </c>
      <c r="D30705" s="26">
        <v>508.866238694098</v>
      </c>
    </row>
    <row r="30706" spans="1:4" x14ac:dyDescent="0.35">
      <c r="A30706" s="23">
        <v>44606.78125</v>
      </c>
      <c r="B30706" s="23">
        <v>44606.791666666664</v>
      </c>
      <c r="C30706" s="28">
        <v>511.41769458154272</v>
      </c>
      <c r="D30706" s="26">
        <v>509.1032785532733</v>
      </c>
    </row>
    <row r="30707" spans="1:4" x14ac:dyDescent="0.35">
      <c r="A30707" s="23">
        <v>44606.791666666664</v>
      </c>
      <c r="B30707" s="23">
        <v>44606.802083333336</v>
      </c>
      <c r="C30707" s="28">
        <v>502.92373713247542</v>
      </c>
      <c r="D30707" s="26">
        <v>507.8187365801266</v>
      </c>
    </row>
    <row r="30708" spans="1:4" x14ac:dyDescent="0.35">
      <c r="A30708" s="23">
        <v>44606.802083333336</v>
      </c>
      <c r="B30708" s="23">
        <v>44606.8125</v>
      </c>
      <c r="C30708" s="28">
        <v>513.47850840784417</v>
      </c>
      <c r="D30708" s="26">
        <v>512.06795391286653</v>
      </c>
    </row>
    <row r="30709" spans="1:4" x14ac:dyDescent="0.35">
      <c r="A30709" s="23">
        <v>44606.8125</v>
      </c>
      <c r="B30709" s="23">
        <v>44606.822916666664</v>
      </c>
      <c r="C30709" s="28">
        <v>513.20483233018956</v>
      </c>
      <c r="D30709" s="26">
        <v>517.80644841745493</v>
      </c>
    </row>
    <row r="30710" spans="1:4" x14ac:dyDescent="0.35">
      <c r="A30710" s="23">
        <v>44606.822916666664</v>
      </c>
      <c r="B30710" s="23">
        <v>44606.833333333336</v>
      </c>
      <c r="C30710" s="28">
        <v>515.30582190906273</v>
      </c>
      <c r="D30710" s="26">
        <v>516.68301515056726</v>
      </c>
    </row>
    <row r="30711" spans="1:4" x14ac:dyDescent="0.35">
      <c r="A30711" s="23">
        <v>44606.833333333336</v>
      </c>
      <c r="B30711" s="23">
        <v>44606.84375</v>
      </c>
      <c r="C30711" s="28">
        <v>506.42653805812739</v>
      </c>
      <c r="D30711" s="26">
        <v>515.48285930026134</v>
      </c>
    </row>
    <row r="30712" spans="1:4" x14ac:dyDescent="0.35">
      <c r="A30712" s="23">
        <v>44606.84375</v>
      </c>
      <c r="B30712" s="23">
        <v>44606.854166666664</v>
      </c>
      <c r="C30712" s="28">
        <v>481.6932016503402</v>
      </c>
      <c r="D30712" s="26">
        <v>515.0509813623778</v>
      </c>
    </row>
    <row r="30713" spans="1:4" x14ac:dyDescent="0.35">
      <c r="A30713" s="23">
        <v>44606.854166666664</v>
      </c>
      <c r="B30713" s="23">
        <v>44606.864583333336</v>
      </c>
      <c r="C30713" s="28">
        <v>484.95632954446853</v>
      </c>
      <c r="D30713" s="26">
        <v>515.93786920226819</v>
      </c>
    </row>
    <row r="30714" spans="1:4" x14ac:dyDescent="0.35">
      <c r="A30714" s="23">
        <v>44606.864583333336</v>
      </c>
      <c r="B30714" s="23">
        <v>44606.875</v>
      </c>
      <c r="C30714" s="28">
        <v>491.36043743590176</v>
      </c>
      <c r="D30714" s="26">
        <v>514.36505618414469</v>
      </c>
    </row>
    <row r="30715" spans="1:4" x14ac:dyDescent="0.35">
      <c r="A30715" s="23">
        <v>44606.875</v>
      </c>
      <c r="B30715" s="23">
        <v>44606.885416666664</v>
      </c>
      <c r="C30715" s="28">
        <v>502.77618412186621</v>
      </c>
      <c r="D30715" s="26">
        <v>516.30013253444872</v>
      </c>
    </row>
    <row r="30716" spans="1:4" x14ac:dyDescent="0.35">
      <c r="A30716" s="23">
        <v>44606.885416666664</v>
      </c>
      <c r="B30716" s="23">
        <v>44606.895833333336</v>
      </c>
      <c r="C30716" s="28">
        <v>500.79134377491363</v>
      </c>
      <c r="D30716" s="26">
        <v>516.61092289550015</v>
      </c>
    </row>
    <row r="30717" spans="1:4" x14ac:dyDescent="0.35">
      <c r="A30717" s="23">
        <v>44606.895833333336</v>
      </c>
      <c r="B30717" s="23">
        <v>44606.90625</v>
      </c>
      <c r="C30717" s="28">
        <v>480.83507448588989</v>
      </c>
      <c r="D30717" s="26">
        <v>514.98046135508037</v>
      </c>
    </row>
    <row r="30718" spans="1:4" x14ac:dyDescent="0.35">
      <c r="A30718" s="23">
        <v>44606.90625</v>
      </c>
      <c r="B30718" s="23">
        <v>44606.916666666664</v>
      </c>
      <c r="C30718" s="28">
        <v>499.84066223980381</v>
      </c>
      <c r="D30718" s="26">
        <v>497.94174636161546</v>
      </c>
    </row>
    <row r="30719" spans="1:4" x14ac:dyDescent="0.35">
      <c r="A30719" s="23">
        <v>44606.916666666664</v>
      </c>
      <c r="B30719" s="23">
        <v>44606.927083333336</v>
      </c>
      <c r="C30719" s="28">
        <v>475.25719576239629</v>
      </c>
      <c r="D30719" s="26">
        <v>472.43337671768774</v>
      </c>
    </row>
    <row r="30720" spans="1:4" x14ac:dyDescent="0.35">
      <c r="A30720" s="23">
        <v>44606.927083333336</v>
      </c>
      <c r="B30720" s="23">
        <v>44606.9375</v>
      </c>
      <c r="C30720" s="28">
        <v>499.94254311911124</v>
      </c>
      <c r="D30720" s="26">
        <v>495.77621291616452</v>
      </c>
    </row>
    <row r="30721" spans="1:4" x14ac:dyDescent="0.35">
      <c r="A30721" s="23">
        <v>44606.9375</v>
      </c>
      <c r="B30721" s="23">
        <v>44606.947916666664</v>
      </c>
      <c r="C30721" s="28">
        <v>515.0011814406738</v>
      </c>
      <c r="D30721" s="26">
        <v>510.59599736389237</v>
      </c>
    </row>
    <row r="30722" spans="1:4" x14ac:dyDescent="0.35">
      <c r="A30722" s="23">
        <v>44606.947916666664</v>
      </c>
      <c r="B30722" s="23">
        <v>44606.958333333336</v>
      </c>
      <c r="C30722" s="28">
        <v>515.29246133461231</v>
      </c>
      <c r="D30722" s="26">
        <v>514.07466823884033</v>
      </c>
    </row>
    <row r="30723" spans="1:4" x14ac:dyDescent="0.35">
      <c r="A30723" s="23">
        <v>44606.958333333336</v>
      </c>
      <c r="B30723" s="23">
        <v>44606.96875</v>
      </c>
      <c r="C30723" s="28">
        <v>519.00650383478262</v>
      </c>
      <c r="D30723" s="26">
        <v>516.58576539693627</v>
      </c>
    </row>
    <row r="30724" spans="1:4" x14ac:dyDescent="0.35">
      <c r="A30724" s="23">
        <v>44606.96875</v>
      </c>
      <c r="B30724" s="23">
        <v>44606.979166666664</v>
      </c>
      <c r="C30724" s="28">
        <v>519.19702493151453</v>
      </c>
      <c r="D30724" s="26">
        <v>524.61130587439686</v>
      </c>
    </row>
    <row r="30725" spans="1:4" x14ac:dyDescent="0.35">
      <c r="A30725" s="23">
        <v>44606.979166666664</v>
      </c>
      <c r="B30725" s="23">
        <v>44606.989583333336</v>
      </c>
      <c r="C30725" s="28">
        <v>520.04305888841509</v>
      </c>
      <c r="D30725" s="26">
        <v>520.95659642714395</v>
      </c>
    </row>
    <row r="30726" spans="1:4" x14ac:dyDescent="0.35">
      <c r="A30726" s="23">
        <v>44606.989583333336</v>
      </c>
      <c r="B30726" s="23">
        <v>44607</v>
      </c>
      <c r="C30726" s="28">
        <v>518.02737337618112</v>
      </c>
      <c r="D30726" s="26">
        <v>521.55180693602188</v>
      </c>
    </row>
    <row r="30727" spans="1:4" x14ac:dyDescent="0.35">
      <c r="A30727" s="23">
        <v>44607</v>
      </c>
      <c r="B30727" s="23">
        <v>44607.010416666664</v>
      </c>
      <c r="C30727" s="28">
        <v>489.01644467395118</v>
      </c>
      <c r="D30727" s="26">
        <v>491.09748432690611</v>
      </c>
    </row>
    <row r="30728" spans="1:4" x14ac:dyDescent="0.35">
      <c r="A30728" s="23">
        <v>44607.010416666664</v>
      </c>
      <c r="B30728" s="23">
        <v>44607.020833333336</v>
      </c>
      <c r="C30728" s="28">
        <v>472.26343234859166</v>
      </c>
      <c r="D30728" s="26">
        <v>471.95951592985034</v>
      </c>
    </row>
    <row r="30729" spans="1:4" x14ac:dyDescent="0.35">
      <c r="A30729" s="23">
        <v>44607.020833333336</v>
      </c>
      <c r="B30729" s="23">
        <v>44607.03125</v>
      </c>
      <c r="C30729" s="28">
        <v>471.79617660684153</v>
      </c>
      <c r="D30729" s="26">
        <v>480.07195698819913</v>
      </c>
    </row>
    <row r="30730" spans="1:4" x14ac:dyDescent="0.35">
      <c r="A30730" s="23">
        <v>44607.03125</v>
      </c>
      <c r="B30730" s="23">
        <v>44607.041666666664</v>
      </c>
      <c r="C30730" s="28">
        <v>457.37007959544144</v>
      </c>
      <c r="D30730" s="26">
        <v>515.94058181671608</v>
      </c>
    </row>
    <row r="30731" spans="1:4" x14ac:dyDescent="0.35">
      <c r="A30731" s="23">
        <v>44607.041666666664</v>
      </c>
      <c r="B30731" s="23">
        <v>44607.052083333336</v>
      </c>
      <c r="C30731" s="28">
        <v>426.53306425854458</v>
      </c>
      <c r="D30731" s="26">
        <v>480.38729412726724</v>
      </c>
    </row>
    <row r="30732" spans="1:4" x14ac:dyDescent="0.35">
      <c r="A30732" s="23">
        <v>44607.052083333336</v>
      </c>
      <c r="B30732" s="23">
        <v>44607.0625</v>
      </c>
      <c r="C30732" s="28">
        <v>413.44808278595792</v>
      </c>
      <c r="D30732" s="26">
        <v>442.99502747209561</v>
      </c>
    </row>
    <row r="30733" spans="1:4" x14ac:dyDescent="0.35">
      <c r="A30733" s="23">
        <v>44607.0625</v>
      </c>
      <c r="B30733" s="23">
        <v>44607.072916666664</v>
      </c>
      <c r="C30733" s="28">
        <v>431.96029511692848</v>
      </c>
      <c r="D30733" s="26">
        <v>436.52063115138731</v>
      </c>
    </row>
    <row r="30734" spans="1:4" x14ac:dyDescent="0.35">
      <c r="A30734" s="23">
        <v>44607.072916666664</v>
      </c>
      <c r="B30734" s="23">
        <v>44607.083333333336</v>
      </c>
      <c r="C30734" s="28">
        <v>387.15376845002078</v>
      </c>
      <c r="D30734" s="26">
        <v>375.59955190206006</v>
      </c>
    </row>
    <row r="30735" spans="1:4" x14ac:dyDescent="0.35">
      <c r="A30735" s="23">
        <v>44607.083333333336</v>
      </c>
      <c r="B30735" s="23">
        <v>44607.09375</v>
      </c>
      <c r="C30735" s="28">
        <v>345.6699743387199</v>
      </c>
      <c r="D30735" s="26">
        <v>343.60498244498501</v>
      </c>
    </row>
    <row r="30736" spans="1:4" x14ac:dyDescent="0.35">
      <c r="A30736" s="23">
        <v>44607.09375</v>
      </c>
      <c r="B30736" s="23">
        <v>44607.104166666664</v>
      </c>
      <c r="C30736" s="28">
        <v>348.50830529646021</v>
      </c>
      <c r="D30736" s="26">
        <v>352.28382065977036</v>
      </c>
    </row>
    <row r="30737" spans="1:4" x14ac:dyDescent="0.35">
      <c r="A30737" s="23">
        <v>44607.104166666664</v>
      </c>
      <c r="B30737" s="23">
        <v>44607.114583333336</v>
      </c>
      <c r="C30737" s="28">
        <v>337.39683924516163</v>
      </c>
      <c r="D30737" s="26">
        <v>342.20308388757007</v>
      </c>
    </row>
    <row r="30738" spans="1:4" x14ac:dyDescent="0.35">
      <c r="A30738" s="23">
        <v>44607.114583333336</v>
      </c>
      <c r="B30738" s="23">
        <v>44607.125</v>
      </c>
      <c r="C30738" s="28">
        <v>320.72894357017623</v>
      </c>
      <c r="D30738" s="26">
        <v>323.27845599451319</v>
      </c>
    </row>
    <row r="30739" spans="1:4" x14ac:dyDescent="0.35">
      <c r="A30739" s="23">
        <v>44607.125</v>
      </c>
      <c r="B30739" s="23">
        <v>44607.135416666664</v>
      </c>
      <c r="C30739" s="28">
        <v>291.88919235097643</v>
      </c>
      <c r="D30739" s="26">
        <v>301.40259029988005</v>
      </c>
    </row>
    <row r="30740" spans="1:4" x14ac:dyDescent="0.35">
      <c r="A30740" s="23">
        <v>44607.135416666664</v>
      </c>
      <c r="B30740" s="23">
        <v>44607.145833333336</v>
      </c>
      <c r="C30740" s="28">
        <v>291.04291352512143</v>
      </c>
      <c r="D30740" s="26">
        <v>301.26907363714753</v>
      </c>
    </row>
    <row r="30741" spans="1:4" x14ac:dyDescent="0.35">
      <c r="A30741" s="23">
        <v>44607.145833333336</v>
      </c>
      <c r="B30741" s="23">
        <v>44607.15625</v>
      </c>
      <c r="C30741" s="28">
        <v>306.72027551960014</v>
      </c>
      <c r="D30741" s="26">
        <v>309.63011633934917</v>
      </c>
    </row>
    <row r="30742" spans="1:4" x14ac:dyDescent="0.35">
      <c r="A30742" s="23">
        <v>44607.15625</v>
      </c>
      <c r="B30742" s="23">
        <v>44607.166666666664</v>
      </c>
      <c r="C30742" s="28">
        <v>320.00117045749568</v>
      </c>
      <c r="D30742" s="26">
        <v>328.25732745647787</v>
      </c>
    </row>
    <row r="30743" spans="1:4" x14ac:dyDescent="0.35">
      <c r="A30743" s="23">
        <v>44607.166666666664</v>
      </c>
      <c r="B30743" s="23">
        <v>44607.177083333336</v>
      </c>
      <c r="C30743" s="28">
        <v>315.69111131871279</v>
      </c>
      <c r="D30743" s="26">
        <v>324.22754670428429</v>
      </c>
    </row>
    <row r="30744" spans="1:4" x14ac:dyDescent="0.35">
      <c r="A30744" s="23">
        <v>44607.177083333336</v>
      </c>
      <c r="B30744" s="23">
        <v>44607.1875</v>
      </c>
      <c r="C30744" s="28">
        <v>366.99209686176346</v>
      </c>
      <c r="D30744" s="26">
        <v>383.62101434528114</v>
      </c>
    </row>
    <row r="30745" spans="1:4" x14ac:dyDescent="0.35">
      <c r="A30745" s="23">
        <v>44607.1875</v>
      </c>
      <c r="B30745" s="23">
        <v>44607.197916666664</v>
      </c>
      <c r="C30745" s="28">
        <v>441.23134910744216</v>
      </c>
      <c r="D30745" s="26">
        <v>456.80124246221715</v>
      </c>
    </row>
    <row r="30746" spans="1:4" x14ac:dyDescent="0.35">
      <c r="A30746" s="23">
        <v>44607.197916666664</v>
      </c>
      <c r="B30746" s="23">
        <v>44607.208333333336</v>
      </c>
      <c r="C30746" s="28">
        <v>480.79519374557526</v>
      </c>
      <c r="D30746" s="26">
        <v>475.58500000814496</v>
      </c>
    </row>
    <row r="30747" spans="1:4" x14ac:dyDescent="0.35">
      <c r="A30747" s="23">
        <v>44607.208333333336</v>
      </c>
      <c r="B30747" s="23">
        <v>44607.21875</v>
      </c>
      <c r="C30747" s="28">
        <v>481.86968762002539</v>
      </c>
      <c r="D30747" s="26">
        <v>478.94698137201345</v>
      </c>
    </row>
    <row r="30748" spans="1:4" x14ac:dyDescent="0.35">
      <c r="A30748" s="23">
        <v>44607.21875</v>
      </c>
      <c r="B30748" s="23">
        <v>44607.229166666664</v>
      </c>
      <c r="C30748" s="28">
        <v>487.44904730792456</v>
      </c>
      <c r="D30748" s="26">
        <v>485.79350408725026</v>
      </c>
    </row>
    <row r="30749" spans="1:4" x14ac:dyDescent="0.35">
      <c r="A30749" s="23">
        <v>44607.229166666664</v>
      </c>
      <c r="B30749" s="23">
        <v>44607.239583333336</v>
      </c>
      <c r="C30749" s="28">
        <v>499.84540994142958</v>
      </c>
      <c r="D30749" s="26">
        <v>496.27241713825896</v>
      </c>
    </row>
    <row r="30750" spans="1:4" x14ac:dyDescent="0.35">
      <c r="A30750" s="23">
        <v>44607.239583333336</v>
      </c>
      <c r="B30750" s="23">
        <v>44607.25</v>
      </c>
      <c r="C30750" s="28">
        <v>516.91842044563498</v>
      </c>
      <c r="D30750" s="26">
        <v>514.62491436163646</v>
      </c>
    </row>
    <row r="30751" spans="1:4" x14ac:dyDescent="0.35">
      <c r="A30751" s="23">
        <v>44607.25</v>
      </c>
      <c r="B30751" s="23">
        <v>44607.260416666664</v>
      </c>
      <c r="C30751" s="28">
        <v>518.67746868023903</v>
      </c>
      <c r="D30751" s="26">
        <v>514.96586366426288</v>
      </c>
    </row>
    <row r="30752" spans="1:4" x14ac:dyDescent="0.35">
      <c r="A30752" s="23">
        <v>44607.260416666664</v>
      </c>
      <c r="B30752" s="23">
        <v>44607.270833333336</v>
      </c>
      <c r="C30752" s="28">
        <v>516.57424724547798</v>
      </c>
      <c r="D30752" s="26">
        <v>514.47158822817562</v>
      </c>
    </row>
    <row r="30753" spans="1:4" x14ac:dyDescent="0.35">
      <c r="A30753" s="23">
        <v>44607.270833333336</v>
      </c>
      <c r="B30753" s="23">
        <v>44607.28125</v>
      </c>
      <c r="C30753" s="28">
        <v>517.68760985600773</v>
      </c>
      <c r="D30753" s="26">
        <v>512.59425894220908</v>
      </c>
    </row>
    <row r="30754" spans="1:4" x14ac:dyDescent="0.35">
      <c r="A30754" s="23">
        <v>44607.28125</v>
      </c>
      <c r="B30754" s="23">
        <v>44607.291666666664</v>
      </c>
      <c r="C30754" s="28">
        <v>519.39245723469435</v>
      </c>
      <c r="D30754" s="26">
        <v>513.41307599727065</v>
      </c>
    </row>
    <row r="30755" spans="1:4" x14ac:dyDescent="0.35">
      <c r="A30755" s="23">
        <v>44607.291666666664</v>
      </c>
      <c r="B30755" s="23">
        <v>44607.302083333336</v>
      </c>
      <c r="C30755" s="28">
        <v>521.69286872800819</v>
      </c>
      <c r="D30755" s="26">
        <v>514.32277177083472</v>
      </c>
    </row>
    <row r="30756" spans="1:4" x14ac:dyDescent="0.35">
      <c r="A30756" s="23">
        <v>44607.302083333336</v>
      </c>
      <c r="B30756" s="23">
        <v>44607.3125</v>
      </c>
      <c r="C30756" s="28">
        <v>523.14123952929492</v>
      </c>
      <c r="D30756" s="26">
        <v>512.96812323035499</v>
      </c>
    </row>
    <row r="30757" spans="1:4" x14ac:dyDescent="0.35">
      <c r="A30757" s="23">
        <v>44607.3125</v>
      </c>
      <c r="B30757" s="23">
        <v>44607.322916666664</v>
      </c>
      <c r="C30757" s="28">
        <v>522.5269344709792</v>
      </c>
      <c r="D30757" s="26">
        <v>515.10194495672897</v>
      </c>
    </row>
    <row r="30758" spans="1:4" x14ac:dyDescent="0.35">
      <c r="A30758" s="23">
        <v>44607.322916666664</v>
      </c>
      <c r="B30758" s="23">
        <v>44607.333333333336</v>
      </c>
      <c r="C30758" s="28">
        <v>519.61985397175545</v>
      </c>
      <c r="D30758" s="26">
        <v>511.79269293690089</v>
      </c>
    </row>
    <row r="30759" spans="1:4" x14ac:dyDescent="0.35">
      <c r="A30759" s="23">
        <v>44607.333333333336</v>
      </c>
      <c r="B30759" s="23">
        <v>44607.34375</v>
      </c>
      <c r="C30759" s="28">
        <v>488.3165669878012</v>
      </c>
      <c r="D30759" s="26">
        <v>482.91816033056654</v>
      </c>
    </row>
    <row r="30760" spans="1:4" x14ac:dyDescent="0.35">
      <c r="A30760" s="23">
        <v>44607.34375</v>
      </c>
      <c r="B30760" s="23">
        <v>44607.354166666664</v>
      </c>
      <c r="C30760" s="28">
        <v>513.14385668669274</v>
      </c>
      <c r="D30760" s="26">
        <v>509.84618169727605</v>
      </c>
    </row>
    <row r="30761" spans="1:4" x14ac:dyDescent="0.35">
      <c r="A30761" s="23">
        <v>44607.354166666664</v>
      </c>
      <c r="B30761" s="23">
        <v>44607.364583333336</v>
      </c>
      <c r="C30761" s="28">
        <v>489.09455346408333</v>
      </c>
      <c r="D30761" s="26">
        <v>483.13547440836749</v>
      </c>
    </row>
    <row r="30762" spans="1:4" x14ac:dyDescent="0.35">
      <c r="A30762" s="23">
        <v>44607.364583333336</v>
      </c>
      <c r="B30762" s="23">
        <v>44607.375</v>
      </c>
      <c r="C30762" s="28">
        <v>469.69932035096741</v>
      </c>
      <c r="D30762" s="26">
        <v>448.82994099629656</v>
      </c>
    </row>
    <row r="30763" spans="1:4" x14ac:dyDescent="0.35">
      <c r="A30763" s="23">
        <v>44607.375</v>
      </c>
      <c r="B30763" s="23">
        <v>44607.385416666664</v>
      </c>
      <c r="C30763" s="28">
        <v>481.63382926104856</v>
      </c>
      <c r="D30763" s="26">
        <v>464.47754450454244</v>
      </c>
    </row>
    <row r="30764" spans="1:4" x14ac:dyDescent="0.35">
      <c r="A30764" s="23">
        <v>44607.385416666664</v>
      </c>
      <c r="B30764" s="23">
        <v>44607.395833333336</v>
      </c>
      <c r="C30764" s="28">
        <v>507.22470707595386</v>
      </c>
      <c r="D30764" s="26">
        <v>504.73569324139123</v>
      </c>
    </row>
    <row r="30765" spans="1:4" x14ac:dyDescent="0.35">
      <c r="A30765" s="23">
        <v>44607.395833333336</v>
      </c>
      <c r="B30765" s="23">
        <v>44607.40625</v>
      </c>
      <c r="C30765" s="28">
        <v>517.74119654350693</v>
      </c>
      <c r="D30765" s="26">
        <v>518.02126529604141</v>
      </c>
    </row>
    <row r="30766" spans="1:4" x14ac:dyDescent="0.35">
      <c r="A30766" s="23">
        <v>44607.40625</v>
      </c>
      <c r="B30766" s="23">
        <v>44607.416666666664</v>
      </c>
      <c r="C30766" s="28">
        <v>518.90436712912401</v>
      </c>
      <c r="D30766" s="26">
        <v>516.65814316202625</v>
      </c>
    </row>
    <row r="30767" spans="1:4" x14ac:dyDescent="0.35">
      <c r="A30767" s="23">
        <v>44607.416666666664</v>
      </c>
      <c r="B30767" s="23">
        <v>44607.427083333336</v>
      </c>
      <c r="C30767" s="28">
        <v>504.03932858922116</v>
      </c>
      <c r="D30767" s="26">
        <v>507.75808043679524</v>
      </c>
    </row>
    <row r="30768" spans="1:4" x14ac:dyDescent="0.35">
      <c r="A30768" s="23">
        <v>44607.427083333336</v>
      </c>
      <c r="B30768" s="23">
        <v>44607.4375</v>
      </c>
      <c r="C30768" s="28">
        <v>518.02707671586757</v>
      </c>
      <c r="D30768" s="26">
        <v>518.83568547468087</v>
      </c>
    </row>
    <row r="30769" spans="1:4" x14ac:dyDescent="0.35">
      <c r="A30769" s="23">
        <v>44607.4375</v>
      </c>
      <c r="B30769" s="23">
        <v>44607.447916666664</v>
      </c>
      <c r="C30769" s="28">
        <v>518.48991886317765</v>
      </c>
      <c r="D30769" s="26">
        <v>518.10221311929774</v>
      </c>
    </row>
    <row r="30770" spans="1:4" x14ac:dyDescent="0.35">
      <c r="A30770" s="23">
        <v>44607.447916666664</v>
      </c>
      <c r="B30770" s="23">
        <v>44607.458333333336</v>
      </c>
      <c r="C30770" s="28">
        <v>516.03138513580041</v>
      </c>
      <c r="D30770" s="26">
        <v>516.66077038570097</v>
      </c>
    </row>
    <row r="30771" spans="1:4" x14ac:dyDescent="0.35">
      <c r="A30771" s="23">
        <v>44607.458333333336</v>
      </c>
      <c r="B30771" s="23">
        <v>44607.46875</v>
      </c>
      <c r="C30771" s="28">
        <v>516.12318509968588</v>
      </c>
      <c r="D30771" s="26">
        <v>518.56895404988541</v>
      </c>
    </row>
    <row r="30772" spans="1:4" x14ac:dyDescent="0.35">
      <c r="A30772" s="23">
        <v>44607.46875</v>
      </c>
      <c r="B30772" s="23">
        <v>44607.479166666664</v>
      </c>
      <c r="C30772" s="28">
        <v>522.01327143035724</v>
      </c>
      <c r="D30772" s="26">
        <v>519.78007440111458</v>
      </c>
    </row>
    <row r="30773" spans="1:4" x14ac:dyDescent="0.35">
      <c r="A30773" s="23">
        <v>44607.479166666664</v>
      </c>
      <c r="B30773" s="23">
        <v>44607.489583333336</v>
      </c>
      <c r="C30773" s="28">
        <v>524.19872363692605</v>
      </c>
      <c r="D30773" s="26">
        <v>520.73928510239421</v>
      </c>
    </row>
    <row r="30774" spans="1:4" x14ac:dyDescent="0.35">
      <c r="A30774" s="23">
        <v>44607.489583333336</v>
      </c>
      <c r="B30774" s="23">
        <v>44607.5</v>
      </c>
      <c r="C30774" s="28">
        <v>520.32177579251425</v>
      </c>
      <c r="D30774" s="26">
        <v>523.4025480147692</v>
      </c>
    </row>
    <row r="30775" spans="1:4" x14ac:dyDescent="0.35">
      <c r="A30775" s="23">
        <v>44607.5</v>
      </c>
      <c r="B30775" s="23">
        <v>44607.510416666664</v>
      </c>
      <c r="C30775" s="28">
        <v>512.63433321662342</v>
      </c>
      <c r="D30775" s="26">
        <v>524.21562031342637</v>
      </c>
    </row>
    <row r="30776" spans="1:4" x14ac:dyDescent="0.35">
      <c r="A30776" s="23">
        <v>44607.510416666664</v>
      </c>
      <c r="B30776" s="23">
        <v>44607.520833333336</v>
      </c>
      <c r="C30776" s="28">
        <v>521.94027793374073</v>
      </c>
      <c r="D30776" s="26">
        <v>517.06740704551987</v>
      </c>
    </row>
    <row r="30777" spans="1:4" x14ac:dyDescent="0.35">
      <c r="A30777" s="23">
        <v>44607.520833333336</v>
      </c>
      <c r="B30777" s="23">
        <v>44607.53125</v>
      </c>
      <c r="C30777" s="28">
        <v>519.26683387684523</v>
      </c>
      <c r="D30777" s="26">
        <v>507.41613336775606</v>
      </c>
    </row>
    <row r="30778" spans="1:4" x14ac:dyDescent="0.35">
      <c r="A30778" s="23">
        <v>44607.53125</v>
      </c>
      <c r="B30778" s="23">
        <v>44607.541666666664</v>
      </c>
      <c r="C30778" s="28">
        <v>521.50351843248313</v>
      </c>
      <c r="D30778" s="26">
        <v>501.76044417799778</v>
      </c>
    </row>
    <row r="30779" spans="1:4" x14ac:dyDescent="0.35">
      <c r="A30779" s="23">
        <v>44607.541666666664</v>
      </c>
      <c r="B30779" s="23">
        <v>44607.552083333336</v>
      </c>
      <c r="C30779" s="28">
        <v>512.30728218321144</v>
      </c>
      <c r="D30779" s="26">
        <v>502.64498572264046</v>
      </c>
    </row>
    <row r="30780" spans="1:4" x14ac:dyDescent="0.35">
      <c r="A30780" s="23">
        <v>44607.552083333336</v>
      </c>
      <c r="B30780" s="23">
        <v>44607.5625</v>
      </c>
      <c r="C30780" s="28">
        <v>516.03632191596898</v>
      </c>
      <c r="D30780" s="26">
        <v>503.79067035985861</v>
      </c>
    </row>
    <row r="30781" spans="1:4" x14ac:dyDescent="0.35">
      <c r="A30781" s="23">
        <v>44607.5625</v>
      </c>
      <c r="B30781" s="23">
        <v>44607.572916666664</v>
      </c>
      <c r="C30781" s="28">
        <v>522.43316568287673</v>
      </c>
      <c r="D30781" s="26">
        <v>503.55927136786858</v>
      </c>
    </row>
    <row r="30782" spans="1:4" x14ac:dyDescent="0.35">
      <c r="A30782" s="23">
        <v>44607.572916666664</v>
      </c>
      <c r="B30782" s="23">
        <v>44607.583333333336</v>
      </c>
      <c r="C30782" s="28">
        <v>521.9855422817127</v>
      </c>
      <c r="D30782" s="26">
        <v>504.7812349537096</v>
      </c>
    </row>
    <row r="30783" spans="1:4" x14ac:dyDescent="0.35">
      <c r="A30783" s="23">
        <v>44607.583333333336</v>
      </c>
      <c r="B30783" s="23">
        <v>44607.59375</v>
      </c>
      <c r="C30783" s="28">
        <v>518.7698624268761</v>
      </c>
      <c r="D30783" s="26">
        <v>500.87453400558184</v>
      </c>
    </row>
    <row r="30784" spans="1:4" x14ac:dyDescent="0.35">
      <c r="A30784" s="23">
        <v>44607.59375</v>
      </c>
      <c r="B30784" s="23">
        <v>44607.604166666664</v>
      </c>
      <c r="C30784" s="28">
        <v>520.3174524195058</v>
      </c>
      <c r="D30784" s="26">
        <v>510.80287807670828</v>
      </c>
    </row>
    <row r="30785" spans="1:4" x14ac:dyDescent="0.35">
      <c r="A30785" s="23">
        <v>44607.604166666664</v>
      </c>
      <c r="B30785" s="23">
        <v>44607.614583333336</v>
      </c>
      <c r="C30785" s="28">
        <v>521.55569691887956</v>
      </c>
      <c r="D30785" s="26">
        <v>512.72471376254543</v>
      </c>
    </row>
    <row r="30786" spans="1:4" x14ac:dyDescent="0.35">
      <c r="A30786" s="23">
        <v>44607.614583333336</v>
      </c>
      <c r="B30786" s="23">
        <v>44607.625</v>
      </c>
      <c r="C30786" s="28">
        <v>520.63853765985368</v>
      </c>
      <c r="D30786" s="26">
        <v>508.2889812252194</v>
      </c>
    </row>
    <row r="30787" spans="1:4" x14ac:dyDescent="0.35">
      <c r="A30787" s="23">
        <v>44607.625</v>
      </c>
      <c r="B30787" s="23">
        <v>44607.635416666664</v>
      </c>
      <c r="C30787" s="28">
        <v>519.19932067932882</v>
      </c>
      <c r="D30787" s="26">
        <v>499.91904233949117</v>
      </c>
    </row>
    <row r="30788" spans="1:4" x14ac:dyDescent="0.35">
      <c r="A30788" s="23">
        <v>44607.635416666664</v>
      </c>
      <c r="B30788" s="23">
        <v>44607.645833333336</v>
      </c>
      <c r="C30788" s="28">
        <v>518.587987426984</v>
      </c>
      <c r="D30788" s="26">
        <v>499.28725632980382</v>
      </c>
    </row>
    <row r="30789" spans="1:4" x14ac:dyDescent="0.35">
      <c r="A30789" s="23">
        <v>44607.645833333336</v>
      </c>
      <c r="B30789" s="23">
        <v>44607.65625</v>
      </c>
      <c r="C30789" s="28">
        <v>519.67648788558699</v>
      </c>
      <c r="D30789" s="26">
        <v>497.33769181034387</v>
      </c>
    </row>
    <row r="30790" spans="1:4" x14ac:dyDescent="0.35">
      <c r="A30790" s="23">
        <v>44607.65625</v>
      </c>
      <c r="B30790" s="23">
        <v>44607.666666666664</v>
      </c>
      <c r="C30790" s="28">
        <v>518.80677784461943</v>
      </c>
      <c r="D30790" s="26">
        <v>508.17600988103146</v>
      </c>
    </row>
    <row r="30791" spans="1:4" x14ac:dyDescent="0.35">
      <c r="A30791" s="23">
        <v>44607.666666666664</v>
      </c>
      <c r="B30791" s="23">
        <v>44607.677083333336</v>
      </c>
      <c r="C30791" s="28">
        <v>510.35340459138052</v>
      </c>
      <c r="D30791" s="26">
        <v>496.68739580505354</v>
      </c>
    </row>
    <row r="30792" spans="1:4" x14ac:dyDescent="0.35">
      <c r="A30792" s="23">
        <v>44607.677083333336</v>
      </c>
      <c r="B30792" s="23">
        <v>44607.6875</v>
      </c>
      <c r="C30792" s="28">
        <v>514.33135159541757</v>
      </c>
      <c r="D30792" s="26">
        <v>497.68277876545545</v>
      </c>
    </row>
    <row r="30793" spans="1:4" x14ac:dyDescent="0.35">
      <c r="A30793" s="23">
        <v>44607.6875</v>
      </c>
      <c r="B30793" s="23">
        <v>44607.697916666664</v>
      </c>
      <c r="C30793" s="28">
        <v>516.66025387230036</v>
      </c>
      <c r="D30793" s="26">
        <v>495.38060345043931</v>
      </c>
    </row>
    <row r="30794" spans="1:4" x14ac:dyDescent="0.35">
      <c r="A30794" s="23">
        <v>44607.697916666664</v>
      </c>
      <c r="B30794" s="23">
        <v>44607.708333333336</v>
      </c>
      <c r="C30794" s="28">
        <v>513.21656079943409</v>
      </c>
      <c r="D30794" s="26">
        <v>499.96620184772439</v>
      </c>
    </row>
    <row r="30795" spans="1:4" x14ac:dyDescent="0.35">
      <c r="A30795" s="23">
        <v>44607.708333333336</v>
      </c>
      <c r="B30795" s="23">
        <v>44607.71875</v>
      </c>
      <c r="C30795" s="28">
        <v>491.46384945541183</v>
      </c>
      <c r="D30795" s="26">
        <v>495.23890488784167</v>
      </c>
    </row>
    <row r="30796" spans="1:4" x14ac:dyDescent="0.35">
      <c r="A30796" s="23">
        <v>44607.71875</v>
      </c>
      <c r="B30796" s="23">
        <v>44607.729166666664</v>
      </c>
      <c r="C30796" s="28">
        <v>478.0820002671299</v>
      </c>
      <c r="D30796" s="26">
        <v>502.59817152406356</v>
      </c>
    </row>
    <row r="30797" spans="1:4" x14ac:dyDescent="0.35">
      <c r="A30797" s="23">
        <v>44607.729166666664</v>
      </c>
      <c r="B30797" s="23">
        <v>44607.739583333336</v>
      </c>
      <c r="C30797" s="28">
        <v>489.90277009964592</v>
      </c>
      <c r="D30797" s="26">
        <v>503.76775264298817</v>
      </c>
    </row>
    <row r="30798" spans="1:4" x14ac:dyDescent="0.35">
      <c r="A30798" s="23">
        <v>44607.739583333336</v>
      </c>
      <c r="B30798" s="23">
        <v>44607.75</v>
      </c>
      <c r="C30798" s="28">
        <v>513.2494799168187</v>
      </c>
      <c r="D30798" s="26">
        <v>497.15033404944359</v>
      </c>
    </row>
    <row r="30799" spans="1:4" x14ac:dyDescent="0.35">
      <c r="A30799" s="23">
        <v>44607.75</v>
      </c>
      <c r="B30799" s="23">
        <v>44607.760416666664</v>
      </c>
      <c r="C30799" s="28">
        <v>498.40701302403244</v>
      </c>
      <c r="D30799" s="26">
        <v>504.4950880455404</v>
      </c>
    </row>
    <row r="30800" spans="1:4" x14ac:dyDescent="0.35">
      <c r="A30800" s="23">
        <v>44607.760416666664</v>
      </c>
      <c r="B30800" s="23">
        <v>44607.770833333336</v>
      </c>
      <c r="C30800" s="28">
        <v>508.12213049425401</v>
      </c>
      <c r="D30800" s="26">
        <v>505.52510455491222</v>
      </c>
    </row>
    <row r="30801" spans="1:4" x14ac:dyDescent="0.35">
      <c r="A30801" s="23">
        <v>44607.770833333336</v>
      </c>
      <c r="B30801" s="23">
        <v>44607.78125</v>
      </c>
      <c r="C30801" s="28">
        <v>509.3503164796046</v>
      </c>
      <c r="D30801" s="26">
        <v>507.24375395248637</v>
      </c>
    </row>
    <row r="30802" spans="1:4" x14ac:dyDescent="0.35">
      <c r="A30802" s="23">
        <v>44607.78125</v>
      </c>
      <c r="B30802" s="23">
        <v>44607.791666666664</v>
      </c>
      <c r="C30802" s="28">
        <v>510.11890976825998</v>
      </c>
      <c r="D30802" s="26">
        <v>508.35637204697235</v>
      </c>
    </row>
    <row r="30803" spans="1:4" x14ac:dyDescent="0.35">
      <c r="A30803" s="23">
        <v>44607.791666666664</v>
      </c>
      <c r="B30803" s="23">
        <v>44607.802083333336</v>
      </c>
      <c r="C30803" s="28">
        <v>508.88004934026355</v>
      </c>
      <c r="D30803" s="26">
        <v>500.53166861456015</v>
      </c>
    </row>
    <row r="30804" spans="1:4" x14ac:dyDescent="0.35">
      <c r="A30804" s="23">
        <v>44607.802083333336</v>
      </c>
      <c r="B30804" s="23">
        <v>44607.8125</v>
      </c>
      <c r="C30804" s="28">
        <v>500.62207896310315</v>
      </c>
      <c r="D30804" s="26">
        <v>510.08803396823572</v>
      </c>
    </row>
    <row r="30805" spans="1:4" x14ac:dyDescent="0.35">
      <c r="A30805" s="23">
        <v>44607.8125</v>
      </c>
      <c r="B30805" s="23">
        <v>44607.822916666664</v>
      </c>
      <c r="C30805" s="28">
        <v>484.0207599991441</v>
      </c>
      <c r="D30805" s="26">
        <v>509.210177616691</v>
      </c>
    </row>
    <row r="30806" spans="1:4" x14ac:dyDescent="0.35">
      <c r="A30806" s="23">
        <v>44607.822916666664</v>
      </c>
      <c r="B30806" s="23">
        <v>44607.833333333336</v>
      </c>
      <c r="C30806" s="28">
        <v>495.56328397247978</v>
      </c>
      <c r="D30806" s="26">
        <v>505.38900810275493</v>
      </c>
    </row>
    <row r="30807" spans="1:4" x14ac:dyDescent="0.35">
      <c r="A30807" s="23">
        <v>44607.833333333336</v>
      </c>
      <c r="B30807" s="23">
        <v>44607.84375</v>
      </c>
      <c r="C30807" s="28">
        <v>498.28541527324444</v>
      </c>
      <c r="D30807" s="26">
        <v>510.3776839507031</v>
      </c>
    </row>
    <row r="30808" spans="1:4" x14ac:dyDescent="0.35">
      <c r="A30808" s="23">
        <v>44607.84375</v>
      </c>
      <c r="B30808" s="23">
        <v>44607.854166666664</v>
      </c>
      <c r="C30808" s="28">
        <v>489.83967960814692</v>
      </c>
      <c r="D30808" s="26">
        <v>509.42024921744786</v>
      </c>
    </row>
    <row r="30809" spans="1:4" x14ac:dyDescent="0.35">
      <c r="A30809" s="23">
        <v>44607.854166666664</v>
      </c>
      <c r="B30809" s="23">
        <v>44607.864583333336</v>
      </c>
      <c r="C30809" s="28">
        <v>490.06669554309178</v>
      </c>
      <c r="D30809" s="26">
        <v>509.56574628287251</v>
      </c>
    </row>
    <row r="30810" spans="1:4" x14ac:dyDescent="0.35">
      <c r="A30810" s="23">
        <v>44607.864583333336</v>
      </c>
      <c r="B30810" s="23">
        <v>44607.875</v>
      </c>
      <c r="C30810" s="28">
        <v>500.7989357763073</v>
      </c>
      <c r="D30810" s="26">
        <v>509.72781900286139</v>
      </c>
    </row>
    <row r="30811" spans="1:4" x14ac:dyDescent="0.35">
      <c r="A30811" s="23">
        <v>44607.875</v>
      </c>
      <c r="B30811" s="23">
        <v>44607.885416666664</v>
      </c>
      <c r="C30811" s="28">
        <v>493.97120469313779</v>
      </c>
      <c r="D30811" s="26">
        <v>500.60316925687528</v>
      </c>
    </row>
    <row r="30812" spans="1:4" x14ac:dyDescent="0.35">
      <c r="A30812" s="23">
        <v>44607.885416666664</v>
      </c>
      <c r="B30812" s="23">
        <v>44607.895833333336</v>
      </c>
      <c r="C30812" s="28">
        <v>494.3257025448159</v>
      </c>
      <c r="D30812" s="26">
        <v>507.05690809205828</v>
      </c>
    </row>
    <row r="30813" spans="1:4" x14ac:dyDescent="0.35">
      <c r="A30813" s="23">
        <v>44607.895833333336</v>
      </c>
      <c r="B30813" s="23">
        <v>44607.90625</v>
      </c>
      <c r="C30813" s="28">
        <v>486.0954910467467</v>
      </c>
      <c r="D30813" s="26">
        <v>504.16493527833057</v>
      </c>
    </row>
    <row r="30814" spans="1:4" x14ac:dyDescent="0.35">
      <c r="A30814" s="23">
        <v>44607.90625</v>
      </c>
      <c r="B30814" s="23">
        <v>44607.916666666664</v>
      </c>
      <c r="C30814" s="28">
        <v>473.54817516698489</v>
      </c>
      <c r="D30814" s="26">
        <v>470.76671984016934</v>
      </c>
    </row>
    <row r="30815" spans="1:4" x14ac:dyDescent="0.35">
      <c r="A30815" s="23">
        <v>44607.916666666664</v>
      </c>
      <c r="B30815" s="23">
        <v>44607.927083333336</v>
      </c>
      <c r="C30815" s="28">
        <v>480.77008475564082</v>
      </c>
      <c r="D30815" s="26">
        <v>475.10088109374311</v>
      </c>
    </row>
    <row r="30816" spans="1:4" x14ac:dyDescent="0.35">
      <c r="A30816" s="23">
        <v>44607.927083333336</v>
      </c>
      <c r="B30816" s="23">
        <v>44607.9375</v>
      </c>
      <c r="C30816" s="28">
        <v>510.70605509395517</v>
      </c>
      <c r="D30816" s="26">
        <v>503.08423867041159</v>
      </c>
    </row>
    <row r="30817" spans="1:4" x14ac:dyDescent="0.35">
      <c r="A30817" s="23">
        <v>44607.9375</v>
      </c>
      <c r="B30817" s="23">
        <v>44607.947916666664</v>
      </c>
      <c r="C30817" s="28">
        <v>508.34246905361459</v>
      </c>
      <c r="D30817" s="26">
        <v>506.14943558898165</v>
      </c>
    </row>
    <row r="30818" spans="1:4" x14ac:dyDescent="0.35">
      <c r="A30818" s="23">
        <v>44607.947916666664</v>
      </c>
      <c r="B30818" s="23">
        <v>44607.958333333336</v>
      </c>
      <c r="C30818" s="28">
        <v>512.62081930619229</v>
      </c>
      <c r="D30818" s="26">
        <v>505.95899782959691</v>
      </c>
    </row>
    <row r="30819" spans="1:4" x14ac:dyDescent="0.35">
      <c r="A30819" s="23">
        <v>44607.958333333336</v>
      </c>
      <c r="B30819" s="23">
        <v>44607.96875</v>
      </c>
      <c r="C30819" s="28">
        <v>510.91095709214522</v>
      </c>
      <c r="D30819" s="26">
        <v>505.80220850351418</v>
      </c>
    </row>
    <row r="30820" spans="1:4" x14ac:dyDescent="0.35">
      <c r="A30820" s="23">
        <v>44607.96875</v>
      </c>
      <c r="B30820" s="23">
        <v>44607.979166666664</v>
      </c>
      <c r="C30820" s="28">
        <v>508.04280162582609</v>
      </c>
      <c r="D30820" s="26">
        <v>508.26774938807642</v>
      </c>
    </row>
    <row r="30821" spans="1:4" x14ac:dyDescent="0.35">
      <c r="A30821" s="23">
        <v>44607.979166666664</v>
      </c>
      <c r="B30821" s="23">
        <v>44607.989583333336</v>
      </c>
      <c r="C30821" s="28">
        <v>505.94398300605866</v>
      </c>
      <c r="D30821" s="26">
        <v>504.15902764395526</v>
      </c>
    </row>
    <row r="30822" spans="1:4" x14ac:dyDescent="0.35">
      <c r="A30822" s="23">
        <v>44607.989583333336</v>
      </c>
      <c r="B30822" s="23">
        <v>44608</v>
      </c>
      <c r="C30822" s="28">
        <v>500.55593193596633</v>
      </c>
      <c r="D30822" s="26">
        <v>499.67707355106756</v>
      </c>
    </row>
    <row r="30823" spans="1:4" x14ac:dyDescent="0.35">
      <c r="A30823" s="23">
        <v>44608</v>
      </c>
      <c r="B30823" s="23">
        <v>44608.010416666664</v>
      </c>
      <c r="C30823" s="28">
        <v>475.94424426442299</v>
      </c>
      <c r="D30823" s="26">
        <v>474.74495791690885</v>
      </c>
    </row>
    <row r="30824" spans="1:4" x14ac:dyDescent="0.35">
      <c r="A30824" s="23">
        <v>44608.010416666664</v>
      </c>
      <c r="B30824" s="23">
        <v>44608.020833333336</v>
      </c>
      <c r="C30824" s="28">
        <v>490.70604223699746</v>
      </c>
      <c r="D30824" s="26">
        <v>492.0820151263955</v>
      </c>
    </row>
    <row r="30825" spans="1:4" x14ac:dyDescent="0.35">
      <c r="A30825" s="23">
        <v>44608.020833333336</v>
      </c>
      <c r="B30825" s="23">
        <v>44608.03125</v>
      </c>
      <c r="C30825" s="28">
        <v>494.83858773916239</v>
      </c>
      <c r="D30825" s="26">
        <v>497.53288845428563</v>
      </c>
    </row>
    <row r="30826" spans="1:4" x14ac:dyDescent="0.35">
      <c r="A30826" s="23">
        <v>44608.03125</v>
      </c>
      <c r="B30826" s="23">
        <v>44608.041666666664</v>
      </c>
      <c r="C30826" s="28">
        <v>445.36417988589943</v>
      </c>
      <c r="D30826" s="26">
        <v>444.18274616661677</v>
      </c>
    </row>
    <row r="30827" spans="1:4" x14ac:dyDescent="0.35">
      <c r="A30827" s="23">
        <v>44608.041666666664</v>
      </c>
      <c r="B30827" s="23">
        <v>44608.052083333336</v>
      </c>
      <c r="C30827" s="28">
        <v>394.88305463742449</v>
      </c>
      <c r="D30827" s="26">
        <v>376.70723057815911</v>
      </c>
    </row>
    <row r="30828" spans="1:4" x14ac:dyDescent="0.35">
      <c r="A30828" s="23">
        <v>44608.052083333336</v>
      </c>
      <c r="B30828" s="23">
        <v>44608.0625</v>
      </c>
      <c r="C30828" s="28">
        <v>344.3166772612318</v>
      </c>
      <c r="D30828" s="26">
        <v>344.29740674277519</v>
      </c>
    </row>
    <row r="30829" spans="1:4" x14ac:dyDescent="0.35">
      <c r="A30829" s="23">
        <v>44608.0625</v>
      </c>
      <c r="B30829" s="23">
        <v>44608.072916666664</v>
      </c>
      <c r="C30829" s="28">
        <v>349.12466644952138</v>
      </c>
      <c r="D30829" s="26">
        <v>345.49166052129266</v>
      </c>
    </row>
    <row r="30830" spans="1:4" x14ac:dyDescent="0.35">
      <c r="A30830" s="23">
        <v>44608.072916666664</v>
      </c>
      <c r="B30830" s="23">
        <v>44608.083333333336</v>
      </c>
      <c r="C30830" s="28">
        <v>346.30474118002888</v>
      </c>
      <c r="D30830" s="26">
        <v>343.73862391394147</v>
      </c>
    </row>
    <row r="30831" spans="1:4" x14ac:dyDescent="0.35">
      <c r="A30831" s="23">
        <v>44608.083333333336</v>
      </c>
      <c r="B30831" s="23">
        <v>44608.09375</v>
      </c>
      <c r="C30831" s="28">
        <v>325.74275867648419</v>
      </c>
      <c r="D30831" s="26">
        <v>323.6277211959839</v>
      </c>
    </row>
    <row r="30832" spans="1:4" x14ac:dyDescent="0.35">
      <c r="A30832" s="23">
        <v>44608.09375</v>
      </c>
      <c r="B30832" s="23">
        <v>44608.104166666664</v>
      </c>
      <c r="C30832" s="28">
        <v>335.6098311446973</v>
      </c>
      <c r="D30832" s="26">
        <v>333.12177922292699</v>
      </c>
    </row>
    <row r="30833" spans="1:4" x14ac:dyDescent="0.35">
      <c r="A30833" s="23">
        <v>44608.104166666664</v>
      </c>
      <c r="B30833" s="23">
        <v>44608.114583333336</v>
      </c>
      <c r="C30833" s="28">
        <v>339.38489518906061</v>
      </c>
      <c r="D30833" s="26">
        <v>337.80102526310128</v>
      </c>
    </row>
    <row r="30834" spans="1:4" x14ac:dyDescent="0.35">
      <c r="A30834" s="23">
        <v>44608.114583333336</v>
      </c>
      <c r="B30834" s="23">
        <v>44608.125</v>
      </c>
      <c r="C30834" s="28">
        <v>350.50550611358938</v>
      </c>
      <c r="D30834" s="26">
        <v>350.06877853583177</v>
      </c>
    </row>
    <row r="30835" spans="1:4" x14ac:dyDescent="0.35">
      <c r="A30835" s="23">
        <v>44608.125</v>
      </c>
      <c r="B30835" s="23">
        <v>44608.135416666664</v>
      </c>
      <c r="C30835" s="28">
        <v>345.12123598764032</v>
      </c>
      <c r="D30835" s="26">
        <v>343.55367993359533</v>
      </c>
    </row>
    <row r="30836" spans="1:4" x14ac:dyDescent="0.35">
      <c r="A30836" s="23">
        <v>44608.135416666664</v>
      </c>
      <c r="B30836" s="23">
        <v>44608.145833333336</v>
      </c>
      <c r="C30836" s="28">
        <v>350.78139595779754</v>
      </c>
      <c r="D30836" s="26">
        <v>350.5841934233332</v>
      </c>
    </row>
    <row r="30837" spans="1:4" x14ac:dyDescent="0.35">
      <c r="A30837" s="23">
        <v>44608.145833333336</v>
      </c>
      <c r="B30837" s="23">
        <v>44608.15625</v>
      </c>
      <c r="C30837" s="28">
        <v>348.1463961619711</v>
      </c>
      <c r="D30837" s="26">
        <v>350.33687003400593</v>
      </c>
    </row>
    <row r="30838" spans="1:4" x14ac:dyDescent="0.35">
      <c r="A30838" s="23">
        <v>44608.15625</v>
      </c>
      <c r="B30838" s="23">
        <v>44608.166666666664</v>
      </c>
      <c r="C30838" s="28">
        <v>352.59466816056209</v>
      </c>
      <c r="D30838" s="26">
        <v>351.65980820929417</v>
      </c>
    </row>
    <row r="30839" spans="1:4" x14ac:dyDescent="0.35">
      <c r="A30839" s="23">
        <v>44608.166666666664</v>
      </c>
      <c r="B30839" s="23">
        <v>44608.177083333336</v>
      </c>
      <c r="C30839" s="28">
        <v>336.88270487610129</v>
      </c>
      <c r="D30839" s="26">
        <v>365.66027416445388</v>
      </c>
    </row>
    <row r="30840" spans="1:4" x14ac:dyDescent="0.35">
      <c r="A30840" s="23">
        <v>44608.177083333336</v>
      </c>
      <c r="B30840" s="23">
        <v>44608.1875</v>
      </c>
      <c r="C30840" s="28">
        <v>311.85057540643265</v>
      </c>
      <c r="D30840" s="26">
        <v>382.12503145340042</v>
      </c>
    </row>
    <row r="30841" spans="1:4" x14ac:dyDescent="0.35">
      <c r="A30841" s="23">
        <v>44608.1875</v>
      </c>
      <c r="B30841" s="23">
        <v>44608.197916666664</v>
      </c>
      <c r="C30841" s="28">
        <v>370.78265799997047</v>
      </c>
      <c r="D30841" s="26">
        <v>396.87142778700365</v>
      </c>
    </row>
    <row r="30842" spans="1:4" x14ac:dyDescent="0.35">
      <c r="A30842" s="23">
        <v>44608.197916666664</v>
      </c>
      <c r="B30842" s="23">
        <v>44608.208333333336</v>
      </c>
      <c r="C30842" s="28">
        <v>402.76137533481159</v>
      </c>
      <c r="D30842" s="26">
        <v>412.49759352905943</v>
      </c>
    </row>
    <row r="30843" spans="1:4" x14ac:dyDescent="0.35">
      <c r="A30843" s="23">
        <v>44608.208333333336</v>
      </c>
      <c r="B30843" s="23">
        <v>44608.21875</v>
      </c>
      <c r="C30843" s="28">
        <v>433.48298684096181</v>
      </c>
      <c r="D30843" s="26">
        <v>465.22570757881869</v>
      </c>
    </row>
    <row r="30844" spans="1:4" x14ac:dyDescent="0.35">
      <c r="A30844" s="23">
        <v>44608.21875</v>
      </c>
      <c r="B30844" s="23">
        <v>44608.229166666664</v>
      </c>
      <c r="C30844" s="28">
        <v>493.5000946605121</v>
      </c>
      <c r="D30844" s="26">
        <v>509.16738841289975</v>
      </c>
    </row>
    <row r="30845" spans="1:4" x14ac:dyDescent="0.35">
      <c r="A30845" s="23">
        <v>44608.229166666664</v>
      </c>
      <c r="B30845" s="23">
        <v>44608.239583333336</v>
      </c>
      <c r="C30845" s="28">
        <v>510.83621718099261</v>
      </c>
      <c r="D30845" s="26">
        <v>513.69818660755152</v>
      </c>
    </row>
    <row r="30846" spans="1:4" x14ac:dyDescent="0.35">
      <c r="A30846" s="23">
        <v>44608.239583333336</v>
      </c>
      <c r="B30846" s="23">
        <v>44608.25</v>
      </c>
      <c r="C30846" s="28">
        <v>493.01541134232741</v>
      </c>
      <c r="D30846" s="26">
        <v>494.03183091631126</v>
      </c>
    </row>
    <row r="30847" spans="1:4" x14ac:dyDescent="0.35">
      <c r="A30847" s="23">
        <v>44608.25</v>
      </c>
      <c r="B30847" s="23">
        <v>44608.260416666664</v>
      </c>
      <c r="C30847" s="28">
        <v>498.34545759447707</v>
      </c>
      <c r="D30847" s="26">
        <v>496.35456811524813</v>
      </c>
    </row>
    <row r="30848" spans="1:4" x14ac:dyDescent="0.35">
      <c r="A30848" s="23">
        <v>44608.260416666664</v>
      </c>
      <c r="B30848" s="23">
        <v>44608.270833333336</v>
      </c>
      <c r="C30848" s="28">
        <v>513.53518583838024</v>
      </c>
      <c r="D30848" s="26">
        <v>509.03916675430412</v>
      </c>
    </row>
    <row r="30849" spans="1:4" x14ac:dyDescent="0.35">
      <c r="A30849" s="23">
        <v>44608.270833333336</v>
      </c>
      <c r="B30849" s="23">
        <v>44608.28125</v>
      </c>
      <c r="C30849" s="28">
        <v>511.53018492893233</v>
      </c>
      <c r="D30849" s="26">
        <v>507.77539876773784</v>
      </c>
    </row>
    <row r="30850" spans="1:4" x14ac:dyDescent="0.35">
      <c r="A30850" s="23">
        <v>44608.28125</v>
      </c>
      <c r="B30850" s="23">
        <v>44608.291666666664</v>
      </c>
      <c r="C30850" s="28">
        <v>513.0939929497581</v>
      </c>
      <c r="D30850" s="26">
        <v>505.99144933053452</v>
      </c>
    </row>
    <row r="30851" spans="1:4" x14ac:dyDescent="0.35">
      <c r="A30851" s="23">
        <v>44608.291666666664</v>
      </c>
      <c r="B30851" s="23">
        <v>44608.302083333336</v>
      </c>
      <c r="C30851" s="28">
        <v>513.69063277602709</v>
      </c>
      <c r="D30851" s="26">
        <v>507.8465253208314</v>
      </c>
    </row>
    <row r="30852" spans="1:4" x14ac:dyDescent="0.35">
      <c r="A30852" s="23">
        <v>44608.302083333336</v>
      </c>
      <c r="B30852" s="23">
        <v>44608.3125</v>
      </c>
      <c r="C30852" s="28">
        <v>520.71530839593879</v>
      </c>
      <c r="D30852" s="26">
        <v>516.47788486350191</v>
      </c>
    </row>
    <row r="30853" spans="1:4" x14ac:dyDescent="0.35">
      <c r="A30853" s="23">
        <v>44608.3125</v>
      </c>
      <c r="B30853" s="23">
        <v>44608.322916666664</v>
      </c>
      <c r="C30853" s="28">
        <v>519.97347412318118</v>
      </c>
      <c r="D30853" s="26">
        <v>515.40823575927402</v>
      </c>
    </row>
    <row r="30854" spans="1:4" x14ac:dyDescent="0.35">
      <c r="A30854" s="23">
        <v>44608.322916666664</v>
      </c>
      <c r="B30854" s="23">
        <v>44608.333333333336</v>
      </c>
      <c r="C30854" s="28">
        <v>518.38382714874865</v>
      </c>
      <c r="D30854" s="26">
        <v>514.9891568690864</v>
      </c>
    </row>
    <row r="30855" spans="1:4" x14ac:dyDescent="0.35">
      <c r="A30855" s="23">
        <v>44608.333333333336</v>
      </c>
      <c r="B30855" s="23">
        <v>44608.34375</v>
      </c>
      <c r="C30855" s="28">
        <v>514.14543307359349</v>
      </c>
      <c r="D30855" s="26">
        <v>509.03206567307888</v>
      </c>
    </row>
    <row r="30856" spans="1:4" x14ac:dyDescent="0.35">
      <c r="A30856" s="23">
        <v>44608.34375</v>
      </c>
      <c r="B30856" s="23">
        <v>44608.354166666664</v>
      </c>
      <c r="C30856" s="28">
        <v>518.83927270137224</v>
      </c>
      <c r="D30856" s="26">
        <v>517.32307495140446</v>
      </c>
    </row>
    <row r="30857" spans="1:4" x14ac:dyDescent="0.35">
      <c r="A30857" s="23">
        <v>44608.354166666664</v>
      </c>
      <c r="B30857" s="23">
        <v>44608.364583333336</v>
      </c>
      <c r="C30857" s="28">
        <v>516.47771289225909</v>
      </c>
      <c r="D30857" s="26">
        <v>514.81105565037433</v>
      </c>
    </row>
    <row r="30858" spans="1:4" x14ac:dyDescent="0.35">
      <c r="A30858" s="23">
        <v>44608.364583333336</v>
      </c>
      <c r="B30858" s="23">
        <v>44608.375</v>
      </c>
      <c r="C30858" s="28">
        <v>507.61489956995803</v>
      </c>
      <c r="D30858" s="26">
        <v>505.83818693580554</v>
      </c>
    </row>
    <row r="30859" spans="1:4" x14ac:dyDescent="0.35">
      <c r="A30859" s="23">
        <v>44608.375</v>
      </c>
      <c r="B30859" s="23">
        <v>44608.385416666664</v>
      </c>
      <c r="C30859" s="28">
        <v>507.37270441995037</v>
      </c>
      <c r="D30859" s="26">
        <v>502.2077154785361</v>
      </c>
    </row>
    <row r="30860" spans="1:4" x14ac:dyDescent="0.35">
      <c r="A30860" s="23">
        <v>44608.385416666664</v>
      </c>
      <c r="B30860" s="23">
        <v>44608.395833333336</v>
      </c>
      <c r="C30860" s="28">
        <v>520.25128090669352</v>
      </c>
      <c r="D30860" s="26">
        <v>516.50875922337968</v>
      </c>
    </row>
    <row r="30861" spans="1:4" x14ac:dyDescent="0.35">
      <c r="A30861" s="23">
        <v>44608.395833333336</v>
      </c>
      <c r="B30861" s="23">
        <v>44608.40625</v>
      </c>
      <c r="C30861" s="28">
        <v>509.33687296831891</v>
      </c>
      <c r="D30861" s="26">
        <v>506.32904854285118</v>
      </c>
    </row>
    <row r="30862" spans="1:4" x14ac:dyDescent="0.35">
      <c r="A30862" s="23">
        <v>44608.40625</v>
      </c>
      <c r="B30862" s="23">
        <v>44608.416666666664</v>
      </c>
      <c r="C30862" s="28">
        <v>510.67920298487337</v>
      </c>
      <c r="D30862" s="26">
        <v>506.83601738956565</v>
      </c>
    </row>
    <row r="30863" spans="1:4" x14ac:dyDescent="0.35">
      <c r="A30863" s="23">
        <v>44608.416666666664</v>
      </c>
      <c r="B30863" s="23">
        <v>44608.427083333336</v>
      </c>
      <c r="C30863" s="28">
        <v>518.74191211000141</v>
      </c>
      <c r="D30863" s="26">
        <v>464.83538896885614</v>
      </c>
    </row>
    <row r="30864" spans="1:4" x14ac:dyDescent="0.35">
      <c r="A30864" s="23">
        <v>44608.427083333336</v>
      </c>
      <c r="B30864" s="23">
        <v>44608.4375</v>
      </c>
      <c r="C30864" s="28">
        <v>518.93945022366381</v>
      </c>
      <c r="D30864" s="26">
        <v>421.06892400551868</v>
      </c>
    </row>
    <row r="30865" spans="1:4" x14ac:dyDescent="0.35">
      <c r="A30865" s="23">
        <v>44608.4375</v>
      </c>
      <c r="B30865" s="23">
        <v>44608.447916666664</v>
      </c>
      <c r="C30865" s="28">
        <v>516.34603626397484</v>
      </c>
      <c r="D30865" s="26">
        <v>415.29362917617016</v>
      </c>
    </row>
    <row r="30866" spans="1:4" x14ac:dyDescent="0.35">
      <c r="A30866" s="23">
        <v>44608.447916666664</v>
      </c>
      <c r="B30866" s="23">
        <v>44608.458333333336</v>
      </c>
      <c r="C30866" s="28">
        <v>514.16295082451541</v>
      </c>
      <c r="D30866" s="26">
        <v>417.23750195863011</v>
      </c>
    </row>
    <row r="30867" spans="1:4" x14ac:dyDescent="0.35">
      <c r="A30867" s="23">
        <v>44608.458333333336</v>
      </c>
      <c r="B30867" s="23">
        <v>44608.46875</v>
      </c>
      <c r="C30867" s="28">
        <v>495.2556795132549</v>
      </c>
      <c r="D30867" s="26">
        <v>413.55727647651827</v>
      </c>
    </row>
    <row r="30868" spans="1:4" x14ac:dyDescent="0.35">
      <c r="A30868" s="23">
        <v>44608.46875</v>
      </c>
      <c r="B30868" s="23">
        <v>44608.479166666664</v>
      </c>
      <c r="C30868" s="28">
        <v>501.59844076450611</v>
      </c>
      <c r="D30868" s="26">
        <v>413.97372437257684</v>
      </c>
    </row>
    <row r="30869" spans="1:4" x14ac:dyDescent="0.35">
      <c r="A30869" s="23">
        <v>44608.479166666664</v>
      </c>
      <c r="B30869" s="23">
        <v>44608.489583333336</v>
      </c>
      <c r="C30869" s="28">
        <v>509.61303471686267</v>
      </c>
      <c r="D30869" s="26">
        <v>412.15052574814109</v>
      </c>
    </row>
    <row r="30870" spans="1:4" x14ac:dyDescent="0.35">
      <c r="A30870" s="23">
        <v>44608.489583333336</v>
      </c>
      <c r="B30870" s="23">
        <v>44608.5</v>
      </c>
      <c r="C30870" s="28">
        <v>514.03042902237689</v>
      </c>
      <c r="D30870" s="26">
        <v>421.7047953292261</v>
      </c>
    </row>
    <row r="30871" spans="1:4" x14ac:dyDescent="0.35">
      <c r="A30871" s="23">
        <v>44608.5</v>
      </c>
      <c r="B30871" s="23">
        <v>44608.510416666664</v>
      </c>
      <c r="C30871" s="28">
        <v>500.15347657800879</v>
      </c>
      <c r="D30871" s="26">
        <v>418.80767819794943</v>
      </c>
    </row>
    <row r="30872" spans="1:4" x14ac:dyDescent="0.35">
      <c r="A30872" s="23">
        <v>44608.510416666664</v>
      </c>
      <c r="B30872" s="23">
        <v>44608.520833333336</v>
      </c>
      <c r="C30872" s="28">
        <v>504.63705974931185</v>
      </c>
      <c r="D30872" s="26">
        <v>426.34724988980389</v>
      </c>
    </row>
    <row r="30873" spans="1:4" x14ac:dyDescent="0.35">
      <c r="A30873" s="23">
        <v>44608.520833333336</v>
      </c>
      <c r="B30873" s="23">
        <v>44608.53125</v>
      </c>
      <c r="C30873" s="28">
        <v>506.41000562903344</v>
      </c>
      <c r="D30873" s="26">
        <v>428.48546939660395</v>
      </c>
    </row>
    <row r="30874" spans="1:4" x14ac:dyDescent="0.35">
      <c r="A30874" s="23">
        <v>44608.53125</v>
      </c>
      <c r="B30874" s="23">
        <v>44608.541666666664</v>
      </c>
      <c r="C30874" s="28">
        <v>495.36879713347332</v>
      </c>
      <c r="D30874" s="26">
        <v>422.60804704607983</v>
      </c>
    </row>
    <row r="30875" spans="1:4" x14ac:dyDescent="0.35">
      <c r="A30875" s="23">
        <v>44608.541666666664</v>
      </c>
      <c r="B30875" s="23">
        <v>44608.552083333336</v>
      </c>
      <c r="C30875" s="28">
        <v>500.54954463661517</v>
      </c>
      <c r="D30875" s="26">
        <v>365.09046313917219</v>
      </c>
    </row>
    <row r="30876" spans="1:4" x14ac:dyDescent="0.35">
      <c r="A30876" s="23">
        <v>44608.552083333336</v>
      </c>
      <c r="B30876" s="23">
        <v>44608.5625</v>
      </c>
      <c r="C30876" s="28">
        <v>482.85889578827403</v>
      </c>
      <c r="D30876" s="26">
        <v>320.47994605653093</v>
      </c>
    </row>
    <row r="30877" spans="1:4" x14ac:dyDescent="0.35">
      <c r="A30877" s="23">
        <v>44608.5625</v>
      </c>
      <c r="B30877" s="23">
        <v>44608.572916666664</v>
      </c>
      <c r="C30877" s="28">
        <v>448.09719205387131</v>
      </c>
      <c r="D30877" s="26">
        <v>319.10639132982715</v>
      </c>
    </row>
    <row r="30878" spans="1:4" x14ac:dyDescent="0.35">
      <c r="A30878" s="23">
        <v>44608.572916666664</v>
      </c>
      <c r="B30878" s="23">
        <v>44608.583333333336</v>
      </c>
      <c r="C30878" s="28">
        <v>444.20699072903915</v>
      </c>
      <c r="D30878" s="26">
        <v>321.3539079212577</v>
      </c>
    </row>
    <row r="30879" spans="1:4" x14ac:dyDescent="0.35">
      <c r="A30879" s="23">
        <v>44608.583333333336</v>
      </c>
      <c r="B30879" s="23">
        <v>44608.59375</v>
      </c>
      <c r="C30879" s="28">
        <v>442.96483234689248</v>
      </c>
      <c r="D30879" s="26">
        <v>323.3250078605829</v>
      </c>
    </row>
    <row r="30880" spans="1:4" x14ac:dyDescent="0.35">
      <c r="A30880" s="23">
        <v>44608.59375</v>
      </c>
      <c r="B30880" s="23">
        <v>44608.604166666664</v>
      </c>
      <c r="C30880" s="28">
        <v>492.58757780489668</v>
      </c>
      <c r="D30880" s="26">
        <v>321.52577523420979</v>
      </c>
    </row>
    <row r="30881" spans="1:4" x14ac:dyDescent="0.35">
      <c r="A30881" s="23">
        <v>44608.604166666664</v>
      </c>
      <c r="B30881" s="23">
        <v>44608.614583333336</v>
      </c>
      <c r="C30881" s="28">
        <v>511.77741637384236</v>
      </c>
      <c r="D30881" s="26">
        <v>324.37702094230201</v>
      </c>
    </row>
    <row r="30882" spans="1:4" x14ac:dyDescent="0.35">
      <c r="A30882" s="23">
        <v>44608.614583333336</v>
      </c>
      <c r="B30882" s="23">
        <v>44608.625</v>
      </c>
      <c r="C30882" s="28">
        <v>501.18466126727088</v>
      </c>
      <c r="D30882" s="26">
        <v>326.89737923786993</v>
      </c>
    </row>
    <row r="30883" spans="1:4" x14ac:dyDescent="0.35">
      <c r="A30883" s="23">
        <v>44608.625</v>
      </c>
      <c r="B30883" s="23">
        <v>44608.635416666664</v>
      </c>
      <c r="C30883" s="28">
        <v>472.34347905495105</v>
      </c>
      <c r="D30883" s="26">
        <v>318.70341695572029</v>
      </c>
    </row>
    <row r="30884" spans="1:4" x14ac:dyDescent="0.35">
      <c r="A30884" s="23">
        <v>44608.635416666664</v>
      </c>
      <c r="B30884" s="23">
        <v>44608.645833333336</v>
      </c>
      <c r="C30884" s="28">
        <v>463.41734021016373</v>
      </c>
      <c r="D30884" s="26">
        <v>318.95859648548719</v>
      </c>
    </row>
    <row r="30885" spans="1:4" x14ac:dyDescent="0.35">
      <c r="A30885" s="23">
        <v>44608.645833333336</v>
      </c>
      <c r="B30885" s="23">
        <v>44608.65625</v>
      </c>
      <c r="C30885" s="28">
        <v>503.67820390257054</v>
      </c>
      <c r="D30885" s="26">
        <v>316.03013971654883</v>
      </c>
    </row>
    <row r="30886" spans="1:4" x14ac:dyDescent="0.35">
      <c r="A30886" s="23">
        <v>44608.65625</v>
      </c>
      <c r="B30886" s="23">
        <v>44608.666666666664</v>
      </c>
      <c r="C30886" s="28">
        <v>508.34420831091222</v>
      </c>
      <c r="D30886" s="26">
        <v>318.2604192027743</v>
      </c>
    </row>
    <row r="30887" spans="1:4" x14ac:dyDescent="0.35">
      <c r="A30887" s="23">
        <v>44608.666666666664</v>
      </c>
      <c r="B30887" s="23">
        <v>44608.677083333336</v>
      </c>
      <c r="C30887" s="28">
        <v>470.88197278521045</v>
      </c>
      <c r="D30887" s="26">
        <v>316.08676043636177</v>
      </c>
    </row>
    <row r="30888" spans="1:4" x14ac:dyDescent="0.35">
      <c r="A30888" s="23">
        <v>44608.677083333336</v>
      </c>
      <c r="B30888" s="23">
        <v>44608.6875</v>
      </c>
      <c r="C30888" s="28">
        <v>483.63243864985947</v>
      </c>
      <c r="D30888" s="26">
        <v>299.1053653640696</v>
      </c>
    </row>
    <row r="30889" spans="1:4" x14ac:dyDescent="0.35">
      <c r="A30889" s="23">
        <v>44608.6875</v>
      </c>
      <c r="B30889" s="23">
        <v>44608.697916666664</v>
      </c>
      <c r="C30889" s="28">
        <v>508.20347460780965</v>
      </c>
      <c r="D30889" s="26">
        <v>301.01026996518561</v>
      </c>
    </row>
    <row r="30890" spans="1:4" x14ac:dyDescent="0.35">
      <c r="A30890" s="23">
        <v>44608.697916666664</v>
      </c>
      <c r="B30890" s="23">
        <v>44608.708333333336</v>
      </c>
      <c r="C30890" s="28">
        <v>511.6891104037332</v>
      </c>
      <c r="D30890" s="26">
        <v>303.92057693050236</v>
      </c>
    </row>
    <row r="30891" spans="1:4" x14ac:dyDescent="0.35">
      <c r="A30891" s="23">
        <v>44608.708333333336</v>
      </c>
      <c r="B30891" s="23">
        <v>44608.71875</v>
      </c>
      <c r="C30891" s="28">
        <v>506.6191985702078</v>
      </c>
      <c r="D30891" s="26">
        <v>304.30449145688965</v>
      </c>
    </row>
    <row r="30892" spans="1:4" x14ac:dyDescent="0.35">
      <c r="A30892" s="23">
        <v>44608.71875</v>
      </c>
      <c r="B30892" s="23">
        <v>44608.729166666664</v>
      </c>
      <c r="C30892" s="28">
        <v>487.51881054287423</v>
      </c>
      <c r="D30892" s="26">
        <v>381.30017099689826</v>
      </c>
    </row>
    <row r="30893" spans="1:4" x14ac:dyDescent="0.35">
      <c r="A30893" s="23">
        <v>44608.729166666664</v>
      </c>
      <c r="B30893" s="23">
        <v>44608.739583333336</v>
      </c>
      <c r="C30893" s="28">
        <v>477.82773164054083</v>
      </c>
      <c r="D30893" s="26">
        <v>461.51361461212559</v>
      </c>
    </row>
    <row r="30894" spans="1:4" x14ac:dyDescent="0.35">
      <c r="A30894" s="23">
        <v>44608.739583333336</v>
      </c>
      <c r="B30894" s="23">
        <v>44608.75</v>
      </c>
      <c r="C30894" s="28">
        <v>497.88315035504951</v>
      </c>
      <c r="D30894" s="26">
        <v>496.15949730655279</v>
      </c>
    </row>
    <row r="30895" spans="1:4" x14ac:dyDescent="0.35">
      <c r="A30895" s="23">
        <v>44608.75</v>
      </c>
      <c r="B30895" s="23">
        <v>44608.760416666664</v>
      </c>
      <c r="C30895" s="28">
        <v>479.99584044080137</v>
      </c>
      <c r="D30895" s="26">
        <v>478.17494061760709</v>
      </c>
    </row>
    <row r="30896" spans="1:4" x14ac:dyDescent="0.35">
      <c r="A30896" s="23">
        <v>44608.760416666664</v>
      </c>
      <c r="B30896" s="23">
        <v>44608.770833333336</v>
      </c>
      <c r="C30896" s="28">
        <v>484.72967676401674</v>
      </c>
      <c r="D30896" s="26">
        <v>483.02488474802328</v>
      </c>
    </row>
    <row r="30897" spans="1:4" x14ac:dyDescent="0.35">
      <c r="A30897" s="23">
        <v>44608.770833333336</v>
      </c>
      <c r="B30897" s="23">
        <v>44608.78125</v>
      </c>
      <c r="C30897" s="28">
        <v>499.96923644490346</v>
      </c>
      <c r="D30897" s="26">
        <v>497.21429008229819</v>
      </c>
    </row>
    <row r="30898" spans="1:4" x14ac:dyDescent="0.35">
      <c r="A30898" s="23">
        <v>44608.78125</v>
      </c>
      <c r="B30898" s="23">
        <v>44608.791666666664</v>
      </c>
      <c r="C30898" s="28">
        <v>514.56313354752592</v>
      </c>
      <c r="D30898" s="26">
        <v>513.24748914754139</v>
      </c>
    </row>
    <row r="30899" spans="1:4" x14ac:dyDescent="0.35">
      <c r="A30899" s="23">
        <v>44608.791666666664</v>
      </c>
      <c r="B30899" s="23">
        <v>44608.802083333336</v>
      </c>
      <c r="C30899" s="28">
        <v>504.6759491827894</v>
      </c>
      <c r="D30899" s="26">
        <v>504.37002326108569</v>
      </c>
    </row>
    <row r="30900" spans="1:4" x14ac:dyDescent="0.35">
      <c r="A30900" s="23">
        <v>44608.802083333336</v>
      </c>
      <c r="B30900" s="23">
        <v>44608.8125</v>
      </c>
      <c r="C30900" s="28">
        <v>507.05055622260159</v>
      </c>
      <c r="D30900" s="26">
        <v>493.80552443516126</v>
      </c>
    </row>
    <row r="30901" spans="1:4" x14ac:dyDescent="0.35">
      <c r="A30901" s="23">
        <v>44608.8125</v>
      </c>
      <c r="B30901" s="23">
        <v>44608.822916666664</v>
      </c>
      <c r="C30901" s="28">
        <v>504.62088907806714</v>
      </c>
      <c r="D30901" s="26">
        <v>505.393790526967</v>
      </c>
    </row>
    <row r="30902" spans="1:4" x14ac:dyDescent="0.35">
      <c r="A30902" s="23">
        <v>44608.822916666664</v>
      </c>
      <c r="B30902" s="23">
        <v>44608.833333333336</v>
      </c>
      <c r="C30902" s="28">
        <v>504.03428485459392</v>
      </c>
      <c r="D30902" s="26">
        <v>508.42513568512834</v>
      </c>
    </row>
    <row r="30903" spans="1:4" x14ac:dyDescent="0.35">
      <c r="A30903" s="23">
        <v>44608.833333333336</v>
      </c>
      <c r="B30903" s="23">
        <v>44608.84375</v>
      </c>
      <c r="C30903" s="28">
        <v>503.88077661470805</v>
      </c>
      <c r="D30903" s="26">
        <v>505.55151618706316</v>
      </c>
    </row>
    <row r="30904" spans="1:4" x14ac:dyDescent="0.35">
      <c r="A30904" s="23">
        <v>44608.84375</v>
      </c>
      <c r="B30904" s="23">
        <v>44608.854166666664</v>
      </c>
      <c r="C30904" s="28">
        <v>504.39665381434804</v>
      </c>
      <c r="D30904" s="26">
        <v>501.99602812685634</v>
      </c>
    </row>
    <row r="30905" spans="1:4" x14ac:dyDescent="0.35">
      <c r="A30905" s="23">
        <v>44608.854166666664</v>
      </c>
      <c r="B30905" s="23">
        <v>44608.864583333336</v>
      </c>
      <c r="C30905" s="28">
        <v>504.3066676955321</v>
      </c>
      <c r="D30905" s="26">
        <v>515.72917093130854</v>
      </c>
    </row>
    <row r="30906" spans="1:4" x14ac:dyDescent="0.35">
      <c r="A30906" s="23">
        <v>44608.864583333336</v>
      </c>
      <c r="B30906" s="23">
        <v>44608.875</v>
      </c>
      <c r="C30906" s="28">
        <v>504.9136436487945</v>
      </c>
      <c r="D30906" s="26">
        <v>516.02534286712137</v>
      </c>
    </row>
    <row r="30907" spans="1:4" x14ac:dyDescent="0.35">
      <c r="A30907" s="23">
        <v>44608.875</v>
      </c>
      <c r="B30907" s="23">
        <v>44608.885416666664</v>
      </c>
      <c r="C30907" s="28">
        <v>505.70202335097315</v>
      </c>
      <c r="D30907" s="26">
        <v>513.10482531369394</v>
      </c>
    </row>
    <row r="30908" spans="1:4" x14ac:dyDescent="0.35">
      <c r="A30908" s="23">
        <v>44608.885416666664</v>
      </c>
      <c r="B30908" s="23">
        <v>44608.895833333336</v>
      </c>
      <c r="C30908" s="28">
        <v>512.82542076454581</v>
      </c>
      <c r="D30908" s="26">
        <v>512.40134811658504</v>
      </c>
    </row>
    <row r="30909" spans="1:4" x14ac:dyDescent="0.35">
      <c r="A30909" s="23">
        <v>44608.895833333336</v>
      </c>
      <c r="B30909" s="23">
        <v>44608.90625</v>
      </c>
      <c r="C30909" s="28">
        <v>507.28741010065858</v>
      </c>
      <c r="D30909" s="26">
        <v>506.02939723457962</v>
      </c>
    </row>
    <row r="30910" spans="1:4" x14ac:dyDescent="0.35">
      <c r="A30910" s="23">
        <v>44608.90625</v>
      </c>
      <c r="B30910" s="23">
        <v>44608.916666666664</v>
      </c>
      <c r="C30910" s="28">
        <v>484.90347853505693</v>
      </c>
      <c r="D30910" s="26">
        <v>481.22649608223929</v>
      </c>
    </row>
    <row r="30911" spans="1:4" x14ac:dyDescent="0.35">
      <c r="A30911" s="23">
        <v>44608.916666666664</v>
      </c>
      <c r="B30911" s="23">
        <v>44608.927083333336</v>
      </c>
      <c r="C30911" s="28">
        <v>477.40329539520701</v>
      </c>
      <c r="D30911" s="26">
        <v>465.7735308508959</v>
      </c>
    </row>
    <row r="30912" spans="1:4" x14ac:dyDescent="0.35">
      <c r="A30912" s="23">
        <v>44608.927083333336</v>
      </c>
      <c r="B30912" s="23">
        <v>44608.9375</v>
      </c>
      <c r="C30912" s="28">
        <v>505.1729899305692</v>
      </c>
      <c r="D30912" s="26">
        <v>498.64360742750614</v>
      </c>
    </row>
    <row r="30913" spans="1:4" x14ac:dyDescent="0.35">
      <c r="A30913" s="23">
        <v>44608.9375</v>
      </c>
      <c r="B30913" s="23">
        <v>44608.947916666664</v>
      </c>
      <c r="C30913" s="28">
        <v>518.03292423578489</v>
      </c>
      <c r="D30913" s="26">
        <v>517.69845657435008</v>
      </c>
    </row>
    <row r="30914" spans="1:4" x14ac:dyDescent="0.35">
      <c r="A30914" s="23">
        <v>44608.947916666664</v>
      </c>
      <c r="B30914" s="23">
        <v>44608.958333333336</v>
      </c>
      <c r="C30914" s="28">
        <v>516.07694599746389</v>
      </c>
      <c r="D30914" s="26">
        <v>513.68912191107063</v>
      </c>
    </row>
    <row r="30915" spans="1:4" x14ac:dyDescent="0.35">
      <c r="A30915" s="23">
        <v>44608.958333333336</v>
      </c>
      <c r="B30915" s="23">
        <v>44608.96875</v>
      </c>
      <c r="C30915" s="28">
        <v>500.73276212764813</v>
      </c>
      <c r="D30915" s="26">
        <v>497.53966066010997</v>
      </c>
    </row>
    <row r="30916" spans="1:4" x14ac:dyDescent="0.35">
      <c r="A30916" s="23">
        <v>44608.96875</v>
      </c>
      <c r="B30916" s="23">
        <v>44608.979166666664</v>
      </c>
      <c r="C30916" s="28">
        <v>515.49583228801521</v>
      </c>
      <c r="D30916" s="26">
        <v>515.49645302795068</v>
      </c>
    </row>
    <row r="30917" spans="1:4" x14ac:dyDescent="0.35">
      <c r="A30917" s="23">
        <v>44608.979166666664</v>
      </c>
      <c r="B30917" s="23">
        <v>44608.989583333336</v>
      </c>
      <c r="C30917" s="28">
        <v>518.70144461754057</v>
      </c>
      <c r="D30917" s="26">
        <v>518.34701184008622</v>
      </c>
    </row>
    <row r="30918" spans="1:4" x14ac:dyDescent="0.35">
      <c r="A30918" s="23">
        <v>44608.989583333336</v>
      </c>
      <c r="B30918" s="23">
        <v>44609</v>
      </c>
      <c r="C30918" s="28">
        <v>515.08714036729793</v>
      </c>
      <c r="D30918" s="26">
        <v>517.60616435650138</v>
      </c>
    </row>
    <row r="30919" spans="1:4" x14ac:dyDescent="0.35">
      <c r="A30919" s="23">
        <v>44609</v>
      </c>
      <c r="B30919" s="23">
        <v>44609.010416666664</v>
      </c>
      <c r="C30919" s="28">
        <v>498.61035030260882</v>
      </c>
      <c r="D30919" s="26">
        <v>487.85320597123763</v>
      </c>
    </row>
    <row r="30920" spans="1:4" x14ac:dyDescent="0.35">
      <c r="A30920" s="23">
        <v>44609.010416666664</v>
      </c>
      <c r="B30920" s="23">
        <v>44609.020833333336</v>
      </c>
      <c r="C30920" s="28">
        <v>515.15326658475306</v>
      </c>
      <c r="D30920" s="26">
        <v>485.87273805299799</v>
      </c>
    </row>
    <row r="30921" spans="1:4" x14ac:dyDescent="0.35">
      <c r="A30921" s="23">
        <v>44609.020833333336</v>
      </c>
      <c r="B30921" s="23">
        <v>44609.03125</v>
      </c>
      <c r="C30921" s="28">
        <v>469.80318891955011</v>
      </c>
      <c r="D30921" s="26">
        <v>459.1880814039273</v>
      </c>
    </row>
    <row r="30922" spans="1:4" x14ac:dyDescent="0.35">
      <c r="A30922" s="23">
        <v>44609.03125</v>
      </c>
      <c r="B30922" s="23">
        <v>44609.041666666664</v>
      </c>
      <c r="C30922" s="28">
        <v>388.91311104850047</v>
      </c>
      <c r="D30922" s="26">
        <v>417.68252266111057</v>
      </c>
    </row>
    <row r="30923" spans="1:4" x14ac:dyDescent="0.35">
      <c r="A30923" s="23">
        <v>44609.041666666664</v>
      </c>
      <c r="B30923" s="23">
        <v>44609.052083333336</v>
      </c>
      <c r="C30923" s="28">
        <v>351.42207855120807</v>
      </c>
      <c r="D30923" s="26">
        <v>361.22316434817725</v>
      </c>
    </row>
    <row r="30924" spans="1:4" x14ac:dyDescent="0.35">
      <c r="A30924" s="23">
        <v>44609.052083333336</v>
      </c>
      <c r="B30924" s="23">
        <v>44609.0625</v>
      </c>
      <c r="C30924" s="28">
        <v>350.81286785402534</v>
      </c>
      <c r="D30924" s="26">
        <v>352.65432372956548</v>
      </c>
    </row>
    <row r="30925" spans="1:4" x14ac:dyDescent="0.35">
      <c r="A30925" s="23">
        <v>44609.0625</v>
      </c>
      <c r="B30925" s="23">
        <v>44609.072916666664</v>
      </c>
      <c r="C30925" s="28">
        <v>345.10763961551419</v>
      </c>
      <c r="D30925" s="26">
        <v>346.71081767691732</v>
      </c>
    </row>
    <row r="30926" spans="1:4" x14ac:dyDescent="0.35">
      <c r="A30926" s="23">
        <v>44609.072916666664</v>
      </c>
      <c r="B30926" s="23">
        <v>44609.083333333336</v>
      </c>
      <c r="C30926" s="28">
        <v>317.32645148874997</v>
      </c>
      <c r="D30926" s="26">
        <v>316.00822589539013</v>
      </c>
    </row>
    <row r="30927" spans="1:4" x14ac:dyDescent="0.35">
      <c r="A30927" s="23">
        <v>44609.083333333336</v>
      </c>
      <c r="B30927" s="23">
        <v>44609.09375</v>
      </c>
      <c r="C30927" s="28">
        <v>328.35401610090065</v>
      </c>
      <c r="D30927" s="26">
        <v>306.33960962304468</v>
      </c>
    </row>
    <row r="30928" spans="1:4" x14ac:dyDescent="0.35">
      <c r="A30928" s="23">
        <v>44609.09375</v>
      </c>
      <c r="B30928" s="23">
        <v>44609.104166666664</v>
      </c>
      <c r="C30928" s="28">
        <v>396.76659675302733</v>
      </c>
      <c r="D30928" s="26">
        <v>355.98037143511641</v>
      </c>
    </row>
    <row r="30929" spans="1:4" x14ac:dyDescent="0.35">
      <c r="A30929" s="23">
        <v>44609.104166666664</v>
      </c>
      <c r="B30929" s="23">
        <v>44609.114583333336</v>
      </c>
      <c r="C30929" s="28">
        <v>428.34062165409068</v>
      </c>
      <c r="D30929" s="26">
        <v>400.51191344493122</v>
      </c>
    </row>
    <row r="30930" spans="1:4" x14ac:dyDescent="0.35">
      <c r="A30930" s="23">
        <v>44609.114583333336</v>
      </c>
      <c r="B30930" s="23">
        <v>44609.125</v>
      </c>
      <c r="C30930" s="28">
        <v>412.71517825593583</v>
      </c>
      <c r="D30930" s="26">
        <v>411.47183586936728</v>
      </c>
    </row>
    <row r="30931" spans="1:4" x14ac:dyDescent="0.35">
      <c r="A30931" s="23">
        <v>44609.125</v>
      </c>
      <c r="B30931" s="23">
        <v>44609.135416666664</v>
      </c>
      <c r="C30931" s="28">
        <v>356.21825893093006</v>
      </c>
      <c r="D30931" s="26">
        <v>352.05125272178088</v>
      </c>
    </row>
    <row r="30932" spans="1:4" x14ac:dyDescent="0.35">
      <c r="A30932" s="23">
        <v>44609.135416666664</v>
      </c>
      <c r="B30932" s="23">
        <v>44609.145833333336</v>
      </c>
      <c r="C30932" s="28">
        <v>380.18653356672053</v>
      </c>
      <c r="D30932" s="26">
        <v>361.64799392245038</v>
      </c>
    </row>
    <row r="30933" spans="1:4" x14ac:dyDescent="0.35">
      <c r="A30933" s="23">
        <v>44609.145833333336</v>
      </c>
      <c r="B30933" s="23">
        <v>44609.15625</v>
      </c>
      <c r="C30933" s="28">
        <v>434.61429967393809</v>
      </c>
      <c r="D30933" s="26">
        <v>415.76860844368088</v>
      </c>
    </row>
    <row r="30934" spans="1:4" x14ac:dyDescent="0.35">
      <c r="A30934" s="23">
        <v>44609.15625</v>
      </c>
      <c r="B30934" s="23">
        <v>44609.166666666664</v>
      </c>
      <c r="C30934" s="28">
        <v>473.77647067093608</v>
      </c>
      <c r="D30934" s="26">
        <v>459.42710516742653</v>
      </c>
    </row>
    <row r="30935" spans="1:4" x14ac:dyDescent="0.35">
      <c r="A30935" s="23">
        <v>44609.166666666664</v>
      </c>
      <c r="B30935" s="23">
        <v>44609.177083333336</v>
      </c>
      <c r="C30935" s="28">
        <v>475.94863251324438</v>
      </c>
      <c r="D30935" s="26">
        <v>457.40365945487395</v>
      </c>
    </row>
    <row r="30936" spans="1:4" x14ac:dyDescent="0.35">
      <c r="A30936" s="23">
        <v>44609.177083333336</v>
      </c>
      <c r="B30936" s="23">
        <v>44609.1875</v>
      </c>
      <c r="C30936" s="28">
        <v>488.73479400313181</v>
      </c>
      <c r="D30936" s="26">
        <v>484.31387947816262</v>
      </c>
    </row>
    <row r="30937" spans="1:4" x14ac:dyDescent="0.35">
      <c r="A30937" s="23">
        <v>44609.1875</v>
      </c>
      <c r="B30937" s="23">
        <v>44609.197916666664</v>
      </c>
      <c r="C30937" s="28">
        <v>473.68114821199964</v>
      </c>
      <c r="D30937" s="26">
        <v>468.95080000988429</v>
      </c>
    </row>
    <row r="30938" spans="1:4" x14ac:dyDescent="0.35">
      <c r="A30938" s="23">
        <v>44609.197916666664</v>
      </c>
      <c r="B30938" s="23">
        <v>44609.208333333336</v>
      </c>
      <c r="C30938" s="28">
        <v>466.42370646220456</v>
      </c>
      <c r="D30938" s="26">
        <v>465.29546048020705</v>
      </c>
    </row>
    <row r="30939" spans="1:4" x14ac:dyDescent="0.35">
      <c r="A30939" s="23">
        <v>44609.208333333336</v>
      </c>
      <c r="B30939" s="23">
        <v>44609.21875</v>
      </c>
      <c r="C30939" s="28">
        <v>467.23590726747392</v>
      </c>
      <c r="D30939" s="26">
        <v>449.06087289252957</v>
      </c>
    </row>
    <row r="30940" spans="1:4" x14ac:dyDescent="0.35">
      <c r="A30940" s="23">
        <v>44609.21875</v>
      </c>
      <c r="B30940" s="23">
        <v>44609.229166666664</v>
      </c>
      <c r="C30940" s="28">
        <v>470.01500041362698</v>
      </c>
      <c r="D30940" s="26">
        <v>457.96338176101563</v>
      </c>
    </row>
    <row r="30941" spans="1:4" x14ac:dyDescent="0.35">
      <c r="A30941" s="23">
        <v>44609.229166666664</v>
      </c>
      <c r="B30941" s="23">
        <v>44609.239583333336</v>
      </c>
      <c r="C30941" s="28">
        <v>471.26411780176892</v>
      </c>
      <c r="D30941" s="26">
        <v>470.23114685632839</v>
      </c>
    </row>
    <row r="30942" spans="1:4" x14ac:dyDescent="0.35">
      <c r="A30942" s="23">
        <v>44609.239583333336</v>
      </c>
      <c r="B30942" s="23">
        <v>44609.25</v>
      </c>
      <c r="C30942" s="28">
        <v>509.9468695786133</v>
      </c>
      <c r="D30942" s="26">
        <v>513.82029582400139</v>
      </c>
    </row>
    <row r="30943" spans="1:4" x14ac:dyDescent="0.35">
      <c r="A30943" s="23">
        <v>44609.25</v>
      </c>
      <c r="B30943" s="23">
        <v>44609.260416666664</v>
      </c>
      <c r="C30943" s="28">
        <v>513.07391130565043</v>
      </c>
      <c r="D30943" s="26">
        <v>512.63390472460515</v>
      </c>
    </row>
    <row r="30944" spans="1:4" x14ac:dyDescent="0.35">
      <c r="A30944" s="23">
        <v>44609.260416666664</v>
      </c>
      <c r="B30944" s="23">
        <v>44609.270833333336</v>
      </c>
      <c r="C30944" s="28">
        <v>513.80460525140484</v>
      </c>
      <c r="D30944" s="26">
        <v>516.20919026645595</v>
      </c>
    </row>
    <row r="30945" spans="1:4" x14ac:dyDescent="0.35">
      <c r="A30945" s="23">
        <v>44609.270833333336</v>
      </c>
      <c r="B30945" s="23">
        <v>44609.28125</v>
      </c>
      <c r="C30945" s="28">
        <v>516.24893080078107</v>
      </c>
      <c r="D30945" s="26">
        <v>522.97080989256108</v>
      </c>
    </row>
    <row r="30946" spans="1:4" x14ac:dyDescent="0.35">
      <c r="A30946" s="23">
        <v>44609.28125</v>
      </c>
      <c r="B30946" s="23">
        <v>44609.291666666664</v>
      </c>
      <c r="C30946" s="28">
        <v>516.50709878948987</v>
      </c>
      <c r="D30946" s="26">
        <v>522.82232131249191</v>
      </c>
    </row>
    <row r="30947" spans="1:4" x14ac:dyDescent="0.35">
      <c r="A30947" s="23">
        <v>44609.291666666664</v>
      </c>
      <c r="B30947" s="23">
        <v>44609.302083333336</v>
      </c>
      <c r="C30947" s="28">
        <v>517.77341150258371</v>
      </c>
      <c r="D30947" s="26">
        <v>524.69374378561338</v>
      </c>
    </row>
    <row r="30948" spans="1:4" x14ac:dyDescent="0.35">
      <c r="A30948" s="23">
        <v>44609.302083333336</v>
      </c>
      <c r="B30948" s="23">
        <v>44609.3125</v>
      </c>
      <c r="C30948" s="28">
        <v>516.88020062800194</v>
      </c>
      <c r="D30948" s="26">
        <v>523.19599625906471</v>
      </c>
    </row>
    <row r="30949" spans="1:4" x14ac:dyDescent="0.35">
      <c r="A30949" s="23">
        <v>44609.3125</v>
      </c>
      <c r="B30949" s="23">
        <v>44609.322916666664</v>
      </c>
      <c r="C30949" s="28">
        <v>516.7678030867753</v>
      </c>
      <c r="D30949" s="26">
        <v>520.28373308695325</v>
      </c>
    </row>
    <row r="30950" spans="1:4" x14ac:dyDescent="0.35">
      <c r="A30950" s="23">
        <v>44609.322916666664</v>
      </c>
      <c r="B30950" s="23">
        <v>44609.333333333336</v>
      </c>
      <c r="C30950" s="28">
        <v>501.69455245797735</v>
      </c>
      <c r="D30950" s="26">
        <v>501.87014665322363</v>
      </c>
    </row>
    <row r="30951" spans="1:4" x14ac:dyDescent="0.35">
      <c r="A30951" s="23">
        <v>44609.333333333336</v>
      </c>
      <c r="B30951" s="23">
        <v>44609.34375</v>
      </c>
      <c r="C30951" s="28">
        <v>465.26675097576197</v>
      </c>
      <c r="D30951" s="26">
        <v>467.18965033851129</v>
      </c>
    </row>
    <row r="30952" spans="1:4" x14ac:dyDescent="0.35">
      <c r="A30952" s="23">
        <v>44609.34375</v>
      </c>
      <c r="B30952" s="23">
        <v>44609.354166666664</v>
      </c>
      <c r="C30952" s="28">
        <v>481.09746208935599</v>
      </c>
      <c r="D30952" s="26">
        <v>477.97416072859647</v>
      </c>
    </row>
    <row r="30953" spans="1:4" x14ac:dyDescent="0.35">
      <c r="A30953" s="23">
        <v>44609.354166666664</v>
      </c>
      <c r="B30953" s="23">
        <v>44609.364583333336</v>
      </c>
      <c r="C30953" s="28">
        <v>466.8258671606356</v>
      </c>
      <c r="D30953" s="26">
        <v>471.74050122806409</v>
      </c>
    </row>
    <row r="30954" spans="1:4" x14ac:dyDescent="0.35">
      <c r="A30954" s="23">
        <v>44609.364583333336</v>
      </c>
      <c r="B30954" s="23">
        <v>44609.375</v>
      </c>
      <c r="C30954" s="28">
        <v>451.41745490379162</v>
      </c>
      <c r="D30954" s="26">
        <v>464.38803086977657</v>
      </c>
    </row>
    <row r="30955" spans="1:4" x14ac:dyDescent="0.35">
      <c r="A30955" s="23">
        <v>44609.375</v>
      </c>
      <c r="B30955" s="23">
        <v>44609.385416666664</v>
      </c>
      <c r="C30955" s="28">
        <v>465.78153540493429</v>
      </c>
      <c r="D30955" s="26">
        <v>477.36967134818894</v>
      </c>
    </row>
    <row r="30956" spans="1:4" x14ac:dyDescent="0.35">
      <c r="A30956" s="23">
        <v>44609.385416666664</v>
      </c>
      <c r="B30956" s="23">
        <v>44609.395833333336</v>
      </c>
      <c r="C30956" s="28">
        <v>474.25083322979077</v>
      </c>
      <c r="D30956" s="26">
        <v>491.872757031172</v>
      </c>
    </row>
    <row r="30957" spans="1:4" x14ac:dyDescent="0.35">
      <c r="A30957" s="23">
        <v>44609.395833333336</v>
      </c>
      <c r="B30957" s="23">
        <v>44609.40625</v>
      </c>
      <c r="C30957" s="28">
        <v>456.02198690277982</v>
      </c>
      <c r="D30957" s="26">
        <v>468.26653599398855</v>
      </c>
    </row>
    <row r="30958" spans="1:4" x14ac:dyDescent="0.35">
      <c r="A30958" s="23">
        <v>44609.40625</v>
      </c>
      <c r="B30958" s="23">
        <v>44609.416666666664</v>
      </c>
      <c r="C30958" s="28">
        <v>462.15751727648944</v>
      </c>
      <c r="D30958" s="26">
        <v>463.7914396420764</v>
      </c>
    </row>
    <row r="30959" spans="1:4" x14ac:dyDescent="0.35">
      <c r="A30959" s="23">
        <v>44609.416666666664</v>
      </c>
      <c r="B30959" s="23">
        <v>44609.427083333336</v>
      </c>
      <c r="C30959" s="28">
        <v>473.17351017573361</v>
      </c>
      <c r="D30959" s="26">
        <v>473.83212195550527</v>
      </c>
    </row>
    <row r="30960" spans="1:4" x14ac:dyDescent="0.35">
      <c r="A30960" s="23">
        <v>44609.427083333336</v>
      </c>
      <c r="B30960" s="23">
        <v>44609.4375</v>
      </c>
      <c r="C30960" s="28">
        <v>485.83497452184713</v>
      </c>
      <c r="D30960" s="26">
        <v>468.4802015015415</v>
      </c>
    </row>
    <row r="30961" spans="1:4" x14ac:dyDescent="0.35">
      <c r="A30961" s="23">
        <v>44609.4375</v>
      </c>
      <c r="B30961" s="23">
        <v>44609.447916666664</v>
      </c>
      <c r="C30961" s="28">
        <v>500.99369797790234</v>
      </c>
      <c r="D30961" s="26">
        <v>463.98314876544259</v>
      </c>
    </row>
    <row r="30962" spans="1:4" x14ac:dyDescent="0.35">
      <c r="A30962" s="23">
        <v>44609.447916666664</v>
      </c>
      <c r="B30962" s="23">
        <v>44609.458333333336</v>
      </c>
      <c r="C30962" s="28">
        <v>501.5667227350782</v>
      </c>
      <c r="D30962" s="26">
        <v>465.24659633039664</v>
      </c>
    </row>
    <row r="30963" spans="1:4" x14ac:dyDescent="0.35">
      <c r="A30963" s="23">
        <v>44609.458333333336</v>
      </c>
      <c r="B30963" s="23">
        <v>44609.46875</v>
      </c>
      <c r="C30963" s="28">
        <v>504.07844056437108</v>
      </c>
      <c r="D30963" s="26">
        <v>463.44338466988921</v>
      </c>
    </row>
    <row r="30964" spans="1:4" x14ac:dyDescent="0.35">
      <c r="A30964" s="23">
        <v>44609.46875</v>
      </c>
      <c r="B30964" s="23">
        <v>44609.479166666664</v>
      </c>
      <c r="C30964" s="28">
        <v>499.44267157007573</v>
      </c>
      <c r="D30964" s="26">
        <v>464.75888186920139</v>
      </c>
    </row>
    <row r="30965" spans="1:4" x14ac:dyDescent="0.35">
      <c r="A30965" s="23">
        <v>44609.479166666664</v>
      </c>
      <c r="B30965" s="23">
        <v>44609.489583333336</v>
      </c>
      <c r="C30965" s="28">
        <v>498.1354428653471</v>
      </c>
      <c r="D30965" s="26">
        <v>494.01288918882557</v>
      </c>
    </row>
    <row r="30966" spans="1:4" x14ac:dyDescent="0.35">
      <c r="A30966" s="23">
        <v>44609.489583333336</v>
      </c>
      <c r="B30966" s="23">
        <v>44609.5</v>
      </c>
      <c r="C30966" s="28">
        <v>498.59053683476117</v>
      </c>
      <c r="D30966" s="26">
        <v>514.93436170327197</v>
      </c>
    </row>
    <row r="30967" spans="1:4" x14ac:dyDescent="0.35">
      <c r="A30967" s="23">
        <v>44609.5</v>
      </c>
      <c r="B30967" s="23">
        <v>44609.510416666664</v>
      </c>
      <c r="C30967" s="28">
        <v>498.05966586976899</v>
      </c>
      <c r="D30967" s="26">
        <v>492.90573373260617</v>
      </c>
    </row>
    <row r="30968" spans="1:4" x14ac:dyDescent="0.35">
      <c r="A30968" s="23">
        <v>44609.510416666664</v>
      </c>
      <c r="B30968" s="23">
        <v>44609.520833333336</v>
      </c>
      <c r="C30968" s="28">
        <v>495.94042723431681</v>
      </c>
      <c r="D30968" s="26">
        <v>512.85106903799431</v>
      </c>
    </row>
    <row r="30969" spans="1:4" x14ac:dyDescent="0.35">
      <c r="A30969" s="23">
        <v>44609.520833333336</v>
      </c>
      <c r="B30969" s="23">
        <v>44609.53125</v>
      </c>
      <c r="C30969" s="28">
        <v>497.47334193493498</v>
      </c>
      <c r="D30969" s="26">
        <v>480.88251561629028</v>
      </c>
    </row>
    <row r="30970" spans="1:4" x14ac:dyDescent="0.35">
      <c r="A30970" s="23">
        <v>44609.53125</v>
      </c>
      <c r="B30970" s="23">
        <v>44609.541666666664</v>
      </c>
      <c r="C30970" s="28">
        <v>496.08461272066415</v>
      </c>
      <c r="D30970" s="26">
        <v>444.86696272504611</v>
      </c>
    </row>
    <row r="30971" spans="1:4" x14ac:dyDescent="0.35">
      <c r="A30971" s="23">
        <v>44609.541666666664</v>
      </c>
      <c r="B30971" s="23">
        <v>44609.552083333336</v>
      </c>
      <c r="C30971" s="28">
        <v>507.03536668990921</v>
      </c>
      <c r="D30971" s="26">
        <v>439.32378352298559</v>
      </c>
    </row>
    <row r="30972" spans="1:4" x14ac:dyDescent="0.35">
      <c r="A30972" s="23">
        <v>44609.552083333336</v>
      </c>
      <c r="B30972" s="23">
        <v>44609.5625</v>
      </c>
      <c r="C30972" s="28">
        <v>507.59903948064789</v>
      </c>
      <c r="D30972" s="26">
        <v>399.348252042703</v>
      </c>
    </row>
    <row r="30973" spans="1:4" x14ac:dyDescent="0.35">
      <c r="A30973" s="23">
        <v>44609.5625</v>
      </c>
      <c r="B30973" s="23">
        <v>44609.572916666664</v>
      </c>
      <c r="C30973" s="28">
        <v>508.45384515648436</v>
      </c>
      <c r="D30973" s="26">
        <v>378.84123399947305</v>
      </c>
    </row>
    <row r="30974" spans="1:4" x14ac:dyDescent="0.35">
      <c r="A30974" s="23">
        <v>44609.572916666664</v>
      </c>
      <c r="B30974" s="23">
        <v>44609.583333333336</v>
      </c>
      <c r="C30974" s="28">
        <v>507.5820288956902</v>
      </c>
      <c r="D30974" s="26">
        <v>432.8125391524847</v>
      </c>
    </row>
    <row r="30975" spans="1:4" x14ac:dyDescent="0.35">
      <c r="A30975" s="23">
        <v>44609.583333333336</v>
      </c>
      <c r="B30975" s="23">
        <v>44609.59375</v>
      </c>
      <c r="C30975" s="28">
        <v>502.30495754576958</v>
      </c>
      <c r="D30975" s="26">
        <v>462.46206405788774</v>
      </c>
    </row>
    <row r="30976" spans="1:4" x14ac:dyDescent="0.35">
      <c r="A30976" s="23">
        <v>44609.59375</v>
      </c>
      <c r="B30976" s="23">
        <v>44609.604166666664</v>
      </c>
      <c r="C30976" s="28">
        <v>500.23597273448229</v>
      </c>
      <c r="D30976" s="26">
        <v>473.82216455770981</v>
      </c>
    </row>
    <row r="30977" spans="1:4" x14ac:dyDescent="0.35">
      <c r="A30977" s="23">
        <v>44609.604166666664</v>
      </c>
      <c r="B30977" s="23">
        <v>44609.614583333336</v>
      </c>
      <c r="C30977" s="28">
        <v>503.21516600282229</v>
      </c>
      <c r="D30977" s="26">
        <v>472.31668774143895</v>
      </c>
    </row>
    <row r="30978" spans="1:4" x14ac:dyDescent="0.35">
      <c r="A30978" s="23">
        <v>44609.614583333336</v>
      </c>
      <c r="B30978" s="23">
        <v>44609.625</v>
      </c>
      <c r="C30978" s="28">
        <v>506.88581969017991</v>
      </c>
      <c r="D30978" s="26">
        <v>433.86781899467866</v>
      </c>
    </row>
    <row r="30979" spans="1:4" x14ac:dyDescent="0.35">
      <c r="A30979" s="23">
        <v>44609.625</v>
      </c>
      <c r="B30979" s="23">
        <v>44609.635416666664</v>
      </c>
      <c r="C30979" s="28">
        <v>508.73923547194852</v>
      </c>
      <c r="D30979" s="26">
        <v>391.41321296321468</v>
      </c>
    </row>
    <row r="30980" spans="1:4" x14ac:dyDescent="0.35">
      <c r="A30980" s="23">
        <v>44609.635416666664</v>
      </c>
      <c r="B30980" s="23">
        <v>44609.645833333336</v>
      </c>
      <c r="C30980" s="28">
        <v>509.69517775202814</v>
      </c>
      <c r="D30980" s="26">
        <v>427.63356750954472</v>
      </c>
    </row>
    <row r="30981" spans="1:4" x14ac:dyDescent="0.35">
      <c r="A30981" s="23">
        <v>44609.645833333336</v>
      </c>
      <c r="B30981" s="23">
        <v>44609.65625</v>
      </c>
      <c r="C30981" s="28">
        <v>505.48420284733476</v>
      </c>
      <c r="D30981" s="26">
        <v>499.58772734597625</v>
      </c>
    </row>
    <row r="30982" spans="1:4" x14ac:dyDescent="0.35">
      <c r="A30982" s="23">
        <v>44609.65625</v>
      </c>
      <c r="B30982" s="23">
        <v>44609.666666666664</v>
      </c>
      <c r="C30982" s="28">
        <v>509.43802594958765</v>
      </c>
      <c r="D30982" s="26">
        <v>514.88367058330311</v>
      </c>
    </row>
    <row r="30983" spans="1:4" x14ac:dyDescent="0.35">
      <c r="A30983" s="23">
        <v>44609.666666666664</v>
      </c>
      <c r="B30983" s="23">
        <v>44609.677083333336</v>
      </c>
      <c r="C30983" s="28">
        <v>511.57318183979675</v>
      </c>
      <c r="D30983" s="26">
        <v>508.07855928514664</v>
      </c>
    </row>
    <row r="30984" spans="1:4" x14ac:dyDescent="0.35">
      <c r="A30984" s="23">
        <v>44609.677083333336</v>
      </c>
      <c r="B30984" s="23">
        <v>44609.6875</v>
      </c>
      <c r="C30984" s="28">
        <v>511.61458792733583</v>
      </c>
      <c r="D30984" s="26">
        <v>509.62150464867057</v>
      </c>
    </row>
    <row r="30985" spans="1:4" x14ac:dyDescent="0.35">
      <c r="A30985" s="23">
        <v>44609.6875</v>
      </c>
      <c r="B30985" s="23">
        <v>44609.697916666664</v>
      </c>
      <c r="C30985" s="28">
        <v>502.33741083750596</v>
      </c>
      <c r="D30985" s="26">
        <v>510.2365849505976</v>
      </c>
    </row>
    <row r="30986" spans="1:4" x14ac:dyDescent="0.35">
      <c r="A30986" s="23">
        <v>44609.697916666664</v>
      </c>
      <c r="B30986" s="23">
        <v>44609.708333333336</v>
      </c>
      <c r="C30986" s="28">
        <v>509.28560698294262</v>
      </c>
      <c r="D30986" s="26">
        <v>516.19262337693613</v>
      </c>
    </row>
    <row r="30987" spans="1:4" x14ac:dyDescent="0.35">
      <c r="A30987" s="23">
        <v>44609.708333333336</v>
      </c>
      <c r="B30987" s="23">
        <v>44609.71875</v>
      </c>
      <c r="C30987" s="28">
        <v>506.85019355624405</v>
      </c>
      <c r="D30987" s="26">
        <v>515.12442247147453</v>
      </c>
    </row>
    <row r="30988" spans="1:4" x14ac:dyDescent="0.35">
      <c r="A30988" s="23">
        <v>44609.71875</v>
      </c>
      <c r="B30988" s="23">
        <v>44609.729166666664</v>
      </c>
      <c r="C30988" s="28">
        <v>502.81576507400297</v>
      </c>
      <c r="D30988" s="26">
        <v>515.26314532205072</v>
      </c>
    </row>
    <row r="30989" spans="1:4" x14ac:dyDescent="0.35">
      <c r="A30989" s="23">
        <v>44609.729166666664</v>
      </c>
      <c r="B30989" s="23">
        <v>44609.739583333336</v>
      </c>
      <c r="C30989" s="28">
        <v>509.98397190866035</v>
      </c>
      <c r="D30989" s="26">
        <v>520.07561224556935</v>
      </c>
    </row>
    <row r="30990" spans="1:4" x14ac:dyDescent="0.35">
      <c r="A30990" s="23">
        <v>44609.739583333336</v>
      </c>
      <c r="B30990" s="23">
        <v>44609.75</v>
      </c>
      <c r="C30990" s="28">
        <v>495.33292261988328</v>
      </c>
      <c r="D30990" s="26">
        <v>518.97622300363264</v>
      </c>
    </row>
    <row r="30991" spans="1:4" x14ac:dyDescent="0.35">
      <c r="A30991" s="23">
        <v>44609.75</v>
      </c>
      <c r="B30991" s="23">
        <v>44609.760416666664</v>
      </c>
      <c r="C30991" s="28">
        <v>442.56426788833619</v>
      </c>
      <c r="D30991" s="26">
        <v>517.20109630582169</v>
      </c>
    </row>
    <row r="30992" spans="1:4" x14ac:dyDescent="0.35">
      <c r="A30992" s="23">
        <v>44609.760416666664</v>
      </c>
      <c r="B30992" s="23">
        <v>44609.770833333336</v>
      </c>
      <c r="C30992" s="28">
        <v>416.42080569592559</v>
      </c>
      <c r="D30992" s="26">
        <v>515.79946613974175</v>
      </c>
    </row>
    <row r="30993" spans="1:4" x14ac:dyDescent="0.35">
      <c r="A30993" s="23">
        <v>44609.770833333336</v>
      </c>
      <c r="B30993" s="23">
        <v>44609.78125</v>
      </c>
      <c r="C30993" s="28">
        <v>417.37687303531101</v>
      </c>
      <c r="D30993" s="26">
        <v>519.74136136111326</v>
      </c>
    </row>
    <row r="30994" spans="1:4" x14ac:dyDescent="0.35">
      <c r="A30994" s="23">
        <v>44609.78125</v>
      </c>
      <c r="B30994" s="23">
        <v>44609.791666666664</v>
      </c>
      <c r="C30994" s="28">
        <v>410.14617648858155</v>
      </c>
      <c r="D30994" s="26">
        <v>517.99055207088463</v>
      </c>
    </row>
    <row r="30995" spans="1:4" x14ac:dyDescent="0.35">
      <c r="A30995" s="23">
        <v>44609.791666666664</v>
      </c>
      <c r="B30995" s="23">
        <v>44609.802083333336</v>
      </c>
      <c r="C30995" s="28">
        <v>418.06872970267528</v>
      </c>
      <c r="D30995" s="26">
        <v>509.27162840351377</v>
      </c>
    </row>
    <row r="30996" spans="1:4" x14ac:dyDescent="0.35">
      <c r="A30996" s="23">
        <v>44609.802083333336</v>
      </c>
      <c r="B30996" s="23">
        <v>44609.8125</v>
      </c>
      <c r="C30996" s="28">
        <v>412.9925274602021</v>
      </c>
      <c r="D30996" s="26">
        <v>511.95002720293633</v>
      </c>
    </row>
    <row r="30997" spans="1:4" x14ac:dyDescent="0.35">
      <c r="A30997" s="23">
        <v>44609.8125</v>
      </c>
      <c r="B30997" s="23">
        <v>44609.822916666664</v>
      </c>
      <c r="C30997" s="28">
        <v>421.4911678474399</v>
      </c>
      <c r="D30997" s="26">
        <v>508.30467641778006</v>
      </c>
    </row>
    <row r="30998" spans="1:4" x14ac:dyDescent="0.35">
      <c r="A30998" s="23">
        <v>44609.822916666664</v>
      </c>
      <c r="B30998" s="23">
        <v>44609.833333333336</v>
      </c>
      <c r="C30998" s="28">
        <v>422.03741122232822</v>
      </c>
      <c r="D30998" s="26">
        <v>511.62410667408437</v>
      </c>
    </row>
    <row r="30999" spans="1:4" x14ac:dyDescent="0.35">
      <c r="A30999" s="23">
        <v>44609.833333333336</v>
      </c>
      <c r="B30999" s="23">
        <v>44609.84375</v>
      </c>
      <c r="C30999" s="28">
        <v>422.03258216251936</v>
      </c>
      <c r="D30999" s="26">
        <v>516.33186693744801</v>
      </c>
    </row>
    <row r="31000" spans="1:4" x14ac:dyDescent="0.35">
      <c r="A31000" s="23">
        <v>44609.84375</v>
      </c>
      <c r="B31000" s="23">
        <v>44609.854166666664</v>
      </c>
      <c r="C31000" s="28">
        <v>425.14293188700981</v>
      </c>
      <c r="D31000" s="26">
        <v>520.64008459778358</v>
      </c>
    </row>
    <row r="31001" spans="1:4" x14ac:dyDescent="0.35">
      <c r="A31001" s="23">
        <v>44609.854166666664</v>
      </c>
      <c r="B31001" s="23">
        <v>44609.864583333336</v>
      </c>
      <c r="C31001" s="28">
        <v>427.27216368261168</v>
      </c>
      <c r="D31001" s="26">
        <v>524.10126247334949</v>
      </c>
    </row>
    <row r="31002" spans="1:4" x14ac:dyDescent="0.35">
      <c r="A31002" s="23">
        <v>44609.864583333336</v>
      </c>
      <c r="B31002" s="23">
        <v>44609.875</v>
      </c>
      <c r="C31002" s="28">
        <v>444.71348496257417</v>
      </c>
      <c r="D31002" s="26">
        <v>505.38602788199694</v>
      </c>
    </row>
    <row r="31003" spans="1:4" x14ac:dyDescent="0.35">
      <c r="A31003" s="23">
        <v>44609.875</v>
      </c>
      <c r="B31003" s="23">
        <v>44609.885416666664</v>
      </c>
      <c r="C31003" s="28">
        <v>493.60650924978603</v>
      </c>
      <c r="D31003" s="26">
        <v>489.37574835116976</v>
      </c>
    </row>
    <row r="31004" spans="1:4" x14ac:dyDescent="0.35">
      <c r="A31004" s="23">
        <v>44609.885416666664</v>
      </c>
      <c r="B31004" s="23">
        <v>44609.895833333336</v>
      </c>
      <c r="C31004" s="28">
        <v>514.78280701391407</v>
      </c>
      <c r="D31004" s="26">
        <v>518.63200365803823</v>
      </c>
    </row>
    <row r="31005" spans="1:4" x14ac:dyDescent="0.35">
      <c r="A31005" s="23">
        <v>44609.895833333336</v>
      </c>
      <c r="B31005" s="23">
        <v>44609.90625</v>
      </c>
      <c r="C31005" s="28">
        <v>506.54969159254046</v>
      </c>
      <c r="D31005" s="26">
        <v>513.36809669704314</v>
      </c>
    </row>
    <row r="31006" spans="1:4" x14ac:dyDescent="0.35">
      <c r="A31006" s="23">
        <v>44609.90625</v>
      </c>
      <c r="B31006" s="23">
        <v>44609.916666666664</v>
      </c>
      <c r="C31006" s="28">
        <v>502.29203665171673</v>
      </c>
      <c r="D31006" s="26">
        <v>508.88795554036813</v>
      </c>
    </row>
    <row r="31007" spans="1:4" x14ac:dyDescent="0.35">
      <c r="A31007" s="23">
        <v>44609.916666666664</v>
      </c>
      <c r="B31007" s="23">
        <v>44609.927083333336</v>
      </c>
      <c r="C31007" s="28">
        <v>468.97920270799699</v>
      </c>
      <c r="D31007" s="26">
        <v>473.73455371266152</v>
      </c>
    </row>
    <row r="31008" spans="1:4" x14ac:dyDescent="0.35">
      <c r="A31008" s="23">
        <v>44609.927083333336</v>
      </c>
      <c r="B31008" s="23">
        <v>44609.9375</v>
      </c>
      <c r="C31008" s="28">
        <v>504.99092585054558</v>
      </c>
      <c r="D31008" s="26">
        <v>501.33573057804614</v>
      </c>
    </row>
    <row r="31009" spans="1:4" x14ac:dyDescent="0.35">
      <c r="A31009" s="23">
        <v>44609.9375</v>
      </c>
      <c r="B31009" s="23">
        <v>44609.947916666664</v>
      </c>
      <c r="C31009" s="28">
        <v>519.09892221652694</v>
      </c>
      <c r="D31009" s="26">
        <v>517.47155457733584</v>
      </c>
    </row>
    <row r="31010" spans="1:4" x14ac:dyDescent="0.35">
      <c r="A31010" s="23">
        <v>44609.947916666664</v>
      </c>
      <c r="B31010" s="23">
        <v>44609.958333333336</v>
      </c>
      <c r="C31010" s="28">
        <v>511.84758336746586</v>
      </c>
      <c r="D31010" s="26">
        <v>515.16833310281504</v>
      </c>
    </row>
    <row r="31011" spans="1:4" x14ac:dyDescent="0.35">
      <c r="A31011" s="23">
        <v>44609.958333333336</v>
      </c>
      <c r="B31011" s="23">
        <v>44609.96875</v>
      </c>
      <c r="C31011" s="28">
        <v>494.98261407551848</v>
      </c>
      <c r="D31011" s="26">
        <v>500.10667630802573</v>
      </c>
    </row>
    <row r="31012" spans="1:4" x14ac:dyDescent="0.35">
      <c r="A31012" s="23">
        <v>44609.96875</v>
      </c>
      <c r="B31012" s="23">
        <v>44609.979166666664</v>
      </c>
      <c r="C31012" s="28">
        <v>490.35572100483785</v>
      </c>
      <c r="D31012" s="26">
        <v>496.96666466946897</v>
      </c>
    </row>
    <row r="31013" spans="1:4" x14ac:dyDescent="0.35">
      <c r="A31013" s="23">
        <v>44609.979166666664</v>
      </c>
      <c r="B31013" s="23">
        <v>44609.989583333336</v>
      </c>
      <c r="C31013" s="28">
        <v>520.3694832713893</v>
      </c>
      <c r="D31013" s="26">
        <v>514.50023618602165</v>
      </c>
    </row>
    <row r="31014" spans="1:4" x14ac:dyDescent="0.35">
      <c r="A31014" s="23">
        <v>44609.989583333336</v>
      </c>
      <c r="B31014" s="23">
        <v>44610</v>
      </c>
      <c r="C31014" s="28">
        <v>504.1463518914876</v>
      </c>
      <c r="D31014" s="26">
        <v>501.43760307192872</v>
      </c>
    </row>
    <row r="31015" spans="1:4" x14ac:dyDescent="0.35">
      <c r="A31015" s="23">
        <v>44610</v>
      </c>
      <c r="B31015" s="23">
        <v>44610.010416666664</v>
      </c>
      <c r="C31015" s="28">
        <v>463.85059673090308</v>
      </c>
      <c r="D31015" s="26">
        <v>462.6291898308877</v>
      </c>
    </row>
    <row r="31016" spans="1:4" x14ac:dyDescent="0.35">
      <c r="A31016" s="23">
        <v>44610.010416666664</v>
      </c>
      <c r="B31016" s="23">
        <v>44610.020833333336</v>
      </c>
      <c r="C31016" s="28">
        <v>512.32411872992054</v>
      </c>
      <c r="D31016" s="26">
        <v>483.56582263991373</v>
      </c>
    </row>
    <row r="31017" spans="1:4" x14ac:dyDescent="0.35">
      <c r="A31017" s="23">
        <v>44610.020833333336</v>
      </c>
      <c r="B31017" s="23">
        <v>44610.03125</v>
      </c>
      <c r="C31017" s="28">
        <v>515.98275893267669</v>
      </c>
      <c r="D31017" s="26">
        <v>512.23454196839464</v>
      </c>
    </row>
    <row r="31018" spans="1:4" x14ac:dyDescent="0.35">
      <c r="A31018" s="23">
        <v>44610.03125</v>
      </c>
      <c r="B31018" s="23">
        <v>44610.041666666664</v>
      </c>
      <c r="C31018" s="28">
        <v>520.35729699565297</v>
      </c>
      <c r="D31018" s="26">
        <v>516.71764010562163</v>
      </c>
    </row>
    <row r="31019" spans="1:4" x14ac:dyDescent="0.35">
      <c r="A31019" s="23">
        <v>44610.041666666664</v>
      </c>
      <c r="B31019" s="23">
        <v>44610.052083333336</v>
      </c>
      <c r="C31019" s="28">
        <v>489.61868421140969</v>
      </c>
      <c r="D31019" s="26">
        <v>493.23316490922934</v>
      </c>
    </row>
    <row r="31020" spans="1:4" x14ac:dyDescent="0.35">
      <c r="A31020" s="23">
        <v>44610.052083333336</v>
      </c>
      <c r="B31020" s="23">
        <v>44610.0625</v>
      </c>
      <c r="C31020" s="28">
        <v>456.22482247229402</v>
      </c>
      <c r="D31020" s="26">
        <v>473.52474337355875</v>
      </c>
    </row>
    <row r="31021" spans="1:4" x14ac:dyDescent="0.35">
      <c r="A31021" s="23">
        <v>44610.0625</v>
      </c>
      <c r="B31021" s="23">
        <v>44610.072916666664</v>
      </c>
      <c r="C31021" s="28">
        <v>435.92750660040997</v>
      </c>
      <c r="D31021" s="26">
        <v>472.7228717375217</v>
      </c>
    </row>
    <row r="31022" spans="1:4" x14ac:dyDescent="0.35">
      <c r="A31022" s="23">
        <v>44610.072916666664</v>
      </c>
      <c r="B31022" s="23">
        <v>44610.083333333336</v>
      </c>
      <c r="C31022" s="28">
        <v>424.41215006835733</v>
      </c>
      <c r="D31022" s="26">
        <v>450.43852753689549</v>
      </c>
    </row>
    <row r="31023" spans="1:4" x14ac:dyDescent="0.35">
      <c r="A31023" s="23">
        <v>44610.083333333336</v>
      </c>
      <c r="B31023" s="23">
        <v>44610.09375</v>
      </c>
      <c r="C31023" s="28">
        <v>354.20418121704688</v>
      </c>
      <c r="D31023" s="26">
        <v>396.55829497455983</v>
      </c>
    </row>
    <row r="31024" spans="1:4" x14ac:dyDescent="0.35">
      <c r="A31024" s="23">
        <v>44610.09375</v>
      </c>
      <c r="B31024" s="23">
        <v>44610.104166666664</v>
      </c>
      <c r="C31024" s="28">
        <v>316.24037104293313</v>
      </c>
      <c r="D31024" s="26">
        <v>329.8669662534989</v>
      </c>
    </row>
    <row r="31025" spans="1:4" x14ac:dyDescent="0.35">
      <c r="A31025" s="23">
        <v>44610.104166666664</v>
      </c>
      <c r="B31025" s="23">
        <v>44610.114583333336</v>
      </c>
      <c r="C31025" s="28">
        <v>292.59322826283073</v>
      </c>
      <c r="D31025" s="26">
        <v>294.61323436976505</v>
      </c>
    </row>
    <row r="31026" spans="1:4" x14ac:dyDescent="0.35">
      <c r="A31026" s="23">
        <v>44610.114583333336</v>
      </c>
      <c r="B31026" s="23">
        <v>44610.125</v>
      </c>
      <c r="C31026" s="28">
        <v>299.03860335350458</v>
      </c>
      <c r="D31026" s="26">
        <v>298.50171835832009</v>
      </c>
    </row>
    <row r="31027" spans="1:4" x14ac:dyDescent="0.35">
      <c r="A31027" s="23">
        <v>44610.125</v>
      </c>
      <c r="B31027" s="23">
        <v>44610.135416666664</v>
      </c>
      <c r="C31027" s="28">
        <v>296.38438809919677</v>
      </c>
      <c r="D31027" s="26">
        <v>294.79687498391377</v>
      </c>
    </row>
    <row r="31028" spans="1:4" x14ac:dyDescent="0.35">
      <c r="A31028" s="23">
        <v>44610.135416666664</v>
      </c>
      <c r="B31028" s="23">
        <v>44610.145833333336</v>
      </c>
      <c r="C31028" s="28">
        <v>335.50417996672866</v>
      </c>
      <c r="D31028" s="26">
        <v>335.71105095739244</v>
      </c>
    </row>
    <row r="31029" spans="1:4" x14ac:dyDescent="0.35">
      <c r="A31029" s="23">
        <v>44610.145833333336</v>
      </c>
      <c r="B31029" s="23">
        <v>44610.15625</v>
      </c>
      <c r="C31029" s="28">
        <v>307.84535057943611</v>
      </c>
      <c r="D31029" s="26">
        <v>308.99216980836729</v>
      </c>
    </row>
    <row r="31030" spans="1:4" x14ac:dyDescent="0.35">
      <c r="A31030" s="23">
        <v>44610.15625</v>
      </c>
      <c r="B31030" s="23">
        <v>44610.166666666664</v>
      </c>
      <c r="C31030" s="28">
        <v>294.10712665520782</v>
      </c>
      <c r="D31030" s="26">
        <v>290.59149487481204</v>
      </c>
    </row>
    <row r="31031" spans="1:4" x14ac:dyDescent="0.35">
      <c r="A31031" s="23">
        <v>44610.166666666664</v>
      </c>
      <c r="B31031" s="23">
        <v>44610.177083333336</v>
      </c>
      <c r="C31031" s="28">
        <v>297.42681775389218</v>
      </c>
      <c r="D31031" s="26">
        <v>290.49193711415313</v>
      </c>
    </row>
    <row r="31032" spans="1:4" x14ac:dyDescent="0.35">
      <c r="A31032" s="23">
        <v>44610.177083333336</v>
      </c>
      <c r="B31032" s="23">
        <v>44610.1875</v>
      </c>
      <c r="C31032" s="28">
        <v>334.32466999554384</v>
      </c>
      <c r="D31032" s="26">
        <v>322.38829338466962</v>
      </c>
    </row>
    <row r="31033" spans="1:4" x14ac:dyDescent="0.35">
      <c r="A31033" s="23">
        <v>44610.1875</v>
      </c>
      <c r="B31033" s="23">
        <v>44610.197916666664</v>
      </c>
      <c r="C31033" s="28">
        <v>378.85104238663769</v>
      </c>
      <c r="D31033" s="26">
        <v>369.41101408369116</v>
      </c>
    </row>
    <row r="31034" spans="1:4" x14ac:dyDescent="0.35">
      <c r="A31034" s="23">
        <v>44610.197916666664</v>
      </c>
      <c r="B31034" s="23">
        <v>44610.208333333336</v>
      </c>
      <c r="C31034" s="28">
        <v>430.47352143451917</v>
      </c>
      <c r="D31034" s="26">
        <v>430.933546107366</v>
      </c>
    </row>
    <row r="31035" spans="1:4" x14ac:dyDescent="0.35">
      <c r="A31035" s="23">
        <v>44610.208333333336</v>
      </c>
      <c r="B31035" s="23">
        <v>44610.21875</v>
      </c>
      <c r="C31035" s="28">
        <v>463.94201728761158</v>
      </c>
      <c r="D31035" s="26">
        <v>464.90066329020908</v>
      </c>
    </row>
    <row r="31036" spans="1:4" x14ac:dyDescent="0.35">
      <c r="A31036" s="23">
        <v>44610.21875</v>
      </c>
      <c r="B31036" s="23">
        <v>44610.229166666664</v>
      </c>
      <c r="C31036" s="28">
        <v>478.97624608080554</v>
      </c>
      <c r="D31036" s="26">
        <v>482.9997449724238</v>
      </c>
    </row>
    <row r="31037" spans="1:4" x14ac:dyDescent="0.35">
      <c r="A31037" s="23">
        <v>44610.229166666664</v>
      </c>
      <c r="B31037" s="23">
        <v>44610.239583333336</v>
      </c>
      <c r="C31037" s="28">
        <v>485.40374772984853</v>
      </c>
      <c r="D31037" s="26">
        <v>481.59055592103385</v>
      </c>
    </row>
    <row r="31038" spans="1:4" x14ac:dyDescent="0.35">
      <c r="A31038" s="23">
        <v>44610.239583333336</v>
      </c>
      <c r="B31038" s="23">
        <v>44610.25</v>
      </c>
      <c r="C31038" s="28">
        <v>487.83706823834274</v>
      </c>
      <c r="D31038" s="26">
        <v>483.19200892546604</v>
      </c>
    </row>
    <row r="31039" spans="1:4" x14ac:dyDescent="0.35">
      <c r="A31039" s="23">
        <v>44610.25</v>
      </c>
      <c r="B31039" s="23">
        <v>44610.260416666664</v>
      </c>
      <c r="C31039" s="28">
        <v>457.15282756224099</v>
      </c>
      <c r="D31039" s="26">
        <v>468.06664406926552</v>
      </c>
    </row>
    <row r="31040" spans="1:4" x14ac:dyDescent="0.35">
      <c r="A31040" s="23">
        <v>44610.260416666664</v>
      </c>
      <c r="B31040" s="23">
        <v>44610.270833333336</v>
      </c>
      <c r="C31040" s="28">
        <v>478.65610731520775</v>
      </c>
      <c r="D31040" s="26">
        <v>481.20896866500459</v>
      </c>
    </row>
    <row r="31041" spans="1:4" x14ac:dyDescent="0.35">
      <c r="A31041" s="23">
        <v>44610.270833333336</v>
      </c>
      <c r="B31041" s="23">
        <v>44610.28125</v>
      </c>
      <c r="C31041" s="28">
        <v>490.68160393059372</v>
      </c>
      <c r="D31041" s="26">
        <v>487.73588845516281</v>
      </c>
    </row>
    <row r="31042" spans="1:4" x14ac:dyDescent="0.35">
      <c r="A31042" s="23">
        <v>44610.28125</v>
      </c>
      <c r="B31042" s="23">
        <v>44610.291666666664</v>
      </c>
      <c r="C31042" s="28">
        <v>500.04551038502865</v>
      </c>
      <c r="D31042" s="26">
        <v>501.09570166529505</v>
      </c>
    </row>
    <row r="31043" spans="1:4" x14ac:dyDescent="0.35">
      <c r="A31043" s="23">
        <v>44610.291666666664</v>
      </c>
      <c r="B31043" s="23">
        <v>44610.302083333336</v>
      </c>
      <c r="C31043" s="28">
        <v>513.53617067113032</v>
      </c>
      <c r="D31043" s="26">
        <v>514.53468308897016</v>
      </c>
    </row>
    <row r="31044" spans="1:4" x14ac:dyDescent="0.35">
      <c r="A31044" s="23">
        <v>44610.302083333336</v>
      </c>
      <c r="B31044" s="23">
        <v>44610.3125</v>
      </c>
      <c r="C31044" s="28">
        <v>517.77706894384073</v>
      </c>
      <c r="D31044" s="26">
        <v>518.87723547227233</v>
      </c>
    </row>
    <row r="31045" spans="1:4" x14ac:dyDescent="0.35">
      <c r="A31045" s="23">
        <v>44610.3125</v>
      </c>
      <c r="B31045" s="23">
        <v>44610.322916666664</v>
      </c>
      <c r="C31045" s="28">
        <v>516.837784075993</v>
      </c>
      <c r="D31045" s="26">
        <v>516.82914319719498</v>
      </c>
    </row>
    <row r="31046" spans="1:4" x14ac:dyDescent="0.35">
      <c r="A31046" s="23">
        <v>44610.322916666664</v>
      </c>
      <c r="B31046" s="23">
        <v>44610.333333333336</v>
      </c>
      <c r="C31046" s="28">
        <v>485.16702919585526</v>
      </c>
      <c r="D31046" s="26">
        <v>486.71292833873019</v>
      </c>
    </row>
    <row r="31047" spans="1:4" x14ac:dyDescent="0.35">
      <c r="A31047" s="23">
        <v>44610.333333333336</v>
      </c>
      <c r="B31047" s="23">
        <v>44610.34375</v>
      </c>
      <c r="C31047" s="28">
        <v>463.96811845791245</v>
      </c>
      <c r="D31047" s="26">
        <v>461.49626849156721</v>
      </c>
    </row>
    <row r="31048" spans="1:4" x14ac:dyDescent="0.35">
      <c r="A31048" s="23">
        <v>44610.34375</v>
      </c>
      <c r="B31048" s="23">
        <v>44610.354166666664</v>
      </c>
      <c r="C31048" s="28">
        <v>466.67908343323569</v>
      </c>
      <c r="D31048" s="26">
        <v>458.76346245743042</v>
      </c>
    </row>
    <row r="31049" spans="1:4" x14ac:dyDescent="0.35">
      <c r="A31049" s="23">
        <v>44610.354166666664</v>
      </c>
      <c r="B31049" s="23">
        <v>44610.364583333336</v>
      </c>
      <c r="C31049" s="28">
        <v>464.63201898665471</v>
      </c>
      <c r="D31049" s="26">
        <v>459.09488292146733</v>
      </c>
    </row>
    <row r="31050" spans="1:4" x14ac:dyDescent="0.35">
      <c r="A31050" s="23">
        <v>44610.364583333336</v>
      </c>
      <c r="B31050" s="23">
        <v>44610.375</v>
      </c>
      <c r="C31050" s="28">
        <v>466.17473644271877</v>
      </c>
      <c r="D31050" s="26">
        <v>461.18901058310382</v>
      </c>
    </row>
    <row r="31051" spans="1:4" x14ac:dyDescent="0.35">
      <c r="A31051" s="23">
        <v>44610.375</v>
      </c>
      <c r="B31051" s="23">
        <v>44610.385416666664</v>
      </c>
      <c r="C31051" s="28">
        <v>480.09500751046141</v>
      </c>
      <c r="D31051" s="26">
        <v>474.01901786042674</v>
      </c>
    </row>
    <row r="31052" spans="1:4" x14ac:dyDescent="0.35">
      <c r="A31052" s="23">
        <v>44610.385416666664</v>
      </c>
      <c r="B31052" s="23">
        <v>44610.395833333336</v>
      </c>
      <c r="C31052" s="28">
        <v>515.81673197647615</v>
      </c>
      <c r="D31052" s="26">
        <v>512.94343146013671</v>
      </c>
    </row>
    <row r="31053" spans="1:4" x14ac:dyDescent="0.35">
      <c r="A31053" s="23">
        <v>44610.395833333336</v>
      </c>
      <c r="B31053" s="23">
        <v>44610.40625</v>
      </c>
      <c r="C31053" s="28">
        <v>513.40274451352661</v>
      </c>
      <c r="D31053" s="26">
        <v>511.73430099125443</v>
      </c>
    </row>
    <row r="31054" spans="1:4" x14ac:dyDescent="0.35">
      <c r="A31054" s="23">
        <v>44610.40625</v>
      </c>
      <c r="B31054" s="23">
        <v>44610.416666666664</v>
      </c>
      <c r="C31054" s="28">
        <v>484.73081118891412</v>
      </c>
      <c r="D31054" s="26">
        <v>513.03070821709434</v>
      </c>
    </row>
    <row r="31055" spans="1:4" x14ac:dyDescent="0.35">
      <c r="A31055" s="23">
        <v>44610.416666666664</v>
      </c>
      <c r="B31055" s="23">
        <v>44610.427083333336</v>
      </c>
      <c r="C31055" s="28">
        <v>411.19899681739395</v>
      </c>
      <c r="D31055" s="26">
        <v>507.94136806445368</v>
      </c>
    </row>
    <row r="31056" spans="1:4" x14ac:dyDescent="0.35">
      <c r="A31056" s="23">
        <v>44610.427083333336</v>
      </c>
      <c r="B31056" s="23">
        <v>44610.4375</v>
      </c>
      <c r="C31056" s="28">
        <v>377.21407099508519</v>
      </c>
      <c r="D31056" s="26">
        <v>513.56111303026046</v>
      </c>
    </row>
    <row r="31057" spans="1:4" x14ac:dyDescent="0.35">
      <c r="A31057" s="23">
        <v>44610.4375</v>
      </c>
      <c r="B31057" s="23">
        <v>44610.447916666664</v>
      </c>
      <c r="C31057" s="28">
        <v>341.00502019337301</v>
      </c>
      <c r="D31057" s="26">
        <v>507.83230512350866</v>
      </c>
    </row>
    <row r="31058" spans="1:4" x14ac:dyDescent="0.35">
      <c r="A31058" s="23">
        <v>44610.447916666664</v>
      </c>
      <c r="B31058" s="23">
        <v>44610.458333333336</v>
      </c>
      <c r="C31058" s="28">
        <v>318.18936355342061</v>
      </c>
      <c r="D31058" s="26">
        <v>489.32743530244841</v>
      </c>
    </row>
    <row r="31059" spans="1:4" x14ac:dyDescent="0.35">
      <c r="A31059" s="23">
        <v>44610.458333333336</v>
      </c>
      <c r="B31059" s="23">
        <v>44610.46875</v>
      </c>
      <c r="C31059" s="28">
        <v>320.34320265020028</v>
      </c>
      <c r="D31059" s="26">
        <v>494.61900723178888</v>
      </c>
    </row>
    <row r="31060" spans="1:4" x14ac:dyDescent="0.35">
      <c r="A31060" s="23">
        <v>44610.46875</v>
      </c>
      <c r="B31060" s="23">
        <v>44610.479166666664</v>
      </c>
      <c r="C31060" s="28">
        <v>323.22892503852751</v>
      </c>
      <c r="D31060" s="26">
        <v>489.51244274436954</v>
      </c>
    </row>
    <row r="31061" spans="1:4" x14ac:dyDescent="0.35">
      <c r="A31061" s="23">
        <v>44610.479166666664</v>
      </c>
      <c r="B31061" s="23">
        <v>44610.489583333336</v>
      </c>
      <c r="C31061" s="28">
        <v>323.27240679625646</v>
      </c>
      <c r="D31061" s="26">
        <v>467.39797781214901</v>
      </c>
    </row>
    <row r="31062" spans="1:4" x14ac:dyDescent="0.35">
      <c r="A31062" s="23">
        <v>44610.489583333336</v>
      </c>
      <c r="B31062" s="23">
        <v>44610.5</v>
      </c>
      <c r="C31062" s="28">
        <v>324.57482133490299</v>
      </c>
      <c r="D31062" s="26">
        <v>470.79117399391509</v>
      </c>
    </row>
    <row r="31063" spans="1:4" x14ac:dyDescent="0.35">
      <c r="A31063" s="23">
        <v>44610.5</v>
      </c>
      <c r="B31063" s="23">
        <v>44610.510416666664</v>
      </c>
      <c r="C31063" s="28">
        <v>322.45728683007133</v>
      </c>
      <c r="D31063" s="26">
        <v>466.37236675217986</v>
      </c>
    </row>
    <row r="31064" spans="1:4" x14ac:dyDescent="0.35">
      <c r="A31064" s="23">
        <v>44610.510416666664</v>
      </c>
      <c r="B31064" s="23">
        <v>44610.520833333336</v>
      </c>
      <c r="C31064" s="28">
        <v>323.20232549135153</v>
      </c>
      <c r="D31064" s="26">
        <v>502.57227899576128</v>
      </c>
    </row>
    <row r="31065" spans="1:4" x14ac:dyDescent="0.35">
      <c r="A31065" s="23">
        <v>44610.520833333336</v>
      </c>
      <c r="B31065" s="23">
        <v>44610.53125</v>
      </c>
      <c r="C31065" s="28">
        <v>315.76989954792288</v>
      </c>
      <c r="D31065" s="26">
        <v>499.52572506829074</v>
      </c>
    </row>
    <row r="31066" spans="1:4" x14ac:dyDescent="0.35">
      <c r="A31066" s="23">
        <v>44610.53125</v>
      </c>
      <c r="B31066" s="23">
        <v>44610.541666666664</v>
      </c>
      <c r="C31066" s="28">
        <v>316.28772086987067</v>
      </c>
      <c r="D31066" s="26">
        <v>509.59098600355065</v>
      </c>
    </row>
    <row r="31067" spans="1:4" x14ac:dyDescent="0.35">
      <c r="A31067" s="23">
        <v>44610.541666666664</v>
      </c>
      <c r="B31067" s="23">
        <v>44610.552083333336</v>
      </c>
      <c r="C31067" s="28">
        <v>316.39431797429131</v>
      </c>
      <c r="D31067" s="26">
        <v>488.29905563903276</v>
      </c>
    </row>
    <row r="31068" spans="1:4" x14ac:dyDescent="0.35">
      <c r="A31068" s="23">
        <v>44610.552083333336</v>
      </c>
      <c r="B31068" s="23">
        <v>44610.5625</v>
      </c>
      <c r="C31068" s="28">
        <v>368.44286644118495</v>
      </c>
      <c r="D31068" s="26">
        <v>475.6329667369331</v>
      </c>
    </row>
    <row r="31069" spans="1:4" x14ac:dyDescent="0.35">
      <c r="A31069" s="23">
        <v>44610.5625</v>
      </c>
      <c r="B31069" s="23">
        <v>44610.572916666664</v>
      </c>
      <c r="C31069" s="28">
        <v>434.16610270467214</v>
      </c>
      <c r="D31069" s="26">
        <v>464.41286002350841</v>
      </c>
    </row>
    <row r="31070" spans="1:4" x14ac:dyDescent="0.35">
      <c r="A31070" s="23">
        <v>44610.572916666664</v>
      </c>
      <c r="B31070" s="23">
        <v>44610.583333333336</v>
      </c>
      <c r="C31070" s="28">
        <v>470.04550956052606</v>
      </c>
      <c r="D31070" s="26">
        <v>467.58223394022446</v>
      </c>
    </row>
    <row r="31071" spans="1:4" x14ac:dyDescent="0.35">
      <c r="A31071" s="23">
        <v>44610.583333333336</v>
      </c>
      <c r="B31071" s="23">
        <v>44610.59375</v>
      </c>
      <c r="C31071" s="28">
        <v>476.10508950833128</v>
      </c>
      <c r="D31071" s="26">
        <v>472.80464690519938</v>
      </c>
    </row>
    <row r="31072" spans="1:4" x14ac:dyDescent="0.35">
      <c r="A31072" s="23">
        <v>44610.59375</v>
      </c>
      <c r="B31072" s="23">
        <v>44610.604166666664</v>
      </c>
      <c r="C31072" s="28">
        <v>502.20487349900321</v>
      </c>
      <c r="D31072" s="26">
        <v>501.99105248608487</v>
      </c>
    </row>
    <row r="31073" spans="1:4" x14ac:dyDescent="0.35">
      <c r="A31073" s="23">
        <v>44610.604166666664</v>
      </c>
      <c r="B31073" s="23">
        <v>44610.614583333336</v>
      </c>
      <c r="C31073" s="28">
        <v>512.73464961389845</v>
      </c>
      <c r="D31073" s="26">
        <v>517.09017864849284</v>
      </c>
    </row>
    <row r="31074" spans="1:4" x14ac:dyDescent="0.35">
      <c r="A31074" s="23">
        <v>44610.614583333336</v>
      </c>
      <c r="B31074" s="23">
        <v>44610.625</v>
      </c>
      <c r="C31074" s="28">
        <v>516.74578394363891</v>
      </c>
      <c r="D31074" s="26">
        <v>516.69913224701509</v>
      </c>
    </row>
    <row r="31075" spans="1:4" x14ac:dyDescent="0.35">
      <c r="A31075" s="23">
        <v>44610.625</v>
      </c>
      <c r="B31075" s="23">
        <v>44610.635416666664</v>
      </c>
      <c r="C31075" s="28">
        <v>514.54697263648256</v>
      </c>
      <c r="D31075" s="26">
        <v>514.63093989401284</v>
      </c>
    </row>
    <row r="31076" spans="1:4" x14ac:dyDescent="0.35">
      <c r="A31076" s="23">
        <v>44610.635416666664</v>
      </c>
      <c r="B31076" s="23">
        <v>44610.645833333336</v>
      </c>
      <c r="C31076" s="28">
        <v>516.44112764238992</v>
      </c>
      <c r="D31076" s="26">
        <v>514.45092664753338</v>
      </c>
    </row>
    <row r="31077" spans="1:4" x14ac:dyDescent="0.35">
      <c r="A31077" s="23">
        <v>44610.645833333336</v>
      </c>
      <c r="B31077" s="23">
        <v>44610.65625</v>
      </c>
      <c r="C31077" s="28">
        <v>515.73851269425711</v>
      </c>
      <c r="D31077" s="26">
        <v>515.27262633680004</v>
      </c>
    </row>
    <row r="31078" spans="1:4" x14ac:dyDescent="0.35">
      <c r="A31078" s="23">
        <v>44610.65625</v>
      </c>
      <c r="B31078" s="23">
        <v>44610.666666666664</v>
      </c>
      <c r="C31078" s="28">
        <v>515.97953899541062</v>
      </c>
      <c r="D31078" s="26">
        <v>514.14055148126204</v>
      </c>
    </row>
    <row r="31079" spans="1:4" x14ac:dyDescent="0.35">
      <c r="A31079" s="23">
        <v>44610.666666666664</v>
      </c>
      <c r="B31079" s="23">
        <v>44610.677083333336</v>
      </c>
      <c r="C31079" s="28">
        <v>500.41550550422374</v>
      </c>
      <c r="D31079" s="26">
        <v>507.80388329172405</v>
      </c>
    </row>
    <row r="31080" spans="1:4" x14ac:dyDescent="0.35">
      <c r="A31080" s="23">
        <v>44610.677083333336</v>
      </c>
      <c r="B31080" s="23">
        <v>44610.6875</v>
      </c>
      <c r="C31080" s="28">
        <v>505.78317161558158</v>
      </c>
      <c r="D31080" s="26">
        <v>501.02464544643141</v>
      </c>
    </row>
    <row r="31081" spans="1:4" x14ac:dyDescent="0.35">
      <c r="A31081" s="23">
        <v>44610.6875</v>
      </c>
      <c r="B31081" s="23">
        <v>44610.697916666664</v>
      </c>
      <c r="C31081" s="28">
        <v>512.1654498233878</v>
      </c>
      <c r="D31081" s="26">
        <v>500.37282869518094</v>
      </c>
    </row>
    <row r="31082" spans="1:4" x14ac:dyDescent="0.35">
      <c r="A31082" s="23">
        <v>44610.697916666664</v>
      </c>
      <c r="B31082" s="23">
        <v>44610.708333333336</v>
      </c>
      <c r="C31082" s="28">
        <v>512.72926632779183</v>
      </c>
      <c r="D31082" s="26">
        <v>499.04458873873773</v>
      </c>
    </row>
    <row r="31083" spans="1:4" x14ac:dyDescent="0.35">
      <c r="A31083" s="23">
        <v>44610.708333333336</v>
      </c>
      <c r="B31083" s="23">
        <v>44610.71875</v>
      </c>
      <c r="C31083" s="28">
        <v>471.46366927568715</v>
      </c>
      <c r="D31083" s="26">
        <v>499.23268897490937</v>
      </c>
    </row>
    <row r="31084" spans="1:4" x14ac:dyDescent="0.35">
      <c r="A31084" s="23">
        <v>44610.71875</v>
      </c>
      <c r="B31084" s="23">
        <v>44610.729166666664</v>
      </c>
      <c r="C31084" s="28">
        <v>473.60578454155802</v>
      </c>
      <c r="D31084" s="26">
        <v>512.42099856073332</v>
      </c>
    </row>
    <row r="31085" spans="1:4" x14ac:dyDescent="0.35">
      <c r="A31085" s="23">
        <v>44610.729166666664</v>
      </c>
      <c r="B31085" s="23">
        <v>44610.739583333336</v>
      </c>
      <c r="C31085" s="28">
        <v>509.86000937638653</v>
      </c>
      <c r="D31085" s="26">
        <v>513.22060855612642</v>
      </c>
    </row>
    <row r="31086" spans="1:4" x14ac:dyDescent="0.35">
      <c r="A31086" s="23">
        <v>44610.739583333336</v>
      </c>
      <c r="B31086" s="23">
        <v>44610.75</v>
      </c>
      <c r="C31086" s="28">
        <v>502.04248967190057</v>
      </c>
      <c r="D31086" s="26">
        <v>514.15094726121447</v>
      </c>
    </row>
    <row r="31087" spans="1:4" x14ac:dyDescent="0.35">
      <c r="A31087" s="23">
        <v>44610.75</v>
      </c>
      <c r="B31087" s="23">
        <v>44610.760416666664</v>
      </c>
      <c r="C31087" s="28">
        <v>471.89929363834506</v>
      </c>
      <c r="D31087" s="26">
        <v>511.6602255069003</v>
      </c>
    </row>
    <row r="31088" spans="1:4" x14ac:dyDescent="0.35">
      <c r="A31088" s="23">
        <v>44610.760416666664</v>
      </c>
      <c r="B31088" s="23">
        <v>44610.770833333336</v>
      </c>
      <c r="C31088" s="28">
        <v>493.52518370710465</v>
      </c>
      <c r="D31088" s="26">
        <v>510.88202709608402</v>
      </c>
    </row>
    <row r="31089" spans="1:4" x14ac:dyDescent="0.35">
      <c r="A31089" s="23">
        <v>44610.770833333336</v>
      </c>
      <c r="B31089" s="23">
        <v>44610.78125</v>
      </c>
      <c r="C31089" s="28">
        <v>499.59717918538928</v>
      </c>
      <c r="D31089" s="26">
        <v>511.36753649984178</v>
      </c>
    </row>
    <row r="31090" spans="1:4" x14ac:dyDescent="0.35">
      <c r="A31090" s="23">
        <v>44610.78125</v>
      </c>
      <c r="B31090" s="23">
        <v>44610.791666666664</v>
      </c>
      <c r="C31090" s="28">
        <v>481.04708365325536</v>
      </c>
      <c r="D31090" s="26">
        <v>507.8020166301169</v>
      </c>
    </row>
    <row r="31091" spans="1:4" x14ac:dyDescent="0.35">
      <c r="A31091" s="23">
        <v>44610.791666666664</v>
      </c>
      <c r="B31091" s="23">
        <v>44610.802083333336</v>
      </c>
      <c r="C31091" s="28">
        <v>480.38184277218033</v>
      </c>
      <c r="D31091" s="26">
        <v>507.72961996032257</v>
      </c>
    </row>
    <row r="31092" spans="1:4" x14ac:dyDescent="0.35">
      <c r="A31092" s="23">
        <v>44610.802083333336</v>
      </c>
      <c r="B31092" s="23">
        <v>44610.8125</v>
      </c>
      <c r="C31092" s="28">
        <v>494.51923180499494</v>
      </c>
      <c r="D31092" s="26">
        <v>500.12821507017537</v>
      </c>
    </row>
    <row r="31093" spans="1:4" x14ac:dyDescent="0.35">
      <c r="A31093" s="23">
        <v>44610.8125</v>
      </c>
      <c r="B31093" s="23">
        <v>44610.822916666664</v>
      </c>
      <c r="C31093" s="28">
        <v>496.66101252963108</v>
      </c>
      <c r="D31093" s="26">
        <v>499.27202594846773</v>
      </c>
    </row>
    <row r="31094" spans="1:4" x14ac:dyDescent="0.35">
      <c r="A31094" s="23">
        <v>44610.822916666664</v>
      </c>
      <c r="B31094" s="23">
        <v>44610.833333333336</v>
      </c>
      <c r="C31094" s="28">
        <v>495.81175180852188</v>
      </c>
      <c r="D31094" s="26">
        <v>491.06414155590454</v>
      </c>
    </row>
    <row r="31095" spans="1:4" x14ac:dyDescent="0.35">
      <c r="A31095" s="23">
        <v>44610.833333333336</v>
      </c>
      <c r="B31095" s="23">
        <v>44610.84375</v>
      </c>
      <c r="C31095" s="28">
        <v>507.91201289295219</v>
      </c>
      <c r="D31095" s="26">
        <v>460.30698971665504</v>
      </c>
    </row>
    <row r="31096" spans="1:4" x14ac:dyDescent="0.35">
      <c r="A31096" s="23">
        <v>44610.84375</v>
      </c>
      <c r="B31096" s="23">
        <v>44610.854166666664</v>
      </c>
      <c r="C31096" s="28">
        <v>514.39037089695773</v>
      </c>
      <c r="D31096" s="26">
        <v>416.69987283305716</v>
      </c>
    </row>
    <row r="31097" spans="1:4" x14ac:dyDescent="0.35">
      <c r="A31097" s="23">
        <v>44610.854166666664</v>
      </c>
      <c r="B31097" s="23">
        <v>44610.864583333336</v>
      </c>
      <c r="C31097" s="28">
        <v>514.30321755648401</v>
      </c>
      <c r="D31097" s="26">
        <v>376.20879989088712</v>
      </c>
    </row>
    <row r="31098" spans="1:4" x14ac:dyDescent="0.35">
      <c r="A31098" s="23">
        <v>44610.864583333336</v>
      </c>
      <c r="B31098" s="23">
        <v>44610.875</v>
      </c>
      <c r="C31098" s="28">
        <v>515.62683878109237</v>
      </c>
      <c r="D31098" s="26">
        <v>337.89445496035529</v>
      </c>
    </row>
    <row r="31099" spans="1:4" x14ac:dyDescent="0.35">
      <c r="A31099" s="23">
        <v>44610.875</v>
      </c>
      <c r="B31099" s="23">
        <v>44610.885416666664</v>
      </c>
      <c r="C31099" s="28">
        <v>517.07907377203833</v>
      </c>
      <c r="D31099" s="26">
        <v>297.49031029199432</v>
      </c>
    </row>
    <row r="31100" spans="1:4" x14ac:dyDescent="0.35">
      <c r="A31100" s="23">
        <v>44610.885416666664</v>
      </c>
      <c r="B31100" s="23">
        <v>44610.895833333336</v>
      </c>
      <c r="C31100" s="28">
        <v>517.01353517905352</v>
      </c>
      <c r="D31100" s="26">
        <v>293.70935055543873</v>
      </c>
    </row>
    <row r="31101" spans="1:4" x14ac:dyDescent="0.35">
      <c r="A31101" s="23">
        <v>44610.895833333336</v>
      </c>
      <c r="B31101" s="23">
        <v>44610.90625</v>
      </c>
      <c r="C31101" s="28">
        <v>516.51720224851647</v>
      </c>
      <c r="D31101" s="26">
        <v>276.91898757020863</v>
      </c>
    </row>
    <row r="31102" spans="1:4" x14ac:dyDescent="0.35">
      <c r="A31102" s="23">
        <v>44610.90625</v>
      </c>
      <c r="B31102" s="23">
        <v>44610.916666666664</v>
      </c>
      <c r="C31102" s="28">
        <v>500.44019105332563</v>
      </c>
      <c r="D31102" s="26">
        <v>253.97605573176762</v>
      </c>
    </row>
    <row r="31103" spans="1:4" x14ac:dyDescent="0.35">
      <c r="A31103" s="23">
        <v>44610.916666666664</v>
      </c>
      <c r="B31103" s="23">
        <v>44610.927083333336</v>
      </c>
      <c r="C31103" s="28">
        <v>441.92538960975719</v>
      </c>
      <c r="D31103" s="26">
        <v>239.11699316368134</v>
      </c>
    </row>
    <row r="31104" spans="1:4" x14ac:dyDescent="0.35">
      <c r="A31104" s="23">
        <v>44610.927083333336</v>
      </c>
      <c r="B31104" s="23">
        <v>44610.9375</v>
      </c>
      <c r="C31104" s="28">
        <v>486.8207917948414</v>
      </c>
      <c r="D31104" s="26">
        <v>239.04880397536297</v>
      </c>
    </row>
    <row r="31105" spans="1:4" x14ac:dyDescent="0.35">
      <c r="A31105" s="23">
        <v>44610.9375</v>
      </c>
      <c r="B31105" s="23">
        <v>44610.947916666664</v>
      </c>
      <c r="C31105" s="28">
        <v>511.21881025436437</v>
      </c>
      <c r="D31105" s="26">
        <v>238.85483269514469</v>
      </c>
    </row>
    <row r="31106" spans="1:4" x14ac:dyDescent="0.35">
      <c r="A31106" s="23">
        <v>44610.947916666664</v>
      </c>
      <c r="B31106" s="23">
        <v>44610.958333333336</v>
      </c>
      <c r="C31106" s="28">
        <v>515.81104893004579</v>
      </c>
      <c r="D31106" s="26">
        <v>239.40522906626975</v>
      </c>
    </row>
    <row r="31107" spans="1:4" x14ac:dyDescent="0.35">
      <c r="A31107" s="23">
        <v>44610.958333333336</v>
      </c>
      <c r="B31107" s="23">
        <v>44610.96875</v>
      </c>
      <c r="C31107" s="28">
        <v>514.18378818687506</v>
      </c>
      <c r="D31107" s="26">
        <v>238.64449531919723</v>
      </c>
    </row>
    <row r="31108" spans="1:4" x14ac:dyDescent="0.35">
      <c r="A31108" s="23">
        <v>44610.96875</v>
      </c>
      <c r="B31108" s="23">
        <v>44610.979166666664</v>
      </c>
      <c r="C31108" s="28">
        <v>507.03987701000773</v>
      </c>
      <c r="D31108" s="26">
        <v>230.38152598461443</v>
      </c>
    </row>
    <row r="31109" spans="1:4" x14ac:dyDescent="0.35">
      <c r="A31109" s="23">
        <v>44610.979166666664</v>
      </c>
      <c r="B31109" s="23">
        <v>44610.989583333336</v>
      </c>
      <c r="C31109" s="28">
        <v>476.36250955595273</v>
      </c>
      <c r="D31109" s="26">
        <v>226.19730413542166</v>
      </c>
    </row>
    <row r="31110" spans="1:4" x14ac:dyDescent="0.35">
      <c r="A31110" s="23">
        <v>44610.989583333336</v>
      </c>
      <c r="B31110" s="23">
        <v>44611</v>
      </c>
      <c r="C31110" s="28">
        <v>511.53855922552242</v>
      </c>
      <c r="D31110" s="26">
        <v>198.70577531117661</v>
      </c>
    </row>
    <row r="31111" spans="1:4" x14ac:dyDescent="0.35">
      <c r="A31111" s="23">
        <v>44611</v>
      </c>
      <c r="B31111" s="23">
        <v>44611.010416666664</v>
      </c>
      <c r="C31111" s="28">
        <v>514.92765197589881</v>
      </c>
      <c r="D31111" s="26">
        <v>123.11297654304914</v>
      </c>
    </row>
    <row r="31112" spans="1:4" x14ac:dyDescent="0.35">
      <c r="A31112" s="23">
        <v>44611.010416666664</v>
      </c>
      <c r="B31112" s="23">
        <v>44611.020833333336</v>
      </c>
      <c r="C31112" s="28">
        <v>512.9091053738349</v>
      </c>
      <c r="D31112" s="26">
        <v>0.96354811915981098</v>
      </c>
    </row>
    <row r="31113" spans="1:4" x14ac:dyDescent="0.35">
      <c r="A31113" s="23">
        <v>44611.020833333336</v>
      </c>
      <c r="B31113" s="23">
        <v>44611.03125</v>
      </c>
      <c r="C31113" s="28">
        <v>511.75307859105914</v>
      </c>
      <c r="D31113" s="26">
        <v>0.88002773674952495</v>
      </c>
    </row>
    <row r="31114" spans="1:4" x14ac:dyDescent="0.35">
      <c r="A31114" s="23">
        <v>44611.03125</v>
      </c>
      <c r="B31114" s="23">
        <v>44611.041666666664</v>
      </c>
      <c r="C31114" s="28">
        <v>509.91203339431911</v>
      </c>
      <c r="D31114" s="26">
        <v>0.79650735433923925</v>
      </c>
    </row>
    <row r="31115" spans="1:4" x14ac:dyDescent="0.35">
      <c r="A31115" s="23">
        <v>44611.041666666664</v>
      </c>
      <c r="B31115" s="23">
        <v>44611.052083333336</v>
      </c>
      <c r="C31115" s="28">
        <v>502.14014916327858</v>
      </c>
      <c r="D31115" s="26">
        <v>0.74810886223092732</v>
      </c>
    </row>
    <row r="31116" spans="1:4" x14ac:dyDescent="0.35">
      <c r="A31116" s="23">
        <v>44611.052083333336</v>
      </c>
      <c r="B31116" s="23">
        <v>44611.0625</v>
      </c>
      <c r="C31116" s="28">
        <v>455.29577045643612</v>
      </c>
      <c r="D31116" s="26">
        <v>0.74165636301040649</v>
      </c>
    </row>
    <row r="31117" spans="1:4" x14ac:dyDescent="0.35">
      <c r="A31117" s="23">
        <v>44611.0625</v>
      </c>
      <c r="B31117" s="23">
        <v>44611.072916666664</v>
      </c>
      <c r="C31117" s="28">
        <v>381.42523466284996</v>
      </c>
      <c r="D31117" s="26">
        <v>0.74001035002806748</v>
      </c>
    </row>
    <row r="31118" spans="1:4" x14ac:dyDescent="0.35">
      <c r="A31118" s="23">
        <v>44611.072916666664</v>
      </c>
      <c r="B31118" s="23">
        <v>44611.083333333336</v>
      </c>
      <c r="C31118" s="28">
        <v>348.02706561789188</v>
      </c>
      <c r="D31118" s="26">
        <v>0.736512479460248</v>
      </c>
    </row>
    <row r="31119" spans="1:4" x14ac:dyDescent="0.35">
      <c r="A31119" s="23">
        <v>44611.083333333336</v>
      </c>
      <c r="B31119" s="23">
        <v>44611.09375</v>
      </c>
      <c r="C31119" s="28">
        <v>349.54896544841733</v>
      </c>
      <c r="D31119" s="26">
        <v>0.73301302467403162</v>
      </c>
    </row>
    <row r="31120" spans="1:4" x14ac:dyDescent="0.35">
      <c r="A31120" s="23">
        <v>44611.09375</v>
      </c>
      <c r="B31120" s="23">
        <v>44611.104166666664</v>
      </c>
      <c r="C31120" s="28">
        <v>350.73339111521204</v>
      </c>
      <c r="D31120" s="26">
        <v>0.72951356988781502</v>
      </c>
    </row>
    <row r="31121" spans="1:4" x14ac:dyDescent="0.35">
      <c r="A31121" s="23">
        <v>44611.104166666664</v>
      </c>
      <c r="B31121" s="23">
        <v>44611.114583333336</v>
      </c>
      <c r="C31121" s="28">
        <v>351.98682794031379</v>
      </c>
      <c r="D31121" s="26">
        <v>0.72601411510159863</v>
      </c>
    </row>
    <row r="31122" spans="1:4" x14ac:dyDescent="0.35">
      <c r="A31122" s="23">
        <v>44611.114583333336</v>
      </c>
      <c r="B31122" s="23">
        <v>44611.125</v>
      </c>
      <c r="C31122" s="28">
        <v>354.26044467160057</v>
      </c>
      <c r="D31122" s="26">
        <v>0.72251466031538214</v>
      </c>
    </row>
    <row r="31123" spans="1:4" x14ac:dyDescent="0.35">
      <c r="A31123" s="23">
        <v>44611.125</v>
      </c>
      <c r="B31123" s="23">
        <v>44611.135416666664</v>
      </c>
      <c r="C31123" s="28">
        <v>353.22679181000359</v>
      </c>
      <c r="D31123" s="26">
        <v>0.71901520552916565</v>
      </c>
    </row>
    <row r="31124" spans="1:4" x14ac:dyDescent="0.35">
      <c r="A31124" s="23">
        <v>44611.135416666664</v>
      </c>
      <c r="B31124" s="23">
        <v>44611.145833333336</v>
      </c>
      <c r="C31124" s="28">
        <v>353.23050648541147</v>
      </c>
      <c r="D31124" s="26">
        <v>0.71551575074294926</v>
      </c>
    </row>
    <row r="31125" spans="1:4" x14ac:dyDescent="0.35">
      <c r="A31125" s="23">
        <v>44611.145833333336</v>
      </c>
      <c r="B31125" s="23">
        <v>44611.15625</v>
      </c>
      <c r="C31125" s="28">
        <v>353.12657117169891</v>
      </c>
      <c r="D31125" s="26">
        <v>0.71201629595673266</v>
      </c>
    </row>
    <row r="31126" spans="1:4" x14ac:dyDescent="0.35">
      <c r="A31126" s="23">
        <v>44611.15625</v>
      </c>
      <c r="B31126" s="23">
        <v>44611.166666666664</v>
      </c>
      <c r="C31126" s="28">
        <v>354.25415375058276</v>
      </c>
      <c r="D31126" s="26">
        <v>0.70851684117051628</v>
      </c>
    </row>
    <row r="31127" spans="1:4" x14ac:dyDescent="0.35">
      <c r="A31127" s="23">
        <v>44611.166666666664</v>
      </c>
      <c r="B31127" s="23">
        <v>44611.177083333336</v>
      </c>
      <c r="C31127" s="28">
        <v>356.98846629841739</v>
      </c>
      <c r="D31127" s="26">
        <v>0.7050173863843</v>
      </c>
    </row>
    <row r="31128" spans="1:4" x14ac:dyDescent="0.35">
      <c r="A31128" s="23">
        <v>44611.177083333336</v>
      </c>
      <c r="B31128" s="23">
        <v>44611.1875</v>
      </c>
      <c r="C31128" s="28">
        <v>376.58569207853373</v>
      </c>
      <c r="D31128" s="26">
        <v>0.7015179315980834</v>
      </c>
    </row>
    <row r="31129" spans="1:4" x14ac:dyDescent="0.35">
      <c r="A31129" s="23">
        <v>44611.1875</v>
      </c>
      <c r="B31129" s="23">
        <v>44611.197916666664</v>
      </c>
      <c r="C31129" s="28">
        <v>356.8927951335715</v>
      </c>
      <c r="D31129" s="26">
        <v>0.69801847681186691</v>
      </c>
    </row>
    <row r="31130" spans="1:4" x14ac:dyDescent="0.35">
      <c r="A31130" s="23">
        <v>44611.197916666664</v>
      </c>
      <c r="B31130" s="23">
        <v>44611.208333333336</v>
      </c>
      <c r="C31130" s="28">
        <v>428.22732543224396</v>
      </c>
      <c r="D31130" s="26">
        <v>0.6945190220256503</v>
      </c>
    </row>
    <row r="31131" spans="1:4" x14ac:dyDescent="0.35">
      <c r="A31131" s="23">
        <v>44611.208333333336</v>
      </c>
      <c r="B31131" s="23">
        <v>44611.21875</v>
      </c>
      <c r="C31131" s="28">
        <v>468.25261128903276</v>
      </c>
      <c r="D31131" s="26">
        <v>0.69101956723943392</v>
      </c>
    </row>
    <row r="31132" spans="1:4" x14ac:dyDescent="0.35">
      <c r="A31132" s="23">
        <v>44611.21875</v>
      </c>
      <c r="B31132" s="23">
        <v>44611.229166666664</v>
      </c>
      <c r="C31132" s="28">
        <v>471.9009253842994</v>
      </c>
      <c r="D31132" s="26">
        <v>0.68752011245321754</v>
      </c>
    </row>
    <row r="31133" spans="1:4" x14ac:dyDescent="0.35">
      <c r="A31133" s="23">
        <v>44611.229166666664</v>
      </c>
      <c r="B31133" s="23">
        <v>44611.239583333336</v>
      </c>
      <c r="C31133" s="28">
        <v>467.1502645301166</v>
      </c>
      <c r="D31133" s="26">
        <v>0.68402065766700093</v>
      </c>
    </row>
    <row r="31134" spans="1:4" x14ac:dyDescent="0.35">
      <c r="A31134" s="23">
        <v>44611.239583333336</v>
      </c>
      <c r="B31134" s="23">
        <v>44611.25</v>
      </c>
      <c r="C31134" s="28">
        <v>467.12279284935744</v>
      </c>
      <c r="D31134" s="26">
        <v>0.68052120288078455</v>
      </c>
    </row>
    <row r="31135" spans="1:4" x14ac:dyDescent="0.35">
      <c r="A31135" s="23">
        <v>44611.25</v>
      </c>
      <c r="B31135" s="23">
        <v>44611.260416666664</v>
      </c>
      <c r="C31135" s="28">
        <v>460.62482247512872</v>
      </c>
      <c r="D31135" s="26">
        <v>0.67702174809456794</v>
      </c>
    </row>
    <row r="31136" spans="1:4" x14ac:dyDescent="0.35">
      <c r="A31136" s="23">
        <v>44611.260416666664</v>
      </c>
      <c r="B31136" s="23">
        <v>44611.270833333336</v>
      </c>
      <c r="C31136" s="28">
        <v>470.86557587690902</v>
      </c>
      <c r="D31136" s="26">
        <v>0.67352229330835156</v>
      </c>
    </row>
    <row r="31137" spans="1:4" x14ac:dyDescent="0.35">
      <c r="A31137" s="23">
        <v>44611.270833333336</v>
      </c>
      <c r="B31137" s="23">
        <v>44611.28125</v>
      </c>
      <c r="C31137" s="28">
        <v>479.37598279126178</v>
      </c>
      <c r="D31137" s="26">
        <v>0.67002283852213518</v>
      </c>
    </row>
    <row r="31138" spans="1:4" x14ac:dyDescent="0.35">
      <c r="A31138" s="23">
        <v>44611.28125</v>
      </c>
      <c r="B31138" s="23">
        <v>44611.291666666664</v>
      </c>
      <c r="C31138" s="28">
        <v>492.76718781653068</v>
      </c>
      <c r="D31138" s="26">
        <v>0.66652338373591857</v>
      </c>
    </row>
    <row r="31139" spans="1:4" x14ac:dyDescent="0.35">
      <c r="A31139" s="23">
        <v>44611.291666666664</v>
      </c>
      <c r="B31139" s="23">
        <v>44611.302083333336</v>
      </c>
      <c r="C31139" s="28">
        <v>492.67884157639662</v>
      </c>
      <c r="D31139" s="26">
        <v>0.66302392894970219</v>
      </c>
    </row>
    <row r="31140" spans="1:4" x14ac:dyDescent="0.35">
      <c r="A31140" s="23">
        <v>44611.302083333336</v>
      </c>
      <c r="B31140" s="23">
        <v>44611.3125</v>
      </c>
      <c r="C31140" s="28">
        <v>509.2891248546191</v>
      </c>
      <c r="D31140" s="26">
        <v>0.65952447416348559</v>
      </c>
    </row>
    <row r="31141" spans="1:4" x14ac:dyDescent="0.35">
      <c r="A31141" s="23">
        <v>44611.3125</v>
      </c>
      <c r="B31141" s="23">
        <v>44611.322916666664</v>
      </c>
      <c r="C31141" s="28">
        <v>514.60350629468803</v>
      </c>
      <c r="D31141" s="26">
        <v>0.6560250193772692</v>
      </c>
    </row>
    <row r="31142" spans="1:4" x14ac:dyDescent="0.35">
      <c r="A31142" s="23">
        <v>44611.322916666664</v>
      </c>
      <c r="B31142" s="23">
        <v>44611.333333333336</v>
      </c>
      <c r="C31142" s="28">
        <v>478.63662001402793</v>
      </c>
      <c r="D31142" s="26">
        <v>0.65252556459105282</v>
      </c>
    </row>
    <row r="31143" spans="1:4" x14ac:dyDescent="0.35">
      <c r="A31143" s="23">
        <v>44611.333333333336</v>
      </c>
      <c r="B31143" s="23">
        <v>44611.34375</v>
      </c>
      <c r="C31143" s="28">
        <v>463.16610038767993</v>
      </c>
      <c r="D31143" s="26">
        <v>0.64902610980483622</v>
      </c>
    </row>
    <row r="31144" spans="1:4" x14ac:dyDescent="0.35">
      <c r="A31144" s="23">
        <v>44611.34375</v>
      </c>
      <c r="B31144" s="23">
        <v>44611.354166666664</v>
      </c>
      <c r="C31144" s="28">
        <v>465.94808072980715</v>
      </c>
      <c r="D31144" s="26">
        <v>0.64552665501861972</v>
      </c>
    </row>
    <row r="31145" spans="1:4" x14ac:dyDescent="0.35">
      <c r="A31145" s="23">
        <v>44611.354166666664</v>
      </c>
      <c r="B31145" s="23">
        <v>44611.364583333336</v>
      </c>
      <c r="C31145" s="28">
        <v>465.66721525654805</v>
      </c>
      <c r="D31145" s="26">
        <v>0.64202720023240334</v>
      </c>
    </row>
    <row r="31146" spans="1:4" x14ac:dyDescent="0.35">
      <c r="A31146" s="23">
        <v>44611.364583333336</v>
      </c>
      <c r="B31146" s="23">
        <v>44611.375</v>
      </c>
      <c r="C31146" s="28">
        <v>464.85527065063451</v>
      </c>
      <c r="D31146" s="26">
        <v>0.63852774544618685</v>
      </c>
    </row>
    <row r="31147" spans="1:4" x14ac:dyDescent="0.35">
      <c r="A31147" s="23">
        <v>44611.375</v>
      </c>
      <c r="B31147" s="23">
        <v>44611.385416666664</v>
      </c>
      <c r="C31147" s="28">
        <v>479.96028508139227</v>
      </c>
      <c r="D31147" s="26">
        <v>0.63502829065997046</v>
      </c>
    </row>
    <row r="31148" spans="1:4" x14ac:dyDescent="0.35">
      <c r="A31148" s="23">
        <v>44611.385416666664</v>
      </c>
      <c r="B31148" s="23">
        <v>44611.395833333336</v>
      </c>
      <c r="C31148" s="28">
        <v>490.36488195664248</v>
      </c>
      <c r="D31148" s="26">
        <v>0.63210166343834417</v>
      </c>
    </row>
    <row r="31149" spans="1:4" x14ac:dyDescent="0.35">
      <c r="A31149" s="23">
        <v>44611.395833333336</v>
      </c>
      <c r="B31149" s="23">
        <v>44611.40625</v>
      </c>
      <c r="C31149" s="28">
        <v>478.69651010331205</v>
      </c>
      <c r="D31149" s="26">
        <v>0.63178139925003052</v>
      </c>
    </row>
    <row r="31150" spans="1:4" x14ac:dyDescent="0.35">
      <c r="A31150" s="23">
        <v>44611.40625</v>
      </c>
      <c r="B31150" s="23">
        <v>44611.416666666664</v>
      </c>
      <c r="C31150" s="28">
        <v>485.45990373553991</v>
      </c>
      <c r="D31150" s="26">
        <v>0.63178139925003052</v>
      </c>
    </row>
    <row r="31151" spans="1:4" x14ac:dyDescent="0.35">
      <c r="A31151" s="23">
        <v>44611.416666666664</v>
      </c>
      <c r="B31151" s="23">
        <v>44611.427083333336</v>
      </c>
      <c r="C31151" s="28">
        <v>481.15850038266939</v>
      </c>
      <c r="D31151" s="26">
        <v>0.63178139925003052</v>
      </c>
    </row>
    <row r="31152" spans="1:4" x14ac:dyDescent="0.35">
      <c r="A31152" s="23">
        <v>44611.427083333336</v>
      </c>
      <c r="B31152" s="23">
        <v>44611.4375</v>
      </c>
      <c r="C31152" s="28">
        <v>490.33983951764696</v>
      </c>
      <c r="D31152" s="26">
        <v>0.63178139925003052</v>
      </c>
    </row>
    <row r="31153" spans="1:4" x14ac:dyDescent="0.35">
      <c r="A31153" s="23">
        <v>44611.4375</v>
      </c>
      <c r="B31153" s="23">
        <v>44611.447916666664</v>
      </c>
      <c r="C31153" s="28">
        <v>501.39180603798781</v>
      </c>
      <c r="D31153" s="26">
        <v>0.63178139925003052</v>
      </c>
    </row>
    <row r="31154" spans="1:4" x14ac:dyDescent="0.35">
      <c r="A31154" s="23">
        <v>44611.447916666664</v>
      </c>
      <c r="B31154" s="23">
        <v>44611.458333333336</v>
      </c>
      <c r="C31154" s="28">
        <v>507.390790369321</v>
      </c>
      <c r="D31154" s="26">
        <v>0.63178139925003052</v>
      </c>
    </row>
    <row r="31155" spans="1:4" x14ac:dyDescent="0.35">
      <c r="A31155" s="23">
        <v>44611.458333333336</v>
      </c>
      <c r="B31155" s="23">
        <v>44611.46875</v>
      </c>
      <c r="C31155" s="28">
        <v>509.31573019168474</v>
      </c>
      <c r="D31155" s="26">
        <v>0.63178139925003052</v>
      </c>
    </row>
    <row r="31156" spans="1:4" x14ac:dyDescent="0.35">
      <c r="A31156" s="23">
        <v>44611.46875</v>
      </c>
      <c r="B31156" s="23">
        <v>44611.479166666664</v>
      </c>
      <c r="C31156" s="28">
        <v>514.60832181331511</v>
      </c>
      <c r="D31156" s="26">
        <v>0.63178139925003052</v>
      </c>
    </row>
    <row r="31157" spans="1:4" x14ac:dyDescent="0.35">
      <c r="A31157" s="23">
        <v>44611.479166666664</v>
      </c>
      <c r="B31157" s="23">
        <v>44611.489583333336</v>
      </c>
      <c r="C31157" s="28">
        <v>515.72464316397361</v>
      </c>
      <c r="D31157" s="26">
        <v>0.63178139925003052</v>
      </c>
    </row>
    <row r="31158" spans="1:4" x14ac:dyDescent="0.35">
      <c r="A31158" s="23">
        <v>44611.489583333336</v>
      </c>
      <c r="B31158" s="23">
        <v>44611.5</v>
      </c>
      <c r="C31158" s="28">
        <v>514.34573480443066</v>
      </c>
      <c r="D31158" s="26">
        <v>0.63178139925003052</v>
      </c>
    </row>
    <row r="31159" spans="1:4" x14ac:dyDescent="0.35">
      <c r="A31159" s="23">
        <v>44611.5</v>
      </c>
      <c r="B31159" s="23">
        <v>44611.510416666664</v>
      </c>
      <c r="C31159" s="28">
        <v>508.37762262910638</v>
      </c>
      <c r="D31159" s="26">
        <v>0.63178139925003052</v>
      </c>
    </row>
    <row r="31160" spans="1:4" x14ac:dyDescent="0.35">
      <c r="A31160" s="23">
        <v>44611.510416666664</v>
      </c>
      <c r="B31160" s="23">
        <v>44611.520833333336</v>
      </c>
      <c r="C31160" s="28">
        <v>513.97789126874113</v>
      </c>
      <c r="D31160" s="26">
        <v>0.63178139925003052</v>
      </c>
    </row>
    <row r="31161" spans="1:4" x14ac:dyDescent="0.35">
      <c r="A31161" s="23">
        <v>44611.520833333336</v>
      </c>
      <c r="B31161" s="23">
        <v>44611.53125</v>
      </c>
      <c r="C31161" s="28">
        <v>514.12598210361614</v>
      </c>
      <c r="D31161" s="26">
        <v>0.63178139925003052</v>
      </c>
    </row>
    <row r="31162" spans="1:4" x14ac:dyDescent="0.35">
      <c r="A31162" s="23">
        <v>44611.53125</v>
      </c>
      <c r="B31162" s="23">
        <v>44611.541666666664</v>
      </c>
      <c r="C31162" s="28">
        <v>515.48453613086338</v>
      </c>
      <c r="D31162" s="26">
        <v>0.63178139925003052</v>
      </c>
    </row>
    <row r="31163" spans="1:4" x14ac:dyDescent="0.35">
      <c r="A31163" s="23">
        <v>44611.541666666664</v>
      </c>
      <c r="B31163" s="23">
        <v>44611.552083333336</v>
      </c>
      <c r="C31163" s="28">
        <v>491.12296854121081</v>
      </c>
      <c r="D31163" s="26">
        <v>0.63178139925003052</v>
      </c>
    </row>
    <row r="31164" spans="1:4" x14ac:dyDescent="0.35">
      <c r="A31164" s="23">
        <v>44611.552083333336</v>
      </c>
      <c r="B31164" s="23">
        <v>44611.5625</v>
      </c>
      <c r="C31164" s="28">
        <v>464.32019100611421</v>
      </c>
      <c r="D31164" s="26">
        <v>0.63178139925003052</v>
      </c>
    </row>
    <row r="31165" spans="1:4" x14ac:dyDescent="0.35">
      <c r="A31165" s="23">
        <v>44611.5625</v>
      </c>
      <c r="B31165" s="23">
        <v>44611.572916666664</v>
      </c>
      <c r="C31165" s="28">
        <v>463.32062831804274</v>
      </c>
      <c r="D31165" s="26">
        <v>0.63178139925003052</v>
      </c>
    </row>
    <row r="31166" spans="1:4" x14ac:dyDescent="0.35">
      <c r="A31166" s="23">
        <v>44611.572916666664</v>
      </c>
      <c r="B31166" s="23">
        <v>44611.583333333336</v>
      </c>
      <c r="C31166" s="28">
        <v>443.95589528537806</v>
      </c>
      <c r="D31166" s="26">
        <v>0.63178139925003052</v>
      </c>
    </row>
    <row r="31167" spans="1:4" x14ac:dyDescent="0.35">
      <c r="A31167" s="23">
        <v>44611.583333333336</v>
      </c>
      <c r="B31167" s="23">
        <v>44611.59375</v>
      </c>
      <c r="C31167" s="28">
        <v>448.02530409713358</v>
      </c>
      <c r="D31167" s="26">
        <v>0.63178139925003052</v>
      </c>
    </row>
    <row r="31168" spans="1:4" x14ac:dyDescent="0.35">
      <c r="A31168" s="23">
        <v>44611.59375</v>
      </c>
      <c r="B31168" s="23">
        <v>44611.604166666664</v>
      </c>
      <c r="C31168" s="28">
        <v>493.47636798084187</v>
      </c>
      <c r="D31168" s="26">
        <v>0.63178139925003052</v>
      </c>
    </row>
    <row r="31169" spans="1:4" x14ac:dyDescent="0.35">
      <c r="A31169" s="23">
        <v>44611.604166666664</v>
      </c>
      <c r="B31169" s="23">
        <v>44611.614583333336</v>
      </c>
      <c r="C31169" s="28">
        <v>512.03427474694774</v>
      </c>
      <c r="D31169" s="26">
        <v>0.63178139925003052</v>
      </c>
    </row>
    <row r="31170" spans="1:4" x14ac:dyDescent="0.35">
      <c r="A31170" s="23">
        <v>44611.614583333336</v>
      </c>
      <c r="B31170" s="23">
        <v>44611.625</v>
      </c>
      <c r="C31170" s="28">
        <v>516.24354550746398</v>
      </c>
      <c r="D31170" s="26">
        <v>0.63178139925003052</v>
      </c>
    </row>
    <row r="31171" spans="1:4" x14ac:dyDescent="0.35">
      <c r="A31171" s="23">
        <v>44611.625</v>
      </c>
      <c r="B31171" s="23">
        <v>44611.635416666664</v>
      </c>
      <c r="C31171" s="28">
        <v>516.25803943863491</v>
      </c>
      <c r="D31171" s="26">
        <v>0.63178139925003052</v>
      </c>
    </row>
    <row r="31172" spans="1:4" x14ac:dyDescent="0.35">
      <c r="A31172" s="23">
        <v>44611.635416666664</v>
      </c>
      <c r="B31172" s="23">
        <v>44611.645833333336</v>
      </c>
      <c r="C31172" s="28">
        <v>514.76792717097112</v>
      </c>
      <c r="D31172" s="26">
        <v>0.63178139925003052</v>
      </c>
    </row>
    <row r="31173" spans="1:4" x14ac:dyDescent="0.35">
      <c r="A31173" s="23">
        <v>44611.645833333336</v>
      </c>
      <c r="B31173" s="23">
        <v>44611.65625</v>
      </c>
      <c r="C31173" s="28">
        <v>510.03514979007747</v>
      </c>
      <c r="D31173" s="26">
        <v>0.63178139925003052</v>
      </c>
    </row>
    <row r="31174" spans="1:4" x14ac:dyDescent="0.35">
      <c r="A31174" s="23">
        <v>44611.65625</v>
      </c>
      <c r="B31174" s="23">
        <v>44611.666666666664</v>
      </c>
      <c r="C31174" s="28">
        <v>513.68378688974087</v>
      </c>
      <c r="D31174" s="26">
        <v>0.63178139925003052</v>
      </c>
    </row>
    <row r="31175" spans="1:4" x14ac:dyDescent="0.35">
      <c r="A31175" s="23">
        <v>44611.666666666664</v>
      </c>
      <c r="B31175" s="23">
        <v>44611.677083333336</v>
      </c>
      <c r="C31175" s="28">
        <v>508.31424210210747</v>
      </c>
      <c r="D31175" s="26">
        <v>0.63178139925003052</v>
      </c>
    </row>
    <row r="31176" spans="1:4" x14ac:dyDescent="0.35">
      <c r="A31176" s="23">
        <v>44611.677083333336</v>
      </c>
      <c r="B31176" s="23">
        <v>44611.6875</v>
      </c>
      <c r="C31176" s="28">
        <v>509.22352622230113</v>
      </c>
      <c r="D31176" s="26">
        <v>0.63178139925003052</v>
      </c>
    </row>
    <row r="31177" spans="1:4" x14ac:dyDescent="0.35">
      <c r="A31177" s="23">
        <v>44611.6875</v>
      </c>
      <c r="B31177" s="23">
        <v>44611.697916666664</v>
      </c>
      <c r="C31177" s="28">
        <v>513.85457270719348</v>
      </c>
      <c r="D31177" s="26">
        <v>0.63178139925003052</v>
      </c>
    </row>
    <row r="31178" spans="1:4" x14ac:dyDescent="0.35">
      <c r="A31178" s="23">
        <v>44611.697916666664</v>
      </c>
      <c r="B31178" s="23">
        <v>44611.708333333336</v>
      </c>
      <c r="C31178" s="28">
        <v>516.21999671827552</v>
      </c>
      <c r="D31178" s="26">
        <v>0.63178139925003052</v>
      </c>
    </row>
    <row r="31179" spans="1:4" x14ac:dyDescent="0.35">
      <c r="A31179" s="23">
        <v>44611.708333333336</v>
      </c>
      <c r="B31179" s="23">
        <v>44611.71875</v>
      </c>
      <c r="C31179" s="28">
        <v>514.15164713958393</v>
      </c>
      <c r="D31179" s="26">
        <v>0.63175478369818594</v>
      </c>
    </row>
    <row r="31180" spans="1:4" x14ac:dyDescent="0.35">
      <c r="A31180" s="23">
        <v>44611.71875</v>
      </c>
      <c r="B31180" s="23">
        <v>44611.729166666664</v>
      </c>
      <c r="C31180" s="28">
        <v>516.18498644722627</v>
      </c>
      <c r="D31180" s="26">
        <v>0.63060127570523483</v>
      </c>
    </row>
    <row r="31181" spans="1:4" x14ac:dyDescent="0.35">
      <c r="A31181" s="23">
        <v>44611.729166666664</v>
      </c>
      <c r="B31181" s="23">
        <v>44611.739583333336</v>
      </c>
      <c r="C31181" s="28">
        <v>516.28860887704491</v>
      </c>
      <c r="D31181" s="26">
        <v>0.6288514265283951</v>
      </c>
    </row>
    <row r="31182" spans="1:4" x14ac:dyDescent="0.35">
      <c r="A31182" s="23">
        <v>44611.739583333336</v>
      </c>
      <c r="B31182" s="23">
        <v>44611.75</v>
      </c>
      <c r="C31182" s="28">
        <v>520.11233718863537</v>
      </c>
      <c r="D31182" s="26">
        <v>0.62710157735155514</v>
      </c>
    </row>
    <row r="31183" spans="1:4" x14ac:dyDescent="0.35">
      <c r="A31183" s="23">
        <v>44611.75</v>
      </c>
      <c r="B31183" s="23">
        <v>44611.760416666664</v>
      </c>
      <c r="C31183" s="28">
        <v>508.26854034613461</v>
      </c>
      <c r="D31183" s="26">
        <v>0.6253517281747154</v>
      </c>
    </row>
    <row r="31184" spans="1:4" x14ac:dyDescent="0.35">
      <c r="A31184" s="23">
        <v>44611.760416666664</v>
      </c>
      <c r="B31184" s="23">
        <v>44611.770833333336</v>
      </c>
      <c r="C31184" s="28">
        <v>520.5141559083437</v>
      </c>
      <c r="D31184" s="26">
        <v>0.62360187899787556</v>
      </c>
    </row>
    <row r="31185" spans="1:4" x14ac:dyDescent="0.35">
      <c r="A31185" s="23">
        <v>44611.770833333336</v>
      </c>
      <c r="B31185" s="23">
        <v>44611.78125</v>
      </c>
      <c r="C31185" s="28">
        <v>519.563461926218</v>
      </c>
      <c r="D31185" s="26">
        <v>0.62185202982103571</v>
      </c>
    </row>
    <row r="31186" spans="1:4" x14ac:dyDescent="0.35">
      <c r="A31186" s="23">
        <v>44611.78125</v>
      </c>
      <c r="B31186" s="23">
        <v>44611.791666666664</v>
      </c>
      <c r="C31186" s="28">
        <v>519.97011416759199</v>
      </c>
      <c r="D31186" s="26">
        <v>0.62010218064419598</v>
      </c>
    </row>
    <row r="31187" spans="1:4" x14ac:dyDescent="0.35">
      <c r="A31187" s="23">
        <v>44611.791666666664</v>
      </c>
      <c r="B31187" s="23">
        <v>44611.802083333336</v>
      </c>
      <c r="C31187" s="28">
        <v>491.72249340864835</v>
      </c>
      <c r="D31187" s="26">
        <v>0.61835233146735602</v>
      </c>
    </row>
    <row r="31188" spans="1:4" x14ac:dyDescent="0.35">
      <c r="A31188" s="23">
        <v>44611.802083333336</v>
      </c>
      <c r="B31188" s="23">
        <v>44611.8125</v>
      </c>
      <c r="C31188" s="28">
        <v>504.45821921418241</v>
      </c>
      <c r="D31188" s="26">
        <v>0.61660248229051628</v>
      </c>
    </row>
    <row r="31189" spans="1:4" x14ac:dyDescent="0.35">
      <c r="A31189" s="23">
        <v>44611.8125</v>
      </c>
      <c r="B31189" s="23">
        <v>44611.822916666664</v>
      </c>
      <c r="C31189" s="28">
        <v>514.62132745352881</v>
      </c>
      <c r="D31189" s="26">
        <v>0.61485263311367622</v>
      </c>
    </row>
    <row r="31190" spans="1:4" x14ac:dyDescent="0.35">
      <c r="A31190" s="23">
        <v>44611.822916666664</v>
      </c>
      <c r="B31190" s="23">
        <v>44611.833333333336</v>
      </c>
      <c r="C31190" s="28">
        <v>509.62519853031176</v>
      </c>
      <c r="D31190" s="26">
        <v>0.61310278393683659</v>
      </c>
    </row>
    <row r="31191" spans="1:4" x14ac:dyDescent="0.35">
      <c r="A31191" s="23">
        <v>44611.833333333336</v>
      </c>
      <c r="B31191" s="23">
        <v>44611.84375</v>
      </c>
      <c r="C31191" s="28">
        <v>513.73682067931975</v>
      </c>
      <c r="D31191" s="26">
        <v>0.61135293475999686</v>
      </c>
    </row>
    <row r="31192" spans="1:4" x14ac:dyDescent="0.35">
      <c r="A31192" s="23">
        <v>44611.84375</v>
      </c>
      <c r="B31192" s="23">
        <v>44611.854166666664</v>
      </c>
      <c r="C31192" s="28">
        <v>514.71537661107766</v>
      </c>
      <c r="D31192" s="26">
        <v>0.6096030855831569</v>
      </c>
    </row>
    <row r="31193" spans="1:4" x14ac:dyDescent="0.35">
      <c r="A31193" s="23">
        <v>44611.854166666664</v>
      </c>
      <c r="B31193" s="23">
        <v>44611.864583333336</v>
      </c>
      <c r="C31193" s="28">
        <v>516.52498093088252</v>
      </c>
      <c r="D31193" s="26">
        <v>0.60785323640631717</v>
      </c>
    </row>
    <row r="31194" spans="1:4" x14ac:dyDescent="0.35">
      <c r="A31194" s="23">
        <v>44611.864583333336</v>
      </c>
      <c r="B31194" s="23">
        <v>44611.875</v>
      </c>
      <c r="C31194" s="28">
        <v>518.7960223120798</v>
      </c>
      <c r="D31194" s="26">
        <v>0.60610338722947721</v>
      </c>
    </row>
    <row r="31195" spans="1:4" x14ac:dyDescent="0.35">
      <c r="A31195" s="23">
        <v>44611.875</v>
      </c>
      <c r="B31195" s="23">
        <v>44611.885416666664</v>
      </c>
      <c r="C31195" s="28">
        <v>511.02033246369871</v>
      </c>
      <c r="D31195" s="26">
        <v>0.60435353805263747</v>
      </c>
    </row>
    <row r="31196" spans="1:4" x14ac:dyDescent="0.35">
      <c r="A31196" s="23">
        <v>44611.885416666664</v>
      </c>
      <c r="B31196" s="23">
        <v>44611.895833333336</v>
      </c>
      <c r="C31196" s="28">
        <v>519.59067841501496</v>
      </c>
      <c r="D31196" s="26">
        <v>0.60260368887579763</v>
      </c>
    </row>
    <row r="31197" spans="1:4" x14ac:dyDescent="0.35">
      <c r="A31197" s="23">
        <v>44611.895833333336</v>
      </c>
      <c r="B31197" s="23">
        <v>44611.90625</v>
      </c>
      <c r="C31197" s="28">
        <v>514.58013481578303</v>
      </c>
      <c r="D31197" s="26">
        <v>0.60085383969895778</v>
      </c>
    </row>
    <row r="31198" spans="1:4" x14ac:dyDescent="0.35">
      <c r="A31198" s="23">
        <v>44611.90625</v>
      </c>
      <c r="B31198" s="23">
        <v>44611.916666666664</v>
      </c>
      <c r="C31198" s="28">
        <v>516.99589186463152</v>
      </c>
      <c r="D31198" s="26">
        <v>0.59910399052211805</v>
      </c>
    </row>
    <row r="31199" spans="1:4" x14ac:dyDescent="0.35">
      <c r="A31199" s="23">
        <v>44611.916666666664</v>
      </c>
      <c r="B31199" s="23">
        <v>44611.927083333336</v>
      </c>
      <c r="C31199" s="28">
        <v>488.04182808835498</v>
      </c>
      <c r="D31199" s="26">
        <v>0.59735414134527809</v>
      </c>
    </row>
    <row r="31200" spans="1:4" x14ac:dyDescent="0.35">
      <c r="A31200" s="23">
        <v>44611.927083333336</v>
      </c>
      <c r="B31200" s="23">
        <v>44611.9375</v>
      </c>
      <c r="C31200" s="28">
        <v>488.66335106079913</v>
      </c>
      <c r="D31200" s="26">
        <v>0.59560429216843835</v>
      </c>
    </row>
    <row r="31201" spans="1:4" x14ac:dyDescent="0.35">
      <c r="A31201" s="23">
        <v>44611.9375</v>
      </c>
      <c r="B31201" s="23">
        <v>44611.947916666664</v>
      </c>
      <c r="C31201" s="28">
        <v>467.99965100458172</v>
      </c>
      <c r="D31201" s="26">
        <v>0.59385444299159829</v>
      </c>
    </row>
    <row r="31202" spans="1:4" x14ac:dyDescent="0.35">
      <c r="A31202" s="23">
        <v>44611.947916666664</v>
      </c>
      <c r="B31202" s="23">
        <v>44611.958333333336</v>
      </c>
      <c r="C31202" s="28">
        <v>443.63254409478361</v>
      </c>
      <c r="D31202" s="26">
        <v>0.59210459381475866</v>
      </c>
    </row>
    <row r="31203" spans="1:4" x14ac:dyDescent="0.35">
      <c r="A31203" s="23">
        <v>44611.958333333336</v>
      </c>
      <c r="B31203" s="23">
        <v>44611.96875</v>
      </c>
      <c r="C31203" s="28">
        <v>499.81064384839874</v>
      </c>
      <c r="D31203" s="26">
        <v>0.59035474463791893</v>
      </c>
    </row>
    <row r="31204" spans="1:4" x14ac:dyDescent="0.35">
      <c r="A31204" s="23">
        <v>44611.96875</v>
      </c>
      <c r="B31204" s="23">
        <v>44611.979166666664</v>
      </c>
      <c r="C31204" s="28">
        <v>515.07576267451361</v>
      </c>
      <c r="D31204" s="26">
        <v>0.58860489546107897</v>
      </c>
    </row>
    <row r="31205" spans="1:4" x14ac:dyDescent="0.35">
      <c r="A31205" s="23">
        <v>44611.979166666664</v>
      </c>
      <c r="B31205" s="23">
        <v>44611.989583333336</v>
      </c>
      <c r="C31205" s="28">
        <v>496.7887688349237</v>
      </c>
      <c r="D31205" s="26">
        <v>0.58685504628423923</v>
      </c>
    </row>
    <row r="31206" spans="1:4" x14ac:dyDescent="0.35">
      <c r="A31206" s="23">
        <v>44611.989583333336</v>
      </c>
      <c r="B31206" s="23">
        <v>44612</v>
      </c>
      <c r="C31206" s="28">
        <v>509.49996559729345</v>
      </c>
      <c r="D31206" s="26">
        <v>0.58510519710739928</v>
      </c>
    </row>
    <row r="31207" spans="1:4" x14ac:dyDescent="0.35">
      <c r="A31207" s="23">
        <v>44612</v>
      </c>
      <c r="B31207" s="23">
        <v>44612.010416666664</v>
      </c>
      <c r="C31207" s="28">
        <v>513.22290524054063</v>
      </c>
      <c r="D31207" s="26">
        <v>0.58335534793055954</v>
      </c>
    </row>
    <row r="31208" spans="1:4" x14ac:dyDescent="0.35">
      <c r="A31208" s="23">
        <v>44612.010416666664</v>
      </c>
      <c r="B31208" s="23">
        <v>44612.020833333336</v>
      </c>
      <c r="C31208" s="28">
        <v>498.1742417446236</v>
      </c>
      <c r="D31208" s="26">
        <v>0.58160549875371981</v>
      </c>
    </row>
    <row r="31209" spans="1:4" x14ac:dyDescent="0.35">
      <c r="A31209" s="23">
        <v>44612.020833333336</v>
      </c>
      <c r="B31209" s="23">
        <v>44612.03125</v>
      </c>
      <c r="C31209" s="28">
        <v>443.05254473223852</v>
      </c>
      <c r="D31209" s="26">
        <v>0.57985564957687985</v>
      </c>
    </row>
    <row r="31210" spans="1:4" x14ac:dyDescent="0.35">
      <c r="A31210" s="23">
        <v>44612.03125</v>
      </c>
      <c r="B31210" s="23">
        <v>44612.041666666664</v>
      </c>
      <c r="C31210" s="28">
        <v>374.02365879516907</v>
      </c>
      <c r="D31210" s="26">
        <v>0.57810580040004012</v>
      </c>
    </row>
    <row r="31211" spans="1:4" x14ac:dyDescent="0.35">
      <c r="A31211" s="23">
        <v>44612.041666666664</v>
      </c>
      <c r="B31211" s="23">
        <v>44612.052083333336</v>
      </c>
      <c r="C31211" s="28">
        <v>347.89682285706334</v>
      </c>
      <c r="D31211" s="26">
        <v>0.58060211780590898</v>
      </c>
    </row>
    <row r="31212" spans="1:4" x14ac:dyDescent="0.35">
      <c r="A31212" s="23">
        <v>44612.052083333336</v>
      </c>
      <c r="B31212" s="23">
        <v>44612.0625</v>
      </c>
      <c r="C31212" s="28">
        <v>350.53607715653931</v>
      </c>
      <c r="D31212" s="26">
        <v>0.5925103558776067</v>
      </c>
    </row>
    <row r="31213" spans="1:4" x14ac:dyDescent="0.35">
      <c r="A31213" s="23">
        <v>44612.0625</v>
      </c>
      <c r="B31213" s="23">
        <v>44612.072916666664</v>
      </c>
      <c r="C31213" s="28">
        <v>351.6586938906172</v>
      </c>
      <c r="D31213" s="26">
        <v>0.60476102675968368</v>
      </c>
    </row>
    <row r="31214" spans="1:4" x14ac:dyDescent="0.35">
      <c r="A31214" s="23">
        <v>44612.072916666664</v>
      </c>
      <c r="B31214" s="23">
        <v>44612.083333333336</v>
      </c>
      <c r="C31214" s="28">
        <v>358.98423647241441</v>
      </c>
      <c r="D31214" s="26">
        <v>0.61701169764176056</v>
      </c>
    </row>
    <row r="31215" spans="1:4" x14ac:dyDescent="0.35">
      <c r="A31215" s="23">
        <v>44612.083333333336</v>
      </c>
      <c r="B31215" s="23">
        <v>44612.09375</v>
      </c>
      <c r="C31215" s="28">
        <v>343.85633540198205</v>
      </c>
      <c r="D31215" s="26">
        <v>0.62926236852383743</v>
      </c>
    </row>
    <row r="31216" spans="1:4" x14ac:dyDescent="0.35">
      <c r="A31216" s="23">
        <v>44612.09375</v>
      </c>
      <c r="B31216" s="23">
        <v>44612.104166666664</v>
      </c>
      <c r="C31216" s="28">
        <v>352.51665584324877</v>
      </c>
      <c r="D31216" s="26">
        <v>0.64151303940591431</v>
      </c>
    </row>
    <row r="31217" spans="1:4" x14ac:dyDescent="0.35">
      <c r="A31217" s="23">
        <v>44612.104166666664</v>
      </c>
      <c r="B31217" s="23">
        <v>44612.114583333336</v>
      </c>
      <c r="C31217" s="28">
        <v>352.88679334990906</v>
      </c>
      <c r="D31217" s="26">
        <v>0.6537637102879913</v>
      </c>
    </row>
    <row r="31218" spans="1:4" x14ac:dyDescent="0.35">
      <c r="A31218" s="23">
        <v>44612.114583333336</v>
      </c>
      <c r="B31218" s="23">
        <v>44612.125</v>
      </c>
      <c r="C31218" s="28">
        <v>361.47361555508911</v>
      </c>
      <c r="D31218" s="26">
        <v>0.66601438117006806</v>
      </c>
    </row>
    <row r="31219" spans="1:4" x14ac:dyDescent="0.35">
      <c r="A31219" s="23">
        <v>44612.125</v>
      </c>
      <c r="B31219" s="23">
        <v>44612.135416666664</v>
      </c>
      <c r="C31219" s="28">
        <v>358.86022629161107</v>
      </c>
      <c r="D31219" s="26">
        <v>0.67826505205214493</v>
      </c>
    </row>
    <row r="31220" spans="1:4" x14ac:dyDescent="0.35">
      <c r="A31220" s="23">
        <v>44612.135416666664</v>
      </c>
      <c r="B31220" s="23">
        <v>44612.145833333336</v>
      </c>
      <c r="C31220" s="28">
        <v>360.42682870183302</v>
      </c>
      <c r="D31220" s="26">
        <v>0.69051572293422181</v>
      </c>
    </row>
    <row r="31221" spans="1:4" x14ac:dyDescent="0.35">
      <c r="A31221" s="23">
        <v>44612.145833333336</v>
      </c>
      <c r="B31221" s="23">
        <v>44612.15625</v>
      </c>
      <c r="C31221" s="28">
        <v>360.81872806908956</v>
      </c>
      <c r="D31221" s="26">
        <v>0.70276639381629868</v>
      </c>
    </row>
    <row r="31222" spans="1:4" x14ac:dyDescent="0.35">
      <c r="A31222" s="23">
        <v>44612.15625</v>
      </c>
      <c r="B31222" s="23">
        <v>44612.166666666664</v>
      </c>
      <c r="C31222" s="28">
        <v>357.2119458672363</v>
      </c>
      <c r="D31222" s="26">
        <v>0.71501706469837556</v>
      </c>
    </row>
    <row r="31223" spans="1:4" x14ac:dyDescent="0.35">
      <c r="A31223" s="23">
        <v>44612.166666666664</v>
      </c>
      <c r="B31223" s="23">
        <v>44612.177083333336</v>
      </c>
      <c r="C31223" s="28">
        <v>330.48934440138697</v>
      </c>
      <c r="D31223" s="26">
        <v>0.72726773558045243</v>
      </c>
    </row>
    <row r="31224" spans="1:4" x14ac:dyDescent="0.35">
      <c r="A31224" s="23">
        <v>44612.177083333336</v>
      </c>
      <c r="B31224" s="23">
        <v>44612.1875</v>
      </c>
      <c r="C31224" s="28">
        <v>354.81861837322958</v>
      </c>
      <c r="D31224" s="26">
        <v>0.73951840646252931</v>
      </c>
    </row>
    <row r="31225" spans="1:4" x14ac:dyDescent="0.35">
      <c r="A31225" s="23">
        <v>44612.1875</v>
      </c>
      <c r="B31225" s="23">
        <v>44612.197916666664</v>
      </c>
      <c r="C31225" s="28">
        <v>418.56604754731416</v>
      </c>
      <c r="D31225" s="26">
        <v>0.75176907734460618</v>
      </c>
    </row>
    <row r="31226" spans="1:4" x14ac:dyDescent="0.35">
      <c r="A31226" s="23">
        <v>44612.197916666664</v>
      </c>
      <c r="B31226" s="23">
        <v>44612.208333333336</v>
      </c>
      <c r="C31226" s="28">
        <v>466.2575801764537</v>
      </c>
      <c r="D31226" s="26">
        <v>0.76401974822668306</v>
      </c>
    </row>
    <row r="31227" spans="1:4" x14ac:dyDescent="0.35">
      <c r="A31227" s="23">
        <v>44612.208333333336</v>
      </c>
      <c r="B31227" s="23">
        <v>44612.21875</v>
      </c>
      <c r="C31227" s="28">
        <v>491.91363669899528</v>
      </c>
      <c r="D31227" s="26">
        <v>0.77627041910875993</v>
      </c>
    </row>
    <row r="31228" spans="1:4" x14ac:dyDescent="0.35">
      <c r="A31228" s="23">
        <v>44612.21875</v>
      </c>
      <c r="B31228" s="23">
        <v>44612.229166666664</v>
      </c>
      <c r="C31228" s="28">
        <v>509.8060795182667</v>
      </c>
      <c r="D31228" s="26">
        <v>0.7885210899908367</v>
      </c>
    </row>
    <row r="31229" spans="1:4" x14ac:dyDescent="0.35">
      <c r="A31229" s="23">
        <v>44612.229166666664</v>
      </c>
      <c r="B31229" s="23">
        <v>44612.239583333336</v>
      </c>
      <c r="C31229" s="28">
        <v>516.48338228921625</v>
      </c>
      <c r="D31229" s="26">
        <v>0.80077176087291368</v>
      </c>
    </row>
    <row r="31230" spans="1:4" x14ac:dyDescent="0.35">
      <c r="A31230" s="23">
        <v>44612.239583333336</v>
      </c>
      <c r="B31230" s="23">
        <v>44612.25</v>
      </c>
      <c r="C31230" s="28">
        <v>513.71225452121018</v>
      </c>
      <c r="D31230" s="26">
        <v>0.81302243175499056</v>
      </c>
    </row>
    <row r="31231" spans="1:4" x14ac:dyDescent="0.35">
      <c r="A31231" s="23">
        <v>44612.25</v>
      </c>
      <c r="B31231" s="23">
        <v>44612.260416666664</v>
      </c>
      <c r="C31231" s="28">
        <v>506.39598714695785</v>
      </c>
      <c r="D31231" s="26">
        <v>0.82527310263706743</v>
      </c>
    </row>
    <row r="31232" spans="1:4" x14ac:dyDescent="0.35">
      <c r="A31232" s="23">
        <v>44612.260416666664</v>
      </c>
      <c r="B31232" s="23">
        <v>44612.270833333336</v>
      </c>
      <c r="C31232" s="28">
        <v>502.31618393575218</v>
      </c>
      <c r="D31232" s="26">
        <v>0.83752377351914431</v>
      </c>
    </row>
    <row r="31233" spans="1:4" x14ac:dyDescent="0.35">
      <c r="A31233" s="23">
        <v>44612.270833333336</v>
      </c>
      <c r="B31233" s="23">
        <v>44612.28125</v>
      </c>
      <c r="C31233" s="28">
        <v>479.28522804998738</v>
      </c>
      <c r="D31233" s="26">
        <v>0.8497744444012213</v>
      </c>
    </row>
    <row r="31234" spans="1:4" x14ac:dyDescent="0.35">
      <c r="A31234" s="23">
        <v>44612.28125</v>
      </c>
      <c r="B31234" s="23">
        <v>44612.291666666664</v>
      </c>
      <c r="C31234" s="28">
        <v>495.27684852417656</v>
      </c>
      <c r="D31234" s="26">
        <v>0.86202511528329806</v>
      </c>
    </row>
    <row r="31235" spans="1:4" x14ac:dyDescent="0.35">
      <c r="A31235" s="23">
        <v>44612.291666666664</v>
      </c>
      <c r="B31235" s="23">
        <v>44612.302083333336</v>
      </c>
      <c r="C31235" s="28">
        <v>512.86902319750357</v>
      </c>
      <c r="D31235" s="26">
        <v>0.87427578616537505</v>
      </c>
    </row>
    <row r="31236" spans="1:4" x14ac:dyDescent="0.35">
      <c r="A31236" s="23">
        <v>44612.302083333336</v>
      </c>
      <c r="B31236" s="23">
        <v>44612.3125</v>
      </c>
      <c r="C31236" s="28">
        <v>512.46595436296593</v>
      </c>
      <c r="D31236" s="26">
        <v>0.88652645704745192</v>
      </c>
    </row>
    <row r="31237" spans="1:4" x14ac:dyDescent="0.35">
      <c r="A31237" s="23">
        <v>44612.3125</v>
      </c>
      <c r="B31237" s="23">
        <v>44612.322916666664</v>
      </c>
      <c r="C31237" s="28">
        <v>512.86189974084959</v>
      </c>
      <c r="D31237" s="26">
        <v>0.8987771279295288</v>
      </c>
    </row>
    <row r="31238" spans="1:4" x14ac:dyDescent="0.35">
      <c r="A31238" s="23">
        <v>44612.322916666664</v>
      </c>
      <c r="B31238" s="23">
        <v>44612.333333333336</v>
      </c>
      <c r="C31238" s="28">
        <v>492.78105760298257</v>
      </c>
      <c r="D31238" s="26">
        <v>0.91102779881160556</v>
      </c>
    </row>
    <row r="31239" spans="1:4" x14ac:dyDescent="0.35">
      <c r="A31239" s="23">
        <v>44612.333333333336</v>
      </c>
      <c r="B31239" s="23">
        <v>44612.34375</v>
      </c>
      <c r="C31239" s="28">
        <v>465.19341920489558</v>
      </c>
      <c r="D31239" s="26">
        <v>0.92327846969368255</v>
      </c>
    </row>
    <row r="31240" spans="1:4" x14ac:dyDescent="0.35">
      <c r="A31240" s="23">
        <v>44612.34375</v>
      </c>
      <c r="B31240" s="23">
        <v>44612.354166666664</v>
      </c>
      <c r="C31240" s="28">
        <v>464.60847830495487</v>
      </c>
      <c r="D31240" s="26">
        <v>0.93552914057575942</v>
      </c>
    </row>
    <row r="31241" spans="1:4" x14ac:dyDescent="0.35">
      <c r="A31241" s="23">
        <v>44612.354166666664</v>
      </c>
      <c r="B31241" s="23">
        <v>44612.364583333336</v>
      </c>
      <c r="C31241" s="28">
        <v>465.05388124706212</v>
      </c>
      <c r="D31241" s="26">
        <v>0.9477798114578363</v>
      </c>
    </row>
    <row r="31242" spans="1:4" x14ac:dyDescent="0.35">
      <c r="A31242" s="23">
        <v>44612.364583333336</v>
      </c>
      <c r="B31242" s="23">
        <v>44612.375</v>
      </c>
      <c r="C31242" s="28">
        <v>466.08071300161185</v>
      </c>
      <c r="D31242" s="26">
        <v>0.9587809741614407</v>
      </c>
    </row>
    <row r="31243" spans="1:4" x14ac:dyDescent="0.35">
      <c r="A31243" s="23">
        <v>44612.375</v>
      </c>
      <c r="B31243" s="23">
        <v>44612.385416666664</v>
      </c>
      <c r="C31243" s="28">
        <v>479.30404690815931</v>
      </c>
      <c r="D31243" s="26">
        <v>0.95752174222626241</v>
      </c>
    </row>
    <row r="31244" spans="1:4" x14ac:dyDescent="0.35">
      <c r="A31244" s="23">
        <v>44612.385416666664</v>
      </c>
      <c r="B31244" s="23">
        <v>44612.395833333336</v>
      </c>
      <c r="C31244" s="28">
        <v>514.64240920678458</v>
      </c>
      <c r="D31244" s="26">
        <v>0.95314556698283159</v>
      </c>
    </row>
    <row r="31245" spans="1:4" x14ac:dyDescent="0.35">
      <c r="A31245" s="23">
        <v>44612.395833333336</v>
      </c>
      <c r="B31245" s="23">
        <v>44612.40625</v>
      </c>
      <c r="C31245" s="28">
        <v>504.74189342632167</v>
      </c>
      <c r="D31245" s="26">
        <v>0.94876939173940111</v>
      </c>
    </row>
    <row r="31246" spans="1:4" x14ac:dyDescent="0.35">
      <c r="A31246" s="23">
        <v>44612.40625</v>
      </c>
      <c r="B31246" s="23">
        <v>44612.416666666664</v>
      </c>
      <c r="C31246" s="28">
        <v>519.39997914868343</v>
      </c>
      <c r="D31246" s="26">
        <v>0.94439321649597041</v>
      </c>
    </row>
    <row r="31247" spans="1:4" x14ac:dyDescent="0.35">
      <c r="A31247" s="23">
        <v>44612.416666666664</v>
      </c>
      <c r="B31247" s="23">
        <v>44612.427083333336</v>
      </c>
      <c r="C31247" s="28">
        <v>517.8276315433319</v>
      </c>
      <c r="D31247" s="26">
        <v>0.94001704125253971</v>
      </c>
    </row>
    <row r="31248" spans="1:4" x14ac:dyDescent="0.35">
      <c r="A31248" s="23">
        <v>44612.427083333336</v>
      </c>
      <c r="B31248" s="23">
        <v>44612.4375</v>
      </c>
      <c r="C31248" s="28">
        <v>519.2025034086605</v>
      </c>
      <c r="D31248" s="26">
        <v>0.93564086600910923</v>
      </c>
    </row>
    <row r="31249" spans="1:4" x14ac:dyDescent="0.35">
      <c r="A31249" s="23">
        <v>44612.4375</v>
      </c>
      <c r="B31249" s="23">
        <v>44612.447916666664</v>
      </c>
      <c r="C31249" s="28">
        <v>518.47057684764866</v>
      </c>
      <c r="D31249" s="26">
        <v>0.93126469076567853</v>
      </c>
    </row>
    <row r="31250" spans="1:4" x14ac:dyDescent="0.35">
      <c r="A31250" s="23">
        <v>44612.447916666664</v>
      </c>
      <c r="B31250" s="23">
        <v>44612.458333333336</v>
      </c>
      <c r="C31250" s="28">
        <v>504.18000589215222</v>
      </c>
      <c r="D31250" s="26">
        <v>0.92688851552224771</v>
      </c>
    </row>
    <row r="31251" spans="1:4" x14ac:dyDescent="0.35">
      <c r="A31251" s="23">
        <v>44612.458333333336</v>
      </c>
      <c r="B31251" s="23">
        <v>44612.46875</v>
      </c>
      <c r="C31251" s="28">
        <v>469.75036310937043</v>
      </c>
      <c r="D31251" s="26">
        <v>0.92251234027881712</v>
      </c>
    </row>
    <row r="31252" spans="1:4" x14ac:dyDescent="0.35">
      <c r="A31252" s="23">
        <v>44612.46875</v>
      </c>
      <c r="B31252" s="23">
        <v>44612.479166666664</v>
      </c>
      <c r="C31252" s="28">
        <v>477.14426317447385</v>
      </c>
      <c r="D31252" s="26">
        <v>0.91813616503538664</v>
      </c>
    </row>
    <row r="31253" spans="1:4" x14ac:dyDescent="0.35">
      <c r="A31253" s="23">
        <v>44612.479166666664</v>
      </c>
      <c r="B31253" s="23">
        <v>44612.489583333336</v>
      </c>
      <c r="C31253" s="28">
        <v>506.51517335527768</v>
      </c>
      <c r="D31253" s="26">
        <v>0.91375998979195583</v>
      </c>
    </row>
    <row r="31254" spans="1:4" x14ac:dyDescent="0.35">
      <c r="A31254" s="23">
        <v>44612.489583333336</v>
      </c>
      <c r="B31254" s="23">
        <v>44612.5</v>
      </c>
      <c r="C31254" s="28">
        <v>490.00956864329027</v>
      </c>
      <c r="D31254" s="26">
        <v>0.90938381454852513</v>
      </c>
    </row>
    <row r="31255" spans="1:4" x14ac:dyDescent="0.35">
      <c r="A31255" s="23">
        <v>44612.5</v>
      </c>
      <c r="B31255" s="23">
        <v>44612.510416666664</v>
      </c>
      <c r="C31255" s="28">
        <v>469.61752268276098</v>
      </c>
      <c r="D31255" s="26">
        <v>0.90500763930509454</v>
      </c>
    </row>
    <row r="31256" spans="1:4" x14ac:dyDescent="0.35">
      <c r="A31256" s="23">
        <v>44612.510416666664</v>
      </c>
      <c r="B31256" s="23">
        <v>44612.520833333336</v>
      </c>
      <c r="C31256" s="28">
        <v>499.70532685859985</v>
      </c>
      <c r="D31256" s="26">
        <v>0.90063146406166372</v>
      </c>
    </row>
    <row r="31257" spans="1:4" x14ac:dyDescent="0.35">
      <c r="A31257" s="23">
        <v>44612.520833333336</v>
      </c>
      <c r="B31257" s="23">
        <v>44612.53125</v>
      </c>
      <c r="C31257" s="28">
        <v>515.5870783762989</v>
      </c>
      <c r="D31257" s="26">
        <v>0.89625528881823324</v>
      </c>
    </row>
    <row r="31258" spans="1:4" x14ac:dyDescent="0.35">
      <c r="A31258" s="23">
        <v>44612.53125</v>
      </c>
      <c r="B31258" s="23">
        <v>44612.541666666664</v>
      </c>
      <c r="C31258" s="28">
        <v>516.49147731033736</v>
      </c>
      <c r="D31258" s="26">
        <v>0.89187911357480254</v>
      </c>
    </row>
    <row r="31259" spans="1:4" x14ac:dyDescent="0.35">
      <c r="A31259" s="23">
        <v>44612.541666666664</v>
      </c>
      <c r="B31259" s="23">
        <v>44612.552083333336</v>
      </c>
      <c r="C31259" s="28">
        <v>497.12573375484988</v>
      </c>
      <c r="D31259" s="26">
        <v>0.88750293833137184</v>
      </c>
    </row>
    <row r="31260" spans="1:4" x14ac:dyDescent="0.35">
      <c r="A31260" s="23">
        <v>44612.552083333336</v>
      </c>
      <c r="B31260" s="23">
        <v>44612.5625</v>
      </c>
      <c r="C31260" s="28">
        <v>502.23252188081915</v>
      </c>
      <c r="D31260" s="26">
        <v>0.88312676308794114</v>
      </c>
    </row>
    <row r="31261" spans="1:4" x14ac:dyDescent="0.35">
      <c r="A31261" s="23">
        <v>44612.5625</v>
      </c>
      <c r="B31261" s="23">
        <v>44612.572916666664</v>
      </c>
      <c r="C31261" s="28">
        <v>473.65741934494105</v>
      </c>
      <c r="D31261" s="26">
        <v>0.87875058784451054</v>
      </c>
    </row>
    <row r="31262" spans="1:4" x14ac:dyDescent="0.35">
      <c r="A31262" s="23">
        <v>44612.572916666664</v>
      </c>
      <c r="B31262" s="23">
        <v>44612.583333333336</v>
      </c>
      <c r="C31262" s="28">
        <v>449.43756022399367</v>
      </c>
      <c r="D31262" s="26">
        <v>0.87437441260107984</v>
      </c>
    </row>
    <row r="31263" spans="1:4" x14ac:dyDescent="0.35">
      <c r="A31263" s="23">
        <v>44612.583333333336</v>
      </c>
      <c r="B31263" s="23">
        <v>44612.59375</v>
      </c>
      <c r="C31263" s="28">
        <v>407.56366703628237</v>
      </c>
      <c r="D31263" s="26">
        <v>0.86999823735764914</v>
      </c>
    </row>
    <row r="31264" spans="1:4" x14ac:dyDescent="0.35">
      <c r="A31264" s="23">
        <v>44612.59375</v>
      </c>
      <c r="B31264" s="23">
        <v>44612.604166666664</v>
      </c>
      <c r="C31264" s="28">
        <v>447.48280404734999</v>
      </c>
      <c r="D31264" s="26">
        <v>0.86562206211421855</v>
      </c>
    </row>
    <row r="31265" spans="1:4" x14ac:dyDescent="0.35">
      <c r="A31265" s="23">
        <v>44612.604166666664</v>
      </c>
      <c r="B31265" s="23">
        <v>44612.614583333336</v>
      </c>
      <c r="C31265" s="28">
        <v>464.54808839193362</v>
      </c>
      <c r="D31265" s="26">
        <v>0.86124588687078785</v>
      </c>
    </row>
    <row r="31266" spans="1:4" x14ac:dyDescent="0.35">
      <c r="A31266" s="23">
        <v>44612.614583333336</v>
      </c>
      <c r="B31266" s="23">
        <v>44612.625</v>
      </c>
      <c r="C31266" s="28">
        <v>465.32039265223273</v>
      </c>
      <c r="D31266" s="26">
        <v>0.85686971162735714</v>
      </c>
    </row>
    <row r="31267" spans="1:4" x14ac:dyDescent="0.35">
      <c r="A31267" s="23">
        <v>44612.625</v>
      </c>
      <c r="B31267" s="23">
        <v>44612.635416666664</v>
      </c>
      <c r="C31267" s="28">
        <v>458.28172861918745</v>
      </c>
      <c r="D31267" s="26">
        <v>0.85249353638392655</v>
      </c>
    </row>
    <row r="31268" spans="1:4" x14ac:dyDescent="0.35">
      <c r="A31268" s="23">
        <v>44612.635416666664</v>
      </c>
      <c r="B31268" s="23">
        <v>44612.645833333336</v>
      </c>
      <c r="C31268" s="28">
        <v>499.91617584967054</v>
      </c>
      <c r="D31268" s="26">
        <v>0.84811736114049585</v>
      </c>
    </row>
    <row r="31269" spans="1:4" x14ac:dyDescent="0.35">
      <c r="A31269" s="23">
        <v>44612.645833333336</v>
      </c>
      <c r="B31269" s="23">
        <v>44612.65625</v>
      </c>
      <c r="C31269" s="28">
        <v>518.21180642611353</v>
      </c>
      <c r="D31269" s="26">
        <v>0.84374118589706515</v>
      </c>
    </row>
    <row r="31270" spans="1:4" x14ac:dyDescent="0.35">
      <c r="A31270" s="23">
        <v>44612.65625</v>
      </c>
      <c r="B31270" s="23">
        <v>44612.666666666664</v>
      </c>
      <c r="C31270" s="28">
        <v>518.17820836259534</v>
      </c>
      <c r="D31270" s="26">
        <v>0.83936501065363456</v>
      </c>
    </row>
    <row r="31271" spans="1:4" x14ac:dyDescent="0.35">
      <c r="A31271" s="23">
        <v>44612.666666666664</v>
      </c>
      <c r="B31271" s="23">
        <v>44612.677083333336</v>
      </c>
      <c r="C31271" s="28">
        <v>513.44275595593592</v>
      </c>
      <c r="D31271" s="26">
        <v>0.83498883541020397</v>
      </c>
    </row>
    <row r="31272" spans="1:4" x14ac:dyDescent="0.35">
      <c r="A31272" s="23">
        <v>44612.677083333336</v>
      </c>
      <c r="B31272" s="23">
        <v>44612.6875</v>
      </c>
      <c r="C31272" s="28">
        <v>518.11274526067018</v>
      </c>
      <c r="D31272" s="26">
        <v>0.83061266016677315</v>
      </c>
    </row>
    <row r="31273" spans="1:4" x14ac:dyDescent="0.35">
      <c r="A31273" s="23">
        <v>44612.6875</v>
      </c>
      <c r="B31273" s="23">
        <v>44612.697916666664</v>
      </c>
      <c r="C31273" s="28">
        <v>518.75056282959349</v>
      </c>
      <c r="D31273" s="26">
        <v>0.82623652171839079</v>
      </c>
    </row>
    <row r="31274" spans="1:4" x14ac:dyDescent="0.35">
      <c r="A31274" s="23">
        <v>44612.697916666664</v>
      </c>
      <c r="B31274" s="23">
        <v>44612.708333333336</v>
      </c>
      <c r="C31274" s="28">
        <v>518.61789412147448</v>
      </c>
      <c r="D31274" s="26">
        <v>0.82538329719278691</v>
      </c>
    </row>
    <row r="31275" spans="1:4" x14ac:dyDescent="0.35">
      <c r="A31275" s="23">
        <v>44612.708333333336</v>
      </c>
      <c r="B31275" s="23">
        <v>44612.71875</v>
      </c>
      <c r="C31275" s="28">
        <v>513.21456221133963</v>
      </c>
      <c r="D31275" s="26">
        <v>0.82800770211334773</v>
      </c>
    </row>
    <row r="31276" spans="1:4" x14ac:dyDescent="0.35">
      <c r="A31276" s="23">
        <v>44612.71875</v>
      </c>
      <c r="B31276" s="23">
        <v>44612.729166666664</v>
      </c>
      <c r="C31276" s="28">
        <v>515.27560750144971</v>
      </c>
      <c r="D31276" s="26">
        <v>0.83063210703390866</v>
      </c>
    </row>
    <row r="31277" spans="1:4" x14ac:dyDescent="0.35">
      <c r="A31277" s="23">
        <v>44612.729166666664</v>
      </c>
      <c r="B31277" s="23">
        <v>44612.739583333336</v>
      </c>
      <c r="C31277" s="28">
        <v>513.54662386796838</v>
      </c>
      <c r="D31277" s="26">
        <v>0.8332565119544697</v>
      </c>
    </row>
    <row r="31278" spans="1:4" x14ac:dyDescent="0.35">
      <c r="A31278" s="23">
        <v>44612.739583333336</v>
      </c>
      <c r="B31278" s="23">
        <v>44612.75</v>
      </c>
      <c r="C31278" s="28">
        <v>517.64382245358286</v>
      </c>
      <c r="D31278" s="26">
        <v>0.83588091687503063</v>
      </c>
    </row>
    <row r="31279" spans="1:4" x14ac:dyDescent="0.35">
      <c r="A31279" s="23">
        <v>44612.75</v>
      </c>
      <c r="B31279" s="23">
        <v>44612.760416666664</v>
      </c>
      <c r="C31279" s="28">
        <v>493.42690670171146</v>
      </c>
      <c r="D31279" s="26">
        <v>0.83850532179559156</v>
      </c>
    </row>
    <row r="31280" spans="1:4" x14ac:dyDescent="0.35">
      <c r="A31280" s="23">
        <v>44612.760416666664</v>
      </c>
      <c r="B31280" s="23">
        <v>44612.770833333336</v>
      </c>
      <c r="C31280" s="28">
        <v>499.55836679471514</v>
      </c>
      <c r="D31280" s="26">
        <v>0.8411297267161526</v>
      </c>
    </row>
    <row r="31281" spans="1:4" x14ac:dyDescent="0.35">
      <c r="A31281" s="23">
        <v>44612.770833333336</v>
      </c>
      <c r="B31281" s="23">
        <v>44612.78125</v>
      </c>
      <c r="C31281" s="28">
        <v>513.44652049312811</v>
      </c>
      <c r="D31281" s="26">
        <v>0.84375413163671353</v>
      </c>
    </row>
    <row r="31282" spans="1:4" x14ac:dyDescent="0.35">
      <c r="A31282" s="23">
        <v>44612.78125</v>
      </c>
      <c r="B31282" s="23">
        <v>44612.791666666664</v>
      </c>
      <c r="C31282" s="28">
        <v>517.89906684168989</v>
      </c>
      <c r="D31282" s="26">
        <v>0.84637853655727435</v>
      </c>
    </row>
    <row r="31283" spans="1:4" x14ac:dyDescent="0.35">
      <c r="A31283" s="23">
        <v>44612.791666666664</v>
      </c>
      <c r="B31283" s="23">
        <v>44612.802083333336</v>
      </c>
      <c r="C31283" s="28">
        <v>516.51066762482685</v>
      </c>
      <c r="D31283" s="26">
        <v>0.8490029414778355</v>
      </c>
    </row>
    <row r="31284" spans="1:4" x14ac:dyDescent="0.35">
      <c r="A31284" s="23">
        <v>44612.802083333336</v>
      </c>
      <c r="B31284" s="23">
        <v>44612.8125</v>
      </c>
      <c r="C31284" s="28">
        <v>518.53446351080663</v>
      </c>
      <c r="D31284" s="26">
        <v>0.85162734639839643</v>
      </c>
    </row>
    <row r="31285" spans="1:4" x14ac:dyDescent="0.35">
      <c r="A31285" s="23">
        <v>44612.8125</v>
      </c>
      <c r="B31285" s="23">
        <v>44612.822916666664</v>
      </c>
      <c r="C31285" s="28">
        <v>518.50603312805231</v>
      </c>
      <c r="D31285" s="26">
        <v>0.85425175131895736</v>
      </c>
    </row>
    <row r="31286" spans="1:4" x14ac:dyDescent="0.35">
      <c r="A31286" s="23">
        <v>44612.822916666664</v>
      </c>
      <c r="B31286" s="23">
        <v>44612.833333333336</v>
      </c>
      <c r="C31286" s="28">
        <v>519.71894410169364</v>
      </c>
      <c r="D31286" s="26">
        <v>0.85687615623951841</v>
      </c>
    </row>
    <row r="31287" spans="1:4" x14ac:dyDescent="0.35">
      <c r="A31287" s="23">
        <v>44612.833333333336</v>
      </c>
      <c r="B31287" s="23">
        <v>44612.84375</v>
      </c>
      <c r="C31287" s="28">
        <v>518.18154760469054</v>
      </c>
      <c r="D31287" s="26">
        <v>0.85950056116007933</v>
      </c>
    </row>
    <row r="31288" spans="1:4" x14ac:dyDescent="0.35">
      <c r="A31288" s="23">
        <v>44612.84375</v>
      </c>
      <c r="B31288" s="23">
        <v>44612.854166666664</v>
      </c>
      <c r="C31288" s="28">
        <v>515.89765329575357</v>
      </c>
      <c r="D31288" s="26">
        <v>0.86212496608064026</v>
      </c>
    </row>
    <row r="31289" spans="1:4" x14ac:dyDescent="0.35">
      <c r="A31289" s="23">
        <v>44612.854166666664</v>
      </c>
      <c r="B31289" s="23">
        <v>44612.864583333336</v>
      </c>
      <c r="C31289" s="28">
        <v>518.50959801431134</v>
      </c>
      <c r="D31289" s="26">
        <v>0.86474937100120119</v>
      </c>
    </row>
    <row r="31290" spans="1:4" x14ac:dyDescent="0.35">
      <c r="A31290" s="23">
        <v>44612.864583333336</v>
      </c>
      <c r="B31290" s="23">
        <v>44612.875</v>
      </c>
      <c r="C31290" s="28">
        <v>515.2997148736066</v>
      </c>
      <c r="D31290" s="26">
        <v>0.86737377592176224</v>
      </c>
    </row>
    <row r="31291" spans="1:4" x14ac:dyDescent="0.35">
      <c r="A31291" s="23">
        <v>44612.875</v>
      </c>
      <c r="B31291" s="23">
        <v>44612.885416666664</v>
      </c>
      <c r="C31291" s="28">
        <v>502.46634691678577</v>
      </c>
      <c r="D31291" s="26">
        <v>0.86999818084232317</v>
      </c>
    </row>
    <row r="31292" spans="1:4" x14ac:dyDescent="0.35">
      <c r="A31292" s="23">
        <v>44612.885416666664</v>
      </c>
      <c r="B31292" s="23">
        <v>44612.895833333336</v>
      </c>
      <c r="C31292" s="28">
        <v>518.37660750826308</v>
      </c>
      <c r="D31292" s="26">
        <v>0.87262258576288421</v>
      </c>
    </row>
    <row r="31293" spans="1:4" x14ac:dyDescent="0.35">
      <c r="A31293" s="23">
        <v>44612.895833333336</v>
      </c>
      <c r="B31293" s="23">
        <v>44612.90625</v>
      </c>
      <c r="C31293" s="28">
        <v>514.39613620175862</v>
      </c>
      <c r="D31293" s="26">
        <v>0.87524699068344514</v>
      </c>
    </row>
    <row r="31294" spans="1:4" x14ac:dyDescent="0.35">
      <c r="A31294" s="23">
        <v>44612.90625</v>
      </c>
      <c r="B31294" s="23">
        <v>44612.916666666664</v>
      </c>
      <c r="C31294" s="28">
        <v>513.98374698525345</v>
      </c>
      <c r="D31294" s="26">
        <v>0.87787139560400607</v>
      </c>
    </row>
    <row r="31295" spans="1:4" x14ac:dyDescent="0.35">
      <c r="A31295" s="23">
        <v>44612.916666666664</v>
      </c>
      <c r="B31295" s="23">
        <v>44612.927083333336</v>
      </c>
      <c r="C31295" s="28">
        <v>491.1571213322166</v>
      </c>
      <c r="D31295" s="26">
        <v>0.88049580052456711</v>
      </c>
    </row>
    <row r="31296" spans="1:4" x14ac:dyDescent="0.35">
      <c r="A31296" s="23">
        <v>44612.927083333336</v>
      </c>
      <c r="B31296" s="23">
        <v>44612.9375</v>
      </c>
      <c r="C31296" s="28">
        <v>516.96581920305437</v>
      </c>
      <c r="D31296" s="26">
        <v>0.88312020544512815</v>
      </c>
    </row>
    <row r="31297" spans="1:4" x14ac:dyDescent="0.35">
      <c r="A31297" s="23">
        <v>44612.9375</v>
      </c>
      <c r="B31297" s="23">
        <v>44612.947916666664</v>
      </c>
      <c r="C31297" s="28">
        <v>516.29554838342597</v>
      </c>
      <c r="D31297" s="26">
        <v>0.88574461036568897</v>
      </c>
    </row>
    <row r="31298" spans="1:4" x14ac:dyDescent="0.35">
      <c r="A31298" s="23">
        <v>44612.947916666664</v>
      </c>
      <c r="B31298" s="23">
        <v>44612.958333333336</v>
      </c>
      <c r="C31298" s="28">
        <v>516.61427445694756</v>
      </c>
      <c r="D31298" s="26">
        <v>0.88836901528625001</v>
      </c>
    </row>
    <row r="31299" spans="1:4" x14ac:dyDescent="0.35">
      <c r="A31299" s="23">
        <v>44612.958333333336</v>
      </c>
      <c r="B31299" s="23">
        <v>44612.96875</v>
      </c>
      <c r="C31299" s="28">
        <v>501.47792156132203</v>
      </c>
      <c r="D31299" s="26">
        <v>0.89099342020681094</v>
      </c>
    </row>
    <row r="31300" spans="1:4" x14ac:dyDescent="0.35">
      <c r="A31300" s="23">
        <v>44612.96875</v>
      </c>
      <c r="B31300" s="23">
        <v>44612.979166666664</v>
      </c>
      <c r="C31300" s="28">
        <v>508.52607555443245</v>
      </c>
      <c r="D31300" s="26">
        <v>0.89361782512737187</v>
      </c>
    </row>
    <row r="31301" spans="1:4" x14ac:dyDescent="0.35">
      <c r="A31301" s="23">
        <v>44612.979166666664</v>
      </c>
      <c r="B31301" s="23">
        <v>44612.989583333336</v>
      </c>
      <c r="C31301" s="28">
        <v>461.81735377650637</v>
      </c>
      <c r="D31301" s="26">
        <v>0.89624223004793291</v>
      </c>
    </row>
    <row r="31302" spans="1:4" x14ac:dyDescent="0.35">
      <c r="A31302" s="23">
        <v>44612.989583333336</v>
      </c>
      <c r="B31302" s="23">
        <v>44613</v>
      </c>
      <c r="C31302" s="28">
        <v>412.34949406702265</v>
      </c>
      <c r="D31302" s="26">
        <v>0.89886663496849373</v>
      </c>
    </row>
    <row r="31303" spans="1:4" x14ac:dyDescent="0.35">
      <c r="A31303" s="23">
        <v>44613</v>
      </c>
      <c r="B31303" s="23">
        <v>44613.010416666664</v>
      </c>
      <c r="C31303" s="28">
        <v>358.24947107951607</v>
      </c>
      <c r="D31303" s="26">
        <v>0.90149103988905477</v>
      </c>
    </row>
    <row r="31304" spans="1:4" x14ac:dyDescent="0.35">
      <c r="A31304" s="23">
        <v>44613.010416666664</v>
      </c>
      <c r="B31304" s="23">
        <v>44613.020833333336</v>
      </c>
      <c r="C31304" s="28">
        <v>339.20320422448594</v>
      </c>
      <c r="D31304" s="26">
        <v>0.90411544480961581</v>
      </c>
    </row>
    <row r="31305" spans="1:4" x14ac:dyDescent="0.35">
      <c r="A31305" s="23">
        <v>44613.020833333336</v>
      </c>
      <c r="B31305" s="23">
        <v>44613.03125</v>
      </c>
      <c r="C31305" s="28">
        <v>347.67677905150845</v>
      </c>
      <c r="D31305" s="26">
        <v>0.90498818154924088</v>
      </c>
    </row>
    <row r="31306" spans="1:4" x14ac:dyDescent="0.35">
      <c r="A31306" s="23">
        <v>44613.03125</v>
      </c>
      <c r="B31306" s="23">
        <v>44613.041666666664</v>
      </c>
      <c r="C31306" s="28">
        <v>333.1582918292134</v>
      </c>
      <c r="D31306" s="26">
        <v>0.89874347347574679</v>
      </c>
    </row>
    <row r="31307" spans="1:4" x14ac:dyDescent="0.35">
      <c r="A31307" s="23">
        <v>44613.041666666664</v>
      </c>
      <c r="B31307" s="23">
        <v>44613.052083333336</v>
      </c>
      <c r="C31307" s="28">
        <v>305.08128758174001</v>
      </c>
      <c r="D31307" s="26">
        <v>0.89174110442831422</v>
      </c>
    </row>
    <row r="31308" spans="1:4" x14ac:dyDescent="0.35">
      <c r="A31308" s="23">
        <v>44613.052083333336</v>
      </c>
      <c r="B31308" s="23">
        <v>44613.0625</v>
      </c>
      <c r="C31308" s="28">
        <v>290.96644835216398</v>
      </c>
      <c r="D31308" s="26">
        <v>0.88473873538088166</v>
      </c>
    </row>
    <row r="31309" spans="1:4" x14ac:dyDescent="0.35">
      <c r="A31309" s="23">
        <v>44613.0625</v>
      </c>
      <c r="B31309" s="23">
        <v>44613.072916666664</v>
      </c>
      <c r="C31309" s="28">
        <v>290.91473902102047</v>
      </c>
      <c r="D31309" s="26">
        <v>0.87773636633344909</v>
      </c>
    </row>
    <row r="31310" spans="1:4" x14ac:dyDescent="0.35">
      <c r="A31310" s="23">
        <v>44613.072916666664</v>
      </c>
      <c r="B31310" s="23">
        <v>44613.083333333336</v>
      </c>
      <c r="C31310" s="28">
        <v>294.72327049625812</v>
      </c>
      <c r="D31310" s="26">
        <v>0.87073399728601653</v>
      </c>
    </row>
    <row r="31311" spans="1:4" x14ac:dyDescent="0.35">
      <c r="A31311" s="23">
        <v>44613.083333333336</v>
      </c>
      <c r="B31311" s="23">
        <v>44613.09375</v>
      </c>
      <c r="C31311" s="28">
        <v>291.56457101954436</v>
      </c>
      <c r="D31311" s="26">
        <v>0.86373162823858396</v>
      </c>
    </row>
    <row r="31312" spans="1:4" x14ac:dyDescent="0.35">
      <c r="A31312" s="23">
        <v>44613.09375</v>
      </c>
      <c r="B31312" s="23">
        <v>44613.104166666664</v>
      </c>
      <c r="C31312" s="28">
        <v>292.42521318876049</v>
      </c>
      <c r="D31312" s="26">
        <v>0.85672925919115139</v>
      </c>
    </row>
    <row r="31313" spans="1:4" x14ac:dyDescent="0.35">
      <c r="A31313" s="23">
        <v>44613.104166666664</v>
      </c>
      <c r="B31313" s="23">
        <v>44613.114583333336</v>
      </c>
      <c r="C31313" s="28">
        <v>292.39364865154886</v>
      </c>
      <c r="D31313" s="26">
        <v>0.84972689014371883</v>
      </c>
    </row>
    <row r="31314" spans="1:4" x14ac:dyDescent="0.35">
      <c r="A31314" s="23">
        <v>44613.114583333336</v>
      </c>
      <c r="B31314" s="23">
        <v>44613.125</v>
      </c>
      <c r="C31314" s="28">
        <v>290.21003539920576</v>
      </c>
      <c r="D31314" s="26">
        <v>0.84272452109628626</v>
      </c>
    </row>
    <row r="31315" spans="1:4" x14ac:dyDescent="0.35">
      <c r="A31315" s="23">
        <v>44613.125</v>
      </c>
      <c r="B31315" s="23">
        <v>44613.135416666664</v>
      </c>
      <c r="C31315" s="28">
        <v>290.57103514898773</v>
      </c>
      <c r="D31315" s="26">
        <v>0.83572215204885369</v>
      </c>
    </row>
    <row r="31316" spans="1:4" x14ac:dyDescent="0.35">
      <c r="A31316" s="23">
        <v>44613.135416666664</v>
      </c>
      <c r="B31316" s="23">
        <v>44613.145833333336</v>
      </c>
      <c r="C31316" s="28">
        <v>289.39350424965795</v>
      </c>
      <c r="D31316" s="26">
        <v>0.82871978300142102</v>
      </c>
    </row>
    <row r="31317" spans="1:4" x14ac:dyDescent="0.35">
      <c r="A31317" s="23">
        <v>44613.145833333336</v>
      </c>
      <c r="B31317" s="23">
        <v>44613.15625</v>
      </c>
      <c r="C31317" s="28">
        <v>289.08473986494255</v>
      </c>
      <c r="D31317" s="26">
        <v>0.82171741395398856</v>
      </c>
    </row>
    <row r="31318" spans="1:4" x14ac:dyDescent="0.35">
      <c r="A31318" s="23">
        <v>44613.15625</v>
      </c>
      <c r="B31318" s="23">
        <v>44613.166666666664</v>
      </c>
      <c r="C31318" s="28">
        <v>289.79564823142533</v>
      </c>
      <c r="D31318" s="26">
        <v>0.814715044906556</v>
      </c>
    </row>
    <row r="31319" spans="1:4" x14ac:dyDescent="0.35">
      <c r="A31319" s="23">
        <v>44613.166666666664</v>
      </c>
      <c r="B31319" s="23">
        <v>44613.177083333336</v>
      </c>
      <c r="C31319" s="28">
        <v>289.05237058333876</v>
      </c>
      <c r="D31319" s="26">
        <v>0.80771267585912343</v>
      </c>
    </row>
    <row r="31320" spans="1:4" x14ac:dyDescent="0.35">
      <c r="A31320" s="23">
        <v>44613.177083333336</v>
      </c>
      <c r="B31320" s="23">
        <v>44613.1875</v>
      </c>
      <c r="C31320" s="28">
        <v>291.43478976468015</v>
      </c>
      <c r="D31320" s="26">
        <v>0.80071030681169086</v>
      </c>
    </row>
    <row r="31321" spans="1:4" x14ac:dyDescent="0.35">
      <c r="A31321" s="23">
        <v>44613.1875</v>
      </c>
      <c r="B31321" s="23">
        <v>44613.197916666664</v>
      </c>
      <c r="C31321" s="28">
        <v>293.67571294244919</v>
      </c>
      <c r="D31321" s="26">
        <v>0.79370793776425841</v>
      </c>
    </row>
    <row r="31322" spans="1:4" x14ac:dyDescent="0.35">
      <c r="A31322" s="23">
        <v>44613.197916666664</v>
      </c>
      <c r="B31322" s="23">
        <v>44613.208333333336</v>
      </c>
      <c r="C31322" s="28">
        <v>345.07498158081756</v>
      </c>
      <c r="D31322" s="26">
        <v>0.78670556871682573</v>
      </c>
    </row>
    <row r="31323" spans="1:4" x14ac:dyDescent="0.35">
      <c r="A31323" s="23">
        <v>44613.208333333336</v>
      </c>
      <c r="B31323" s="23">
        <v>44613.21875</v>
      </c>
      <c r="C31323" s="28">
        <v>392.58938412077873</v>
      </c>
      <c r="D31323" s="26">
        <v>0.77970319966939317</v>
      </c>
    </row>
    <row r="31324" spans="1:4" x14ac:dyDescent="0.35">
      <c r="A31324" s="23">
        <v>44613.21875</v>
      </c>
      <c r="B31324" s="23">
        <v>44613.229166666664</v>
      </c>
      <c r="C31324" s="28">
        <v>452.41056872776392</v>
      </c>
      <c r="D31324" s="26">
        <v>0.7727008306219606</v>
      </c>
    </row>
    <row r="31325" spans="1:4" x14ac:dyDescent="0.35">
      <c r="A31325" s="23">
        <v>44613.229166666664</v>
      </c>
      <c r="B31325" s="23">
        <v>44613.239583333336</v>
      </c>
      <c r="C31325" s="28">
        <v>499.59625979885055</v>
      </c>
      <c r="D31325" s="26">
        <v>0.76569846157452803</v>
      </c>
    </row>
    <row r="31326" spans="1:4" x14ac:dyDescent="0.35">
      <c r="A31326" s="23">
        <v>44613.239583333336</v>
      </c>
      <c r="B31326" s="23">
        <v>44613.25</v>
      </c>
      <c r="C31326" s="28">
        <v>512.53450235103151</v>
      </c>
      <c r="D31326" s="26">
        <v>0.75869609252709547</v>
      </c>
    </row>
    <row r="31327" spans="1:4" x14ac:dyDescent="0.35">
      <c r="A31327" s="23">
        <v>44613.25</v>
      </c>
      <c r="B31327" s="23">
        <v>44613.260416666664</v>
      </c>
      <c r="C31327" s="28">
        <v>508.94263021343954</v>
      </c>
      <c r="D31327" s="26">
        <v>0.7516937234796629</v>
      </c>
    </row>
    <row r="31328" spans="1:4" x14ac:dyDescent="0.35">
      <c r="A31328" s="23">
        <v>44613.260416666664</v>
      </c>
      <c r="B31328" s="23">
        <v>44613.270833333336</v>
      </c>
      <c r="C31328" s="28">
        <v>514.2668466484547</v>
      </c>
      <c r="D31328" s="26">
        <v>0.74469135443223033</v>
      </c>
    </row>
    <row r="31329" spans="1:4" x14ac:dyDescent="0.35">
      <c r="A31329" s="23">
        <v>44613.270833333336</v>
      </c>
      <c r="B31329" s="23">
        <v>44613.28125</v>
      </c>
      <c r="C31329" s="28">
        <v>510.97623440402361</v>
      </c>
      <c r="D31329" s="26">
        <v>0.73768898538479777</v>
      </c>
    </row>
    <row r="31330" spans="1:4" x14ac:dyDescent="0.35">
      <c r="A31330" s="23">
        <v>44613.28125</v>
      </c>
      <c r="B31330" s="23">
        <v>44613.291666666664</v>
      </c>
      <c r="C31330" s="28">
        <v>514.90307655215497</v>
      </c>
      <c r="D31330" s="26">
        <v>0.7306866163373652</v>
      </c>
    </row>
    <row r="31331" spans="1:4" x14ac:dyDescent="0.35">
      <c r="A31331" s="23">
        <v>44613.291666666664</v>
      </c>
      <c r="B31331" s="23">
        <v>44613.302083333336</v>
      </c>
      <c r="C31331" s="28">
        <v>515.87093414888773</v>
      </c>
      <c r="D31331" s="26">
        <v>0.72368424728993264</v>
      </c>
    </row>
    <row r="31332" spans="1:4" x14ac:dyDescent="0.35">
      <c r="A31332" s="23">
        <v>44613.302083333336</v>
      </c>
      <c r="B31332" s="23">
        <v>44613.3125</v>
      </c>
      <c r="C31332" s="28">
        <v>516.81524481195117</v>
      </c>
      <c r="D31332" s="26">
        <v>0.71668187824249996</v>
      </c>
    </row>
    <row r="31333" spans="1:4" x14ac:dyDescent="0.35">
      <c r="A31333" s="23">
        <v>44613.3125</v>
      </c>
      <c r="B31333" s="23">
        <v>44613.322916666664</v>
      </c>
      <c r="C31333" s="28">
        <v>517.7638581460759</v>
      </c>
      <c r="D31333" s="26">
        <v>0.7096795091950675</v>
      </c>
    </row>
    <row r="31334" spans="1:4" x14ac:dyDescent="0.35">
      <c r="A31334" s="23">
        <v>44613.322916666664</v>
      </c>
      <c r="B31334" s="23">
        <v>44613.333333333336</v>
      </c>
      <c r="C31334" s="28">
        <v>519.60799452466017</v>
      </c>
      <c r="D31334" s="26">
        <v>0.70267714014763494</v>
      </c>
    </row>
    <row r="31335" spans="1:4" x14ac:dyDescent="0.35">
      <c r="A31335" s="23">
        <v>44613.333333333336</v>
      </c>
      <c r="B31335" s="23">
        <v>44613.34375</v>
      </c>
      <c r="C31335" s="28">
        <v>512.46538889499027</v>
      </c>
      <c r="D31335" s="26">
        <v>0.69567477110020237</v>
      </c>
    </row>
    <row r="31336" spans="1:4" x14ac:dyDescent="0.35">
      <c r="A31336" s="23">
        <v>44613.34375</v>
      </c>
      <c r="B31336" s="23">
        <v>44613.354166666664</v>
      </c>
      <c r="C31336" s="28">
        <v>516.788263301607</v>
      </c>
      <c r="D31336" s="26">
        <v>0.68834135808862051</v>
      </c>
    </row>
    <row r="31337" spans="1:4" x14ac:dyDescent="0.35">
      <c r="A31337" s="23">
        <v>44613.354166666664</v>
      </c>
      <c r="B31337" s="23">
        <v>44613.364583333336</v>
      </c>
      <c r="C31337" s="28">
        <v>483.42359957531255</v>
      </c>
      <c r="D31337" s="26">
        <v>0.67189766451591337</v>
      </c>
    </row>
    <row r="31338" spans="1:4" x14ac:dyDescent="0.35">
      <c r="A31338" s="23">
        <v>44613.364583333336</v>
      </c>
      <c r="B31338" s="23">
        <v>44613.375</v>
      </c>
      <c r="C31338" s="28">
        <v>472.39676023735763</v>
      </c>
      <c r="D31338" s="26">
        <v>0.65134176227875851</v>
      </c>
    </row>
    <row r="31339" spans="1:4" x14ac:dyDescent="0.35">
      <c r="A31339" s="23">
        <v>44613.375</v>
      </c>
      <c r="B31339" s="23">
        <v>44613.385416666664</v>
      </c>
      <c r="C31339" s="28">
        <v>484.59362424583759</v>
      </c>
      <c r="D31339" s="26">
        <v>0.63078586004160342</v>
      </c>
    </row>
    <row r="31340" spans="1:4" x14ac:dyDescent="0.35">
      <c r="A31340" s="23">
        <v>44613.385416666664</v>
      </c>
      <c r="B31340" s="23">
        <v>44613.395833333336</v>
      </c>
      <c r="C31340" s="28">
        <v>519.00094155975114</v>
      </c>
      <c r="D31340" s="26">
        <v>0.61638785564195986</v>
      </c>
    </row>
    <row r="31341" spans="1:4" x14ac:dyDescent="0.35">
      <c r="A31341" s="23">
        <v>44613.395833333336</v>
      </c>
      <c r="B31341" s="23">
        <v>44613.40625</v>
      </c>
      <c r="C31341" s="28">
        <v>513.190524151771</v>
      </c>
      <c r="D31341" s="26">
        <v>0.72871809635695906</v>
      </c>
    </row>
    <row r="31342" spans="1:4" x14ac:dyDescent="0.35">
      <c r="A31342" s="23">
        <v>44613.40625</v>
      </c>
      <c r="B31342" s="23">
        <v>44613.416666666664</v>
      </c>
      <c r="C31342" s="28">
        <v>518.34353007944776</v>
      </c>
      <c r="D31342" s="26">
        <v>0.57858387621513063</v>
      </c>
    </row>
    <row r="31343" spans="1:4" x14ac:dyDescent="0.35">
      <c r="A31343" s="23">
        <v>44613.416666666664</v>
      </c>
      <c r="B31343" s="23">
        <v>44613.427083333336</v>
      </c>
      <c r="C31343" s="28">
        <v>513.99227747419138</v>
      </c>
      <c r="D31343" s="26">
        <v>0.57435066687372283</v>
      </c>
    </row>
    <row r="31344" spans="1:4" x14ac:dyDescent="0.35">
      <c r="A31344" s="23">
        <v>44613.427083333336</v>
      </c>
      <c r="B31344" s="23">
        <v>44613.4375</v>
      </c>
      <c r="C31344" s="28">
        <v>519.62239716753265</v>
      </c>
      <c r="D31344" s="26">
        <v>0.57256259581772229</v>
      </c>
    </row>
    <row r="31345" spans="1:4" x14ac:dyDescent="0.35">
      <c r="A31345" s="23">
        <v>44613.4375</v>
      </c>
      <c r="B31345" s="23">
        <v>44613.447916666664</v>
      </c>
      <c r="C31345" s="28">
        <v>518.02954416078614</v>
      </c>
      <c r="D31345" s="26">
        <v>0.57077452476172175</v>
      </c>
    </row>
    <row r="31346" spans="1:4" x14ac:dyDescent="0.35">
      <c r="A31346" s="23">
        <v>44613.447916666664</v>
      </c>
      <c r="B31346" s="23">
        <v>44613.458333333336</v>
      </c>
      <c r="C31346" s="28">
        <v>519.554621855297</v>
      </c>
      <c r="D31346" s="26">
        <v>0.56898645370572143</v>
      </c>
    </row>
    <row r="31347" spans="1:4" x14ac:dyDescent="0.35">
      <c r="A31347" s="23">
        <v>44613.458333333336</v>
      </c>
      <c r="B31347" s="23">
        <v>44613.46875</v>
      </c>
      <c r="C31347" s="28">
        <v>495.49100763248771</v>
      </c>
      <c r="D31347" s="26">
        <v>0.56719838264972089</v>
      </c>
    </row>
    <row r="31348" spans="1:4" x14ac:dyDescent="0.35">
      <c r="A31348" s="23">
        <v>44613.46875</v>
      </c>
      <c r="B31348" s="23">
        <v>44613.479166666664</v>
      </c>
      <c r="C31348" s="28">
        <v>482.90918910430122</v>
      </c>
      <c r="D31348" s="26">
        <v>0.56541031159372046</v>
      </c>
    </row>
    <row r="31349" spans="1:4" x14ac:dyDescent="0.35">
      <c r="A31349" s="23">
        <v>44613.479166666664</v>
      </c>
      <c r="B31349" s="23">
        <v>44613.489583333336</v>
      </c>
      <c r="C31349" s="28">
        <v>478.28059128997427</v>
      </c>
      <c r="D31349" s="26">
        <v>0.56362224053772003</v>
      </c>
    </row>
    <row r="31350" spans="1:4" x14ac:dyDescent="0.35">
      <c r="A31350" s="23">
        <v>44613.489583333336</v>
      </c>
      <c r="B31350" s="23">
        <v>44613.5</v>
      </c>
      <c r="C31350" s="28">
        <v>505.36990844540219</v>
      </c>
      <c r="D31350" s="26">
        <v>0.56183416948171949</v>
      </c>
    </row>
    <row r="31351" spans="1:4" x14ac:dyDescent="0.35">
      <c r="A31351" s="23">
        <v>44613.5</v>
      </c>
      <c r="B31351" s="23">
        <v>44613.510416666664</v>
      </c>
      <c r="C31351" s="28">
        <v>521.08499740705952</v>
      </c>
      <c r="D31351" s="26">
        <v>0.56004609842571917</v>
      </c>
    </row>
    <row r="31352" spans="1:4" x14ac:dyDescent="0.35">
      <c r="A31352" s="23">
        <v>44613.510416666664</v>
      </c>
      <c r="B31352" s="23">
        <v>44613.520833333336</v>
      </c>
      <c r="C31352" s="28">
        <v>519.43255728879785</v>
      </c>
      <c r="D31352" s="26">
        <v>0.55825802736971863</v>
      </c>
    </row>
    <row r="31353" spans="1:4" x14ac:dyDescent="0.35">
      <c r="A31353" s="23">
        <v>44613.520833333336</v>
      </c>
      <c r="B31353" s="23">
        <v>44613.53125</v>
      </c>
      <c r="C31353" s="28">
        <v>519.94938465282974</v>
      </c>
      <c r="D31353" s="26">
        <v>0.55646995631371809</v>
      </c>
    </row>
    <row r="31354" spans="1:4" x14ac:dyDescent="0.35">
      <c r="A31354" s="23">
        <v>44613.53125</v>
      </c>
      <c r="B31354" s="23">
        <v>44613.541666666664</v>
      </c>
      <c r="C31354" s="28">
        <v>518.92643887578731</v>
      </c>
      <c r="D31354" s="26">
        <v>0.55468188525771778</v>
      </c>
    </row>
    <row r="31355" spans="1:4" x14ac:dyDescent="0.35">
      <c r="A31355" s="23">
        <v>44613.541666666664</v>
      </c>
      <c r="B31355" s="23">
        <v>44613.552083333336</v>
      </c>
      <c r="C31355" s="28">
        <v>506.21503837436171</v>
      </c>
      <c r="D31355" s="26">
        <v>0.55289381420171724</v>
      </c>
    </row>
    <row r="31356" spans="1:4" x14ac:dyDescent="0.35">
      <c r="A31356" s="23">
        <v>44613.552083333336</v>
      </c>
      <c r="B31356" s="23">
        <v>44613.5625</v>
      </c>
      <c r="C31356" s="28">
        <v>512.00667205601599</v>
      </c>
      <c r="D31356" s="26">
        <v>0.55110574314571692</v>
      </c>
    </row>
    <row r="31357" spans="1:4" x14ac:dyDescent="0.35">
      <c r="A31357" s="23">
        <v>44613.5625</v>
      </c>
      <c r="B31357" s="23">
        <v>44613.572916666664</v>
      </c>
      <c r="C31357" s="28">
        <v>485.29450307667486</v>
      </c>
      <c r="D31357" s="26">
        <v>0.58558143097613224</v>
      </c>
    </row>
    <row r="31358" spans="1:4" x14ac:dyDescent="0.35">
      <c r="A31358" s="23">
        <v>44613.572916666664</v>
      </c>
      <c r="B31358" s="23">
        <v>44613.583333333336</v>
      </c>
      <c r="C31358" s="28">
        <v>517.02527905684826</v>
      </c>
      <c r="D31358" s="26">
        <v>0.72296242369472119</v>
      </c>
    </row>
    <row r="31359" spans="1:4" x14ac:dyDescent="0.35">
      <c r="A31359" s="23">
        <v>44613.583333333336</v>
      </c>
      <c r="B31359" s="23">
        <v>44613.59375</v>
      </c>
      <c r="C31359" s="28">
        <v>519.57758908652897</v>
      </c>
      <c r="D31359" s="26">
        <v>0.73799625255709089</v>
      </c>
    </row>
    <row r="31360" spans="1:4" x14ac:dyDescent="0.35">
      <c r="A31360" s="23">
        <v>44613.59375</v>
      </c>
      <c r="B31360" s="23">
        <v>44613.604166666664</v>
      </c>
      <c r="C31360" s="28">
        <v>518.95485872585982</v>
      </c>
      <c r="D31360" s="26">
        <v>0.73362132218025233</v>
      </c>
    </row>
    <row r="31361" spans="1:4" x14ac:dyDescent="0.35">
      <c r="A31361" s="23">
        <v>44613.604166666664</v>
      </c>
      <c r="B31361" s="23">
        <v>44613.614583333336</v>
      </c>
      <c r="C31361" s="28">
        <v>519.12589464016844</v>
      </c>
      <c r="D31361" s="26">
        <v>0.72924639180341377</v>
      </c>
    </row>
    <row r="31362" spans="1:4" x14ac:dyDescent="0.35">
      <c r="A31362" s="23">
        <v>44613.614583333336</v>
      </c>
      <c r="B31362" s="23">
        <v>44613.625</v>
      </c>
      <c r="C31362" s="28">
        <v>518.82730547006781</v>
      </c>
      <c r="D31362" s="26">
        <v>0.72487146142657521</v>
      </c>
    </row>
    <row r="31363" spans="1:4" x14ac:dyDescent="0.35">
      <c r="A31363" s="23">
        <v>44613.625</v>
      </c>
      <c r="B31363" s="23">
        <v>44613.635416666664</v>
      </c>
      <c r="C31363" s="28">
        <v>518.29448841374824</v>
      </c>
      <c r="D31363" s="26">
        <v>0.72049653104973677</v>
      </c>
    </row>
    <row r="31364" spans="1:4" x14ac:dyDescent="0.35">
      <c r="A31364" s="23">
        <v>44613.635416666664</v>
      </c>
      <c r="B31364" s="23">
        <v>44613.645833333336</v>
      </c>
      <c r="C31364" s="28">
        <v>518.52731920512906</v>
      </c>
      <c r="D31364" s="26">
        <v>0.71612160067289832</v>
      </c>
    </row>
    <row r="31365" spans="1:4" x14ac:dyDescent="0.35">
      <c r="A31365" s="23">
        <v>44613.645833333336</v>
      </c>
      <c r="B31365" s="23">
        <v>44613.65625</v>
      </c>
      <c r="C31365" s="28">
        <v>518.10867869574508</v>
      </c>
      <c r="D31365" s="26">
        <v>0.71174667029605976</v>
      </c>
    </row>
    <row r="31366" spans="1:4" x14ac:dyDescent="0.35">
      <c r="A31366" s="23">
        <v>44613.65625</v>
      </c>
      <c r="B31366" s="23">
        <v>44613.666666666664</v>
      </c>
      <c r="C31366" s="28">
        <v>520.77277072559775</v>
      </c>
      <c r="D31366" s="26">
        <v>0.7073717399192212</v>
      </c>
    </row>
    <row r="31367" spans="1:4" x14ac:dyDescent="0.35">
      <c r="A31367" s="23">
        <v>44613.666666666664</v>
      </c>
      <c r="B31367" s="23">
        <v>44613.677083333336</v>
      </c>
      <c r="C31367" s="28">
        <v>518.1428386440756</v>
      </c>
      <c r="D31367" s="26">
        <v>0.70299680954238253</v>
      </c>
    </row>
    <row r="31368" spans="1:4" x14ac:dyDescent="0.35">
      <c r="A31368" s="23">
        <v>44613.677083333336</v>
      </c>
      <c r="B31368" s="23">
        <v>44613.6875</v>
      </c>
      <c r="C31368" s="28">
        <v>521.40118029310463</v>
      </c>
      <c r="D31368" s="26">
        <v>0.69862187916554419</v>
      </c>
    </row>
    <row r="31369" spans="1:4" x14ac:dyDescent="0.35">
      <c r="A31369" s="23">
        <v>44613.6875</v>
      </c>
      <c r="B31369" s="23">
        <v>44613.697916666664</v>
      </c>
      <c r="C31369" s="28">
        <v>518.85114449599848</v>
      </c>
      <c r="D31369" s="26">
        <v>0.69424694878870574</v>
      </c>
    </row>
    <row r="31370" spans="1:4" x14ac:dyDescent="0.35">
      <c r="A31370" s="23">
        <v>44613.697916666664</v>
      </c>
      <c r="B31370" s="23">
        <v>44613.708333333336</v>
      </c>
      <c r="C31370" s="28">
        <v>522.30285014631829</v>
      </c>
      <c r="D31370" s="26">
        <v>0.68987201841186707</v>
      </c>
    </row>
    <row r="31371" spans="1:4" x14ac:dyDescent="0.35">
      <c r="A31371" s="23">
        <v>44613.708333333336</v>
      </c>
      <c r="B31371" s="23">
        <v>44613.71875</v>
      </c>
      <c r="C31371" s="28">
        <v>518.34145294069128</v>
      </c>
      <c r="D31371" s="26">
        <v>0.68549708803502873</v>
      </c>
    </row>
    <row r="31372" spans="1:4" x14ac:dyDescent="0.35">
      <c r="A31372" s="23">
        <v>44613.71875</v>
      </c>
      <c r="B31372" s="23">
        <v>44613.729166666664</v>
      </c>
      <c r="C31372" s="28">
        <v>522.0379180978955</v>
      </c>
      <c r="D31372" s="26">
        <v>0.68112215765819006</v>
      </c>
    </row>
    <row r="31373" spans="1:4" x14ac:dyDescent="0.35">
      <c r="A31373" s="23">
        <v>44613.729166666664</v>
      </c>
      <c r="B31373" s="23">
        <v>44613.739583333336</v>
      </c>
      <c r="C31373" s="28">
        <v>522.63528807137516</v>
      </c>
      <c r="D31373" s="26">
        <v>0.67674722728135173</v>
      </c>
    </row>
    <row r="31374" spans="1:4" x14ac:dyDescent="0.35">
      <c r="A31374" s="23">
        <v>44613.739583333336</v>
      </c>
      <c r="B31374" s="23">
        <v>44613.75</v>
      </c>
      <c r="C31374" s="28">
        <v>521.44267811752661</v>
      </c>
      <c r="D31374" s="26">
        <v>0.67237229690451328</v>
      </c>
    </row>
    <row r="31375" spans="1:4" x14ac:dyDescent="0.35">
      <c r="A31375" s="23">
        <v>44613.75</v>
      </c>
      <c r="B31375" s="23">
        <v>44613.760416666664</v>
      </c>
      <c r="C31375" s="28">
        <v>512.55371102779247</v>
      </c>
      <c r="D31375" s="26">
        <v>0.66799736652767461</v>
      </c>
    </row>
    <row r="31376" spans="1:4" x14ac:dyDescent="0.35">
      <c r="A31376" s="23">
        <v>44613.760416666664</v>
      </c>
      <c r="B31376" s="23">
        <v>44613.770833333336</v>
      </c>
      <c r="C31376" s="28">
        <v>518.26462953957412</v>
      </c>
      <c r="D31376" s="26">
        <v>0.66362243615083605</v>
      </c>
    </row>
    <row r="31377" spans="1:4" x14ac:dyDescent="0.35">
      <c r="A31377" s="23">
        <v>44613.770833333336</v>
      </c>
      <c r="B31377" s="23">
        <v>44613.78125</v>
      </c>
      <c r="C31377" s="28">
        <v>518.27447884716435</v>
      </c>
      <c r="D31377" s="26">
        <v>0.65924750577399749</v>
      </c>
    </row>
    <row r="31378" spans="1:4" x14ac:dyDescent="0.35">
      <c r="A31378" s="23">
        <v>44613.78125</v>
      </c>
      <c r="B31378" s="23">
        <v>44613.791666666664</v>
      </c>
      <c r="C31378" s="28">
        <v>518.84999283401976</v>
      </c>
      <c r="D31378" s="26">
        <v>0.65487257539715904</v>
      </c>
    </row>
    <row r="31379" spans="1:4" x14ac:dyDescent="0.35">
      <c r="A31379" s="23">
        <v>44613.791666666664</v>
      </c>
      <c r="B31379" s="23">
        <v>44613.802083333336</v>
      </c>
      <c r="C31379" s="28">
        <v>517.55464507946465</v>
      </c>
      <c r="D31379" s="26">
        <v>0.65049764502032059</v>
      </c>
    </row>
    <row r="31380" spans="1:4" x14ac:dyDescent="0.35">
      <c r="A31380" s="23">
        <v>44613.802083333336</v>
      </c>
      <c r="B31380" s="23">
        <v>44613.8125</v>
      </c>
      <c r="C31380" s="28">
        <v>515.00605130027509</v>
      </c>
      <c r="D31380" s="26">
        <v>0.64612271464348203</v>
      </c>
    </row>
    <row r="31381" spans="1:4" x14ac:dyDescent="0.35">
      <c r="A31381" s="23">
        <v>44613.8125</v>
      </c>
      <c r="B31381" s="23">
        <v>44613.822916666664</v>
      </c>
      <c r="C31381" s="28">
        <v>515.15699718883366</v>
      </c>
      <c r="D31381" s="26">
        <v>0.64174778426664347</v>
      </c>
    </row>
    <row r="31382" spans="1:4" x14ac:dyDescent="0.35">
      <c r="A31382" s="23">
        <v>44613.822916666664</v>
      </c>
      <c r="B31382" s="23">
        <v>44613.833333333336</v>
      </c>
      <c r="C31382" s="28">
        <v>505.76195740576514</v>
      </c>
      <c r="D31382" s="26">
        <v>0.63737285388980491</v>
      </c>
    </row>
    <row r="31383" spans="1:4" x14ac:dyDescent="0.35">
      <c r="A31383" s="23">
        <v>44613.833333333336</v>
      </c>
      <c r="B31383" s="23">
        <v>44613.84375</v>
      </c>
      <c r="C31383" s="28">
        <v>488.34745945409776</v>
      </c>
      <c r="D31383" s="26">
        <v>0.63299792351296646</v>
      </c>
    </row>
    <row r="31384" spans="1:4" x14ac:dyDescent="0.35">
      <c r="A31384" s="23">
        <v>44613.84375</v>
      </c>
      <c r="B31384" s="23">
        <v>44613.854166666664</v>
      </c>
      <c r="C31384" s="28">
        <v>467.82426100833248</v>
      </c>
      <c r="D31384" s="26">
        <v>0.62862299313612802</v>
      </c>
    </row>
    <row r="31385" spans="1:4" x14ac:dyDescent="0.35">
      <c r="A31385" s="23">
        <v>44613.854166666664</v>
      </c>
      <c r="B31385" s="23">
        <v>44613.864583333336</v>
      </c>
      <c r="C31385" s="28">
        <v>468.53909641129758</v>
      </c>
      <c r="D31385" s="26">
        <v>0.62424806275928946</v>
      </c>
    </row>
    <row r="31386" spans="1:4" x14ac:dyDescent="0.35">
      <c r="A31386" s="23">
        <v>44613.864583333336</v>
      </c>
      <c r="B31386" s="23">
        <v>44613.875</v>
      </c>
      <c r="C31386" s="28">
        <v>464.94196507783579</v>
      </c>
      <c r="D31386" s="26">
        <v>0.6198731323824509</v>
      </c>
    </row>
    <row r="31387" spans="1:4" x14ac:dyDescent="0.35">
      <c r="A31387" s="23">
        <v>44613.875</v>
      </c>
      <c r="B31387" s="23">
        <v>44613.885416666664</v>
      </c>
      <c r="C31387" s="28">
        <v>471.42739177212979</v>
      </c>
      <c r="D31387" s="26">
        <v>0.61549820200561234</v>
      </c>
    </row>
    <row r="31388" spans="1:4" x14ac:dyDescent="0.35">
      <c r="A31388" s="23">
        <v>44613.885416666664</v>
      </c>
      <c r="B31388" s="23">
        <v>44613.895833333336</v>
      </c>
      <c r="C31388" s="28">
        <v>466.2859586639787</v>
      </c>
      <c r="D31388" s="26">
        <v>0.61112327162877389</v>
      </c>
    </row>
    <row r="31389" spans="1:4" x14ac:dyDescent="0.35">
      <c r="A31389" s="23">
        <v>44613.895833333336</v>
      </c>
      <c r="B31389" s="23">
        <v>44613.90625</v>
      </c>
      <c r="C31389" s="28">
        <v>465.89337355945003</v>
      </c>
      <c r="D31389" s="26">
        <v>0.60674834125193544</v>
      </c>
    </row>
    <row r="31390" spans="1:4" x14ac:dyDescent="0.35">
      <c r="A31390" s="23">
        <v>44613.90625</v>
      </c>
      <c r="B31390" s="23">
        <v>44613.916666666664</v>
      </c>
      <c r="C31390" s="28">
        <v>465.13382316686864</v>
      </c>
      <c r="D31390" s="26">
        <v>0.61093637860569516</v>
      </c>
    </row>
    <row r="31391" spans="1:4" x14ac:dyDescent="0.35">
      <c r="A31391" s="23">
        <v>44613.916666666664</v>
      </c>
      <c r="B31391" s="23">
        <v>44613.927083333336</v>
      </c>
      <c r="C31391" s="28">
        <v>473.34009788369286</v>
      </c>
      <c r="D31391" s="26">
        <v>0.62577912070675978</v>
      </c>
    </row>
    <row r="31392" spans="1:4" x14ac:dyDescent="0.35">
      <c r="A31392" s="23">
        <v>44613.927083333336</v>
      </c>
      <c r="B31392" s="23">
        <v>44613.9375</v>
      </c>
      <c r="C31392" s="28">
        <v>512.29601332940558</v>
      </c>
      <c r="D31392" s="26">
        <v>0.64065285859223087</v>
      </c>
    </row>
    <row r="31393" spans="1:4" x14ac:dyDescent="0.35">
      <c r="A31393" s="23">
        <v>44613.9375</v>
      </c>
      <c r="B31393" s="23">
        <v>44613.947916666664</v>
      </c>
      <c r="C31393" s="28">
        <v>515.75731193881904</v>
      </c>
      <c r="D31393" s="26">
        <v>0.65552659647770195</v>
      </c>
    </row>
    <row r="31394" spans="1:4" x14ac:dyDescent="0.35">
      <c r="A31394" s="23">
        <v>44613.947916666664</v>
      </c>
      <c r="B31394" s="23">
        <v>44613.958333333336</v>
      </c>
      <c r="C31394" s="28">
        <v>515.14267292399597</v>
      </c>
      <c r="D31394" s="26">
        <v>0.67040033436317292</v>
      </c>
    </row>
    <row r="31395" spans="1:4" x14ac:dyDescent="0.35">
      <c r="A31395" s="23">
        <v>44613.958333333336</v>
      </c>
      <c r="B31395" s="23">
        <v>44613.96875</v>
      </c>
      <c r="C31395" s="28">
        <v>491.67938649773669</v>
      </c>
      <c r="D31395" s="26">
        <v>0.6852740722486439</v>
      </c>
    </row>
    <row r="31396" spans="1:4" x14ac:dyDescent="0.35">
      <c r="A31396" s="23">
        <v>44613.96875</v>
      </c>
      <c r="B31396" s="23">
        <v>44613.979166666664</v>
      </c>
      <c r="C31396" s="28">
        <v>470.12789452111389</v>
      </c>
      <c r="D31396" s="26">
        <v>0.70014781013411498</v>
      </c>
    </row>
    <row r="31397" spans="1:4" x14ac:dyDescent="0.35">
      <c r="A31397" s="23">
        <v>44613.979166666664</v>
      </c>
      <c r="B31397" s="23">
        <v>44613.989583333336</v>
      </c>
      <c r="C31397" s="28">
        <v>475.79747765835486</v>
      </c>
      <c r="D31397" s="26">
        <v>0.71502154801958606</v>
      </c>
    </row>
    <row r="31398" spans="1:4" x14ac:dyDescent="0.35">
      <c r="A31398" s="23">
        <v>44613.989583333336</v>
      </c>
      <c r="B31398" s="23">
        <v>44614</v>
      </c>
      <c r="C31398" s="28">
        <v>489.74884722192428</v>
      </c>
      <c r="D31398" s="26">
        <v>0.72989528590505703</v>
      </c>
    </row>
    <row r="31399" spans="1:4" x14ac:dyDescent="0.35">
      <c r="A31399" s="23">
        <v>44614</v>
      </c>
      <c r="B31399" s="23">
        <v>44614.010416666664</v>
      </c>
      <c r="C31399" s="28">
        <v>469.25285638337652</v>
      </c>
      <c r="D31399" s="26">
        <v>0.74476902379052801</v>
      </c>
    </row>
    <row r="31400" spans="1:4" x14ac:dyDescent="0.35">
      <c r="A31400" s="23">
        <v>44614.010416666664</v>
      </c>
      <c r="B31400" s="23">
        <v>44614.020833333336</v>
      </c>
      <c r="C31400" s="28">
        <v>507.2351300754039</v>
      </c>
      <c r="D31400" s="26">
        <v>0.75964276167599909</v>
      </c>
    </row>
    <row r="31401" spans="1:4" x14ac:dyDescent="0.35">
      <c r="A31401" s="23">
        <v>44614.020833333336</v>
      </c>
      <c r="B31401" s="23">
        <v>44614.03125</v>
      </c>
      <c r="C31401" s="28">
        <v>517.40723752995405</v>
      </c>
      <c r="D31401" s="26">
        <v>0.77451649956147017</v>
      </c>
    </row>
    <row r="31402" spans="1:4" x14ac:dyDescent="0.35">
      <c r="A31402" s="23">
        <v>44614.03125</v>
      </c>
      <c r="B31402" s="23">
        <v>44614.041666666664</v>
      </c>
      <c r="C31402" s="28">
        <v>518.22124477747741</v>
      </c>
      <c r="D31402" s="26">
        <v>0.78939023744694126</v>
      </c>
    </row>
    <row r="31403" spans="1:4" x14ac:dyDescent="0.35">
      <c r="A31403" s="23">
        <v>44614.041666666664</v>
      </c>
      <c r="B31403" s="23">
        <v>44614.052083333336</v>
      </c>
      <c r="C31403" s="28">
        <v>510.70663496972907</v>
      </c>
      <c r="D31403" s="26">
        <v>0.80426397533241223</v>
      </c>
    </row>
    <row r="31404" spans="1:4" x14ac:dyDescent="0.35">
      <c r="A31404" s="23">
        <v>44614.052083333336</v>
      </c>
      <c r="B31404" s="23">
        <v>44614.0625</v>
      </c>
      <c r="C31404" s="28">
        <v>510.68407440527858</v>
      </c>
      <c r="D31404" s="26">
        <v>0.8191377132178832</v>
      </c>
    </row>
    <row r="31405" spans="1:4" x14ac:dyDescent="0.35">
      <c r="A31405" s="23">
        <v>44614.0625</v>
      </c>
      <c r="B31405" s="23">
        <v>44614.072916666664</v>
      </c>
      <c r="C31405" s="28">
        <v>517.92852213553931</v>
      </c>
      <c r="D31405" s="26">
        <v>0.83401145110335428</v>
      </c>
    </row>
    <row r="31406" spans="1:4" x14ac:dyDescent="0.35">
      <c r="A31406" s="23">
        <v>44614.072916666664</v>
      </c>
      <c r="B31406" s="23">
        <v>44614.083333333336</v>
      </c>
      <c r="C31406" s="28">
        <v>518.52044214775231</v>
      </c>
      <c r="D31406" s="26">
        <v>0.84888518898882548</v>
      </c>
    </row>
    <row r="31407" spans="1:4" x14ac:dyDescent="0.35">
      <c r="A31407" s="23">
        <v>44614.083333333336</v>
      </c>
      <c r="B31407" s="23">
        <v>44614.09375</v>
      </c>
      <c r="C31407" s="28">
        <v>492.37587788725091</v>
      </c>
      <c r="D31407" s="26">
        <v>0.86375892687429612</v>
      </c>
    </row>
    <row r="31408" spans="1:4" x14ac:dyDescent="0.35">
      <c r="A31408" s="23">
        <v>44614.09375</v>
      </c>
      <c r="B31408" s="23">
        <v>44614.104166666664</v>
      </c>
      <c r="C31408" s="28">
        <v>514.22175747641109</v>
      </c>
      <c r="D31408" s="26">
        <v>0.87863266475976731</v>
      </c>
    </row>
    <row r="31409" spans="1:4" x14ac:dyDescent="0.35">
      <c r="A31409" s="23">
        <v>44614.104166666664</v>
      </c>
      <c r="B31409" s="23">
        <v>44614.114583333336</v>
      </c>
      <c r="C31409" s="28">
        <v>496.04413215060765</v>
      </c>
      <c r="D31409" s="26">
        <v>0.8935064026452384</v>
      </c>
    </row>
    <row r="31410" spans="1:4" x14ac:dyDescent="0.35">
      <c r="A31410" s="23">
        <v>44614.114583333336</v>
      </c>
      <c r="B31410" s="23">
        <v>44614.125</v>
      </c>
      <c r="C31410" s="28">
        <v>440.98445939127305</v>
      </c>
      <c r="D31410" s="26">
        <v>0.90838014053070937</v>
      </c>
    </row>
    <row r="31411" spans="1:4" x14ac:dyDescent="0.35">
      <c r="A31411" s="23">
        <v>44614.125</v>
      </c>
      <c r="B31411" s="23">
        <v>44614.135416666664</v>
      </c>
      <c r="C31411" s="28">
        <v>413.30676817945647</v>
      </c>
      <c r="D31411" s="26">
        <v>0.92325387841618045</v>
      </c>
    </row>
    <row r="31412" spans="1:4" x14ac:dyDescent="0.35">
      <c r="A31412" s="23">
        <v>44614.135416666664</v>
      </c>
      <c r="B31412" s="23">
        <v>44614.145833333336</v>
      </c>
      <c r="C31412" s="28">
        <v>462.91778351434243</v>
      </c>
      <c r="D31412" s="26">
        <v>0.93812761630165142</v>
      </c>
    </row>
    <row r="31413" spans="1:4" x14ac:dyDescent="0.35">
      <c r="A31413" s="23">
        <v>44614.145833333336</v>
      </c>
      <c r="B31413" s="23">
        <v>44614.15625</v>
      </c>
      <c r="C31413" s="28">
        <v>496.61805344605921</v>
      </c>
      <c r="D31413" s="26">
        <v>0.95300135418712251</v>
      </c>
    </row>
    <row r="31414" spans="1:4" x14ac:dyDescent="0.35">
      <c r="A31414" s="23">
        <v>44614.15625</v>
      </c>
      <c r="B31414" s="23">
        <v>44614.166666666664</v>
      </c>
      <c r="C31414" s="28">
        <v>514.4978048907725</v>
      </c>
      <c r="D31414" s="26">
        <v>0.96787509207259359</v>
      </c>
    </row>
    <row r="31415" spans="1:4" x14ac:dyDescent="0.35">
      <c r="A31415" s="23">
        <v>44614.166666666664</v>
      </c>
      <c r="B31415" s="23">
        <v>44614.177083333336</v>
      </c>
      <c r="C31415" s="28">
        <v>484.61167260726114</v>
      </c>
      <c r="D31415" s="26">
        <v>0.98274882995806467</v>
      </c>
    </row>
    <row r="31416" spans="1:4" x14ac:dyDescent="0.35">
      <c r="A31416" s="23">
        <v>44614.177083333336</v>
      </c>
      <c r="B31416" s="23">
        <v>44614.1875</v>
      </c>
      <c r="C31416" s="28">
        <v>465.35707422823583</v>
      </c>
      <c r="D31416" s="26">
        <v>0.99762256784353553</v>
      </c>
    </row>
    <row r="31417" spans="1:4" x14ac:dyDescent="0.35">
      <c r="A31417" s="23">
        <v>44614.1875</v>
      </c>
      <c r="B31417" s="23">
        <v>44614.197916666664</v>
      </c>
      <c r="C31417" s="28">
        <v>466.96984476833489</v>
      </c>
      <c r="D31417" s="26">
        <v>1.0124963057290066</v>
      </c>
    </row>
    <row r="31418" spans="1:4" x14ac:dyDescent="0.35">
      <c r="A31418" s="23">
        <v>44614.197916666664</v>
      </c>
      <c r="B31418" s="23">
        <v>44614.208333333336</v>
      </c>
      <c r="C31418" s="28">
        <v>486.31468737579149</v>
      </c>
      <c r="D31418" s="26">
        <v>1.0273700436144777</v>
      </c>
    </row>
    <row r="31419" spans="1:4" x14ac:dyDescent="0.35">
      <c r="A31419" s="23">
        <v>44614.208333333336</v>
      </c>
      <c r="B31419" s="23">
        <v>44614.21875</v>
      </c>
      <c r="C31419" s="28">
        <v>497.22210069749963</v>
      </c>
      <c r="D31419" s="26">
        <v>1.0422437814999488</v>
      </c>
    </row>
    <row r="31420" spans="1:4" x14ac:dyDescent="0.35">
      <c r="A31420" s="23">
        <v>44614.21875</v>
      </c>
      <c r="B31420" s="23">
        <v>44614.229166666664</v>
      </c>
      <c r="C31420" s="28">
        <v>511.95436220728186</v>
      </c>
      <c r="D31420" s="26">
        <v>1.0571175193854196</v>
      </c>
    </row>
    <row r="31421" spans="1:4" x14ac:dyDescent="0.35">
      <c r="A31421" s="23">
        <v>44614.229166666664</v>
      </c>
      <c r="B31421" s="23">
        <v>44614.239583333336</v>
      </c>
      <c r="C31421" s="28">
        <v>513.21871899597852</v>
      </c>
      <c r="D31421" s="26">
        <v>1.067659923178538</v>
      </c>
    </row>
    <row r="31422" spans="1:4" x14ac:dyDescent="0.35">
      <c r="A31422" s="23">
        <v>44614.239583333336</v>
      </c>
      <c r="B31422" s="23">
        <v>44614.25</v>
      </c>
      <c r="C31422" s="28">
        <v>517.5056545087549</v>
      </c>
      <c r="D31422" s="26">
        <v>1.0566114812240275</v>
      </c>
    </row>
    <row r="31423" spans="1:4" x14ac:dyDescent="0.35">
      <c r="A31423" s="23">
        <v>44614.25</v>
      </c>
      <c r="B31423" s="23">
        <v>44614.260416666664</v>
      </c>
      <c r="C31423" s="28">
        <v>505.90337715558991</v>
      </c>
      <c r="D31423" s="26">
        <v>1.0426097389802171</v>
      </c>
    </row>
    <row r="31424" spans="1:4" x14ac:dyDescent="0.35">
      <c r="A31424" s="23">
        <v>44614.260416666664</v>
      </c>
      <c r="B31424" s="23">
        <v>44614.270833333336</v>
      </c>
      <c r="C31424" s="28">
        <v>516.15616920946536</v>
      </c>
      <c r="D31424" s="26">
        <v>1.0286079967364066</v>
      </c>
    </row>
    <row r="31425" spans="1:4" x14ac:dyDescent="0.35">
      <c r="A31425" s="23">
        <v>44614.270833333336</v>
      </c>
      <c r="B31425" s="23">
        <v>44614.28125</v>
      </c>
      <c r="C31425" s="28">
        <v>519.55036215094731</v>
      </c>
      <c r="D31425" s="26">
        <v>1.014606254492596</v>
      </c>
    </row>
    <row r="31426" spans="1:4" x14ac:dyDescent="0.35">
      <c r="A31426" s="23">
        <v>44614.28125</v>
      </c>
      <c r="B31426" s="23">
        <v>44614.291666666664</v>
      </c>
      <c r="C31426" s="28">
        <v>518.72132139812891</v>
      </c>
      <c r="D31426" s="26">
        <v>1.0006045122487857</v>
      </c>
    </row>
    <row r="31427" spans="1:4" x14ac:dyDescent="0.35">
      <c r="A31427" s="23">
        <v>44614.291666666664</v>
      </c>
      <c r="B31427" s="23">
        <v>44614.302083333336</v>
      </c>
      <c r="C31427" s="28">
        <v>520.05419288623261</v>
      </c>
      <c r="D31427" s="26">
        <v>0.98660277000497509</v>
      </c>
    </row>
    <row r="31428" spans="1:4" x14ac:dyDescent="0.35">
      <c r="A31428" s="23">
        <v>44614.302083333336</v>
      </c>
      <c r="B31428" s="23">
        <v>44614.3125</v>
      </c>
      <c r="C31428" s="28">
        <v>520.3447591832329</v>
      </c>
      <c r="D31428" s="26">
        <v>0.97260102776116464</v>
      </c>
    </row>
    <row r="31429" spans="1:4" x14ac:dyDescent="0.35">
      <c r="A31429" s="23">
        <v>44614.3125</v>
      </c>
      <c r="B31429" s="23">
        <v>44614.322916666664</v>
      </c>
      <c r="C31429" s="28">
        <v>520.31959964551186</v>
      </c>
      <c r="D31429" s="26">
        <v>0.95859928551735418</v>
      </c>
    </row>
    <row r="31430" spans="1:4" x14ac:dyDescent="0.35">
      <c r="A31430" s="23">
        <v>44614.322916666664</v>
      </c>
      <c r="B31430" s="23">
        <v>44614.333333333336</v>
      </c>
      <c r="C31430" s="28">
        <v>495.57482644066084</v>
      </c>
      <c r="D31430" s="26">
        <v>0.94459754327354373</v>
      </c>
    </row>
    <row r="31431" spans="1:4" x14ac:dyDescent="0.35">
      <c r="A31431" s="23">
        <v>44614.333333333336</v>
      </c>
      <c r="B31431" s="23">
        <v>44614.34375</v>
      </c>
      <c r="C31431" s="28">
        <v>464.12073209647878</v>
      </c>
      <c r="D31431" s="26">
        <v>0.93059580102973327</v>
      </c>
    </row>
    <row r="31432" spans="1:4" x14ac:dyDescent="0.35">
      <c r="A31432" s="23">
        <v>44614.34375</v>
      </c>
      <c r="B31432" s="23">
        <v>44614.354166666664</v>
      </c>
      <c r="C31432" s="28">
        <v>466.80507052761646</v>
      </c>
      <c r="D31432" s="26">
        <v>0.91659405878592293</v>
      </c>
    </row>
    <row r="31433" spans="1:4" x14ac:dyDescent="0.35">
      <c r="A31433" s="23">
        <v>44614.354166666664</v>
      </c>
      <c r="B31433" s="23">
        <v>44614.364583333336</v>
      </c>
      <c r="C31433" s="28">
        <v>467.13578570154209</v>
      </c>
      <c r="D31433" s="26">
        <v>0.90259231654211236</v>
      </c>
    </row>
    <row r="31434" spans="1:4" x14ac:dyDescent="0.35">
      <c r="A31434" s="23">
        <v>44614.364583333336</v>
      </c>
      <c r="B31434" s="23">
        <v>44614.375</v>
      </c>
      <c r="C31434" s="28">
        <v>465.3710436784047</v>
      </c>
      <c r="D31434" s="26">
        <v>0.88859057429830202</v>
      </c>
    </row>
    <row r="31435" spans="1:4" x14ac:dyDescent="0.35">
      <c r="A31435" s="23">
        <v>44614.375</v>
      </c>
      <c r="B31435" s="23">
        <v>44614.385416666664</v>
      </c>
      <c r="C31435" s="28">
        <v>467.64961876814414</v>
      </c>
      <c r="D31435" s="26">
        <v>0.87458883205449145</v>
      </c>
    </row>
    <row r="31436" spans="1:4" x14ac:dyDescent="0.35">
      <c r="A31436" s="23">
        <v>44614.385416666664</v>
      </c>
      <c r="B31436" s="23">
        <v>44614.395833333336</v>
      </c>
      <c r="C31436" s="28">
        <v>468.55595434285544</v>
      </c>
      <c r="D31436" s="26">
        <v>0.86058708981068111</v>
      </c>
    </row>
    <row r="31437" spans="1:4" x14ac:dyDescent="0.35">
      <c r="A31437" s="23">
        <v>44614.395833333336</v>
      </c>
      <c r="B31437" s="23">
        <v>44614.40625</v>
      </c>
      <c r="C31437" s="28">
        <v>464.23175320399304</v>
      </c>
      <c r="D31437" s="26">
        <v>0.84658534756687054</v>
      </c>
    </row>
    <row r="31438" spans="1:4" x14ac:dyDescent="0.35">
      <c r="A31438" s="23">
        <v>44614.40625</v>
      </c>
      <c r="B31438" s="23">
        <v>44614.416666666664</v>
      </c>
      <c r="C31438" s="28">
        <v>465.03633166225023</v>
      </c>
      <c r="D31438" s="26">
        <v>0.83258360532306019</v>
      </c>
    </row>
    <row r="31439" spans="1:4" x14ac:dyDescent="0.35">
      <c r="A31439" s="23">
        <v>44614.416666666664</v>
      </c>
      <c r="B31439" s="23">
        <v>44614.427083333336</v>
      </c>
      <c r="C31439" s="28">
        <v>464.21509260311518</v>
      </c>
      <c r="D31439" s="26">
        <v>0.81858186307924963</v>
      </c>
    </row>
    <row r="31440" spans="1:4" x14ac:dyDescent="0.35">
      <c r="A31440" s="23">
        <v>44614.427083333336</v>
      </c>
      <c r="B31440" s="23">
        <v>44614.4375</v>
      </c>
      <c r="C31440" s="28">
        <v>465.09606251200574</v>
      </c>
      <c r="D31440" s="26">
        <v>0.80458012083543928</v>
      </c>
    </row>
    <row r="31441" spans="1:4" x14ac:dyDescent="0.35">
      <c r="A31441" s="23">
        <v>44614.4375</v>
      </c>
      <c r="B31441" s="23">
        <v>44614.447916666664</v>
      </c>
      <c r="C31441" s="28">
        <v>473.1492387286994</v>
      </c>
      <c r="D31441" s="26">
        <v>0.79057837859162872</v>
      </c>
    </row>
    <row r="31442" spans="1:4" x14ac:dyDescent="0.35">
      <c r="A31442" s="23">
        <v>44614.447916666664</v>
      </c>
      <c r="B31442" s="23">
        <v>44614.458333333336</v>
      </c>
      <c r="C31442" s="28">
        <v>465.37777927006726</v>
      </c>
      <c r="D31442" s="26">
        <v>0.77657663634781837</v>
      </c>
    </row>
    <row r="31443" spans="1:4" x14ac:dyDescent="0.35">
      <c r="A31443" s="23">
        <v>44614.458333333336</v>
      </c>
      <c r="B31443" s="23">
        <v>44614.46875</v>
      </c>
      <c r="C31443" s="28">
        <v>467.383677053177</v>
      </c>
      <c r="D31443" s="26">
        <v>0.76257489410400781</v>
      </c>
    </row>
    <row r="31444" spans="1:4" x14ac:dyDescent="0.35">
      <c r="A31444" s="23">
        <v>44614.46875</v>
      </c>
      <c r="B31444" s="23">
        <v>44614.479166666664</v>
      </c>
      <c r="C31444" s="28">
        <v>464.90105112740684</v>
      </c>
      <c r="D31444" s="26">
        <v>0.74857315186019735</v>
      </c>
    </row>
    <row r="31445" spans="1:4" x14ac:dyDescent="0.35">
      <c r="A31445" s="23">
        <v>44614.479166666664</v>
      </c>
      <c r="B31445" s="23">
        <v>44614.489583333336</v>
      </c>
      <c r="C31445" s="28">
        <v>465.35562886464896</v>
      </c>
      <c r="D31445" s="26">
        <v>0.73457140961638689</v>
      </c>
    </row>
    <row r="31446" spans="1:4" x14ac:dyDescent="0.35">
      <c r="A31446" s="23">
        <v>44614.489583333336</v>
      </c>
      <c r="B31446" s="23">
        <v>44614.5</v>
      </c>
      <c r="C31446" s="28">
        <v>465.17317701233202</v>
      </c>
      <c r="D31446" s="26">
        <v>0.72056966737257644</v>
      </c>
    </row>
    <row r="31447" spans="1:4" x14ac:dyDescent="0.35">
      <c r="A31447" s="23">
        <v>44614.5</v>
      </c>
      <c r="B31447" s="23">
        <v>44614.510416666664</v>
      </c>
      <c r="C31447" s="28">
        <v>483.22386540517329</v>
      </c>
      <c r="D31447" s="26">
        <v>0.70656792512876598</v>
      </c>
    </row>
    <row r="31448" spans="1:4" x14ac:dyDescent="0.35">
      <c r="A31448" s="23">
        <v>44614.510416666664</v>
      </c>
      <c r="B31448" s="23">
        <v>44614.520833333336</v>
      </c>
      <c r="C31448" s="28">
        <v>498.52924836027188</v>
      </c>
      <c r="D31448" s="26">
        <v>0.69256618288495553</v>
      </c>
    </row>
    <row r="31449" spans="1:4" x14ac:dyDescent="0.35">
      <c r="A31449" s="23">
        <v>44614.520833333336</v>
      </c>
      <c r="B31449" s="23">
        <v>44614.53125</v>
      </c>
      <c r="C31449" s="28">
        <v>455.01460435439361</v>
      </c>
      <c r="D31449" s="26">
        <v>0.67856444064114507</v>
      </c>
    </row>
    <row r="31450" spans="1:4" x14ac:dyDescent="0.35">
      <c r="A31450" s="23">
        <v>44614.53125</v>
      </c>
      <c r="B31450" s="23">
        <v>44614.541666666664</v>
      </c>
      <c r="C31450" s="28">
        <v>471.03815757057959</v>
      </c>
      <c r="D31450" s="26">
        <v>0.66456269839733462</v>
      </c>
    </row>
    <row r="31451" spans="1:4" x14ac:dyDescent="0.35">
      <c r="A31451" s="23">
        <v>44614.541666666664</v>
      </c>
      <c r="B31451" s="23">
        <v>44614.552083333336</v>
      </c>
      <c r="C31451" s="28">
        <v>450.44794259386174</v>
      </c>
      <c r="D31451" s="26">
        <v>0.65056095615352416</v>
      </c>
    </row>
    <row r="31452" spans="1:4" x14ac:dyDescent="0.35">
      <c r="A31452" s="23">
        <v>44614.552083333336</v>
      </c>
      <c r="B31452" s="23">
        <v>44614.5625</v>
      </c>
      <c r="C31452" s="28">
        <v>464.9329544312975</v>
      </c>
      <c r="D31452" s="26">
        <v>0.63685697679626085</v>
      </c>
    </row>
    <row r="31453" spans="1:4" x14ac:dyDescent="0.35">
      <c r="A31453" s="23">
        <v>44614.5625</v>
      </c>
      <c r="B31453" s="23">
        <v>44614.572916666664</v>
      </c>
      <c r="C31453" s="28">
        <v>457.49541892129122</v>
      </c>
      <c r="D31453" s="26">
        <v>0.63812062292117089</v>
      </c>
    </row>
    <row r="31454" spans="1:4" x14ac:dyDescent="0.35">
      <c r="A31454" s="23">
        <v>44614.572916666664</v>
      </c>
      <c r="B31454" s="23">
        <v>44614.583333333336</v>
      </c>
      <c r="C31454" s="28">
        <v>478.81808461610024</v>
      </c>
      <c r="D31454" s="26">
        <v>0.64774344086500546</v>
      </c>
    </row>
    <row r="31455" spans="1:4" x14ac:dyDescent="0.35">
      <c r="A31455" s="23">
        <v>44614.583333333336</v>
      </c>
      <c r="B31455" s="23">
        <v>44614.59375</v>
      </c>
      <c r="C31455" s="28">
        <v>462.56188274205755</v>
      </c>
      <c r="D31455" s="26">
        <v>0.65736625880884003</v>
      </c>
    </row>
    <row r="31456" spans="1:4" x14ac:dyDescent="0.35">
      <c r="A31456" s="23">
        <v>44614.59375</v>
      </c>
      <c r="B31456" s="23">
        <v>44614.604166666664</v>
      </c>
      <c r="C31456" s="28">
        <v>453.71082827681693</v>
      </c>
      <c r="D31456" s="26">
        <v>0.66698907675267449</v>
      </c>
    </row>
    <row r="31457" spans="1:4" x14ac:dyDescent="0.35">
      <c r="A31457" s="23">
        <v>44614.604166666664</v>
      </c>
      <c r="B31457" s="23">
        <v>44614.614583333336</v>
      </c>
      <c r="C31457" s="28">
        <v>487.14128199588373</v>
      </c>
      <c r="D31457" s="26">
        <v>0.67661189469650895</v>
      </c>
    </row>
    <row r="31458" spans="1:4" x14ac:dyDescent="0.35">
      <c r="A31458" s="23">
        <v>44614.614583333336</v>
      </c>
      <c r="B31458" s="23">
        <v>44614.625</v>
      </c>
      <c r="C31458" s="28">
        <v>513.77774882636152</v>
      </c>
      <c r="D31458" s="26">
        <v>0.68623471264034341</v>
      </c>
    </row>
    <row r="31459" spans="1:4" x14ac:dyDescent="0.35">
      <c r="A31459" s="23">
        <v>44614.625</v>
      </c>
      <c r="B31459" s="23">
        <v>44614.635416666664</v>
      </c>
      <c r="C31459" s="28">
        <v>514.82633270522763</v>
      </c>
      <c r="D31459" s="26">
        <v>0.69585753058417799</v>
      </c>
    </row>
    <row r="31460" spans="1:4" x14ac:dyDescent="0.35">
      <c r="A31460" s="23">
        <v>44614.635416666664</v>
      </c>
      <c r="B31460" s="23">
        <v>44614.645833333336</v>
      </c>
      <c r="C31460" s="28">
        <v>515.36348161797787</v>
      </c>
      <c r="D31460" s="26">
        <v>0.70548034852801245</v>
      </c>
    </row>
    <row r="31461" spans="1:4" x14ac:dyDescent="0.35">
      <c r="A31461" s="23">
        <v>44614.645833333336</v>
      </c>
      <c r="B31461" s="23">
        <v>44614.65625</v>
      </c>
      <c r="C31461" s="28">
        <v>515.66405784849462</v>
      </c>
      <c r="D31461" s="26">
        <v>0.71510316647184702</v>
      </c>
    </row>
    <row r="31462" spans="1:4" x14ac:dyDescent="0.35">
      <c r="A31462" s="23">
        <v>44614.65625</v>
      </c>
      <c r="B31462" s="23">
        <v>44614.666666666664</v>
      </c>
      <c r="C31462" s="28">
        <v>516.55466479275378</v>
      </c>
      <c r="D31462" s="26">
        <v>0.72472598441568148</v>
      </c>
    </row>
    <row r="31463" spans="1:4" x14ac:dyDescent="0.35">
      <c r="A31463" s="23">
        <v>44614.666666666664</v>
      </c>
      <c r="B31463" s="23">
        <v>44614.677083333336</v>
      </c>
      <c r="C31463" s="28">
        <v>514.83945710619503</v>
      </c>
      <c r="D31463" s="26">
        <v>0.73434880235951594</v>
      </c>
    </row>
    <row r="31464" spans="1:4" x14ac:dyDescent="0.35">
      <c r="A31464" s="23">
        <v>44614.677083333336</v>
      </c>
      <c r="B31464" s="23">
        <v>44614.6875</v>
      </c>
      <c r="C31464" s="28">
        <v>514.9425914220019</v>
      </c>
      <c r="D31464" s="26">
        <v>0.74397162030335051</v>
      </c>
    </row>
    <row r="31465" spans="1:4" x14ac:dyDescent="0.35">
      <c r="A31465" s="23">
        <v>44614.6875</v>
      </c>
      <c r="B31465" s="23">
        <v>44614.697916666664</v>
      </c>
      <c r="C31465" s="28">
        <v>516.86259492532656</v>
      </c>
      <c r="D31465" s="26">
        <v>0.75359443824718497</v>
      </c>
    </row>
    <row r="31466" spans="1:4" x14ac:dyDescent="0.35">
      <c r="A31466" s="23">
        <v>44614.697916666664</v>
      </c>
      <c r="B31466" s="23">
        <v>44614.708333333336</v>
      </c>
      <c r="C31466" s="28">
        <v>518.59583633705063</v>
      </c>
      <c r="D31466" s="26">
        <v>0.76321725619101954</v>
      </c>
    </row>
    <row r="31467" spans="1:4" x14ac:dyDescent="0.35">
      <c r="A31467" s="23">
        <v>44614.708333333336</v>
      </c>
      <c r="B31467" s="23">
        <v>44614.71875</v>
      </c>
      <c r="C31467" s="28">
        <v>514.38841036826307</v>
      </c>
      <c r="D31467" s="26">
        <v>0.77284007413485389</v>
      </c>
    </row>
    <row r="31468" spans="1:4" x14ac:dyDescent="0.35">
      <c r="A31468" s="23">
        <v>44614.71875</v>
      </c>
      <c r="B31468" s="23">
        <v>44614.729166666664</v>
      </c>
      <c r="C31468" s="28">
        <v>517.1955699282845</v>
      </c>
      <c r="D31468" s="26">
        <v>0.78246289207868847</v>
      </c>
    </row>
    <row r="31469" spans="1:4" x14ac:dyDescent="0.35">
      <c r="A31469" s="23">
        <v>44614.729166666664</v>
      </c>
      <c r="B31469" s="23">
        <v>44614.739583333336</v>
      </c>
      <c r="C31469" s="28">
        <v>517.57132584721501</v>
      </c>
      <c r="D31469" s="26">
        <v>0.79208571002252304</v>
      </c>
    </row>
    <row r="31470" spans="1:4" x14ac:dyDescent="0.35">
      <c r="A31470" s="23">
        <v>44614.739583333336</v>
      </c>
      <c r="B31470" s="23">
        <v>44614.75</v>
      </c>
      <c r="C31470" s="28">
        <v>516.44130021534613</v>
      </c>
      <c r="D31470" s="26">
        <v>0.80170852796635761</v>
      </c>
    </row>
    <row r="31471" spans="1:4" x14ac:dyDescent="0.35">
      <c r="A31471" s="23">
        <v>44614.75</v>
      </c>
      <c r="B31471" s="23">
        <v>44614.760416666664</v>
      </c>
      <c r="C31471" s="28">
        <v>506.437871549985</v>
      </c>
      <c r="D31471" s="26">
        <v>0.81133134591019207</v>
      </c>
    </row>
    <row r="31472" spans="1:4" x14ac:dyDescent="0.35">
      <c r="A31472" s="23">
        <v>44614.760416666664</v>
      </c>
      <c r="B31472" s="23">
        <v>44614.770833333336</v>
      </c>
      <c r="C31472" s="28">
        <v>510.33334732238774</v>
      </c>
      <c r="D31472" s="26">
        <v>0.82095416385402653</v>
      </c>
    </row>
    <row r="31473" spans="1:4" x14ac:dyDescent="0.35">
      <c r="A31473" s="23">
        <v>44614.770833333336</v>
      </c>
      <c r="B31473" s="23">
        <v>44614.78125</v>
      </c>
      <c r="C31473" s="28">
        <v>514.31441236502519</v>
      </c>
      <c r="D31473" s="26">
        <v>0.83057698179786088</v>
      </c>
    </row>
    <row r="31474" spans="1:4" x14ac:dyDescent="0.35">
      <c r="A31474" s="23">
        <v>44614.78125</v>
      </c>
      <c r="B31474" s="23">
        <v>44614.791666666664</v>
      </c>
      <c r="C31474" s="28">
        <v>519.53869414300959</v>
      </c>
      <c r="D31474" s="26">
        <v>0.84019979974169556</v>
      </c>
    </row>
    <row r="31475" spans="1:4" x14ac:dyDescent="0.35">
      <c r="A31475" s="23">
        <v>44614.791666666664</v>
      </c>
      <c r="B31475" s="23">
        <v>44614.802083333336</v>
      </c>
      <c r="C31475" s="28">
        <v>519.77362841234935</v>
      </c>
      <c r="D31475" s="26">
        <v>0.84982261768553014</v>
      </c>
    </row>
    <row r="31476" spans="1:4" x14ac:dyDescent="0.35">
      <c r="A31476" s="23">
        <v>44614.802083333336</v>
      </c>
      <c r="B31476" s="23">
        <v>44614.8125</v>
      </c>
      <c r="C31476" s="28">
        <v>486.90708987245762</v>
      </c>
      <c r="D31476" s="26">
        <v>0.8594454356293646</v>
      </c>
    </row>
    <row r="31477" spans="1:4" x14ac:dyDescent="0.35">
      <c r="A31477" s="23">
        <v>44614.8125</v>
      </c>
      <c r="B31477" s="23">
        <v>44614.822916666664</v>
      </c>
      <c r="C31477" s="28">
        <v>465.9486466319471</v>
      </c>
      <c r="D31477" s="26">
        <v>0.86906825357319906</v>
      </c>
    </row>
    <row r="31478" spans="1:4" x14ac:dyDescent="0.35">
      <c r="A31478" s="23">
        <v>44614.822916666664</v>
      </c>
      <c r="B31478" s="23">
        <v>44614.833333333336</v>
      </c>
      <c r="C31478" s="28">
        <v>477.94613133129934</v>
      </c>
      <c r="D31478" s="26">
        <v>0.87869107151703352</v>
      </c>
    </row>
    <row r="31479" spans="1:4" x14ac:dyDescent="0.35">
      <c r="A31479" s="23">
        <v>44614.833333333336</v>
      </c>
      <c r="B31479" s="23">
        <v>44614.84375</v>
      </c>
      <c r="C31479" s="28">
        <v>467.34923918054341</v>
      </c>
      <c r="D31479" s="26">
        <v>0.88831388946086809</v>
      </c>
    </row>
    <row r="31480" spans="1:4" x14ac:dyDescent="0.35">
      <c r="A31480" s="23">
        <v>44614.84375</v>
      </c>
      <c r="B31480" s="23">
        <v>44614.854166666664</v>
      </c>
      <c r="C31480" s="28">
        <v>474.55623576923557</v>
      </c>
      <c r="D31480" s="26">
        <v>0.89793670740470255</v>
      </c>
    </row>
    <row r="31481" spans="1:4" x14ac:dyDescent="0.35">
      <c r="A31481" s="23">
        <v>44614.854166666664</v>
      </c>
      <c r="B31481" s="23">
        <v>44614.864583333336</v>
      </c>
      <c r="C31481" s="28">
        <v>484.6917177752195</v>
      </c>
      <c r="D31481" s="26">
        <v>0.90755952534853712</v>
      </c>
    </row>
    <row r="31482" spans="1:4" x14ac:dyDescent="0.35">
      <c r="A31482" s="23">
        <v>44614.864583333336</v>
      </c>
      <c r="B31482" s="23">
        <v>44614.875</v>
      </c>
      <c r="C31482" s="28">
        <v>493.67364711128943</v>
      </c>
      <c r="D31482" s="26">
        <v>0.91718234329237158</v>
      </c>
    </row>
    <row r="31483" spans="1:4" x14ac:dyDescent="0.35">
      <c r="A31483" s="23">
        <v>44614.875</v>
      </c>
      <c r="B31483" s="23">
        <v>44614.885416666664</v>
      </c>
      <c r="C31483" s="28">
        <v>483.59019620236808</v>
      </c>
      <c r="D31483" s="26">
        <v>0.92680516123620615</v>
      </c>
    </row>
    <row r="31484" spans="1:4" x14ac:dyDescent="0.35">
      <c r="A31484" s="23">
        <v>44614.885416666664</v>
      </c>
      <c r="B31484" s="23">
        <v>44614.895833333336</v>
      </c>
      <c r="C31484" s="28">
        <v>503.1406216167436</v>
      </c>
      <c r="D31484" s="26">
        <v>0.93032856968323252</v>
      </c>
    </row>
    <row r="31485" spans="1:4" x14ac:dyDescent="0.35">
      <c r="A31485" s="23">
        <v>44614.895833333336</v>
      </c>
      <c r="B31485" s="23">
        <v>44614.90625</v>
      </c>
      <c r="C31485" s="28">
        <v>508.20696685286117</v>
      </c>
      <c r="D31485" s="26">
        <v>0.91938060760181628</v>
      </c>
    </row>
    <row r="31486" spans="1:4" x14ac:dyDescent="0.35">
      <c r="A31486" s="23">
        <v>44614.90625</v>
      </c>
      <c r="B31486" s="23">
        <v>44614.916666666664</v>
      </c>
      <c r="C31486" s="28">
        <v>491.21583087748598</v>
      </c>
      <c r="D31486" s="26">
        <v>0.90781629935959429</v>
      </c>
    </row>
    <row r="31487" spans="1:4" x14ac:dyDescent="0.35">
      <c r="A31487" s="23">
        <v>44614.916666666664</v>
      </c>
      <c r="B31487" s="23">
        <v>44614.927083333336</v>
      </c>
      <c r="C31487" s="28">
        <v>474.27648751539965</v>
      </c>
      <c r="D31487" s="26">
        <v>0.89625199111737253</v>
      </c>
    </row>
    <row r="31488" spans="1:4" x14ac:dyDescent="0.35">
      <c r="A31488" s="23">
        <v>44614.927083333336</v>
      </c>
      <c r="B31488" s="23">
        <v>44614.9375</v>
      </c>
      <c r="C31488" s="28">
        <v>512.94968829815377</v>
      </c>
      <c r="D31488" s="26">
        <v>0.88468768287515065</v>
      </c>
    </row>
    <row r="31489" spans="1:4" x14ac:dyDescent="0.35">
      <c r="A31489" s="23">
        <v>44614.9375</v>
      </c>
      <c r="B31489" s="23">
        <v>44614.947916666664</v>
      </c>
      <c r="C31489" s="28">
        <v>518.82673695866731</v>
      </c>
      <c r="D31489" s="26">
        <v>0.87312337463292877</v>
      </c>
    </row>
    <row r="31490" spans="1:4" x14ac:dyDescent="0.35">
      <c r="A31490" s="23">
        <v>44614.947916666664</v>
      </c>
      <c r="B31490" s="23">
        <v>44614.958333333336</v>
      </c>
      <c r="C31490" s="28">
        <v>489.82818610969008</v>
      </c>
      <c r="D31490" s="26">
        <v>0.8615590663907069</v>
      </c>
    </row>
    <row r="31491" spans="1:4" x14ac:dyDescent="0.35">
      <c r="A31491" s="23">
        <v>44614.958333333336</v>
      </c>
      <c r="B31491" s="23">
        <v>44614.96875</v>
      </c>
      <c r="C31491" s="28">
        <v>504.31154432407334</v>
      </c>
      <c r="D31491" s="26">
        <v>0.84999475814848502</v>
      </c>
    </row>
    <row r="31492" spans="1:4" x14ac:dyDescent="0.35">
      <c r="A31492" s="23">
        <v>44614.96875</v>
      </c>
      <c r="B31492" s="23">
        <v>44614.979166666664</v>
      </c>
      <c r="C31492" s="28">
        <v>517.70953042982671</v>
      </c>
      <c r="D31492" s="26">
        <v>0.83843044990626314</v>
      </c>
    </row>
    <row r="31493" spans="1:4" x14ac:dyDescent="0.35">
      <c r="A31493" s="23">
        <v>44614.979166666664</v>
      </c>
      <c r="B31493" s="23">
        <v>44614.989583333336</v>
      </c>
      <c r="C31493" s="28">
        <v>519.44667398474269</v>
      </c>
      <c r="D31493" s="26">
        <v>0.82686614166404115</v>
      </c>
    </row>
    <row r="31494" spans="1:4" x14ac:dyDescent="0.35">
      <c r="A31494" s="23">
        <v>44614.989583333336</v>
      </c>
      <c r="B31494" s="23">
        <v>44615</v>
      </c>
      <c r="C31494" s="28">
        <v>517.15148678844048</v>
      </c>
      <c r="D31494" s="26">
        <v>0.8153018334218195</v>
      </c>
    </row>
    <row r="31495" spans="1:4" x14ac:dyDescent="0.35">
      <c r="A31495" s="23">
        <v>44615</v>
      </c>
      <c r="B31495" s="23">
        <v>44615.010416666664</v>
      </c>
      <c r="C31495" s="28">
        <v>490.74136904035487</v>
      </c>
      <c r="D31495" s="26">
        <v>0.80373752517959762</v>
      </c>
    </row>
    <row r="31496" spans="1:4" x14ac:dyDescent="0.35">
      <c r="A31496" s="23">
        <v>44615.010416666664</v>
      </c>
      <c r="B31496" s="23">
        <v>44615.020833333336</v>
      </c>
      <c r="C31496" s="28">
        <v>518.83705639167511</v>
      </c>
      <c r="D31496" s="26">
        <v>0.79217321693737586</v>
      </c>
    </row>
    <row r="31497" spans="1:4" x14ac:dyDescent="0.35">
      <c r="A31497" s="23">
        <v>44615.020833333336</v>
      </c>
      <c r="B31497" s="23">
        <v>44615.03125</v>
      </c>
      <c r="C31497" s="28">
        <v>519.34203686587</v>
      </c>
      <c r="D31497" s="26">
        <v>0.78060890869515387</v>
      </c>
    </row>
    <row r="31498" spans="1:4" x14ac:dyDescent="0.35">
      <c r="A31498" s="23">
        <v>44615.03125</v>
      </c>
      <c r="B31498" s="23">
        <v>44615.041666666664</v>
      </c>
      <c r="C31498" s="28">
        <v>519.51959380209053</v>
      </c>
      <c r="D31498" s="26">
        <v>0.76904460045293199</v>
      </c>
    </row>
    <row r="31499" spans="1:4" x14ac:dyDescent="0.35">
      <c r="A31499" s="23">
        <v>44615.041666666664</v>
      </c>
      <c r="B31499" s="23">
        <v>44615.052083333336</v>
      </c>
      <c r="C31499" s="28">
        <v>514.85952447634816</v>
      </c>
      <c r="D31499" s="26">
        <v>0.75748029221071023</v>
      </c>
    </row>
    <row r="31500" spans="1:4" x14ac:dyDescent="0.35">
      <c r="A31500" s="23">
        <v>44615.052083333336</v>
      </c>
      <c r="B31500" s="23">
        <v>44615.0625</v>
      </c>
      <c r="C31500" s="28">
        <v>517.97926218970463</v>
      </c>
      <c r="D31500" s="26">
        <v>0.74591598396848835</v>
      </c>
    </row>
    <row r="31501" spans="1:4" x14ac:dyDescent="0.35">
      <c r="A31501" s="23">
        <v>44615.0625</v>
      </c>
      <c r="B31501" s="23">
        <v>44615.072916666664</v>
      </c>
      <c r="C31501" s="28">
        <v>505.25064192849811</v>
      </c>
      <c r="D31501" s="26">
        <v>0.73435167572626647</v>
      </c>
    </row>
    <row r="31502" spans="1:4" x14ac:dyDescent="0.35">
      <c r="A31502" s="23">
        <v>44615.072916666664</v>
      </c>
      <c r="B31502" s="23">
        <v>44615.083333333336</v>
      </c>
      <c r="C31502" s="28">
        <v>517.68519305494124</v>
      </c>
      <c r="D31502" s="26">
        <v>0.7227873674840446</v>
      </c>
    </row>
    <row r="31503" spans="1:4" x14ac:dyDescent="0.35">
      <c r="A31503" s="23">
        <v>44615.083333333336</v>
      </c>
      <c r="B31503" s="23">
        <v>44615.09375</v>
      </c>
      <c r="C31503" s="28">
        <v>482.34081139133616</v>
      </c>
      <c r="D31503" s="26">
        <v>0.71122305924182261</v>
      </c>
    </row>
    <row r="31504" spans="1:4" x14ac:dyDescent="0.35">
      <c r="A31504" s="23">
        <v>44615.09375</v>
      </c>
      <c r="B31504" s="23">
        <v>44615.104166666664</v>
      </c>
      <c r="C31504" s="28">
        <v>473.91384036989177</v>
      </c>
      <c r="D31504" s="26">
        <v>0.69965875099960084</v>
      </c>
    </row>
    <row r="31505" spans="1:4" x14ac:dyDescent="0.35">
      <c r="A31505" s="23">
        <v>44615.104166666664</v>
      </c>
      <c r="B31505" s="23">
        <v>44615.114583333336</v>
      </c>
      <c r="C31505" s="28">
        <v>477.0457885223347</v>
      </c>
      <c r="D31505" s="26">
        <v>0.67367289781860296</v>
      </c>
    </row>
    <row r="31506" spans="1:4" x14ac:dyDescent="0.35">
      <c r="A31506" s="23">
        <v>44615.114583333336</v>
      </c>
      <c r="B31506" s="23">
        <v>44615.125</v>
      </c>
      <c r="C31506" s="28">
        <v>509.81912137804522</v>
      </c>
      <c r="D31506" s="26">
        <v>0.84417054917433754</v>
      </c>
    </row>
    <row r="31507" spans="1:4" x14ac:dyDescent="0.35">
      <c r="A31507" s="23">
        <v>44615.125</v>
      </c>
      <c r="B31507" s="23">
        <v>44615.135416666664</v>
      </c>
      <c r="C31507" s="28">
        <v>512.69736478650657</v>
      </c>
      <c r="D31507" s="26">
        <v>0.9574956926792646</v>
      </c>
    </row>
    <row r="31508" spans="1:4" x14ac:dyDescent="0.35">
      <c r="A31508" s="23">
        <v>44615.135416666664</v>
      </c>
      <c r="B31508" s="23">
        <v>44615.145833333336</v>
      </c>
      <c r="C31508" s="28">
        <v>518.78254598398757</v>
      </c>
      <c r="D31508" s="26">
        <v>0.9504972865178245</v>
      </c>
    </row>
    <row r="31509" spans="1:4" x14ac:dyDescent="0.35">
      <c r="A31509" s="23">
        <v>44615.145833333336</v>
      </c>
      <c r="B31509" s="23">
        <v>44615.15625</v>
      </c>
      <c r="C31509" s="28">
        <v>517.76740799974823</v>
      </c>
      <c r="D31509" s="26">
        <v>0.94349888035638441</v>
      </c>
    </row>
    <row r="31510" spans="1:4" x14ac:dyDescent="0.35">
      <c r="A31510" s="23">
        <v>44615.15625</v>
      </c>
      <c r="B31510" s="23">
        <v>44615.166666666664</v>
      </c>
      <c r="C31510" s="28">
        <v>519.18182298699674</v>
      </c>
      <c r="D31510" s="26">
        <v>0.93650047419494442</v>
      </c>
    </row>
    <row r="31511" spans="1:4" x14ac:dyDescent="0.35">
      <c r="A31511" s="23">
        <v>44615.166666666664</v>
      </c>
      <c r="B31511" s="23">
        <v>44615.177083333336</v>
      </c>
      <c r="C31511" s="28">
        <v>511.42805872246862</v>
      </c>
      <c r="D31511" s="26">
        <v>0.92950206803350433</v>
      </c>
    </row>
    <row r="31512" spans="1:4" x14ac:dyDescent="0.35">
      <c r="A31512" s="23">
        <v>44615.177083333336</v>
      </c>
      <c r="B31512" s="23">
        <v>44615.1875</v>
      </c>
      <c r="C31512" s="28">
        <v>507.79307135241032</v>
      </c>
      <c r="D31512" s="26">
        <v>0.92250366187206434</v>
      </c>
    </row>
    <row r="31513" spans="1:4" x14ac:dyDescent="0.35">
      <c r="A31513" s="23">
        <v>44615.1875</v>
      </c>
      <c r="B31513" s="23">
        <v>44615.197916666664</v>
      </c>
      <c r="C31513" s="28">
        <v>482.0977692171524</v>
      </c>
      <c r="D31513" s="26">
        <v>0.91550525571062424</v>
      </c>
    </row>
    <row r="31514" spans="1:4" x14ac:dyDescent="0.35">
      <c r="A31514" s="23">
        <v>44615.197916666664</v>
      </c>
      <c r="B31514" s="23">
        <v>44615.208333333336</v>
      </c>
      <c r="C31514" s="28">
        <v>483.0628749157251</v>
      </c>
      <c r="D31514" s="26">
        <v>0.90850684954918415</v>
      </c>
    </row>
    <row r="31515" spans="1:4" x14ac:dyDescent="0.35">
      <c r="A31515" s="23">
        <v>44615.208333333336</v>
      </c>
      <c r="B31515" s="23">
        <v>44615.21875</v>
      </c>
      <c r="C31515" s="28">
        <v>458.22553842318246</v>
      </c>
      <c r="D31515" s="26">
        <v>0.90150844338774416</v>
      </c>
    </row>
    <row r="31516" spans="1:4" x14ac:dyDescent="0.35">
      <c r="A31516" s="23">
        <v>44615.21875</v>
      </c>
      <c r="B31516" s="23">
        <v>44615.229166666664</v>
      </c>
      <c r="C31516" s="28">
        <v>460.69436664009675</v>
      </c>
      <c r="D31516" s="26">
        <v>0.89451003722630418</v>
      </c>
    </row>
    <row r="31517" spans="1:4" x14ac:dyDescent="0.35">
      <c r="A31517" s="23">
        <v>44615.229166666664</v>
      </c>
      <c r="B31517" s="23">
        <v>44615.239583333336</v>
      </c>
      <c r="C31517" s="28">
        <v>469.58812054608734</v>
      </c>
      <c r="D31517" s="26">
        <v>0.88751163106486408</v>
      </c>
    </row>
    <row r="31518" spans="1:4" x14ac:dyDescent="0.35">
      <c r="A31518" s="23">
        <v>44615.239583333336</v>
      </c>
      <c r="B31518" s="23">
        <v>44615.25</v>
      </c>
      <c r="C31518" s="28">
        <v>472.05837843662471</v>
      </c>
      <c r="D31518" s="26">
        <v>0.88051322490342399</v>
      </c>
    </row>
    <row r="31519" spans="1:4" x14ac:dyDescent="0.35">
      <c r="A31519" s="23">
        <v>44615.25</v>
      </c>
      <c r="B31519" s="23">
        <v>44615.260416666664</v>
      </c>
      <c r="C31519" s="28">
        <v>468.14391598336948</v>
      </c>
      <c r="D31519" s="26">
        <v>0.873514818741984</v>
      </c>
    </row>
    <row r="31520" spans="1:4" x14ac:dyDescent="0.35">
      <c r="A31520" s="23">
        <v>44615.260416666664</v>
      </c>
      <c r="B31520" s="23">
        <v>44615.270833333336</v>
      </c>
      <c r="C31520" s="28">
        <v>479.25220032871636</v>
      </c>
      <c r="D31520" s="26">
        <v>0.8665164125805439</v>
      </c>
    </row>
    <row r="31521" spans="1:4" x14ac:dyDescent="0.35">
      <c r="A31521" s="23">
        <v>44615.270833333336</v>
      </c>
      <c r="B31521" s="23">
        <v>44615.28125</v>
      </c>
      <c r="C31521" s="28">
        <v>498.35213344665135</v>
      </c>
      <c r="D31521" s="26">
        <v>0.85951800641910392</v>
      </c>
    </row>
    <row r="31522" spans="1:4" x14ac:dyDescent="0.35">
      <c r="A31522" s="23">
        <v>44615.28125</v>
      </c>
      <c r="B31522" s="23">
        <v>44615.291666666664</v>
      </c>
      <c r="C31522" s="28">
        <v>511.58145998699445</v>
      </c>
      <c r="D31522" s="26">
        <v>0.85251960025766382</v>
      </c>
    </row>
    <row r="31523" spans="1:4" x14ac:dyDescent="0.35">
      <c r="A31523" s="23">
        <v>44615.291666666664</v>
      </c>
      <c r="B31523" s="23">
        <v>44615.302083333336</v>
      </c>
      <c r="C31523" s="28">
        <v>519.79466539817122</v>
      </c>
      <c r="D31523" s="26">
        <v>0.84552119409622373</v>
      </c>
    </row>
    <row r="31524" spans="1:4" x14ac:dyDescent="0.35">
      <c r="A31524" s="23">
        <v>44615.302083333336</v>
      </c>
      <c r="B31524" s="23">
        <v>44615.3125</v>
      </c>
      <c r="C31524" s="28">
        <v>514.12203751307925</v>
      </c>
      <c r="D31524" s="26">
        <v>0.83852278793478385</v>
      </c>
    </row>
    <row r="31525" spans="1:4" x14ac:dyDescent="0.35">
      <c r="A31525" s="23">
        <v>44615.3125</v>
      </c>
      <c r="B31525" s="23">
        <v>44615.322916666664</v>
      </c>
      <c r="C31525" s="28">
        <v>484.80376915654898</v>
      </c>
      <c r="D31525" s="26">
        <v>0.83152438177334376</v>
      </c>
    </row>
    <row r="31526" spans="1:4" x14ac:dyDescent="0.35">
      <c r="A31526" s="23">
        <v>44615.322916666664</v>
      </c>
      <c r="B31526" s="23">
        <v>44615.333333333336</v>
      </c>
      <c r="C31526" s="28">
        <v>496.05635871086565</v>
      </c>
      <c r="D31526" s="26">
        <v>0.82452597561190377</v>
      </c>
    </row>
    <row r="31527" spans="1:4" x14ac:dyDescent="0.35">
      <c r="A31527" s="23">
        <v>44615.333333333336</v>
      </c>
      <c r="B31527" s="23">
        <v>44615.34375</v>
      </c>
      <c r="C31527" s="28">
        <v>467.68419633445342</v>
      </c>
      <c r="D31527" s="26">
        <v>0.81752756945046368</v>
      </c>
    </row>
    <row r="31528" spans="1:4" x14ac:dyDescent="0.35">
      <c r="A31528" s="23">
        <v>44615.34375</v>
      </c>
      <c r="B31528" s="23">
        <v>44615.354166666664</v>
      </c>
      <c r="C31528" s="28">
        <v>469.81211693033583</v>
      </c>
      <c r="D31528" s="26">
        <v>0.81052916328902369</v>
      </c>
    </row>
    <row r="31529" spans="1:4" x14ac:dyDescent="0.35">
      <c r="A31529" s="23">
        <v>44615.354166666664</v>
      </c>
      <c r="B31529" s="23">
        <v>44615.364583333336</v>
      </c>
      <c r="C31529" s="28">
        <v>472.47591214107564</v>
      </c>
      <c r="D31529" s="26">
        <v>0.80353075712758359</v>
      </c>
    </row>
    <row r="31530" spans="1:4" x14ac:dyDescent="0.35">
      <c r="A31530" s="23">
        <v>44615.364583333336</v>
      </c>
      <c r="B31530" s="23">
        <v>44615.375</v>
      </c>
      <c r="C31530" s="28">
        <v>478.48086504277535</v>
      </c>
      <c r="D31530" s="26">
        <v>0.79653235096614372</v>
      </c>
    </row>
    <row r="31531" spans="1:4" x14ac:dyDescent="0.35">
      <c r="A31531" s="23">
        <v>44615.375</v>
      </c>
      <c r="B31531" s="23">
        <v>44615.385416666664</v>
      </c>
      <c r="C31531" s="28">
        <v>482.57981132936959</v>
      </c>
      <c r="D31531" s="26">
        <v>0.78953394480470351</v>
      </c>
    </row>
    <row r="31532" spans="1:4" x14ac:dyDescent="0.35">
      <c r="A31532" s="23">
        <v>44615.385416666664</v>
      </c>
      <c r="B31532" s="23">
        <v>44615.395833333336</v>
      </c>
      <c r="C31532" s="28">
        <v>511.98987961210128</v>
      </c>
      <c r="D31532" s="26">
        <v>0.78253553864326353</v>
      </c>
    </row>
    <row r="31533" spans="1:4" x14ac:dyDescent="0.35">
      <c r="A31533" s="23">
        <v>44615.395833333336</v>
      </c>
      <c r="B31533" s="23">
        <v>44615.40625</v>
      </c>
      <c r="C31533" s="28">
        <v>509.73302161412067</v>
      </c>
      <c r="D31533" s="26">
        <v>0.77553713248182354</v>
      </c>
    </row>
    <row r="31534" spans="1:4" x14ac:dyDescent="0.35">
      <c r="A31534" s="23">
        <v>44615.40625</v>
      </c>
      <c r="B31534" s="23">
        <v>44615.416666666664</v>
      </c>
      <c r="C31534" s="28">
        <v>473.12494293383918</v>
      </c>
      <c r="D31534" s="26">
        <v>0.76853872632038345</v>
      </c>
    </row>
    <row r="31535" spans="1:4" x14ac:dyDescent="0.35">
      <c r="A31535" s="23">
        <v>44615.416666666664</v>
      </c>
      <c r="B31535" s="23">
        <v>44615.427083333336</v>
      </c>
      <c r="C31535" s="28">
        <v>464.90753358241085</v>
      </c>
      <c r="D31535" s="26">
        <v>0.76154032015894335</v>
      </c>
    </row>
    <row r="31536" spans="1:4" x14ac:dyDescent="0.35">
      <c r="A31536" s="23">
        <v>44615.427083333336</v>
      </c>
      <c r="B31536" s="23">
        <v>44615.4375</v>
      </c>
      <c r="C31536" s="28">
        <v>464.54062802347147</v>
      </c>
      <c r="D31536" s="26">
        <v>0.75454191399750337</v>
      </c>
    </row>
    <row r="31537" spans="1:4" x14ac:dyDescent="0.35">
      <c r="A31537" s="23">
        <v>44615.4375</v>
      </c>
      <c r="B31537" s="23">
        <v>44615.447916666664</v>
      </c>
      <c r="C31537" s="28">
        <v>478.10327350965002</v>
      </c>
      <c r="D31537" s="26">
        <v>0.74754350783606327</v>
      </c>
    </row>
    <row r="31538" spans="1:4" x14ac:dyDescent="0.35">
      <c r="A31538" s="23">
        <v>44615.447916666664</v>
      </c>
      <c r="B31538" s="23">
        <v>44615.458333333336</v>
      </c>
      <c r="C31538" s="28">
        <v>489.43793673001676</v>
      </c>
      <c r="D31538" s="26">
        <v>0.74652393517326365</v>
      </c>
    </row>
    <row r="31539" spans="1:4" x14ac:dyDescent="0.35">
      <c r="A31539" s="23">
        <v>44615.458333333336</v>
      </c>
      <c r="B31539" s="23">
        <v>44615.46875</v>
      </c>
      <c r="C31539" s="28">
        <v>493.04538051809868</v>
      </c>
      <c r="D31539" s="26">
        <v>0.76547378266104726</v>
      </c>
    </row>
    <row r="31540" spans="1:4" x14ac:dyDescent="0.35">
      <c r="A31540" s="23">
        <v>44615.46875</v>
      </c>
      <c r="B31540" s="23">
        <v>44615.479166666664</v>
      </c>
      <c r="C31540" s="28">
        <v>519.19258833309368</v>
      </c>
      <c r="D31540" s="26">
        <v>0.78602752009722698</v>
      </c>
    </row>
    <row r="31541" spans="1:4" x14ac:dyDescent="0.35">
      <c r="A31541" s="23">
        <v>44615.479166666664</v>
      </c>
      <c r="B31541" s="23">
        <v>44615.489583333336</v>
      </c>
      <c r="C31541" s="28">
        <v>514.25688654718169</v>
      </c>
      <c r="D31541" s="26">
        <v>0.80658125753340681</v>
      </c>
    </row>
    <row r="31542" spans="1:4" x14ac:dyDescent="0.35">
      <c r="A31542" s="23">
        <v>44615.489583333336</v>
      </c>
      <c r="B31542" s="23">
        <v>44615.5</v>
      </c>
      <c r="C31542" s="28">
        <v>515.99489151629098</v>
      </c>
      <c r="D31542" s="26">
        <v>0.82713499496958653</v>
      </c>
    </row>
    <row r="31543" spans="1:4" x14ac:dyDescent="0.35">
      <c r="A31543" s="23">
        <v>44615.5</v>
      </c>
      <c r="B31543" s="23">
        <v>44615.510416666664</v>
      </c>
      <c r="C31543" s="28">
        <v>507.77378088556554</v>
      </c>
      <c r="D31543" s="26">
        <v>0.84768873240576625</v>
      </c>
    </row>
    <row r="31544" spans="1:4" x14ac:dyDescent="0.35">
      <c r="A31544" s="23">
        <v>44615.510416666664</v>
      </c>
      <c r="B31544" s="23">
        <v>44615.520833333336</v>
      </c>
      <c r="C31544" s="28">
        <v>518.46159460366255</v>
      </c>
      <c r="D31544" s="26">
        <v>0.86824246984194597</v>
      </c>
    </row>
    <row r="31545" spans="1:4" x14ac:dyDescent="0.35">
      <c r="A31545" s="23">
        <v>44615.520833333336</v>
      </c>
      <c r="B31545" s="23">
        <v>44615.53125</v>
      </c>
      <c r="C31545" s="28">
        <v>517.86088141409107</v>
      </c>
      <c r="D31545" s="26">
        <v>0.79545910556977717</v>
      </c>
    </row>
    <row r="31546" spans="1:4" x14ac:dyDescent="0.35">
      <c r="A31546" s="23">
        <v>44615.53125</v>
      </c>
      <c r="B31546" s="23">
        <v>44615.541666666664</v>
      </c>
      <c r="C31546" s="28">
        <v>516.85154372853549</v>
      </c>
      <c r="D31546" s="26">
        <v>0.68330515588828356</v>
      </c>
    </row>
    <row r="31547" spans="1:4" x14ac:dyDescent="0.35">
      <c r="A31547" s="23">
        <v>44615.541666666664</v>
      </c>
      <c r="B31547" s="23">
        <v>44615.552083333336</v>
      </c>
      <c r="C31547" s="28">
        <v>485.82624116713964</v>
      </c>
      <c r="D31547" s="26">
        <v>0.71088612043373178</v>
      </c>
    </row>
    <row r="31548" spans="1:4" x14ac:dyDescent="0.35">
      <c r="A31548" s="23">
        <v>44615.552083333336</v>
      </c>
      <c r="B31548" s="23">
        <v>44615.5625</v>
      </c>
      <c r="C31548" s="28">
        <v>472.70366032091289</v>
      </c>
      <c r="D31548" s="26">
        <v>0.73846708497917979</v>
      </c>
    </row>
    <row r="31549" spans="1:4" x14ac:dyDescent="0.35">
      <c r="A31549" s="23">
        <v>44615.5625</v>
      </c>
      <c r="B31549" s="23">
        <v>44615.572916666664</v>
      </c>
      <c r="C31549" s="28">
        <v>481.44377286600792</v>
      </c>
      <c r="D31549" s="26">
        <v>0.76604804952462779</v>
      </c>
    </row>
    <row r="31550" spans="1:4" x14ac:dyDescent="0.35">
      <c r="A31550" s="23">
        <v>44615.572916666664</v>
      </c>
      <c r="B31550" s="23">
        <v>44615.583333333336</v>
      </c>
      <c r="C31550" s="28">
        <v>516.64959344155784</v>
      </c>
      <c r="D31550" s="26">
        <v>0.79362901407007591</v>
      </c>
    </row>
    <row r="31551" spans="1:4" x14ac:dyDescent="0.35">
      <c r="A31551" s="23">
        <v>44615.583333333336</v>
      </c>
      <c r="B31551" s="23">
        <v>44615.59375</v>
      </c>
      <c r="C31551" s="28">
        <v>504.29996038314476</v>
      </c>
      <c r="D31551" s="26">
        <v>0.83049954955393501</v>
      </c>
    </row>
    <row r="31552" spans="1:4" x14ac:dyDescent="0.35">
      <c r="A31552" s="23">
        <v>44615.59375</v>
      </c>
      <c r="B31552" s="23">
        <v>44615.604166666664</v>
      </c>
      <c r="C31552" s="28">
        <v>516.03213200155926</v>
      </c>
      <c r="D31552" s="26">
        <v>0.83081990246095683</v>
      </c>
    </row>
    <row r="31553" spans="1:4" x14ac:dyDescent="0.35">
      <c r="A31553" s="23">
        <v>44615.604166666664</v>
      </c>
      <c r="B31553" s="23">
        <v>44615.614583333336</v>
      </c>
      <c r="C31553" s="28">
        <v>516.02266461706131</v>
      </c>
      <c r="D31553" s="26">
        <v>0.92867711903716366</v>
      </c>
    </row>
    <row r="31554" spans="1:4" x14ac:dyDescent="0.35">
      <c r="A31554" s="23">
        <v>44615.614583333336</v>
      </c>
      <c r="B31554" s="23">
        <v>44615.625</v>
      </c>
      <c r="C31554" s="28">
        <v>518.61960652083724</v>
      </c>
      <c r="D31554" s="26">
        <v>0.92255178026147844</v>
      </c>
    </row>
    <row r="31555" spans="1:4" x14ac:dyDescent="0.35">
      <c r="A31555" s="23">
        <v>44615.625</v>
      </c>
      <c r="B31555" s="23">
        <v>44615.635416666664</v>
      </c>
      <c r="C31555" s="28">
        <v>504.43717634974013</v>
      </c>
      <c r="D31555" s="26">
        <v>0.916426441485793</v>
      </c>
    </row>
    <row r="31556" spans="1:4" x14ac:dyDescent="0.35">
      <c r="A31556" s="23">
        <v>44615.635416666664</v>
      </c>
      <c r="B31556" s="23">
        <v>44615.645833333336</v>
      </c>
      <c r="C31556" s="28">
        <v>513.60023207746121</v>
      </c>
      <c r="D31556" s="26">
        <v>0.91030110271010778</v>
      </c>
    </row>
    <row r="31557" spans="1:4" x14ac:dyDescent="0.35">
      <c r="A31557" s="23">
        <v>44615.645833333336</v>
      </c>
      <c r="B31557" s="23">
        <v>44615.65625</v>
      </c>
      <c r="C31557" s="28">
        <v>516.69998477074955</v>
      </c>
      <c r="D31557" s="26">
        <v>0.90417576393442234</v>
      </c>
    </row>
    <row r="31558" spans="1:4" x14ac:dyDescent="0.35">
      <c r="A31558" s="23">
        <v>44615.65625</v>
      </c>
      <c r="B31558" s="23">
        <v>44615.666666666664</v>
      </c>
      <c r="C31558" s="28">
        <v>518.91981989891906</v>
      </c>
      <c r="D31558" s="26">
        <v>0.89805042515873712</v>
      </c>
    </row>
    <row r="31559" spans="1:4" x14ac:dyDescent="0.35">
      <c r="A31559" s="23">
        <v>44615.666666666664</v>
      </c>
      <c r="B31559" s="23">
        <v>44615.677083333336</v>
      </c>
      <c r="C31559" s="28">
        <v>508.66357455558767</v>
      </c>
      <c r="D31559" s="26">
        <v>0.89192508638305168</v>
      </c>
    </row>
    <row r="31560" spans="1:4" x14ac:dyDescent="0.35">
      <c r="A31560" s="23">
        <v>44615.677083333336</v>
      </c>
      <c r="B31560" s="23">
        <v>44615.6875</v>
      </c>
      <c r="C31560" s="28">
        <v>514.72332980393571</v>
      </c>
      <c r="D31560" s="26">
        <v>0.88579974760736646</v>
      </c>
    </row>
    <row r="31561" spans="1:4" x14ac:dyDescent="0.35">
      <c r="A31561" s="23">
        <v>44615.6875</v>
      </c>
      <c r="B31561" s="23">
        <v>44615.697916666664</v>
      </c>
      <c r="C31561" s="28">
        <v>513.41340691161224</v>
      </c>
      <c r="D31561" s="26">
        <v>0.87967440883168102</v>
      </c>
    </row>
    <row r="31562" spans="1:4" x14ac:dyDescent="0.35">
      <c r="A31562" s="23">
        <v>44615.697916666664</v>
      </c>
      <c r="B31562" s="23">
        <v>44615.708333333336</v>
      </c>
      <c r="C31562" s="28">
        <v>516.86505962477202</v>
      </c>
      <c r="D31562" s="26">
        <v>0.8735490700559958</v>
      </c>
    </row>
    <row r="31563" spans="1:4" x14ac:dyDescent="0.35">
      <c r="A31563" s="23">
        <v>44615.708333333336</v>
      </c>
      <c r="B31563" s="23">
        <v>44615.71875</v>
      </c>
      <c r="C31563" s="28">
        <v>514.736363849177</v>
      </c>
      <c r="D31563" s="26">
        <v>0.86742373128031047</v>
      </c>
    </row>
    <row r="31564" spans="1:4" x14ac:dyDescent="0.35">
      <c r="A31564" s="23">
        <v>44615.71875</v>
      </c>
      <c r="B31564" s="23">
        <v>44615.729166666664</v>
      </c>
      <c r="C31564" s="28">
        <v>512.93592331981802</v>
      </c>
      <c r="D31564" s="26">
        <v>0.86129839250462514</v>
      </c>
    </row>
    <row r="31565" spans="1:4" x14ac:dyDescent="0.35">
      <c r="A31565" s="23">
        <v>44615.729166666664</v>
      </c>
      <c r="B31565" s="23">
        <v>44615.739583333336</v>
      </c>
      <c r="C31565" s="28">
        <v>512.3600202274497</v>
      </c>
      <c r="D31565" s="26">
        <v>0.85517305372893992</v>
      </c>
    </row>
    <row r="31566" spans="1:4" x14ac:dyDescent="0.35">
      <c r="A31566" s="23">
        <v>44615.739583333336</v>
      </c>
      <c r="B31566" s="23">
        <v>44615.75</v>
      </c>
      <c r="C31566" s="28">
        <v>508.87375107879836</v>
      </c>
      <c r="D31566" s="26">
        <v>0.84904771495325448</v>
      </c>
    </row>
    <row r="31567" spans="1:4" x14ac:dyDescent="0.35">
      <c r="A31567" s="23">
        <v>44615.75</v>
      </c>
      <c r="B31567" s="23">
        <v>44615.760416666664</v>
      </c>
      <c r="C31567" s="28">
        <v>490.34568025831516</v>
      </c>
      <c r="D31567" s="26">
        <v>0.84292237617756938</v>
      </c>
    </row>
    <row r="31568" spans="1:4" x14ac:dyDescent="0.35">
      <c r="A31568" s="23">
        <v>44615.760416666664</v>
      </c>
      <c r="B31568" s="23">
        <v>44615.770833333336</v>
      </c>
      <c r="C31568" s="28">
        <v>480.95995943030988</v>
      </c>
      <c r="D31568" s="26">
        <v>0.83679703740188383</v>
      </c>
    </row>
    <row r="31569" spans="1:4" x14ac:dyDescent="0.35">
      <c r="A31569" s="23">
        <v>44615.770833333336</v>
      </c>
      <c r="B31569" s="23">
        <v>44615.78125</v>
      </c>
      <c r="C31569" s="28">
        <v>508.41535102160361</v>
      </c>
      <c r="D31569" s="26">
        <v>0.83067169862619861</v>
      </c>
    </row>
    <row r="31570" spans="1:4" x14ac:dyDescent="0.35">
      <c r="A31570" s="23">
        <v>44615.78125</v>
      </c>
      <c r="B31570" s="23">
        <v>44615.791666666664</v>
      </c>
      <c r="C31570" s="28">
        <v>518.9531006807855</v>
      </c>
      <c r="D31570" s="26">
        <v>0.82454635985051317</v>
      </c>
    </row>
    <row r="31571" spans="1:4" x14ac:dyDescent="0.35">
      <c r="A31571" s="23">
        <v>44615.791666666664</v>
      </c>
      <c r="B31571" s="23">
        <v>44615.802083333336</v>
      </c>
      <c r="C31571" s="28">
        <v>510.2997101068546</v>
      </c>
      <c r="D31571" s="26">
        <v>0.81842102107482795</v>
      </c>
    </row>
    <row r="31572" spans="1:4" x14ac:dyDescent="0.35">
      <c r="A31572" s="23">
        <v>44615.802083333336</v>
      </c>
      <c r="B31572" s="23">
        <v>44615.8125</v>
      </c>
      <c r="C31572" s="28">
        <v>510.67510475540985</v>
      </c>
      <c r="D31572" s="26">
        <v>0.8122956822991424</v>
      </c>
    </row>
    <row r="31573" spans="1:4" x14ac:dyDescent="0.35">
      <c r="A31573" s="23">
        <v>44615.8125</v>
      </c>
      <c r="B31573" s="23">
        <v>44615.822916666664</v>
      </c>
      <c r="C31573" s="28">
        <v>512.95590463221833</v>
      </c>
      <c r="D31573" s="26">
        <v>0.80617034352345729</v>
      </c>
    </row>
    <row r="31574" spans="1:4" x14ac:dyDescent="0.35">
      <c r="A31574" s="23">
        <v>44615.822916666664</v>
      </c>
      <c r="B31574" s="23">
        <v>44615.833333333336</v>
      </c>
      <c r="C31574" s="28">
        <v>498.11106449786325</v>
      </c>
      <c r="D31574" s="26">
        <v>0.80004500474777185</v>
      </c>
    </row>
    <row r="31575" spans="1:4" x14ac:dyDescent="0.35">
      <c r="A31575" s="23">
        <v>44615.833333333336</v>
      </c>
      <c r="B31575" s="23">
        <v>44615.84375</v>
      </c>
      <c r="C31575" s="28">
        <v>490.54032035844716</v>
      </c>
      <c r="D31575" s="26">
        <v>0.79391966597208663</v>
      </c>
    </row>
    <row r="31576" spans="1:4" x14ac:dyDescent="0.35">
      <c r="A31576" s="23">
        <v>44615.84375</v>
      </c>
      <c r="B31576" s="23">
        <v>44615.854166666664</v>
      </c>
      <c r="C31576" s="28">
        <v>499.05819350789153</v>
      </c>
      <c r="D31576" s="26">
        <v>0.7877943271964013</v>
      </c>
    </row>
    <row r="31577" spans="1:4" x14ac:dyDescent="0.35">
      <c r="A31577" s="23">
        <v>44615.854166666664</v>
      </c>
      <c r="B31577" s="23">
        <v>44615.864583333336</v>
      </c>
      <c r="C31577" s="28">
        <v>514.2392641725894</v>
      </c>
      <c r="D31577" s="26">
        <v>0.78166898842071597</v>
      </c>
    </row>
    <row r="31578" spans="1:4" x14ac:dyDescent="0.35">
      <c r="A31578" s="23">
        <v>44615.864583333336</v>
      </c>
      <c r="B31578" s="23">
        <v>44615.875</v>
      </c>
      <c r="C31578" s="28">
        <v>508.55376621405543</v>
      </c>
      <c r="D31578" s="26">
        <v>0.77554364964503075</v>
      </c>
    </row>
    <row r="31579" spans="1:4" x14ac:dyDescent="0.35">
      <c r="A31579" s="23">
        <v>44615.875</v>
      </c>
      <c r="B31579" s="23">
        <v>44615.885416666664</v>
      </c>
      <c r="C31579" s="28">
        <v>501.14138695734488</v>
      </c>
      <c r="D31579" s="26">
        <v>0.76941831086934531</v>
      </c>
    </row>
    <row r="31580" spans="1:4" x14ac:dyDescent="0.35">
      <c r="A31580" s="23">
        <v>44615.885416666664</v>
      </c>
      <c r="B31580" s="23">
        <v>44615.895833333336</v>
      </c>
      <c r="C31580" s="28">
        <v>517.45110549146455</v>
      </c>
      <c r="D31580" s="26">
        <v>0.76329297209366009</v>
      </c>
    </row>
    <row r="31581" spans="1:4" x14ac:dyDescent="0.35">
      <c r="A31581" s="23">
        <v>44615.895833333336</v>
      </c>
      <c r="B31581" s="23">
        <v>44615.90625</v>
      </c>
      <c r="C31581" s="28">
        <v>517.9598804842135</v>
      </c>
      <c r="D31581" s="26">
        <v>0.75716763331797465</v>
      </c>
    </row>
    <row r="31582" spans="1:4" x14ac:dyDescent="0.35">
      <c r="A31582" s="23">
        <v>44615.90625</v>
      </c>
      <c r="B31582" s="23">
        <v>44615.916666666664</v>
      </c>
      <c r="C31582" s="28">
        <v>511.02146040410224</v>
      </c>
      <c r="D31582" s="26">
        <v>0.75104229454228943</v>
      </c>
    </row>
    <row r="31583" spans="1:4" x14ac:dyDescent="0.35">
      <c r="A31583" s="23">
        <v>44615.916666666664</v>
      </c>
      <c r="B31583" s="23">
        <v>44615.927083333336</v>
      </c>
      <c r="C31583" s="28">
        <v>484.82697358110266</v>
      </c>
      <c r="D31583" s="26">
        <v>0.74491695576660399</v>
      </c>
    </row>
    <row r="31584" spans="1:4" x14ac:dyDescent="0.35">
      <c r="A31584" s="23">
        <v>44615.927083333336</v>
      </c>
      <c r="B31584" s="23">
        <v>44615.9375</v>
      </c>
      <c r="C31584" s="28">
        <v>518.25103434441871</v>
      </c>
      <c r="D31584" s="26">
        <v>0.7455102031249029</v>
      </c>
    </row>
    <row r="31585" spans="1:4" x14ac:dyDescent="0.35">
      <c r="A31585" s="23">
        <v>44615.9375</v>
      </c>
      <c r="B31585" s="23">
        <v>44615.947916666664</v>
      </c>
      <c r="C31585" s="28">
        <v>517.69506621164771</v>
      </c>
      <c r="D31585" s="26">
        <v>0.75372689359910217</v>
      </c>
    </row>
    <row r="31586" spans="1:4" x14ac:dyDescent="0.35">
      <c r="A31586" s="23">
        <v>44615.947916666664</v>
      </c>
      <c r="B31586" s="23">
        <v>44615.958333333336</v>
      </c>
      <c r="C31586" s="28">
        <v>517.57391491526744</v>
      </c>
      <c r="D31586" s="26">
        <v>0.76195107509934035</v>
      </c>
    </row>
    <row r="31587" spans="1:4" x14ac:dyDescent="0.35">
      <c r="A31587" s="23">
        <v>44615.958333333336</v>
      </c>
      <c r="B31587" s="23">
        <v>44615.96875</v>
      </c>
      <c r="C31587" s="28">
        <v>501.97261033759622</v>
      </c>
      <c r="D31587" s="26">
        <v>0.77017525659957831</v>
      </c>
    </row>
    <row r="31588" spans="1:4" x14ac:dyDescent="0.35">
      <c r="A31588" s="23">
        <v>44615.96875</v>
      </c>
      <c r="B31588" s="23">
        <v>44615.979166666664</v>
      </c>
      <c r="C31588" s="28">
        <v>494.94993377217122</v>
      </c>
      <c r="D31588" s="26">
        <v>0.77839943809981638</v>
      </c>
    </row>
    <row r="31589" spans="1:4" x14ac:dyDescent="0.35">
      <c r="A31589" s="23">
        <v>44615.979166666664</v>
      </c>
      <c r="B31589" s="23">
        <v>44615.989583333336</v>
      </c>
      <c r="C31589" s="28">
        <v>476.14700493239457</v>
      </c>
      <c r="D31589" s="26">
        <v>0.78662361960005445</v>
      </c>
    </row>
    <row r="31590" spans="1:4" x14ac:dyDescent="0.35">
      <c r="A31590" s="23">
        <v>44615.989583333336</v>
      </c>
      <c r="B31590" s="23">
        <v>44616</v>
      </c>
      <c r="C31590" s="28">
        <v>480.32547234774637</v>
      </c>
      <c r="D31590" s="26">
        <v>0.7949327717281568</v>
      </c>
    </row>
    <row r="31591" spans="1:4" x14ac:dyDescent="0.35">
      <c r="A31591" s="23">
        <v>44616</v>
      </c>
      <c r="B31591" s="23">
        <v>44616.010416666664</v>
      </c>
      <c r="C31591" s="28">
        <v>500.52635619324542</v>
      </c>
      <c r="D31591" s="26">
        <v>0.7097587546769657</v>
      </c>
    </row>
    <row r="31592" spans="1:4" x14ac:dyDescent="0.35">
      <c r="A31592" s="23">
        <v>44616.010416666664</v>
      </c>
      <c r="B31592" s="23">
        <v>44616.020833333336</v>
      </c>
      <c r="C31592" s="28">
        <v>518.32776713784358</v>
      </c>
      <c r="D31592" s="26">
        <v>0.69220839925581745</v>
      </c>
    </row>
    <row r="31593" spans="1:4" x14ac:dyDescent="0.35">
      <c r="A31593" s="23">
        <v>44616.020833333336</v>
      </c>
      <c r="B31593" s="23">
        <v>44616.03125</v>
      </c>
      <c r="C31593" s="28">
        <v>517.07526113890469</v>
      </c>
      <c r="D31593" s="26">
        <v>0.6974589865671581</v>
      </c>
    </row>
    <row r="31594" spans="1:4" x14ac:dyDescent="0.35">
      <c r="A31594" s="23">
        <v>44616.03125</v>
      </c>
      <c r="B31594" s="23">
        <v>44616.041666666664</v>
      </c>
      <c r="C31594" s="28">
        <v>518.91311768310823</v>
      </c>
      <c r="D31594" s="26">
        <v>0.70270957387849875</v>
      </c>
    </row>
    <row r="31595" spans="1:4" x14ac:dyDescent="0.35">
      <c r="A31595" s="23">
        <v>44616.041666666664</v>
      </c>
      <c r="B31595" s="23">
        <v>44616.052083333336</v>
      </c>
      <c r="C31595" s="28">
        <v>517.72074787533336</v>
      </c>
      <c r="D31595" s="26">
        <v>0.70796016118983951</v>
      </c>
    </row>
    <row r="31596" spans="1:4" x14ac:dyDescent="0.35">
      <c r="A31596" s="23">
        <v>44616.052083333336</v>
      </c>
      <c r="B31596" s="23">
        <v>44616.0625</v>
      </c>
      <c r="C31596" s="28">
        <v>520.97313244378552</v>
      </c>
      <c r="D31596" s="26">
        <v>0.71321074850118005</v>
      </c>
    </row>
    <row r="31597" spans="1:4" x14ac:dyDescent="0.35">
      <c r="A31597" s="23">
        <v>44616.0625</v>
      </c>
      <c r="B31597" s="23">
        <v>44616.072916666664</v>
      </c>
      <c r="C31597" s="28">
        <v>520.80080756120537</v>
      </c>
      <c r="D31597" s="26">
        <v>0.7184613358125207</v>
      </c>
    </row>
    <row r="31598" spans="1:4" x14ac:dyDescent="0.35">
      <c r="A31598" s="23">
        <v>44616.072916666664</v>
      </c>
      <c r="B31598" s="23">
        <v>44616.083333333336</v>
      </c>
      <c r="C31598" s="28">
        <v>519.09580297571358</v>
      </c>
      <c r="D31598" s="26">
        <v>0.72371192312386134</v>
      </c>
    </row>
    <row r="31599" spans="1:4" x14ac:dyDescent="0.35">
      <c r="A31599" s="23">
        <v>44616.083333333336</v>
      </c>
      <c r="B31599" s="23">
        <v>44616.09375</v>
      </c>
      <c r="C31599" s="28">
        <v>484.69563155317911</v>
      </c>
      <c r="D31599" s="26">
        <v>0.72896251043520199</v>
      </c>
    </row>
    <row r="31600" spans="1:4" x14ac:dyDescent="0.35">
      <c r="A31600" s="23">
        <v>44616.09375</v>
      </c>
      <c r="B31600" s="23">
        <v>44616.104166666664</v>
      </c>
      <c r="C31600" s="28">
        <v>495.51796941455842</v>
      </c>
      <c r="D31600" s="26">
        <v>0.73421309774654264</v>
      </c>
    </row>
    <row r="31601" spans="1:4" x14ac:dyDescent="0.35">
      <c r="A31601" s="23">
        <v>44616.104166666664</v>
      </c>
      <c r="B31601" s="23">
        <v>44616.114583333336</v>
      </c>
      <c r="C31601" s="28">
        <v>467.68490318427257</v>
      </c>
      <c r="D31601" s="26">
        <v>0.73946368505788329</v>
      </c>
    </row>
    <row r="31602" spans="1:4" x14ac:dyDescent="0.35">
      <c r="A31602" s="23">
        <v>44616.114583333336</v>
      </c>
      <c r="B31602" s="23">
        <v>44616.125</v>
      </c>
      <c r="C31602" s="28">
        <v>466.68542358298328</v>
      </c>
      <c r="D31602" s="26">
        <v>0.74471427236922394</v>
      </c>
    </row>
    <row r="31603" spans="1:4" x14ac:dyDescent="0.35">
      <c r="A31603" s="23">
        <v>44616.125</v>
      </c>
      <c r="B31603" s="23">
        <v>44616.135416666664</v>
      </c>
      <c r="C31603" s="28">
        <v>471.61180653796595</v>
      </c>
      <c r="D31603" s="26">
        <v>0.74996485968056459</v>
      </c>
    </row>
    <row r="31604" spans="1:4" x14ac:dyDescent="0.35">
      <c r="A31604" s="23">
        <v>44616.135416666664</v>
      </c>
      <c r="B31604" s="23">
        <v>44616.145833333336</v>
      </c>
      <c r="C31604" s="28">
        <v>490.84937959614382</v>
      </c>
      <c r="D31604" s="26">
        <v>0.75521544699190524</v>
      </c>
    </row>
    <row r="31605" spans="1:4" x14ac:dyDescent="0.35">
      <c r="A31605" s="23">
        <v>44616.145833333336</v>
      </c>
      <c r="B31605" s="23">
        <v>44616.15625</v>
      </c>
      <c r="C31605" s="28">
        <v>519.52466901208618</v>
      </c>
      <c r="D31605" s="26">
        <v>0.76046603430324589</v>
      </c>
    </row>
    <row r="31606" spans="1:4" x14ac:dyDescent="0.35">
      <c r="A31606" s="23">
        <v>44616.15625</v>
      </c>
      <c r="B31606" s="23">
        <v>44616.166666666664</v>
      </c>
      <c r="C31606" s="28">
        <v>518.14061906599431</v>
      </c>
      <c r="D31606" s="26">
        <v>0.76571662161458653</v>
      </c>
    </row>
    <row r="31607" spans="1:4" x14ac:dyDescent="0.35">
      <c r="A31607" s="23">
        <v>44616.166666666664</v>
      </c>
      <c r="B31607" s="23">
        <v>44616.177083333336</v>
      </c>
      <c r="C31607" s="28">
        <v>517.76271876378325</v>
      </c>
      <c r="D31607" s="26">
        <v>0.77096720892592718</v>
      </c>
    </row>
    <row r="31608" spans="1:4" x14ac:dyDescent="0.35">
      <c r="A31608" s="23">
        <v>44616.177083333336</v>
      </c>
      <c r="B31608" s="23">
        <v>44616.1875</v>
      </c>
      <c r="C31608" s="28">
        <v>518.9257643329787</v>
      </c>
      <c r="D31608" s="26">
        <v>0.77621779623726794</v>
      </c>
    </row>
    <row r="31609" spans="1:4" x14ac:dyDescent="0.35">
      <c r="A31609" s="23">
        <v>44616.1875</v>
      </c>
      <c r="B31609" s="23">
        <v>44616.197916666664</v>
      </c>
      <c r="C31609" s="28">
        <v>514.76826694116892</v>
      </c>
      <c r="D31609" s="26">
        <v>0.78146838354860859</v>
      </c>
    </row>
    <row r="31610" spans="1:4" x14ac:dyDescent="0.35">
      <c r="A31610" s="23">
        <v>44616.197916666664</v>
      </c>
      <c r="B31610" s="23">
        <v>44616.208333333336</v>
      </c>
      <c r="C31610" s="28">
        <v>513.56532455773117</v>
      </c>
      <c r="D31610" s="26">
        <v>0.78671897085994935</v>
      </c>
    </row>
    <row r="31611" spans="1:4" x14ac:dyDescent="0.35">
      <c r="A31611" s="23">
        <v>44616.208333333336</v>
      </c>
      <c r="B31611" s="23">
        <v>44616.21875</v>
      </c>
      <c r="C31611" s="28">
        <v>474.72173035663758</v>
      </c>
      <c r="D31611" s="26">
        <v>0.79196955817128989</v>
      </c>
    </row>
    <row r="31612" spans="1:4" x14ac:dyDescent="0.35">
      <c r="A31612" s="23">
        <v>44616.21875</v>
      </c>
      <c r="B31612" s="23">
        <v>44616.229166666664</v>
      </c>
      <c r="C31612" s="28">
        <v>493.55931081608611</v>
      </c>
      <c r="D31612" s="26">
        <v>0.79722014548263054</v>
      </c>
    </row>
    <row r="31613" spans="1:4" x14ac:dyDescent="0.35">
      <c r="A31613" s="23">
        <v>44616.229166666664</v>
      </c>
      <c r="B31613" s="23">
        <v>44616.239583333336</v>
      </c>
      <c r="C31613" s="28">
        <v>510.03118311501231</v>
      </c>
      <c r="D31613" s="26">
        <v>0.80247073279397119</v>
      </c>
    </row>
    <row r="31614" spans="1:4" x14ac:dyDescent="0.35">
      <c r="A31614" s="23">
        <v>44616.239583333336</v>
      </c>
      <c r="B31614" s="23">
        <v>44616.25</v>
      </c>
      <c r="C31614" s="28">
        <v>517.11547173269162</v>
      </c>
      <c r="D31614" s="26">
        <v>0.80772132010531184</v>
      </c>
    </row>
    <row r="31615" spans="1:4" x14ac:dyDescent="0.35">
      <c r="A31615" s="23">
        <v>44616.25</v>
      </c>
      <c r="B31615" s="23">
        <v>44616.260416666664</v>
      </c>
      <c r="C31615" s="28">
        <v>497.18327925533822</v>
      </c>
      <c r="D31615" s="26">
        <v>0.81297190741665248</v>
      </c>
    </row>
    <row r="31616" spans="1:4" x14ac:dyDescent="0.35">
      <c r="A31616" s="23">
        <v>44616.260416666664</v>
      </c>
      <c r="B31616" s="23">
        <v>44616.270833333336</v>
      </c>
      <c r="C31616" s="28">
        <v>519.64485973278272</v>
      </c>
      <c r="D31616" s="26">
        <v>0.81822249472799313</v>
      </c>
    </row>
    <row r="31617" spans="1:4" x14ac:dyDescent="0.35">
      <c r="A31617" s="23">
        <v>44616.270833333336</v>
      </c>
      <c r="B31617" s="23">
        <v>44616.28125</v>
      </c>
      <c r="C31617" s="28">
        <v>518.38734444815555</v>
      </c>
      <c r="D31617" s="26">
        <v>0.82347308203933378</v>
      </c>
    </row>
    <row r="31618" spans="1:4" x14ac:dyDescent="0.35">
      <c r="A31618" s="23">
        <v>44616.28125</v>
      </c>
      <c r="B31618" s="23">
        <v>44616.291666666664</v>
      </c>
      <c r="C31618" s="28">
        <v>519.8002774606208</v>
      </c>
      <c r="D31618" s="26">
        <v>0.82872366935067443</v>
      </c>
    </row>
    <row r="31619" spans="1:4" x14ac:dyDescent="0.35">
      <c r="A31619" s="23">
        <v>44616.291666666664</v>
      </c>
      <c r="B31619" s="23">
        <v>44616.302083333336</v>
      </c>
      <c r="C31619" s="28">
        <v>518.66993820640141</v>
      </c>
      <c r="D31619" s="26">
        <v>0.83397425666201508</v>
      </c>
    </row>
    <row r="31620" spans="1:4" x14ac:dyDescent="0.35">
      <c r="A31620" s="23">
        <v>44616.302083333336</v>
      </c>
      <c r="B31620" s="23">
        <v>44616.3125</v>
      </c>
      <c r="C31620" s="28">
        <v>519.21835973432871</v>
      </c>
      <c r="D31620" s="26">
        <v>0.83922484397335573</v>
      </c>
    </row>
    <row r="31621" spans="1:4" x14ac:dyDescent="0.35">
      <c r="A31621" s="23">
        <v>44616.3125</v>
      </c>
      <c r="B31621" s="23">
        <v>44616.322916666664</v>
      </c>
      <c r="C31621" s="28">
        <v>519.69893999736155</v>
      </c>
      <c r="D31621" s="26">
        <v>0.84447543128469638</v>
      </c>
    </row>
    <row r="31622" spans="1:4" x14ac:dyDescent="0.35">
      <c r="A31622" s="23">
        <v>44616.322916666664</v>
      </c>
      <c r="B31622" s="23">
        <v>44616.333333333336</v>
      </c>
      <c r="C31622" s="28">
        <v>517.01980498647777</v>
      </c>
      <c r="D31622" s="26">
        <v>0.8495251856876942</v>
      </c>
    </row>
    <row r="31623" spans="1:4" x14ac:dyDescent="0.35">
      <c r="A31623" s="23">
        <v>44616.333333333336</v>
      </c>
      <c r="B31623" s="23">
        <v>44616.34375</v>
      </c>
      <c r="C31623" s="28">
        <v>483.75955747308052</v>
      </c>
      <c r="D31623" s="26">
        <v>0.84416872692309797</v>
      </c>
    </row>
    <row r="31624" spans="1:4" x14ac:dyDescent="0.35">
      <c r="A31624" s="23">
        <v>44616.34375</v>
      </c>
      <c r="B31624" s="23">
        <v>44616.354166666664</v>
      </c>
      <c r="C31624" s="28">
        <v>485.70742385773599</v>
      </c>
      <c r="D31624" s="26">
        <v>0.83294787845767781</v>
      </c>
    </row>
    <row r="31625" spans="1:4" x14ac:dyDescent="0.35">
      <c r="A31625" s="23">
        <v>44616.354166666664</v>
      </c>
      <c r="B31625" s="23">
        <v>44616.364583333336</v>
      </c>
      <c r="C31625" s="28">
        <v>484.19558503081134</v>
      </c>
      <c r="D31625" s="26">
        <v>0.82172702999225744</v>
      </c>
    </row>
    <row r="31626" spans="1:4" x14ac:dyDescent="0.35">
      <c r="A31626" s="23">
        <v>44616.364583333336</v>
      </c>
      <c r="B31626" s="23">
        <v>44616.375</v>
      </c>
      <c r="C31626" s="28">
        <v>497.20309254438195</v>
      </c>
      <c r="D31626" s="26">
        <v>0.81050618152683707</v>
      </c>
    </row>
    <row r="31627" spans="1:4" x14ac:dyDescent="0.35">
      <c r="A31627" s="23">
        <v>44616.375</v>
      </c>
      <c r="B31627" s="23">
        <v>44616.385416666664</v>
      </c>
      <c r="C31627" s="28">
        <v>516.9781829847077</v>
      </c>
      <c r="D31627" s="26">
        <v>0.79928533306141669</v>
      </c>
    </row>
    <row r="31628" spans="1:4" x14ac:dyDescent="0.35">
      <c r="A31628" s="23">
        <v>44616.385416666664</v>
      </c>
      <c r="B31628" s="23">
        <v>44616.395833333336</v>
      </c>
      <c r="C31628" s="28">
        <v>516.8380470648292</v>
      </c>
      <c r="D31628" s="26">
        <v>0.78806448459599632</v>
      </c>
    </row>
    <row r="31629" spans="1:4" x14ac:dyDescent="0.35">
      <c r="A31629" s="23">
        <v>44616.395833333336</v>
      </c>
      <c r="B31629" s="23">
        <v>44616.40625</v>
      </c>
      <c r="C31629" s="28">
        <v>512.08704446526792</v>
      </c>
      <c r="D31629" s="26">
        <v>0.77684363613057617</v>
      </c>
    </row>
    <row r="31630" spans="1:4" x14ac:dyDescent="0.35">
      <c r="A31630" s="23">
        <v>44616.40625</v>
      </c>
      <c r="B31630" s="23">
        <v>44616.416666666664</v>
      </c>
      <c r="C31630" s="28">
        <v>513.47094361006748</v>
      </c>
      <c r="D31630" s="26">
        <v>0.7876684190604093</v>
      </c>
    </row>
    <row r="31631" spans="1:4" x14ac:dyDescent="0.35">
      <c r="A31631" s="23">
        <v>44616.416666666664</v>
      </c>
      <c r="B31631" s="23">
        <v>44616.427083333336</v>
      </c>
      <c r="C31631" s="28">
        <v>503.84355354748976</v>
      </c>
      <c r="D31631" s="26">
        <v>0.81682181909271645</v>
      </c>
    </row>
    <row r="31632" spans="1:4" x14ac:dyDescent="0.35">
      <c r="A31632" s="23">
        <v>44616.427083333336</v>
      </c>
      <c r="B31632" s="23">
        <v>44616.4375</v>
      </c>
      <c r="C31632" s="28">
        <v>503.38126377158426</v>
      </c>
      <c r="D31632" s="26">
        <v>0.78308604985912245</v>
      </c>
    </row>
    <row r="31633" spans="1:4" x14ac:dyDescent="0.35">
      <c r="A31633" s="23">
        <v>44616.4375</v>
      </c>
      <c r="B31633" s="23">
        <v>44616.447916666664</v>
      </c>
      <c r="C31633" s="28">
        <v>475.72130938290587</v>
      </c>
      <c r="D31633" s="26">
        <v>0.91255600586964392</v>
      </c>
    </row>
    <row r="31634" spans="1:4" x14ac:dyDescent="0.35">
      <c r="A31634" s="23">
        <v>44616.447916666664</v>
      </c>
      <c r="B31634" s="23">
        <v>44616.458333333336</v>
      </c>
      <c r="C31634" s="28">
        <v>491.59174922672389</v>
      </c>
      <c r="D31634" s="26">
        <v>0.8766360342538484</v>
      </c>
    </row>
    <row r="31635" spans="1:4" x14ac:dyDescent="0.35">
      <c r="A31635" s="23">
        <v>44616.458333333336</v>
      </c>
      <c r="B31635" s="23">
        <v>44616.46875</v>
      </c>
      <c r="C31635" s="28">
        <v>514.2144569058446</v>
      </c>
      <c r="D31635" s="26">
        <v>0.83037869794144947</v>
      </c>
    </row>
    <row r="31636" spans="1:4" x14ac:dyDescent="0.35">
      <c r="A31636" s="23">
        <v>44616.46875</v>
      </c>
      <c r="B31636" s="23">
        <v>44616.479166666664</v>
      </c>
      <c r="C31636" s="28">
        <v>512.53798378337922</v>
      </c>
      <c r="D31636" s="26">
        <v>0.78412136162905033</v>
      </c>
    </row>
    <row r="31637" spans="1:4" x14ac:dyDescent="0.35">
      <c r="A31637" s="23">
        <v>44616.479166666664</v>
      </c>
      <c r="B31637" s="23">
        <v>44616.489583333336</v>
      </c>
      <c r="C31637" s="28">
        <v>509.57188639714627</v>
      </c>
      <c r="D31637" s="26">
        <v>0.73786402531665152</v>
      </c>
    </row>
    <row r="31638" spans="1:4" x14ac:dyDescent="0.35">
      <c r="A31638" s="23">
        <v>44616.489583333336</v>
      </c>
      <c r="B31638" s="23">
        <v>44616.5</v>
      </c>
      <c r="C31638" s="28">
        <v>511.55247097607042</v>
      </c>
      <c r="D31638" s="26">
        <v>0.73326640992351988</v>
      </c>
    </row>
    <row r="31639" spans="1:4" x14ac:dyDescent="0.35">
      <c r="A31639" s="23">
        <v>44616.5</v>
      </c>
      <c r="B31639" s="23">
        <v>44616.510416666664</v>
      </c>
      <c r="C31639" s="28">
        <v>503.14943124293848</v>
      </c>
      <c r="D31639" s="26">
        <v>0.76606605455329135</v>
      </c>
    </row>
    <row r="31640" spans="1:4" x14ac:dyDescent="0.35">
      <c r="A31640" s="23">
        <v>44616.510416666664</v>
      </c>
      <c r="B31640" s="23">
        <v>44616.520833333336</v>
      </c>
      <c r="C31640" s="28">
        <v>502.95063008208842</v>
      </c>
      <c r="D31640" s="26">
        <v>0.86965907332119241</v>
      </c>
    </row>
    <row r="31641" spans="1:4" x14ac:dyDescent="0.35">
      <c r="A31641" s="23">
        <v>44616.520833333336</v>
      </c>
      <c r="B31641" s="23">
        <v>44616.53125</v>
      </c>
      <c r="C31641" s="28">
        <v>507.13601951934265</v>
      </c>
      <c r="D31641" s="26">
        <v>0.85766483296130547</v>
      </c>
    </row>
    <row r="31642" spans="1:4" x14ac:dyDescent="0.35">
      <c r="A31642" s="23">
        <v>44616.53125</v>
      </c>
      <c r="B31642" s="23">
        <v>44616.541666666664</v>
      </c>
      <c r="C31642" s="28">
        <v>508.59559149323661</v>
      </c>
      <c r="D31642" s="26">
        <v>0.8456705926014183</v>
      </c>
    </row>
    <row r="31643" spans="1:4" x14ac:dyDescent="0.35">
      <c r="A31643" s="23">
        <v>44616.541666666664</v>
      </c>
      <c r="B31643" s="23">
        <v>44616.552083333336</v>
      </c>
      <c r="C31643" s="28">
        <v>506.05256971655683</v>
      </c>
      <c r="D31643" s="26">
        <v>0.83367635224153125</v>
      </c>
    </row>
    <row r="31644" spans="1:4" x14ac:dyDescent="0.35">
      <c r="A31644" s="23">
        <v>44616.552083333336</v>
      </c>
      <c r="B31644" s="23">
        <v>44616.5625</v>
      </c>
      <c r="C31644" s="28">
        <v>509.41370164556861</v>
      </c>
      <c r="D31644" s="26">
        <v>0.82168211188164419</v>
      </c>
    </row>
    <row r="31645" spans="1:4" x14ac:dyDescent="0.35">
      <c r="A31645" s="23">
        <v>44616.5625</v>
      </c>
      <c r="B31645" s="23">
        <v>44616.572916666664</v>
      </c>
      <c r="C31645" s="28">
        <v>494.88775016433993</v>
      </c>
      <c r="D31645" s="26">
        <v>0.80968787152175725</v>
      </c>
    </row>
    <row r="31646" spans="1:4" x14ac:dyDescent="0.35">
      <c r="A31646" s="23">
        <v>44616.572916666664</v>
      </c>
      <c r="B31646" s="23">
        <v>44616.583333333336</v>
      </c>
      <c r="C31646" s="28">
        <v>511.05449403165113</v>
      </c>
      <c r="D31646" s="26">
        <v>0.79769363116187009</v>
      </c>
    </row>
    <row r="31647" spans="1:4" x14ac:dyDescent="0.35">
      <c r="A31647" s="23">
        <v>44616.583333333336</v>
      </c>
      <c r="B31647" s="23">
        <v>44616.59375</v>
      </c>
      <c r="C31647" s="28">
        <v>500.91813853243167</v>
      </c>
      <c r="D31647" s="26">
        <v>0.78569939080198314</v>
      </c>
    </row>
    <row r="31648" spans="1:4" x14ac:dyDescent="0.35">
      <c r="A31648" s="23">
        <v>44616.59375</v>
      </c>
      <c r="B31648" s="23">
        <v>44616.604166666664</v>
      </c>
      <c r="C31648" s="28">
        <v>502.22853925792413</v>
      </c>
      <c r="D31648" s="26">
        <v>0.77370515044209598</v>
      </c>
    </row>
    <row r="31649" spans="1:4" x14ac:dyDescent="0.35">
      <c r="A31649" s="23">
        <v>44616.604166666664</v>
      </c>
      <c r="B31649" s="23">
        <v>44616.614583333336</v>
      </c>
      <c r="C31649" s="28">
        <v>506.93450777353627</v>
      </c>
      <c r="D31649" s="26">
        <v>0.76171091008220904</v>
      </c>
    </row>
    <row r="31650" spans="1:4" x14ac:dyDescent="0.35">
      <c r="A31650" s="23">
        <v>44616.614583333336</v>
      </c>
      <c r="B31650" s="23">
        <v>44616.625</v>
      </c>
      <c r="C31650" s="28">
        <v>507.23693732878576</v>
      </c>
      <c r="D31650" s="26">
        <v>0.74971666972232187</v>
      </c>
    </row>
    <row r="31651" spans="1:4" x14ac:dyDescent="0.35">
      <c r="A31651" s="23">
        <v>44616.625</v>
      </c>
      <c r="B31651" s="23">
        <v>44616.635416666664</v>
      </c>
      <c r="C31651" s="28">
        <v>505.7279527095406</v>
      </c>
      <c r="D31651" s="26">
        <v>0.73772242936243493</v>
      </c>
    </row>
    <row r="31652" spans="1:4" x14ac:dyDescent="0.35">
      <c r="A31652" s="23">
        <v>44616.635416666664</v>
      </c>
      <c r="B31652" s="23">
        <v>44616.645833333336</v>
      </c>
      <c r="C31652" s="28">
        <v>513.86671101132731</v>
      </c>
      <c r="D31652" s="26">
        <v>0.72572818900254776</v>
      </c>
    </row>
    <row r="31653" spans="1:4" x14ac:dyDescent="0.35">
      <c r="A31653" s="23">
        <v>44616.645833333336</v>
      </c>
      <c r="B31653" s="23">
        <v>44616.65625</v>
      </c>
      <c r="C31653" s="28">
        <v>516.13218656420099</v>
      </c>
      <c r="D31653" s="26">
        <v>0.71373394864266082</v>
      </c>
    </row>
    <row r="31654" spans="1:4" x14ac:dyDescent="0.35">
      <c r="A31654" s="23">
        <v>44616.65625</v>
      </c>
      <c r="B31654" s="23">
        <v>44616.666666666664</v>
      </c>
      <c r="C31654" s="28">
        <v>516.05289054267882</v>
      </c>
      <c r="D31654" s="26">
        <v>0.70173970828277377</v>
      </c>
    </row>
    <row r="31655" spans="1:4" x14ac:dyDescent="0.35">
      <c r="A31655" s="23">
        <v>44616.666666666664</v>
      </c>
      <c r="B31655" s="23">
        <v>44616.677083333336</v>
      </c>
      <c r="C31655" s="28">
        <v>508.81427556939531</v>
      </c>
      <c r="D31655" s="26">
        <v>0.72517352136153734</v>
      </c>
    </row>
    <row r="31656" spans="1:4" x14ac:dyDescent="0.35">
      <c r="A31656" s="23">
        <v>44616.677083333336</v>
      </c>
      <c r="B31656" s="23">
        <v>44616.6875</v>
      </c>
      <c r="C31656" s="28">
        <v>516.83169546071804</v>
      </c>
      <c r="D31656" s="26">
        <v>0.91132967330088654</v>
      </c>
    </row>
    <row r="31657" spans="1:4" x14ac:dyDescent="0.35">
      <c r="A31657" s="23">
        <v>44616.6875</v>
      </c>
      <c r="B31657" s="23">
        <v>44616.697916666664</v>
      </c>
      <c r="C31657" s="28">
        <v>516.48819760461811</v>
      </c>
      <c r="D31657" s="26">
        <v>0.90930067460492481</v>
      </c>
    </row>
    <row r="31658" spans="1:4" x14ac:dyDescent="0.35">
      <c r="A31658" s="23">
        <v>44616.697916666664</v>
      </c>
      <c r="B31658" s="23">
        <v>44616.708333333336</v>
      </c>
      <c r="C31658" s="28">
        <v>519.27344775280596</v>
      </c>
      <c r="D31658" s="26">
        <v>0.91192563414761141</v>
      </c>
    </row>
    <row r="31659" spans="1:4" x14ac:dyDescent="0.35">
      <c r="A31659" s="23">
        <v>44616.708333333336</v>
      </c>
      <c r="B31659" s="23">
        <v>44616.71875</v>
      </c>
      <c r="C31659" s="28">
        <v>521.81749930994113</v>
      </c>
      <c r="D31659" s="26">
        <v>0.91455059369029779</v>
      </c>
    </row>
    <row r="31660" spans="1:4" x14ac:dyDescent="0.35">
      <c r="A31660" s="23">
        <v>44616.71875</v>
      </c>
      <c r="B31660" s="23">
        <v>44616.729166666664</v>
      </c>
      <c r="C31660" s="28">
        <v>521.81897278624342</v>
      </c>
      <c r="D31660" s="26">
        <v>0.91717555323298439</v>
      </c>
    </row>
    <row r="31661" spans="1:4" x14ac:dyDescent="0.35">
      <c r="A31661" s="23">
        <v>44616.729166666664</v>
      </c>
      <c r="B31661" s="23">
        <v>44616.739583333336</v>
      </c>
      <c r="C31661" s="28">
        <v>517.46825046633353</v>
      </c>
      <c r="D31661" s="26">
        <v>0.91980051277567076</v>
      </c>
    </row>
    <row r="31662" spans="1:4" x14ac:dyDescent="0.35">
      <c r="A31662" s="23">
        <v>44616.739583333336</v>
      </c>
      <c r="B31662" s="23">
        <v>44616.75</v>
      </c>
      <c r="C31662" s="28">
        <v>521.09392872643048</v>
      </c>
      <c r="D31662" s="26">
        <v>0.92242547231835714</v>
      </c>
    </row>
    <row r="31663" spans="1:4" x14ac:dyDescent="0.35">
      <c r="A31663" s="23">
        <v>44616.75</v>
      </c>
      <c r="B31663" s="23">
        <v>44616.760416666664</v>
      </c>
      <c r="C31663" s="28">
        <v>520.51839566869819</v>
      </c>
      <c r="D31663" s="26">
        <v>0.92505043186104363</v>
      </c>
    </row>
    <row r="31664" spans="1:4" x14ac:dyDescent="0.35">
      <c r="A31664" s="23">
        <v>44616.760416666664</v>
      </c>
      <c r="B31664" s="23">
        <v>44616.770833333336</v>
      </c>
      <c r="C31664" s="28">
        <v>520.55015801041304</v>
      </c>
      <c r="D31664" s="26">
        <v>0.92767539140373012</v>
      </c>
    </row>
    <row r="31665" spans="1:4" x14ac:dyDescent="0.35">
      <c r="A31665" s="23">
        <v>44616.770833333336</v>
      </c>
      <c r="B31665" s="23">
        <v>44616.78125</v>
      </c>
      <c r="C31665" s="28">
        <v>523.75270975217086</v>
      </c>
      <c r="D31665" s="26">
        <v>0.93030035094641672</v>
      </c>
    </row>
    <row r="31666" spans="1:4" x14ac:dyDescent="0.35">
      <c r="A31666" s="23">
        <v>44616.78125</v>
      </c>
      <c r="B31666" s="23">
        <v>44616.791666666664</v>
      </c>
      <c r="C31666" s="28">
        <v>524.06294370965907</v>
      </c>
      <c r="D31666" s="26">
        <v>0.93292531048910299</v>
      </c>
    </row>
    <row r="31667" spans="1:4" x14ac:dyDescent="0.35">
      <c r="A31667" s="23">
        <v>44616.791666666664</v>
      </c>
      <c r="B31667" s="23">
        <v>44616.802083333336</v>
      </c>
      <c r="C31667" s="28">
        <v>518.3893235800665</v>
      </c>
      <c r="D31667" s="26">
        <v>0.93555027003178948</v>
      </c>
    </row>
    <row r="31668" spans="1:4" x14ac:dyDescent="0.35">
      <c r="A31668" s="23">
        <v>44616.802083333336</v>
      </c>
      <c r="B31668" s="23">
        <v>44616.8125</v>
      </c>
      <c r="C31668" s="28">
        <v>517.1273330759293</v>
      </c>
      <c r="D31668" s="26">
        <v>0.93817522957447608</v>
      </c>
    </row>
    <row r="31669" spans="1:4" x14ac:dyDescent="0.35">
      <c r="A31669" s="23">
        <v>44616.8125</v>
      </c>
      <c r="B31669" s="23">
        <v>44616.822916666664</v>
      </c>
      <c r="C31669" s="28">
        <v>520.27653945090447</v>
      </c>
      <c r="D31669" s="26">
        <v>0.94080018911716257</v>
      </c>
    </row>
    <row r="31670" spans="1:4" x14ac:dyDescent="0.35">
      <c r="A31670" s="23">
        <v>44616.822916666664</v>
      </c>
      <c r="B31670" s="23">
        <v>44616.833333333336</v>
      </c>
      <c r="C31670" s="28">
        <v>518.63982793995467</v>
      </c>
      <c r="D31670" s="26">
        <v>0.94342514865984894</v>
      </c>
    </row>
    <row r="31671" spans="1:4" x14ac:dyDescent="0.35">
      <c r="A31671" s="23">
        <v>44616.833333333336</v>
      </c>
      <c r="B31671" s="23">
        <v>44616.84375</v>
      </c>
      <c r="C31671" s="28">
        <v>516.79437078196952</v>
      </c>
      <c r="D31671" s="26">
        <v>0.94605010820253543</v>
      </c>
    </row>
    <row r="31672" spans="1:4" x14ac:dyDescent="0.35">
      <c r="A31672" s="23">
        <v>44616.84375</v>
      </c>
      <c r="B31672" s="23">
        <v>44616.854166666664</v>
      </c>
      <c r="C31672" s="28">
        <v>519.1586311739959</v>
      </c>
      <c r="D31672" s="26">
        <v>0.94867506774522192</v>
      </c>
    </row>
    <row r="31673" spans="1:4" x14ac:dyDescent="0.35">
      <c r="A31673" s="23">
        <v>44616.854166666664</v>
      </c>
      <c r="B31673" s="23">
        <v>44616.864583333336</v>
      </c>
      <c r="C31673" s="28">
        <v>521.20253757552405</v>
      </c>
      <c r="D31673" s="26">
        <v>0.95130002728790841</v>
      </c>
    </row>
    <row r="31674" spans="1:4" x14ac:dyDescent="0.35">
      <c r="A31674" s="23">
        <v>44616.864583333336</v>
      </c>
      <c r="B31674" s="23">
        <v>44616.875</v>
      </c>
      <c r="C31674" s="28">
        <v>520.98038698853543</v>
      </c>
      <c r="D31674" s="26">
        <v>0.95392498683059479</v>
      </c>
    </row>
    <row r="31675" spans="1:4" x14ac:dyDescent="0.35">
      <c r="A31675" s="23">
        <v>44616.875</v>
      </c>
      <c r="B31675" s="23">
        <v>44616.885416666664</v>
      </c>
      <c r="C31675" s="28">
        <v>515.94209820185552</v>
      </c>
      <c r="D31675" s="26">
        <v>0.95654994637328117</v>
      </c>
    </row>
    <row r="31676" spans="1:4" x14ac:dyDescent="0.35">
      <c r="A31676" s="23">
        <v>44616.885416666664</v>
      </c>
      <c r="B31676" s="23">
        <v>44616.895833333336</v>
      </c>
      <c r="C31676" s="28">
        <v>519.25810620396749</v>
      </c>
      <c r="D31676" s="26">
        <v>0.95917490591596777</v>
      </c>
    </row>
    <row r="31677" spans="1:4" x14ac:dyDescent="0.35">
      <c r="A31677" s="23">
        <v>44616.895833333336</v>
      </c>
      <c r="B31677" s="23">
        <v>44616.90625</v>
      </c>
      <c r="C31677" s="28">
        <v>503.21502364494842</v>
      </c>
      <c r="D31677" s="26">
        <v>0.96179986545865415</v>
      </c>
    </row>
    <row r="31678" spans="1:4" x14ac:dyDescent="0.35">
      <c r="A31678" s="23">
        <v>44616.90625</v>
      </c>
      <c r="B31678" s="23">
        <v>44616.916666666664</v>
      </c>
      <c r="C31678" s="28">
        <v>467.5370566429695</v>
      </c>
      <c r="D31678" s="26">
        <v>0.96442482500134075</v>
      </c>
    </row>
    <row r="31679" spans="1:4" x14ac:dyDescent="0.35">
      <c r="A31679" s="23">
        <v>44616.916666666664</v>
      </c>
      <c r="B31679" s="23">
        <v>44616.927083333336</v>
      </c>
      <c r="C31679" s="28">
        <v>467.76285910994977</v>
      </c>
      <c r="D31679" s="26">
        <v>0.96704978454402712</v>
      </c>
    </row>
    <row r="31680" spans="1:4" x14ac:dyDescent="0.35">
      <c r="A31680" s="23">
        <v>44616.927083333336</v>
      </c>
      <c r="B31680" s="23">
        <v>44616.9375</v>
      </c>
      <c r="C31680" s="28">
        <v>498.30918671145639</v>
      </c>
      <c r="D31680" s="26">
        <v>0.96967474408671361</v>
      </c>
    </row>
    <row r="31681" spans="1:4" x14ac:dyDescent="0.35">
      <c r="A31681" s="23">
        <v>44616.9375</v>
      </c>
      <c r="B31681" s="23">
        <v>44616.947916666664</v>
      </c>
      <c r="C31681" s="28">
        <v>510.00724691962358</v>
      </c>
      <c r="D31681" s="26">
        <v>0.9722997036294001</v>
      </c>
    </row>
    <row r="31682" spans="1:4" x14ac:dyDescent="0.35">
      <c r="A31682" s="23">
        <v>44616.947916666664</v>
      </c>
      <c r="B31682" s="23">
        <v>44616.958333333336</v>
      </c>
      <c r="C31682" s="28">
        <v>516.69143567439767</v>
      </c>
      <c r="D31682" s="26">
        <v>0.97492466317208648</v>
      </c>
    </row>
    <row r="31683" spans="1:4" x14ac:dyDescent="0.35">
      <c r="A31683" s="23">
        <v>44616.958333333336</v>
      </c>
      <c r="B31683" s="23">
        <v>44616.96875</v>
      </c>
      <c r="C31683" s="28">
        <v>491.35620287153102</v>
      </c>
      <c r="D31683" s="26">
        <v>0.97754962271477308</v>
      </c>
    </row>
    <row r="31684" spans="1:4" x14ac:dyDescent="0.35">
      <c r="A31684" s="23">
        <v>44616.96875</v>
      </c>
      <c r="B31684" s="23">
        <v>44616.979166666664</v>
      </c>
      <c r="C31684" s="28">
        <v>468.61197963926077</v>
      </c>
      <c r="D31684" s="26">
        <v>0.98017458225745946</v>
      </c>
    </row>
    <row r="31685" spans="1:4" x14ac:dyDescent="0.35">
      <c r="A31685" s="23">
        <v>44616.979166666664</v>
      </c>
      <c r="B31685" s="23">
        <v>44616.989583333336</v>
      </c>
      <c r="C31685" s="28">
        <v>468.25060884151338</v>
      </c>
      <c r="D31685" s="26">
        <v>0.98279954180014595</v>
      </c>
    </row>
    <row r="31686" spans="1:4" x14ac:dyDescent="0.35">
      <c r="A31686" s="23">
        <v>44616.989583333336</v>
      </c>
      <c r="B31686" s="23">
        <v>44617</v>
      </c>
      <c r="C31686" s="28">
        <v>467.97957646879672</v>
      </c>
      <c r="D31686" s="26">
        <v>0.98542450134283244</v>
      </c>
    </row>
    <row r="31687" spans="1:4" x14ac:dyDescent="0.35">
      <c r="A31687" s="23">
        <v>44617</v>
      </c>
      <c r="B31687" s="23">
        <v>44617.010416666664</v>
      </c>
      <c r="C31687" s="28">
        <v>470.24688447671559</v>
      </c>
      <c r="D31687" s="26">
        <v>0.98789898990980518</v>
      </c>
    </row>
    <row r="31688" spans="1:4" x14ac:dyDescent="0.35">
      <c r="A31688" s="23">
        <v>44617.010416666664</v>
      </c>
      <c r="B31688" s="23">
        <v>44617.020833333336</v>
      </c>
      <c r="C31688" s="28">
        <v>476.6287110493347</v>
      </c>
      <c r="D31688" s="26">
        <v>0.98467625594290031</v>
      </c>
    </row>
    <row r="31689" spans="1:4" x14ac:dyDescent="0.35">
      <c r="A31689" s="23">
        <v>44617.020833333336</v>
      </c>
      <c r="B31689" s="23">
        <v>44617.03125</v>
      </c>
      <c r="C31689" s="28">
        <v>500.69276632170511</v>
      </c>
      <c r="D31689" s="26">
        <v>0.97855047695694086</v>
      </c>
    </row>
    <row r="31690" spans="1:4" x14ac:dyDescent="0.35">
      <c r="A31690" s="23">
        <v>44617.03125</v>
      </c>
      <c r="B31690" s="23">
        <v>44617.041666666664</v>
      </c>
      <c r="C31690" s="28">
        <v>520.91468272348243</v>
      </c>
      <c r="D31690" s="26">
        <v>0.97242469797098152</v>
      </c>
    </row>
    <row r="31691" spans="1:4" x14ac:dyDescent="0.35">
      <c r="A31691" s="23">
        <v>44617.041666666664</v>
      </c>
      <c r="B31691" s="23">
        <v>44617.052083333336</v>
      </c>
      <c r="C31691" s="28">
        <v>522.03047466843157</v>
      </c>
      <c r="D31691" s="26">
        <v>0.96629891898502218</v>
      </c>
    </row>
    <row r="31692" spans="1:4" x14ac:dyDescent="0.35">
      <c r="A31692" s="23">
        <v>44617.052083333336</v>
      </c>
      <c r="B31692" s="23">
        <v>44617.0625</v>
      </c>
      <c r="C31692" s="28">
        <v>523.18322020323944</v>
      </c>
      <c r="D31692" s="26">
        <v>0.96017313999906273</v>
      </c>
    </row>
    <row r="31693" spans="1:4" x14ac:dyDescent="0.35">
      <c r="A31693" s="23">
        <v>44617.0625</v>
      </c>
      <c r="B31693" s="23">
        <v>44617.072916666664</v>
      </c>
      <c r="C31693" s="28">
        <v>522.8234153818629</v>
      </c>
      <c r="D31693" s="26">
        <v>0.9540473610131035</v>
      </c>
    </row>
    <row r="31694" spans="1:4" x14ac:dyDescent="0.35">
      <c r="A31694" s="23">
        <v>44617.072916666664</v>
      </c>
      <c r="B31694" s="23">
        <v>44617.083333333336</v>
      </c>
      <c r="C31694" s="28">
        <v>524.87645376542264</v>
      </c>
      <c r="D31694" s="26">
        <v>0.94792158202714405</v>
      </c>
    </row>
    <row r="31695" spans="1:4" x14ac:dyDescent="0.35">
      <c r="A31695" s="23">
        <v>44617.083333333336</v>
      </c>
      <c r="B31695" s="23">
        <v>44617.09375</v>
      </c>
      <c r="C31695" s="28">
        <v>518.20923050514159</v>
      </c>
      <c r="D31695" s="26">
        <v>0.9417958030411846</v>
      </c>
    </row>
    <row r="31696" spans="1:4" x14ac:dyDescent="0.35">
      <c r="A31696" s="23">
        <v>44617.09375</v>
      </c>
      <c r="B31696" s="23">
        <v>44617.104166666664</v>
      </c>
      <c r="C31696" s="28">
        <v>523.8546840554211</v>
      </c>
      <c r="D31696" s="26">
        <v>0.93567002405522537</v>
      </c>
    </row>
    <row r="31697" spans="1:4" x14ac:dyDescent="0.35">
      <c r="A31697" s="23">
        <v>44617.104166666664</v>
      </c>
      <c r="B31697" s="23">
        <v>44617.114583333336</v>
      </c>
      <c r="C31697" s="28">
        <v>507.56877828555122</v>
      </c>
      <c r="D31697" s="26">
        <v>0.92954424506926592</v>
      </c>
    </row>
    <row r="31698" spans="1:4" x14ac:dyDescent="0.35">
      <c r="A31698" s="23">
        <v>44617.114583333336</v>
      </c>
      <c r="B31698" s="23">
        <v>44617.125</v>
      </c>
      <c r="C31698" s="28">
        <v>516.2620310271144</v>
      </c>
      <c r="D31698" s="26">
        <v>0.92341846608330647</v>
      </c>
    </row>
    <row r="31699" spans="1:4" x14ac:dyDescent="0.35">
      <c r="A31699" s="23">
        <v>44617.125</v>
      </c>
      <c r="B31699" s="23">
        <v>44617.135416666664</v>
      </c>
      <c r="C31699" s="28">
        <v>504.82439424458767</v>
      </c>
      <c r="D31699" s="26">
        <v>0.91729268709734724</v>
      </c>
    </row>
    <row r="31700" spans="1:4" x14ac:dyDescent="0.35">
      <c r="A31700" s="23">
        <v>44617.135416666664</v>
      </c>
      <c r="B31700" s="23">
        <v>44617.145833333336</v>
      </c>
      <c r="C31700" s="28">
        <v>473.37563236893095</v>
      </c>
      <c r="D31700" s="26">
        <v>0.91116690811138779</v>
      </c>
    </row>
    <row r="31701" spans="1:4" x14ac:dyDescent="0.35">
      <c r="A31701" s="23">
        <v>44617.145833333336</v>
      </c>
      <c r="B31701" s="23">
        <v>44617.15625</v>
      </c>
      <c r="C31701" s="28">
        <v>470.04590225537379</v>
      </c>
      <c r="D31701" s="26">
        <v>0.90504112912542833</v>
      </c>
    </row>
    <row r="31702" spans="1:4" x14ac:dyDescent="0.35">
      <c r="A31702" s="23">
        <v>44617.15625</v>
      </c>
      <c r="B31702" s="23">
        <v>44617.166666666664</v>
      </c>
      <c r="C31702" s="28">
        <v>474.12756917029094</v>
      </c>
      <c r="D31702" s="26">
        <v>0.8989153501394691</v>
      </c>
    </row>
    <row r="31703" spans="1:4" x14ac:dyDescent="0.35">
      <c r="A31703" s="23">
        <v>44617.166666666664</v>
      </c>
      <c r="B31703" s="23">
        <v>44617.177083333336</v>
      </c>
      <c r="C31703" s="28">
        <v>486.98275975578139</v>
      </c>
      <c r="D31703" s="26">
        <v>0.89278957115350965</v>
      </c>
    </row>
    <row r="31704" spans="1:4" x14ac:dyDescent="0.35">
      <c r="A31704" s="23">
        <v>44617.177083333336</v>
      </c>
      <c r="B31704" s="23">
        <v>44617.1875</v>
      </c>
      <c r="C31704" s="28">
        <v>502.43292462496976</v>
      </c>
      <c r="D31704" s="26">
        <v>0.88666379216755031</v>
      </c>
    </row>
    <row r="31705" spans="1:4" x14ac:dyDescent="0.35">
      <c r="A31705" s="23">
        <v>44617.1875</v>
      </c>
      <c r="B31705" s="23">
        <v>44617.197916666664</v>
      </c>
      <c r="C31705" s="28">
        <v>512.24879922372054</v>
      </c>
      <c r="D31705" s="26">
        <v>0.88053801318159086</v>
      </c>
    </row>
    <row r="31706" spans="1:4" x14ac:dyDescent="0.35">
      <c r="A31706" s="23">
        <v>44617.197916666664</v>
      </c>
      <c r="B31706" s="23">
        <v>44617.208333333336</v>
      </c>
      <c r="C31706" s="28">
        <v>485.89030409963505</v>
      </c>
      <c r="D31706" s="26">
        <v>0.87441223419563152</v>
      </c>
    </row>
    <row r="31707" spans="1:4" x14ac:dyDescent="0.35">
      <c r="A31707" s="23">
        <v>44617.208333333336</v>
      </c>
      <c r="B31707" s="23">
        <v>44617.21875</v>
      </c>
      <c r="C31707" s="28">
        <v>465.68091841445113</v>
      </c>
      <c r="D31707" s="26">
        <v>0.86828645520967218</v>
      </c>
    </row>
    <row r="31708" spans="1:4" x14ac:dyDescent="0.35">
      <c r="A31708" s="23">
        <v>44617.21875</v>
      </c>
      <c r="B31708" s="23">
        <v>44617.229166666664</v>
      </c>
      <c r="C31708" s="28">
        <v>495.80633309235049</v>
      </c>
      <c r="D31708" s="26">
        <v>0.86216067622371284</v>
      </c>
    </row>
    <row r="31709" spans="1:4" x14ac:dyDescent="0.35">
      <c r="A31709" s="23">
        <v>44617.229166666664</v>
      </c>
      <c r="B31709" s="23">
        <v>44617.239583333336</v>
      </c>
      <c r="C31709" s="28">
        <v>514.67514516936194</v>
      </c>
      <c r="D31709" s="26">
        <v>0.85603489723775339</v>
      </c>
    </row>
    <row r="31710" spans="1:4" x14ac:dyDescent="0.35">
      <c r="A31710" s="23">
        <v>44617.239583333336</v>
      </c>
      <c r="B31710" s="23">
        <v>44617.25</v>
      </c>
      <c r="C31710" s="28">
        <v>516.9862036042465</v>
      </c>
      <c r="D31710" s="26">
        <v>0.84990911825179405</v>
      </c>
    </row>
    <row r="31711" spans="1:4" x14ac:dyDescent="0.35">
      <c r="A31711" s="23">
        <v>44617.25</v>
      </c>
      <c r="B31711" s="23">
        <v>44617.260416666664</v>
      </c>
      <c r="C31711" s="28">
        <v>512.37550089135232</v>
      </c>
      <c r="D31711" s="26">
        <v>0.84378333926583471</v>
      </c>
    </row>
    <row r="31712" spans="1:4" x14ac:dyDescent="0.35">
      <c r="A31712" s="23">
        <v>44617.260416666664</v>
      </c>
      <c r="B31712" s="23">
        <v>44617.270833333336</v>
      </c>
      <c r="C31712" s="28">
        <v>516.12926170639605</v>
      </c>
      <c r="D31712" s="26">
        <v>0.83765756027987526</v>
      </c>
    </row>
    <row r="31713" spans="1:4" x14ac:dyDescent="0.35">
      <c r="A31713" s="23">
        <v>44617.270833333336</v>
      </c>
      <c r="B31713" s="23">
        <v>44617.28125</v>
      </c>
      <c r="C31713" s="28">
        <v>522.01870919003125</v>
      </c>
      <c r="D31713" s="26">
        <v>0.83153178129391592</v>
      </c>
    </row>
    <row r="31714" spans="1:4" x14ac:dyDescent="0.35">
      <c r="A31714" s="23">
        <v>44617.28125</v>
      </c>
      <c r="B31714" s="23">
        <v>44617.291666666664</v>
      </c>
      <c r="C31714" s="28">
        <v>521.23441026723992</v>
      </c>
      <c r="D31714" s="26">
        <v>0.82540600230795647</v>
      </c>
    </row>
    <row r="31715" spans="1:4" x14ac:dyDescent="0.35">
      <c r="A31715" s="23">
        <v>44617.291666666664</v>
      </c>
      <c r="B31715" s="23">
        <v>44617.302083333336</v>
      </c>
      <c r="C31715" s="28">
        <v>518.51450471171199</v>
      </c>
      <c r="D31715" s="26">
        <v>0.81928022332199713</v>
      </c>
    </row>
    <row r="31716" spans="1:4" x14ac:dyDescent="0.35">
      <c r="A31716" s="23">
        <v>44617.302083333336</v>
      </c>
      <c r="B31716" s="23">
        <v>44617.3125</v>
      </c>
      <c r="C31716" s="28">
        <v>515.03516296784494</v>
      </c>
      <c r="D31716" s="26">
        <v>0.81315444433603778</v>
      </c>
    </row>
    <row r="31717" spans="1:4" x14ac:dyDescent="0.35">
      <c r="A31717" s="23">
        <v>44617.3125</v>
      </c>
      <c r="B31717" s="23">
        <v>44617.322916666664</v>
      </c>
      <c r="C31717" s="28">
        <v>507.83774112014578</v>
      </c>
      <c r="D31717" s="26">
        <v>0.80702866535007844</v>
      </c>
    </row>
    <row r="31718" spans="1:4" x14ac:dyDescent="0.35">
      <c r="A31718" s="23">
        <v>44617.322916666664</v>
      </c>
      <c r="B31718" s="23">
        <v>44617.333333333336</v>
      </c>
      <c r="C31718" s="28">
        <v>500.17686542647874</v>
      </c>
      <c r="D31718" s="26">
        <v>0.80090288636411888</v>
      </c>
    </row>
    <row r="31719" spans="1:4" x14ac:dyDescent="0.35">
      <c r="A31719" s="23">
        <v>44617.333333333336</v>
      </c>
      <c r="B31719" s="23">
        <v>44617.34375</v>
      </c>
      <c r="C31719" s="28">
        <v>469.40816836326229</v>
      </c>
      <c r="D31719" s="26">
        <v>0.79817099782456691</v>
      </c>
    </row>
    <row r="31720" spans="1:4" x14ac:dyDescent="0.35">
      <c r="A31720" s="23">
        <v>44617.34375</v>
      </c>
      <c r="B31720" s="23">
        <v>44617.354166666664</v>
      </c>
      <c r="C31720" s="28">
        <v>483.23321953393474</v>
      </c>
      <c r="D31720" s="26">
        <v>0.80252101542474263</v>
      </c>
    </row>
    <row r="31721" spans="1:4" x14ac:dyDescent="0.35">
      <c r="A31721" s="23">
        <v>44617.354166666664</v>
      </c>
      <c r="B31721" s="23">
        <v>44617.364583333336</v>
      </c>
      <c r="C31721" s="28">
        <v>464.42330247259986</v>
      </c>
      <c r="D31721" s="26">
        <v>0.807092349851807</v>
      </c>
    </row>
    <row r="31722" spans="1:4" x14ac:dyDescent="0.35">
      <c r="A31722" s="23">
        <v>44617.364583333336</v>
      </c>
      <c r="B31722" s="23">
        <v>44617.375</v>
      </c>
      <c r="C31722" s="28">
        <v>465.1565072736106</v>
      </c>
      <c r="D31722" s="26">
        <v>0.81166368427887159</v>
      </c>
    </row>
    <row r="31723" spans="1:4" x14ac:dyDescent="0.35">
      <c r="A31723" s="23">
        <v>44617.375</v>
      </c>
      <c r="B31723" s="23">
        <v>44617.385416666664</v>
      </c>
      <c r="C31723" s="28">
        <v>480.32219009706193</v>
      </c>
      <c r="D31723" s="26">
        <v>0.81623501870593596</v>
      </c>
    </row>
    <row r="31724" spans="1:4" x14ac:dyDescent="0.35">
      <c r="A31724" s="23">
        <v>44617.385416666664</v>
      </c>
      <c r="B31724" s="23">
        <v>44617.395833333336</v>
      </c>
      <c r="C31724" s="28">
        <v>513.16266379732201</v>
      </c>
      <c r="D31724" s="26">
        <v>0.82080635313300043</v>
      </c>
    </row>
    <row r="31725" spans="1:4" x14ac:dyDescent="0.35">
      <c r="A31725" s="23">
        <v>44617.395833333336</v>
      </c>
      <c r="B31725" s="23">
        <v>44617.40625</v>
      </c>
      <c r="C31725" s="28">
        <v>511.03706413183573</v>
      </c>
      <c r="D31725" s="26">
        <v>0.74374091824952027</v>
      </c>
    </row>
    <row r="31726" spans="1:4" x14ac:dyDescent="0.35">
      <c r="A31726" s="23">
        <v>44617.40625</v>
      </c>
      <c r="B31726" s="23">
        <v>44617.416666666664</v>
      </c>
      <c r="C31726" s="28">
        <v>478.1670495558343</v>
      </c>
      <c r="D31726" s="26">
        <v>0.64253442103273839</v>
      </c>
    </row>
    <row r="31727" spans="1:4" x14ac:dyDescent="0.35">
      <c r="A31727" s="23">
        <v>44617.416666666664</v>
      </c>
      <c r="B31727" s="23">
        <v>44617.427083333336</v>
      </c>
      <c r="C31727" s="28">
        <v>467.61791406344673</v>
      </c>
      <c r="D31727" s="26">
        <v>0.65989443529782066</v>
      </c>
    </row>
    <row r="31728" spans="1:4" x14ac:dyDescent="0.35">
      <c r="A31728" s="23">
        <v>44617.427083333336</v>
      </c>
      <c r="B31728" s="23">
        <v>44617.4375</v>
      </c>
      <c r="C31728" s="28">
        <v>485.2785542991075</v>
      </c>
      <c r="D31728" s="26">
        <v>0.86442486960612974</v>
      </c>
    </row>
    <row r="31729" spans="1:4" x14ac:dyDescent="0.35">
      <c r="A31729" s="23">
        <v>44617.4375</v>
      </c>
      <c r="B31729" s="23">
        <v>44617.447916666664</v>
      </c>
      <c r="C31729" s="28">
        <v>479.60854953432141</v>
      </c>
      <c r="D31729" s="26">
        <v>0.71650650296264939</v>
      </c>
    </row>
    <row r="31730" spans="1:4" x14ac:dyDescent="0.35">
      <c r="A31730" s="23">
        <v>44617.447916666664</v>
      </c>
      <c r="B31730" s="23">
        <v>44617.458333333336</v>
      </c>
      <c r="C31730" s="28">
        <v>469.21236777902641</v>
      </c>
      <c r="D31730" s="26">
        <v>0.70625958986085347</v>
      </c>
    </row>
    <row r="31731" spans="1:4" x14ac:dyDescent="0.35">
      <c r="A31731" s="23">
        <v>44617.458333333336</v>
      </c>
      <c r="B31731" s="23">
        <v>44617.46875</v>
      </c>
      <c r="C31731" s="28">
        <v>463.8842925664573</v>
      </c>
      <c r="D31731" s="26">
        <v>0.69800632392021644</v>
      </c>
    </row>
    <row r="31732" spans="1:4" x14ac:dyDescent="0.35">
      <c r="A31732" s="23">
        <v>44617.46875</v>
      </c>
      <c r="B31732" s="23">
        <v>44617.479166666664</v>
      </c>
      <c r="C31732" s="28">
        <v>466.20904649525153</v>
      </c>
      <c r="D31732" s="26">
        <v>0.68975305797957953</v>
      </c>
    </row>
    <row r="31733" spans="1:4" x14ac:dyDescent="0.35">
      <c r="A31733" s="23">
        <v>44617.479166666664</v>
      </c>
      <c r="B31733" s="23">
        <v>44617.489583333336</v>
      </c>
      <c r="C31733" s="28">
        <v>503.3559653691932</v>
      </c>
      <c r="D31733" s="26">
        <v>0.68149979203894284</v>
      </c>
    </row>
    <row r="31734" spans="1:4" x14ac:dyDescent="0.35">
      <c r="A31734" s="23">
        <v>44617.489583333336</v>
      </c>
      <c r="B31734" s="23">
        <v>44617.5</v>
      </c>
      <c r="C31734" s="28">
        <v>518.8494918041165</v>
      </c>
      <c r="D31734" s="26">
        <v>0.67324652609830582</v>
      </c>
    </row>
    <row r="31735" spans="1:4" x14ac:dyDescent="0.35">
      <c r="A31735" s="23">
        <v>44617.5</v>
      </c>
      <c r="B31735" s="23">
        <v>44617.510416666664</v>
      </c>
      <c r="C31735" s="28">
        <v>498.20989752477078</v>
      </c>
      <c r="D31735" s="26">
        <v>0.66499326015766913</v>
      </c>
    </row>
    <row r="31736" spans="1:4" x14ac:dyDescent="0.35">
      <c r="A31736" s="23">
        <v>44617.510416666664</v>
      </c>
      <c r="B31736" s="23">
        <v>44617.520833333336</v>
      </c>
      <c r="C31736" s="28">
        <v>506.26902344144304</v>
      </c>
      <c r="D31736" s="26">
        <v>0.65673999421703222</v>
      </c>
    </row>
    <row r="31737" spans="1:4" x14ac:dyDescent="0.35">
      <c r="A31737" s="23">
        <v>44617.520833333336</v>
      </c>
      <c r="B31737" s="23">
        <v>44617.53125</v>
      </c>
      <c r="C31737" s="28">
        <v>484.22503632844644</v>
      </c>
      <c r="D31737" s="26">
        <v>0.6484867282763952</v>
      </c>
    </row>
    <row r="31738" spans="1:4" x14ac:dyDescent="0.35">
      <c r="A31738" s="23">
        <v>44617.53125</v>
      </c>
      <c r="B31738" s="23">
        <v>44617.541666666664</v>
      </c>
      <c r="C31738" s="28">
        <v>476.91850835957615</v>
      </c>
      <c r="D31738" s="26">
        <v>0.64023346233575851</v>
      </c>
    </row>
    <row r="31739" spans="1:4" x14ac:dyDescent="0.35">
      <c r="A31739" s="23">
        <v>44617.541666666664</v>
      </c>
      <c r="B31739" s="23">
        <v>44617.552083333336</v>
      </c>
      <c r="C31739" s="28">
        <v>468.92073218820877</v>
      </c>
      <c r="D31739" s="26">
        <v>0.63198019639512149</v>
      </c>
    </row>
    <row r="31740" spans="1:4" x14ac:dyDescent="0.35">
      <c r="A31740" s="23">
        <v>44617.552083333336</v>
      </c>
      <c r="B31740" s="23">
        <v>44617.5625</v>
      </c>
      <c r="C31740" s="28">
        <v>463.18621968111859</v>
      </c>
      <c r="D31740" s="26">
        <v>0.6237269304544848</v>
      </c>
    </row>
    <row r="31741" spans="1:4" x14ac:dyDescent="0.35">
      <c r="A31741" s="23">
        <v>44617.5625</v>
      </c>
      <c r="B31741" s="23">
        <v>44617.572916666664</v>
      </c>
      <c r="C31741" s="28">
        <v>464.19605914750792</v>
      </c>
      <c r="D31741" s="26">
        <v>0.61547366451384788</v>
      </c>
    </row>
    <row r="31742" spans="1:4" x14ac:dyDescent="0.35">
      <c r="A31742" s="23">
        <v>44617.572916666664</v>
      </c>
      <c r="B31742" s="23">
        <v>44617.583333333336</v>
      </c>
      <c r="C31742" s="28">
        <v>465.14210402900062</v>
      </c>
      <c r="D31742" s="26">
        <v>0.61275729037246585</v>
      </c>
    </row>
    <row r="31743" spans="1:4" x14ac:dyDescent="0.35">
      <c r="A31743" s="23">
        <v>44617.583333333336</v>
      </c>
      <c r="B31743" s="23">
        <v>44617.59375</v>
      </c>
      <c r="C31743" s="28">
        <v>466.43185103739035</v>
      </c>
      <c r="D31743" s="26">
        <v>0.85101905918507847</v>
      </c>
    </row>
    <row r="31744" spans="1:4" x14ac:dyDescent="0.35">
      <c r="A31744" s="23">
        <v>44617.59375</v>
      </c>
      <c r="B31744" s="23">
        <v>44617.604166666664</v>
      </c>
      <c r="C31744" s="28">
        <v>476.37062700652683</v>
      </c>
      <c r="D31744" s="26">
        <v>0.93813041996875124</v>
      </c>
    </row>
    <row r="31745" spans="1:4" x14ac:dyDescent="0.35">
      <c r="A31745" s="23">
        <v>44617.604166666664</v>
      </c>
      <c r="B31745" s="23">
        <v>44617.614583333336</v>
      </c>
      <c r="C31745" s="28">
        <v>480.39389819531806</v>
      </c>
      <c r="D31745" s="26">
        <v>0.87125955704301827</v>
      </c>
    </row>
    <row r="31746" spans="1:4" x14ac:dyDescent="0.35">
      <c r="A31746" s="23">
        <v>44617.614583333336</v>
      </c>
      <c r="B31746" s="23">
        <v>44617.625</v>
      </c>
      <c r="C31746" s="28">
        <v>477.9064001568139</v>
      </c>
      <c r="D31746" s="26">
        <v>0.80438869411728531</v>
      </c>
    </row>
    <row r="31747" spans="1:4" x14ac:dyDescent="0.35">
      <c r="A31747" s="23">
        <v>44617.625</v>
      </c>
      <c r="B31747" s="23">
        <v>44617.635416666664</v>
      </c>
      <c r="C31747" s="28">
        <v>473.3374827441919</v>
      </c>
      <c r="D31747" s="26">
        <v>0.73751783119155223</v>
      </c>
    </row>
    <row r="31748" spans="1:4" x14ac:dyDescent="0.35">
      <c r="A31748" s="23">
        <v>44617.635416666664</v>
      </c>
      <c r="B31748" s="23">
        <v>44617.645833333336</v>
      </c>
      <c r="C31748" s="28">
        <v>491.34217160064964</v>
      </c>
      <c r="D31748" s="26">
        <v>0.67064696826581915</v>
      </c>
    </row>
    <row r="31749" spans="1:4" x14ac:dyDescent="0.35">
      <c r="A31749" s="23">
        <v>44617.645833333336</v>
      </c>
      <c r="B31749" s="23">
        <v>44617.65625</v>
      </c>
      <c r="C31749" s="28">
        <v>509.62139904520734</v>
      </c>
      <c r="D31749" s="26">
        <v>0.81858335892360112</v>
      </c>
    </row>
    <row r="31750" spans="1:4" x14ac:dyDescent="0.35">
      <c r="A31750" s="23">
        <v>44617.65625</v>
      </c>
      <c r="B31750" s="23">
        <v>44617.666666666664</v>
      </c>
      <c r="C31750" s="28">
        <v>518.11001465739776</v>
      </c>
      <c r="D31750" s="26">
        <v>0.93049356616747225</v>
      </c>
    </row>
    <row r="31751" spans="1:4" x14ac:dyDescent="0.35">
      <c r="A31751" s="23">
        <v>44617.666666666664</v>
      </c>
      <c r="B31751" s="23">
        <v>44617.677083333336</v>
      </c>
      <c r="C31751" s="28">
        <v>514.3284837734293</v>
      </c>
      <c r="D31751" s="26">
        <v>0.92524393418350903</v>
      </c>
    </row>
    <row r="31752" spans="1:4" x14ac:dyDescent="0.35">
      <c r="A31752" s="23">
        <v>44617.677083333336</v>
      </c>
      <c r="B31752" s="23">
        <v>44617.6875</v>
      </c>
      <c r="C31752" s="28">
        <v>515.30373099131043</v>
      </c>
      <c r="D31752" s="26">
        <v>0.91999430219954581</v>
      </c>
    </row>
    <row r="31753" spans="1:4" x14ac:dyDescent="0.35">
      <c r="A31753" s="23">
        <v>44617.6875</v>
      </c>
      <c r="B31753" s="23">
        <v>44617.697916666664</v>
      </c>
      <c r="C31753" s="28">
        <v>502.37456168001711</v>
      </c>
      <c r="D31753" s="26">
        <v>0.91474467021558248</v>
      </c>
    </row>
    <row r="31754" spans="1:4" x14ac:dyDescent="0.35">
      <c r="A31754" s="23">
        <v>44617.697916666664</v>
      </c>
      <c r="B31754" s="23">
        <v>44617.708333333336</v>
      </c>
      <c r="C31754" s="28">
        <v>495.55484764385022</v>
      </c>
      <c r="D31754" s="26">
        <v>0.90949503823161915</v>
      </c>
    </row>
    <row r="31755" spans="1:4" x14ac:dyDescent="0.35">
      <c r="A31755" s="23">
        <v>44617.708333333336</v>
      </c>
      <c r="B31755" s="23">
        <v>44617.71875</v>
      </c>
      <c r="C31755" s="28">
        <v>485.27438161080568</v>
      </c>
      <c r="D31755" s="26">
        <v>0.90424540624765593</v>
      </c>
    </row>
    <row r="31756" spans="1:4" x14ac:dyDescent="0.35">
      <c r="A31756" s="23">
        <v>44617.71875</v>
      </c>
      <c r="B31756" s="23">
        <v>44617.729166666664</v>
      </c>
      <c r="C31756" s="28">
        <v>463.95951525159091</v>
      </c>
      <c r="D31756" s="26">
        <v>0.8989957742636927</v>
      </c>
    </row>
    <row r="31757" spans="1:4" x14ac:dyDescent="0.35">
      <c r="A31757" s="23">
        <v>44617.729166666664</v>
      </c>
      <c r="B31757" s="23">
        <v>44617.739583333336</v>
      </c>
      <c r="C31757" s="28">
        <v>472.97525262717971</v>
      </c>
      <c r="D31757" s="26">
        <v>0.89374614227972926</v>
      </c>
    </row>
    <row r="31758" spans="1:4" x14ac:dyDescent="0.35">
      <c r="A31758" s="23">
        <v>44617.739583333336</v>
      </c>
      <c r="B31758" s="23">
        <v>44617.75</v>
      </c>
      <c r="C31758" s="28">
        <v>511.79203190509764</v>
      </c>
      <c r="D31758" s="26">
        <v>0.88849651029576593</v>
      </c>
    </row>
    <row r="31759" spans="1:4" x14ac:dyDescent="0.35">
      <c r="A31759" s="23">
        <v>44617.75</v>
      </c>
      <c r="B31759" s="23">
        <v>44617.760416666664</v>
      </c>
      <c r="C31759" s="28">
        <v>505.91966623120726</v>
      </c>
      <c r="D31759" s="26">
        <v>0.88324687831180293</v>
      </c>
    </row>
    <row r="31760" spans="1:4" x14ac:dyDescent="0.35">
      <c r="A31760" s="23">
        <v>44617.760416666664</v>
      </c>
      <c r="B31760" s="23">
        <v>44617.770833333336</v>
      </c>
      <c r="C31760" s="28">
        <v>508.67030535952051</v>
      </c>
      <c r="D31760" s="26">
        <v>0.87799724632783938</v>
      </c>
    </row>
    <row r="31761" spans="1:4" x14ac:dyDescent="0.35">
      <c r="A31761" s="23">
        <v>44617.770833333336</v>
      </c>
      <c r="B31761" s="23">
        <v>44617.78125</v>
      </c>
      <c r="C31761" s="28">
        <v>515.7191333198034</v>
      </c>
      <c r="D31761" s="26">
        <v>0.87274761434387615</v>
      </c>
    </row>
    <row r="31762" spans="1:4" x14ac:dyDescent="0.35">
      <c r="A31762" s="23">
        <v>44617.78125</v>
      </c>
      <c r="B31762" s="23">
        <v>44617.791666666664</v>
      </c>
      <c r="C31762" s="28">
        <v>517.58058474736481</v>
      </c>
      <c r="D31762" s="26">
        <v>0.86749798235991293</v>
      </c>
    </row>
    <row r="31763" spans="1:4" x14ac:dyDescent="0.35">
      <c r="A31763" s="23">
        <v>44617.791666666664</v>
      </c>
      <c r="B31763" s="23">
        <v>44617.802083333336</v>
      </c>
      <c r="C31763" s="28">
        <v>511.91312600019648</v>
      </c>
      <c r="D31763" s="26">
        <v>0.8622483503759496</v>
      </c>
    </row>
    <row r="31764" spans="1:4" x14ac:dyDescent="0.35">
      <c r="A31764" s="23">
        <v>44617.802083333336</v>
      </c>
      <c r="B31764" s="23">
        <v>44617.8125</v>
      </c>
      <c r="C31764" s="28">
        <v>473.18407246338916</v>
      </c>
      <c r="D31764" s="26">
        <v>0.85699871839198627</v>
      </c>
    </row>
    <row r="31765" spans="1:4" x14ac:dyDescent="0.35">
      <c r="A31765" s="23">
        <v>44617.8125</v>
      </c>
      <c r="B31765" s="23">
        <v>44617.822916666664</v>
      </c>
      <c r="C31765" s="28">
        <v>463.81740750900298</v>
      </c>
      <c r="D31765" s="26">
        <v>0.85174908640802305</v>
      </c>
    </row>
    <row r="31766" spans="1:4" x14ac:dyDescent="0.35">
      <c r="A31766" s="23">
        <v>44617.822916666664</v>
      </c>
      <c r="B31766" s="23">
        <v>44617.833333333336</v>
      </c>
      <c r="C31766" s="28">
        <v>468.410493913322</v>
      </c>
      <c r="D31766" s="26">
        <v>0.84649945442405983</v>
      </c>
    </row>
    <row r="31767" spans="1:4" x14ac:dyDescent="0.35">
      <c r="A31767" s="23">
        <v>44617.833333333336</v>
      </c>
      <c r="B31767" s="23">
        <v>44617.84375</v>
      </c>
      <c r="C31767" s="28">
        <v>463.78379582422031</v>
      </c>
      <c r="D31767" s="26">
        <v>0.84124982244009638</v>
      </c>
    </row>
    <row r="31768" spans="1:4" x14ac:dyDescent="0.35">
      <c r="A31768" s="23">
        <v>44617.84375</v>
      </c>
      <c r="B31768" s="23">
        <v>44617.854166666664</v>
      </c>
      <c r="C31768" s="28">
        <v>469.89273822946683</v>
      </c>
      <c r="D31768" s="26">
        <v>0.83600019045613316</v>
      </c>
    </row>
    <row r="31769" spans="1:4" x14ac:dyDescent="0.35">
      <c r="A31769" s="23">
        <v>44617.854166666664</v>
      </c>
      <c r="B31769" s="23">
        <v>44617.864583333336</v>
      </c>
      <c r="C31769" s="28">
        <v>484.68393240256705</v>
      </c>
      <c r="D31769" s="26">
        <v>0.83075055847216983</v>
      </c>
    </row>
    <row r="31770" spans="1:4" x14ac:dyDescent="0.35">
      <c r="A31770" s="23">
        <v>44617.864583333336</v>
      </c>
      <c r="B31770" s="23">
        <v>44617.875</v>
      </c>
      <c r="C31770" s="28">
        <v>488.7389089861839</v>
      </c>
      <c r="D31770" s="26">
        <v>0.8255009264882065</v>
      </c>
    </row>
    <row r="31771" spans="1:4" x14ac:dyDescent="0.35">
      <c r="A31771" s="23">
        <v>44617.875</v>
      </c>
      <c r="B31771" s="23">
        <v>44617.885416666664</v>
      </c>
      <c r="C31771" s="28">
        <v>482.28612021294811</v>
      </c>
      <c r="D31771" s="26">
        <v>0.82025129450424328</v>
      </c>
    </row>
    <row r="31772" spans="1:4" x14ac:dyDescent="0.35">
      <c r="A31772" s="23">
        <v>44617.885416666664</v>
      </c>
      <c r="B31772" s="23">
        <v>44617.895833333336</v>
      </c>
      <c r="C31772" s="28">
        <v>502.45047018718685</v>
      </c>
      <c r="D31772" s="26">
        <v>0.81500166252027995</v>
      </c>
    </row>
    <row r="31773" spans="1:4" x14ac:dyDescent="0.35">
      <c r="A31773" s="23">
        <v>44617.895833333336</v>
      </c>
      <c r="B31773" s="23">
        <v>44617.90625</v>
      </c>
      <c r="C31773" s="28">
        <v>512.41856346142617</v>
      </c>
      <c r="D31773" s="26">
        <v>0.80975203053631672</v>
      </c>
    </row>
    <row r="31774" spans="1:4" x14ac:dyDescent="0.35">
      <c r="A31774" s="23">
        <v>44617.90625</v>
      </c>
      <c r="B31774" s="23">
        <v>44617.916666666664</v>
      </c>
      <c r="C31774" s="28">
        <v>511.7197043711472</v>
      </c>
      <c r="D31774" s="26">
        <v>0.80450239855235339</v>
      </c>
    </row>
    <row r="31775" spans="1:4" x14ac:dyDescent="0.35">
      <c r="A31775" s="23">
        <v>44617.916666666664</v>
      </c>
      <c r="B31775" s="23">
        <v>44617.927083333336</v>
      </c>
      <c r="C31775" s="28">
        <v>489.66774999838702</v>
      </c>
      <c r="D31775" s="26">
        <v>0.79925276656839006</v>
      </c>
    </row>
    <row r="31776" spans="1:4" x14ac:dyDescent="0.35">
      <c r="A31776" s="23">
        <v>44617.927083333336</v>
      </c>
      <c r="B31776" s="23">
        <v>44617.9375</v>
      </c>
      <c r="C31776" s="28">
        <v>487.78682650601257</v>
      </c>
      <c r="D31776" s="26">
        <v>0.79400313458442684</v>
      </c>
    </row>
    <row r="31777" spans="1:4" x14ac:dyDescent="0.35">
      <c r="A31777" s="23">
        <v>44617.9375</v>
      </c>
      <c r="B31777" s="23">
        <v>44617.947916666664</v>
      </c>
      <c r="C31777" s="28">
        <v>490.57731790002748</v>
      </c>
      <c r="D31777" s="26">
        <v>0.78875350260046351</v>
      </c>
    </row>
    <row r="31778" spans="1:4" x14ac:dyDescent="0.35">
      <c r="A31778" s="23">
        <v>44617.947916666664</v>
      </c>
      <c r="B31778" s="23">
        <v>44617.958333333336</v>
      </c>
      <c r="C31778" s="28">
        <v>462.89438380549404</v>
      </c>
      <c r="D31778" s="26">
        <v>0.78350387061650029</v>
      </c>
    </row>
    <row r="31779" spans="1:4" x14ac:dyDescent="0.35">
      <c r="A31779" s="23">
        <v>44617.958333333336</v>
      </c>
      <c r="B31779" s="23">
        <v>44617.96875</v>
      </c>
      <c r="C31779" s="28">
        <v>466.30162541829361</v>
      </c>
      <c r="D31779" s="26">
        <v>0.77825423863253695</v>
      </c>
    </row>
    <row r="31780" spans="1:4" x14ac:dyDescent="0.35">
      <c r="A31780" s="23">
        <v>44617.96875</v>
      </c>
      <c r="B31780" s="23">
        <v>44617.979166666664</v>
      </c>
      <c r="C31780" s="28">
        <v>467.57715409349976</v>
      </c>
      <c r="D31780" s="26">
        <v>0.77300460664857362</v>
      </c>
    </row>
    <row r="31781" spans="1:4" x14ac:dyDescent="0.35">
      <c r="A31781" s="23">
        <v>44617.979166666664</v>
      </c>
      <c r="B31781" s="23">
        <v>44617.989583333336</v>
      </c>
      <c r="C31781" s="28">
        <v>472.76490146010235</v>
      </c>
      <c r="D31781" s="26">
        <v>0.77054209667589257</v>
      </c>
    </row>
    <row r="31782" spans="1:4" x14ac:dyDescent="0.35">
      <c r="A31782" s="23">
        <v>44617.989583333336</v>
      </c>
      <c r="B31782" s="23">
        <v>44618</v>
      </c>
      <c r="C31782" s="28">
        <v>472.21010753741558</v>
      </c>
      <c r="D31782" s="26">
        <v>0.77464276448694214</v>
      </c>
    </row>
    <row r="31783" spans="1:4" x14ac:dyDescent="0.35">
      <c r="A31783" s="23">
        <v>44618</v>
      </c>
      <c r="B31783" s="23">
        <v>44618.010416666664</v>
      </c>
      <c r="C31783" s="28">
        <v>472.00190722268707</v>
      </c>
      <c r="D31783" s="26">
        <v>0.77901831706992675</v>
      </c>
    </row>
    <row r="31784" spans="1:4" x14ac:dyDescent="0.35">
      <c r="A31784" s="23">
        <v>44618.010416666664</v>
      </c>
      <c r="B31784" s="23">
        <v>44618.020833333336</v>
      </c>
      <c r="C31784" s="28">
        <v>483.1564352079227</v>
      </c>
      <c r="D31784" s="26">
        <v>0.78339386965291147</v>
      </c>
    </row>
    <row r="31785" spans="1:4" x14ac:dyDescent="0.35">
      <c r="A31785" s="23">
        <v>44618.020833333336</v>
      </c>
      <c r="B31785" s="23">
        <v>44618.03125</v>
      </c>
      <c r="C31785" s="28">
        <v>476.11776520124334</v>
      </c>
      <c r="D31785" s="26">
        <v>0.78776942223589619</v>
      </c>
    </row>
    <row r="31786" spans="1:4" x14ac:dyDescent="0.35">
      <c r="A31786" s="23">
        <v>44618.03125</v>
      </c>
      <c r="B31786" s="23">
        <v>44618.041666666664</v>
      </c>
      <c r="C31786" s="28">
        <v>464.21460336812356</v>
      </c>
      <c r="D31786" s="26">
        <v>0.7921449748188808</v>
      </c>
    </row>
    <row r="31787" spans="1:4" x14ac:dyDescent="0.35">
      <c r="A31787" s="23">
        <v>44618.041666666664</v>
      </c>
      <c r="B31787" s="23">
        <v>44618.052083333336</v>
      </c>
      <c r="C31787" s="28">
        <v>473.86248875659243</v>
      </c>
      <c r="D31787" s="26">
        <v>0.79652052740186552</v>
      </c>
    </row>
    <row r="31788" spans="1:4" x14ac:dyDescent="0.35">
      <c r="A31788" s="23">
        <v>44618.052083333336</v>
      </c>
      <c r="B31788" s="23">
        <v>44618.0625</v>
      </c>
      <c r="C31788" s="28">
        <v>495.13617199558138</v>
      </c>
      <c r="D31788" s="26">
        <v>0.80089607998485013</v>
      </c>
    </row>
    <row r="31789" spans="1:4" x14ac:dyDescent="0.35">
      <c r="A31789" s="23">
        <v>44618.0625</v>
      </c>
      <c r="B31789" s="23">
        <v>44618.072916666664</v>
      </c>
      <c r="C31789" s="28">
        <v>469.06253730047848</v>
      </c>
      <c r="D31789" s="26">
        <v>0.80527163256783485</v>
      </c>
    </row>
    <row r="31790" spans="1:4" x14ac:dyDescent="0.35">
      <c r="A31790" s="23">
        <v>44618.072916666664</v>
      </c>
      <c r="B31790" s="23">
        <v>44618.083333333336</v>
      </c>
      <c r="C31790" s="28">
        <v>463.95545910452182</v>
      </c>
      <c r="D31790" s="26">
        <v>0.80964718515081957</v>
      </c>
    </row>
    <row r="31791" spans="1:4" x14ac:dyDescent="0.35">
      <c r="A31791" s="23">
        <v>44618.083333333336</v>
      </c>
      <c r="B31791" s="23">
        <v>44618.09375</v>
      </c>
      <c r="C31791" s="28">
        <v>447.67490843483694</v>
      </c>
      <c r="D31791" s="26">
        <v>0.81402273773380418</v>
      </c>
    </row>
    <row r="31792" spans="1:4" x14ac:dyDescent="0.35">
      <c r="A31792" s="23">
        <v>44618.09375</v>
      </c>
      <c r="B31792" s="23">
        <v>44618.104166666664</v>
      </c>
      <c r="C31792" s="28">
        <v>382.85118293770131</v>
      </c>
      <c r="D31792" s="26">
        <v>0.81839829031678879</v>
      </c>
    </row>
    <row r="31793" spans="1:4" x14ac:dyDescent="0.35">
      <c r="A31793" s="23">
        <v>44618.104166666664</v>
      </c>
      <c r="B31793" s="23">
        <v>44618.114583333336</v>
      </c>
      <c r="C31793" s="28">
        <v>311.85017661979015</v>
      </c>
      <c r="D31793" s="26">
        <v>0.82277384289977351</v>
      </c>
    </row>
    <row r="31794" spans="1:4" x14ac:dyDescent="0.35">
      <c r="A31794" s="23">
        <v>44618.114583333336</v>
      </c>
      <c r="B31794" s="23">
        <v>44618.125</v>
      </c>
      <c r="C31794" s="28">
        <v>285.41636135542336</v>
      </c>
      <c r="D31794" s="26">
        <v>0.82714939548275823</v>
      </c>
    </row>
    <row r="31795" spans="1:4" x14ac:dyDescent="0.35">
      <c r="A31795" s="23">
        <v>44618.125</v>
      </c>
      <c r="B31795" s="23">
        <v>44618.135416666664</v>
      </c>
      <c r="C31795" s="28">
        <v>286.16955704999003</v>
      </c>
      <c r="D31795" s="26">
        <v>0.83152494806574295</v>
      </c>
    </row>
    <row r="31796" spans="1:4" x14ac:dyDescent="0.35">
      <c r="A31796" s="23">
        <v>44618.135416666664</v>
      </c>
      <c r="B31796" s="23">
        <v>44618.145833333336</v>
      </c>
      <c r="C31796" s="28">
        <v>285.62555848541774</v>
      </c>
      <c r="D31796" s="26">
        <v>0.83590050064872756</v>
      </c>
    </row>
    <row r="31797" spans="1:4" x14ac:dyDescent="0.35">
      <c r="A31797" s="23">
        <v>44618.145833333336</v>
      </c>
      <c r="B31797" s="23">
        <v>44618.15625</v>
      </c>
      <c r="C31797" s="28">
        <v>287.19752811277414</v>
      </c>
      <c r="D31797" s="26">
        <v>0.84027605323171228</v>
      </c>
    </row>
    <row r="31798" spans="1:4" x14ac:dyDescent="0.35">
      <c r="A31798" s="23">
        <v>44618.15625</v>
      </c>
      <c r="B31798" s="23">
        <v>44618.166666666664</v>
      </c>
      <c r="C31798" s="28">
        <v>289.34175886627224</v>
      </c>
      <c r="D31798" s="26">
        <v>0.84465160581469689</v>
      </c>
    </row>
    <row r="31799" spans="1:4" x14ac:dyDescent="0.35">
      <c r="A31799" s="23">
        <v>44618.166666666664</v>
      </c>
      <c r="B31799" s="23">
        <v>44618.177083333336</v>
      </c>
      <c r="C31799" s="28">
        <v>327.71141035186776</v>
      </c>
      <c r="D31799" s="26">
        <v>0.84902715839768161</v>
      </c>
    </row>
    <row r="31800" spans="1:4" x14ac:dyDescent="0.35">
      <c r="A31800" s="23">
        <v>44618.177083333336</v>
      </c>
      <c r="B31800" s="23">
        <v>44618.1875</v>
      </c>
      <c r="C31800" s="28">
        <v>394.41779853142981</v>
      </c>
      <c r="D31800" s="26">
        <v>0.85340271098066633</v>
      </c>
    </row>
    <row r="31801" spans="1:4" x14ac:dyDescent="0.35">
      <c r="A31801" s="23">
        <v>44618.1875</v>
      </c>
      <c r="B31801" s="23">
        <v>44618.197916666664</v>
      </c>
      <c r="C31801" s="28">
        <v>459.41428863786484</v>
      </c>
      <c r="D31801" s="26">
        <v>0.85777826356365094</v>
      </c>
    </row>
    <row r="31802" spans="1:4" x14ac:dyDescent="0.35">
      <c r="A31802" s="23">
        <v>44618.197916666664</v>
      </c>
      <c r="B31802" s="23">
        <v>44618.208333333336</v>
      </c>
      <c r="C31802" s="28">
        <v>469.4062045002143</v>
      </c>
      <c r="D31802" s="26">
        <v>0.86215381614663555</v>
      </c>
    </row>
    <row r="31803" spans="1:4" x14ac:dyDescent="0.35">
      <c r="A31803" s="23">
        <v>44618.208333333336</v>
      </c>
      <c r="B31803" s="23">
        <v>44618.21875</v>
      </c>
      <c r="C31803" s="28">
        <v>473.09582853408045</v>
      </c>
      <c r="D31803" s="26">
        <v>0.86652936872962028</v>
      </c>
    </row>
    <row r="31804" spans="1:4" x14ac:dyDescent="0.35">
      <c r="A31804" s="23">
        <v>44618.21875</v>
      </c>
      <c r="B31804" s="23">
        <v>44618.229166666664</v>
      </c>
      <c r="C31804" s="28">
        <v>508.88788677973639</v>
      </c>
      <c r="D31804" s="26">
        <v>0.870904921312605</v>
      </c>
    </row>
    <row r="31805" spans="1:4" x14ac:dyDescent="0.35">
      <c r="A31805" s="23">
        <v>44618.229166666664</v>
      </c>
      <c r="B31805" s="23">
        <v>44618.239583333336</v>
      </c>
      <c r="C31805" s="28">
        <v>502.56912793982644</v>
      </c>
      <c r="D31805" s="26">
        <v>0.87528047389558972</v>
      </c>
    </row>
    <row r="31806" spans="1:4" x14ac:dyDescent="0.35">
      <c r="A31806" s="23">
        <v>44618.239583333336</v>
      </c>
      <c r="B31806" s="23">
        <v>44618.25</v>
      </c>
      <c r="C31806" s="28">
        <v>507.64553084720018</v>
      </c>
      <c r="D31806" s="26">
        <v>0.87965602647857433</v>
      </c>
    </row>
    <row r="31807" spans="1:4" x14ac:dyDescent="0.35">
      <c r="A31807" s="23">
        <v>44618.25</v>
      </c>
      <c r="B31807" s="23">
        <v>44618.260416666664</v>
      </c>
      <c r="C31807" s="28">
        <v>467.58956807545712</v>
      </c>
      <c r="D31807" s="26">
        <v>0.88403157906155894</v>
      </c>
    </row>
    <row r="31808" spans="1:4" x14ac:dyDescent="0.35">
      <c r="A31808" s="23">
        <v>44618.260416666664</v>
      </c>
      <c r="B31808" s="23">
        <v>44618.270833333336</v>
      </c>
      <c r="C31808" s="28">
        <v>477.0687701574671</v>
      </c>
      <c r="D31808" s="26">
        <v>0.88840713164454366</v>
      </c>
    </row>
    <row r="31809" spans="1:4" x14ac:dyDescent="0.35">
      <c r="A31809" s="23">
        <v>44618.270833333336</v>
      </c>
      <c r="B31809" s="23">
        <v>44618.28125</v>
      </c>
      <c r="C31809" s="28">
        <v>496.27577233260917</v>
      </c>
      <c r="D31809" s="26">
        <v>0.89278268422752838</v>
      </c>
    </row>
    <row r="31810" spans="1:4" x14ac:dyDescent="0.35">
      <c r="A31810" s="23">
        <v>44618.28125</v>
      </c>
      <c r="B31810" s="23">
        <v>44618.291666666664</v>
      </c>
      <c r="C31810" s="28">
        <v>513.69402508136238</v>
      </c>
      <c r="D31810" s="26">
        <v>0.8971582368105131</v>
      </c>
    </row>
    <row r="31811" spans="1:4" x14ac:dyDescent="0.35">
      <c r="A31811" s="23">
        <v>44618.291666666664</v>
      </c>
      <c r="B31811" s="23">
        <v>44618.302083333336</v>
      </c>
      <c r="C31811" s="28">
        <v>500.61091364077504</v>
      </c>
      <c r="D31811" s="26">
        <v>0.90153378939349771</v>
      </c>
    </row>
    <row r="31812" spans="1:4" x14ac:dyDescent="0.35">
      <c r="A31812" s="23">
        <v>44618.302083333336</v>
      </c>
      <c r="B31812" s="23">
        <v>44618.3125</v>
      </c>
      <c r="C31812" s="28">
        <v>487.82543925650702</v>
      </c>
      <c r="D31812" s="26">
        <v>0.90579619551021817</v>
      </c>
    </row>
    <row r="31813" spans="1:4" x14ac:dyDescent="0.35">
      <c r="A31813" s="23">
        <v>44618.3125</v>
      </c>
      <c r="B31813" s="23">
        <v>44618.322916666664</v>
      </c>
      <c r="C31813" s="28">
        <v>465.36182665272202</v>
      </c>
      <c r="D31813" s="26">
        <v>0.90885970353972434</v>
      </c>
    </row>
    <row r="31814" spans="1:4" x14ac:dyDescent="0.35">
      <c r="A31814" s="23">
        <v>44618.322916666664</v>
      </c>
      <c r="B31814" s="23">
        <v>44618.333333333336</v>
      </c>
      <c r="C31814" s="28">
        <v>465.39668250810598</v>
      </c>
      <c r="D31814" s="26">
        <v>0.91160109593849126</v>
      </c>
    </row>
    <row r="31815" spans="1:4" x14ac:dyDescent="0.35">
      <c r="A31815" s="23">
        <v>44618.333333333336</v>
      </c>
      <c r="B31815" s="23">
        <v>44618.34375</v>
      </c>
      <c r="C31815" s="28">
        <v>464.73487194970164</v>
      </c>
      <c r="D31815" s="26">
        <v>0.9143424883372584</v>
      </c>
    </row>
    <row r="31816" spans="1:4" x14ac:dyDescent="0.35">
      <c r="A31816" s="23">
        <v>44618.34375</v>
      </c>
      <c r="B31816" s="23">
        <v>44618.354166666664</v>
      </c>
      <c r="C31816" s="28">
        <v>464.87844113289134</v>
      </c>
      <c r="D31816" s="26">
        <v>0.91708388073602531</v>
      </c>
    </row>
    <row r="31817" spans="1:4" x14ac:dyDescent="0.35">
      <c r="A31817" s="23">
        <v>44618.354166666664</v>
      </c>
      <c r="B31817" s="23">
        <v>44618.364583333336</v>
      </c>
      <c r="C31817" s="28">
        <v>465.46732141581185</v>
      </c>
      <c r="D31817" s="26">
        <v>0.91982527313479223</v>
      </c>
    </row>
    <row r="31818" spans="1:4" x14ac:dyDescent="0.35">
      <c r="A31818" s="23">
        <v>44618.364583333336</v>
      </c>
      <c r="B31818" s="23">
        <v>44618.375</v>
      </c>
      <c r="C31818" s="28">
        <v>464.49941131371719</v>
      </c>
      <c r="D31818" s="26">
        <v>0.92256666553355937</v>
      </c>
    </row>
    <row r="31819" spans="1:4" x14ac:dyDescent="0.35">
      <c r="A31819" s="23">
        <v>44618.375</v>
      </c>
      <c r="B31819" s="23">
        <v>44618.385416666664</v>
      </c>
      <c r="C31819" s="28">
        <v>478.89395076498204</v>
      </c>
      <c r="D31819" s="26">
        <v>0.92530805793232629</v>
      </c>
    </row>
    <row r="31820" spans="1:4" x14ac:dyDescent="0.35">
      <c r="A31820" s="23">
        <v>44618.385416666664</v>
      </c>
      <c r="B31820" s="23">
        <v>44618.395833333336</v>
      </c>
      <c r="C31820" s="28">
        <v>501.37055124060896</v>
      </c>
      <c r="D31820" s="26">
        <v>0.92804945033109321</v>
      </c>
    </row>
    <row r="31821" spans="1:4" x14ac:dyDescent="0.35">
      <c r="A31821" s="23">
        <v>44618.395833333336</v>
      </c>
      <c r="B31821" s="23">
        <v>44618.40625</v>
      </c>
      <c r="C31821" s="28">
        <v>482.1013982537948</v>
      </c>
      <c r="D31821" s="26">
        <v>0.93079084272986035</v>
      </c>
    </row>
    <row r="31822" spans="1:4" x14ac:dyDescent="0.35">
      <c r="A31822" s="23">
        <v>44618.40625</v>
      </c>
      <c r="B31822" s="23">
        <v>44618.416666666664</v>
      </c>
      <c r="C31822" s="28">
        <v>469.48900922413907</v>
      </c>
      <c r="D31822" s="26">
        <v>0.88643723028185717</v>
      </c>
    </row>
    <row r="31823" spans="1:4" x14ac:dyDescent="0.35">
      <c r="A31823" s="23">
        <v>44618.416666666664</v>
      </c>
      <c r="B31823" s="23">
        <v>44618.427083333336</v>
      </c>
      <c r="C31823" s="28">
        <v>464.76103549603766</v>
      </c>
      <c r="D31823" s="26">
        <v>0.58467659263098049</v>
      </c>
    </row>
    <row r="31824" spans="1:4" x14ac:dyDescent="0.35">
      <c r="A31824" s="23">
        <v>44618.427083333336</v>
      </c>
      <c r="B31824" s="23">
        <v>44618.4375</v>
      </c>
      <c r="C31824" s="28">
        <v>486.39037711789689</v>
      </c>
      <c r="D31824" s="26">
        <v>0.57684385776519775</v>
      </c>
    </row>
    <row r="31825" spans="1:4" x14ac:dyDescent="0.35">
      <c r="A31825" s="23">
        <v>44618.4375</v>
      </c>
      <c r="B31825" s="23">
        <v>44618.447916666664</v>
      </c>
      <c r="C31825" s="28">
        <v>516.01828187096794</v>
      </c>
      <c r="D31825" s="26">
        <v>0.57684385776519775</v>
      </c>
    </row>
    <row r="31826" spans="1:4" x14ac:dyDescent="0.35">
      <c r="A31826" s="23">
        <v>44618.447916666664</v>
      </c>
      <c r="B31826" s="23">
        <v>44618.458333333336</v>
      </c>
      <c r="C31826" s="28">
        <v>517.11558474963238</v>
      </c>
      <c r="D31826" s="26">
        <v>0.57684385776519775</v>
      </c>
    </row>
    <row r="31827" spans="1:4" x14ac:dyDescent="0.35">
      <c r="A31827" s="23">
        <v>44618.458333333336</v>
      </c>
      <c r="B31827" s="23">
        <v>44618.46875</v>
      </c>
      <c r="C31827" s="28">
        <v>518.1698941582963</v>
      </c>
      <c r="D31827" s="26">
        <v>0.57684385776519775</v>
      </c>
    </row>
    <row r="31828" spans="1:4" x14ac:dyDescent="0.35">
      <c r="A31828" s="23">
        <v>44618.46875</v>
      </c>
      <c r="B31828" s="23">
        <v>44618.479166666664</v>
      </c>
      <c r="C31828" s="28">
        <v>516.698404599995</v>
      </c>
      <c r="D31828" s="26">
        <v>0.57684385776519775</v>
      </c>
    </row>
    <row r="31829" spans="1:4" x14ac:dyDescent="0.35">
      <c r="A31829" s="23">
        <v>44618.479166666664</v>
      </c>
      <c r="B31829" s="23">
        <v>44618.489583333336</v>
      </c>
      <c r="C31829" s="28">
        <v>516.19698109908313</v>
      </c>
      <c r="D31829" s="26">
        <v>0.57684385776519775</v>
      </c>
    </row>
    <row r="31830" spans="1:4" x14ac:dyDescent="0.35">
      <c r="A31830" s="23">
        <v>44618.489583333336</v>
      </c>
      <c r="B31830" s="23">
        <v>44618.5</v>
      </c>
      <c r="C31830" s="28">
        <v>518.81669491066884</v>
      </c>
      <c r="D31830" s="26">
        <v>0.57684385776519775</v>
      </c>
    </row>
    <row r="31831" spans="1:4" x14ac:dyDescent="0.35">
      <c r="A31831" s="23">
        <v>44618.5</v>
      </c>
      <c r="B31831" s="23">
        <v>44618.510416666664</v>
      </c>
      <c r="C31831" s="28">
        <v>501.35732187185823</v>
      </c>
      <c r="D31831" s="26">
        <v>0.57684385776519775</v>
      </c>
    </row>
    <row r="31832" spans="1:4" x14ac:dyDescent="0.35">
      <c r="A31832" s="23">
        <v>44618.510416666664</v>
      </c>
      <c r="B31832" s="23">
        <v>44618.520833333336</v>
      </c>
      <c r="C31832" s="28">
        <v>516.79560990379218</v>
      </c>
      <c r="D31832" s="26">
        <v>0.57684385776519775</v>
      </c>
    </row>
    <row r="31833" spans="1:4" x14ac:dyDescent="0.35">
      <c r="A31833" s="23">
        <v>44618.520833333336</v>
      </c>
      <c r="B31833" s="23">
        <v>44618.53125</v>
      </c>
      <c r="C31833" s="28">
        <v>503.34623353201118</v>
      </c>
      <c r="D31833" s="26">
        <v>0.57684385776519775</v>
      </c>
    </row>
    <row r="31834" spans="1:4" x14ac:dyDescent="0.35">
      <c r="A31834" s="23">
        <v>44618.53125</v>
      </c>
      <c r="B31834" s="23">
        <v>44618.541666666664</v>
      </c>
      <c r="C31834" s="28">
        <v>500.6807142182281</v>
      </c>
      <c r="D31834" s="26">
        <v>0.5769491551855559</v>
      </c>
    </row>
    <row r="31835" spans="1:4" x14ac:dyDescent="0.35">
      <c r="A31835" s="23">
        <v>44618.541666666664</v>
      </c>
      <c r="B31835" s="23">
        <v>44618.552083333336</v>
      </c>
      <c r="C31835" s="28">
        <v>465.73928515808217</v>
      </c>
      <c r="D31835" s="26">
        <v>0.68087041685574967</v>
      </c>
    </row>
    <row r="31836" spans="1:4" x14ac:dyDescent="0.35">
      <c r="A31836" s="23">
        <v>44618.552083333336</v>
      </c>
      <c r="B31836" s="23">
        <v>44618.5625</v>
      </c>
      <c r="C31836" s="28">
        <v>458.89874839369645</v>
      </c>
      <c r="D31836" s="26">
        <v>0.74230517090816706</v>
      </c>
    </row>
    <row r="31837" spans="1:4" x14ac:dyDescent="0.35">
      <c r="A31837" s="23">
        <v>44618.5625</v>
      </c>
      <c r="B31837" s="23">
        <v>44618.572916666664</v>
      </c>
      <c r="C31837" s="28">
        <v>467.9439736606335</v>
      </c>
      <c r="D31837" s="26">
        <v>0.73602265831487901</v>
      </c>
    </row>
    <row r="31838" spans="1:4" x14ac:dyDescent="0.35">
      <c r="A31838" s="23">
        <v>44618.572916666664</v>
      </c>
      <c r="B31838" s="23">
        <v>44618.583333333336</v>
      </c>
      <c r="C31838" s="28">
        <v>477.43910138179496</v>
      </c>
      <c r="D31838" s="26">
        <v>0.73164740707939746</v>
      </c>
    </row>
    <row r="31839" spans="1:4" x14ac:dyDescent="0.35">
      <c r="A31839" s="23">
        <v>44618.583333333336</v>
      </c>
      <c r="B31839" s="23">
        <v>44618.59375</v>
      </c>
      <c r="C31839" s="28">
        <v>507.02193839963502</v>
      </c>
      <c r="D31839" s="26">
        <v>0.72727215584391613</v>
      </c>
    </row>
    <row r="31840" spans="1:4" x14ac:dyDescent="0.35">
      <c r="A31840" s="23">
        <v>44618.59375</v>
      </c>
      <c r="B31840" s="23">
        <v>44618.604166666664</v>
      </c>
      <c r="C31840" s="28">
        <v>517.35434367219716</v>
      </c>
      <c r="D31840" s="26">
        <v>0.72289690460843459</v>
      </c>
    </row>
    <row r="31841" spans="1:4" x14ac:dyDescent="0.35">
      <c r="A31841" s="23">
        <v>44618.604166666664</v>
      </c>
      <c r="B31841" s="23">
        <v>44618.614583333336</v>
      </c>
      <c r="C31841" s="28">
        <v>516.39821261578038</v>
      </c>
      <c r="D31841" s="26">
        <v>0.71852165337295337</v>
      </c>
    </row>
    <row r="31842" spans="1:4" x14ac:dyDescent="0.35">
      <c r="A31842" s="23">
        <v>44618.614583333336</v>
      </c>
      <c r="B31842" s="23">
        <v>44618.625</v>
      </c>
      <c r="C31842" s="28">
        <v>521.42849996055634</v>
      </c>
      <c r="D31842" s="26">
        <v>0.71414640213747171</v>
      </c>
    </row>
    <row r="31843" spans="1:4" x14ac:dyDescent="0.35">
      <c r="A31843" s="23">
        <v>44618.625</v>
      </c>
      <c r="B31843" s="23">
        <v>44618.635416666664</v>
      </c>
      <c r="C31843" s="28">
        <v>522.42695162937844</v>
      </c>
      <c r="D31843" s="26">
        <v>0.70977115090199039</v>
      </c>
    </row>
    <row r="31844" spans="1:4" x14ac:dyDescent="0.35">
      <c r="A31844" s="23">
        <v>44618.635416666664</v>
      </c>
      <c r="B31844" s="23">
        <v>44618.645833333336</v>
      </c>
      <c r="C31844" s="28">
        <v>522.02773676507559</v>
      </c>
      <c r="D31844" s="26">
        <v>0.70539589966650884</v>
      </c>
    </row>
    <row r="31845" spans="1:4" x14ac:dyDescent="0.35">
      <c r="A31845" s="23">
        <v>44618.645833333336</v>
      </c>
      <c r="B31845" s="23">
        <v>44618.65625</v>
      </c>
      <c r="C31845" s="28">
        <v>525.38028327245706</v>
      </c>
      <c r="D31845" s="26">
        <v>0.70102064843102752</v>
      </c>
    </row>
    <row r="31846" spans="1:4" x14ac:dyDescent="0.35">
      <c r="A31846" s="23">
        <v>44618.65625</v>
      </c>
      <c r="B31846" s="23">
        <v>44618.666666666664</v>
      </c>
      <c r="C31846" s="28">
        <v>525.37419102315789</v>
      </c>
      <c r="D31846" s="26">
        <v>0.69664539719554597</v>
      </c>
    </row>
    <row r="31847" spans="1:4" x14ac:dyDescent="0.35">
      <c r="A31847" s="23">
        <v>44618.666666666664</v>
      </c>
      <c r="B31847" s="23">
        <v>44618.677083333336</v>
      </c>
      <c r="C31847" s="28">
        <v>516.07831701463863</v>
      </c>
      <c r="D31847" s="26">
        <v>0.69227014596006453</v>
      </c>
    </row>
    <row r="31848" spans="1:4" x14ac:dyDescent="0.35">
      <c r="A31848" s="23">
        <v>44618.677083333336</v>
      </c>
      <c r="B31848" s="23">
        <v>44618.6875</v>
      </c>
      <c r="C31848" s="28">
        <v>517.50066634463383</v>
      </c>
      <c r="D31848" s="26">
        <v>0.68789489472458309</v>
      </c>
    </row>
    <row r="31849" spans="1:4" x14ac:dyDescent="0.35">
      <c r="A31849" s="23">
        <v>44618.6875</v>
      </c>
      <c r="B31849" s="23">
        <v>44618.697916666664</v>
      </c>
      <c r="C31849" s="28">
        <v>523.9916932927232</v>
      </c>
      <c r="D31849" s="26">
        <v>0.68351964348910177</v>
      </c>
    </row>
    <row r="31850" spans="1:4" x14ac:dyDescent="0.35">
      <c r="A31850" s="23">
        <v>44618.697916666664</v>
      </c>
      <c r="B31850" s="23">
        <v>44618.708333333336</v>
      </c>
      <c r="C31850" s="28">
        <v>523.0269234466117</v>
      </c>
      <c r="D31850" s="26">
        <v>0.67914439225362033</v>
      </c>
    </row>
    <row r="31851" spans="1:4" x14ac:dyDescent="0.35">
      <c r="A31851" s="23">
        <v>44618.708333333336</v>
      </c>
      <c r="B31851" s="23">
        <v>44618.71875</v>
      </c>
      <c r="C31851" s="28">
        <v>522.80815065582647</v>
      </c>
      <c r="D31851" s="26">
        <v>0.6747691410181389</v>
      </c>
    </row>
    <row r="31852" spans="1:4" x14ac:dyDescent="0.35">
      <c r="A31852" s="23">
        <v>44618.71875</v>
      </c>
      <c r="B31852" s="23">
        <v>44618.729166666664</v>
      </c>
      <c r="C31852" s="28">
        <v>522.98607111814499</v>
      </c>
      <c r="D31852" s="26">
        <v>0.67039388978265735</v>
      </c>
    </row>
    <row r="31853" spans="1:4" x14ac:dyDescent="0.35">
      <c r="A31853" s="23">
        <v>44618.729166666664</v>
      </c>
      <c r="B31853" s="23">
        <v>44618.739583333336</v>
      </c>
      <c r="C31853" s="28">
        <v>516.28560229695381</v>
      </c>
      <c r="D31853" s="26">
        <v>0.66601863854717602</v>
      </c>
    </row>
    <row r="31854" spans="1:4" x14ac:dyDescent="0.35">
      <c r="A31854" s="23">
        <v>44618.739583333336</v>
      </c>
      <c r="B31854" s="23">
        <v>44618.75</v>
      </c>
      <c r="C31854" s="28">
        <v>515.09622149804181</v>
      </c>
      <c r="D31854" s="26">
        <v>0.66164338731169448</v>
      </c>
    </row>
    <row r="31855" spans="1:4" x14ac:dyDescent="0.35">
      <c r="A31855" s="23">
        <v>44618.75</v>
      </c>
      <c r="B31855" s="23">
        <v>44618.760416666664</v>
      </c>
      <c r="C31855" s="28">
        <v>502.95808210285679</v>
      </c>
      <c r="D31855" s="26">
        <v>0.65726813607621315</v>
      </c>
    </row>
    <row r="31856" spans="1:4" x14ac:dyDescent="0.35">
      <c r="A31856" s="23">
        <v>44618.760416666664</v>
      </c>
      <c r="B31856" s="23">
        <v>44618.770833333336</v>
      </c>
      <c r="C31856" s="28">
        <v>492.18710444353599</v>
      </c>
      <c r="D31856" s="26">
        <v>0.65289288484073149</v>
      </c>
    </row>
    <row r="31857" spans="1:4" x14ac:dyDescent="0.35">
      <c r="A31857" s="23">
        <v>44618.770833333336</v>
      </c>
      <c r="B31857" s="23">
        <v>44618.78125</v>
      </c>
      <c r="C31857" s="28">
        <v>505.31868075387302</v>
      </c>
      <c r="D31857" s="26">
        <v>0.64851763360525017</v>
      </c>
    </row>
    <row r="31858" spans="1:4" x14ac:dyDescent="0.35">
      <c r="A31858" s="23">
        <v>44618.78125</v>
      </c>
      <c r="B31858" s="23">
        <v>44618.791666666664</v>
      </c>
      <c r="C31858" s="28">
        <v>517.03666764395166</v>
      </c>
      <c r="D31858" s="26">
        <v>0.64414238236976873</v>
      </c>
    </row>
    <row r="31859" spans="1:4" x14ac:dyDescent="0.35">
      <c r="A31859" s="23">
        <v>44618.791666666664</v>
      </c>
      <c r="B31859" s="23">
        <v>44618.802083333336</v>
      </c>
      <c r="C31859" s="28">
        <v>514.05639114856126</v>
      </c>
      <c r="D31859" s="26">
        <v>0.63976713113428718</v>
      </c>
    </row>
    <row r="31860" spans="1:4" x14ac:dyDescent="0.35">
      <c r="A31860" s="23">
        <v>44618.802083333336</v>
      </c>
      <c r="B31860" s="23">
        <v>44618.8125</v>
      </c>
      <c r="C31860" s="28">
        <v>492.57660423012567</v>
      </c>
      <c r="D31860" s="26">
        <v>0.63539187989880586</v>
      </c>
    </row>
    <row r="31861" spans="1:4" x14ac:dyDescent="0.35">
      <c r="A31861" s="23">
        <v>44618.8125</v>
      </c>
      <c r="B31861" s="23">
        <v>44618.822916666664</v>
      </c>
      <c r="C31861" s="28">
        <v>470.7115540791537</v>
      </c>
      <c r="D31861" s="26">
        <v>0.63101662866332453</v>
      </c>
    </row>
    <row r="31862" spans="1:4" x14ac:dyDescent="0.35">
      <c r="A31862" s="23">
        <v>44618.822916666664</v>
      </c>
      <c r="B31862" s="23">
        <v>44618.833333333336</v>
      </c>
      <c r="C31862" s="28">
        <v>462.21088392094344</v>
      </c>
      <c r="D31862" s="26">
        <v>0.62664137742784298</v>
      </c>
    </row>
    <row r="31863" spans="1:4" x14ac:dyDescent="0.35">
      <c r="A31863" s="23">
        <v>44618.833333333336</v>
      </c>
      <c r="B31863" s="23">
        <v>44618.84375</v>
      </c>
      <c r="C31863" s="28">
        <v>466.91559409516952</v>
      </c>
      <c r="D31863" s="26">
        <v>0.62226612619236155</v>
      </c>
    </row>
    <row r="31864" spans="1:4" x14ac:dyDescent="0.35">
      <c r="A31864" s="23">
        <v>44618.84375</v>
      </c>
      <c r="B31864" s="23">
        <v>44618.854166666664</v>
      </c>
      <c r="C31864" s="28">
        <v>475.58671695855747</v>
      </c>
      <c r="D31864" s="26">
        <v>0.61789087495688011</v>
      </c>
    </row>
    <row r="31865" spans="1:4" x14ac:dyDescent="0.35">
      <c r="A31865" s="23">
        <v>44618.854166666664</v>
      </c>
      <c r="B31865" s="23">
        <v>44618.864583333336</v>
      </c>
      <c r="C31865" s="28">
        <v>472.45519069366577</v>
      </c>
      <c r="D31865" s="26">
        <v>0.61351562372139867</v>
      </c>
    </row>
    <row r="31866" spans="1:4" x14ac:dyDescent="0.35">
      <c r="A31866" s="23">
        <v>44618.864583333336</v>
      </c>
      <c r="B31866" s="23">
        <v>44618.875</v>
      </c>
      <c r="C31866" s="28">
        <v>480.25699915806734</v>
      </c>
      <c r="D31866" s="26">
        <v>0.60914037248591724</v>
      </c>
    </row>
    <row r="31867" spans="1:4" x14ac:dyDescent="0.35">
      <c r="A31867" s="23">
        <v>44618.875</v>
      </c>
      <c r="B31867" s="23">
        <v>44618.885416666664</v>
      </c>
      <c r="C31867" s="28">
        <v>494.69638163046079</v>
      </c>
      <c r="D31867" s="26">
        <v>0.60600362526318985</v>
      </c>
    </row>
    <row r="31868" spans="1:4" x14ac:dyDescent="0.35">
      <c r="A31868" s="23">
        <v>44618.885416666664</v>
      </c>
      <c r="B31868" s="23">
        <v>44618.895833333336</v>
      </c>
      <c r="C31868" s="28">
        <v>509.42167820784556</v>
      </c>
      <c r="D31868" s="26">
        <v>0.6145109568595527</v>
      </c>
    </row>
    <row r="31869" spans="1:4" x14ac:dyDescent="0.35">
      <c r="A31869" s="23">
        <v>44618.895833333336</v>
      </c>
      <c r="B31869" s="23">
        <v>44618.90625</v>
      </c>
      <c r="C31869" s="28">
        <v>498.59408313227016</v>
      </c>
      <c r="D31869" s="26">
        <v>0.62588578867604383</v>
      </c>
    </row>
    <row r="31870" spans="1:4" x14ac:dyDescent="0.35">
      <c r="A31870" s="23">
        <v>44618.90625</v>
      </c>
      <c r="B31870" s="23">
        <v>44618.916666666664</v>
      </c>
      <c r="C31870" s="28">
        <v>488.07127735933278</v>
      </c>
      <c r="D31870" s="26">
        <v>0.63726062049253507</v>
      </c>
    </row>
    <row r="31871" spans="1:4" x14ac:dyDescent="0.35">
      <c r="A31871" s="23">
        <v>44618.916666666664</v>
      </c>
      <c r="B31871" s="23">
        <v>44618.927083333336</v>
      </c>
      <c r="C31871" s="28">
        <v>471.89210288671632</v>
      </c>
      <c r="D31871" s="26">
        <v>0.64863545230902608</v>
      </c>
    </row>
    <row r="31872" spans="1:4" x14ac:dyDescent="0.35">
      <c r="A31872" s="23">
        <v>44618.927083333336</v>
      </c>
      <c r="B31872" s="23">
        <v>44618.9375</v>
      </c>
      <c r="C31872" s="28">
        <v>508.71654856302183</v>
      </c>
      <c r="D31872" s="26">
        <v>0.66001028412551732</v>
      </c>
    </row>
    <row r="31873" spans="1:4" x14ac:dyDescent="0.35">
      <c r="A31873" s="23">
        <v>44618.9375</v>
      </c>
      <c r="B31873" s="23">
        <v>44618.947916666664</v>
      </c>
      <c r="C31873" s="28">
        <v>502.87187082804917</v>
      </c>
      <c r="D31873" s="26">
        <v>0.67138511594200845</v>
      </c>
    </row>
    <row r="31874" spans="1:4" x14ac:dyDescent="0.35">
      <c r="A31874" s="23">
        <v>44618.947916666664</v>
      </c>
      <c r="B31874" s="23">
        <v>44618.958333333336</v>
      </c>
      <c r="C31874" s="28">
        <v>504.71258524018674</v>
      </c>
      <c r="D31874" s="26">
        <v>0.68275994775849957</v>
      </c>
    </row>
    <row r="31875" spans="1:4" x14ac:dyDescent="0.35">
      <c r="A31875" s="23">
        <v>44618.958333333336</v>
      </c>
      <c r="B31875" s="23">
        <v>44618.96875</v>
      </c>
      <c r="C31875" s="28">
        <v>509.46995637432627</v>
      </c>
      <c r="D31875" s="26">
        <v>0.69413477957499081</v>
      </c>
    </row>
    <row r="31876" spans="1:4" x14ac:dyDescent="0.35">
      <c r="A31876" s="23">
        <v>44618.96875</v>
      </c>
      <c r="B31876" s="23">
        <v>44618.979166666664</v>
      </c>
      <c r="C31876" s="28">
        <v>517.75201367549846</v>
      </c>
      <c r="D31876" s="26">
        <v>0.70550961139148205</v>
      </c>
    </row>
    <row r="31877" spans="1:4" x14ac:dyDescent="0.35">
      <c r="A31877" s="23">
        <v>44618.979166666664</v>
      </c>
      <c r="B31877" s="23">
        <v>44618.989583333336</v>
      </c>
      <c r="C31877" s="28">
        <v>517.81094575181203</v>
      </c>
      <c r="D31877" s="26">
        <v>0.71688444320797307</v>
      </c>
    </row>
    <row r="31878" spans="1:4" x14ac:dyDescent="0.35">
      <c r="A31878" s="23">
        <v>44618.989583333336</v>
      </c>
      <c r="B31878" s="23">
        <v>44619</v>
      </c>
      <c r="C31878" s="28">
        <v>518.57948983464757</v>
      </c>
      <c r="D31878" s="26">
        <v>0.72825927502446441</v>
      </c>
    </row>
    <row r="31879" spans="1:4" x14ac:dyDescent="0.35">
      <c r="A31879" s="23">
        <v>44619</v>
      </c>
      <c r="B31879" s="23">
        <v>44619.010416666664</v>
      </c>
      <c r="C31879" s="28">
        <v>502.16719865859687</v>
      </c>
      <c r="D31879" s="26">
        <v>0.73963410684095554</v>
      </c>
    </row>
    <row r="31880" spans="1:4" x14ac:dyDescent="0.35">
      <c r="A31880" s="23">
        <v>44619.010416666664</v>
      </c>
      <c r="B31880" s="23">
        <v>44619.020833333336</v>
      </c>
      <c r="C31880" s="28">
        <v>511.35343985898419</v>
      </c>
      <c r="D31880" s="26">
        <v>0.75100893865744656</v>
      </c>
    </row>
    <row r="31881" spans="1:4" x14ac:dyDescent="0.35">
      <c r="A31881" s="23">
        <v>44619.020833333336</v>
      </c>
      <c r="B31881" s="23">
        <v>44619.03125</v>
      </c>
      <c r="C31881" s="28">
        <v>513.35075719428562</v>
      </c>
      <c r="D31881" s="26">
        <v>0.76238377047393779</v>
      </c>
    </row>
    <row r="31882" spans="1:4" x14ac:dyDescent="0.35">
      <c r="A31882" s="23">
        <v>44619.03125</v>
      </c>
      <c r="B31882" s="23">
        <v>44619.041666666664</v>
      </c>
      <c r="C31882" s="28">
        <v>519.45100511369355</v>
      </c>
      <c r="D31882" s="26">
        <v>0.77375860229042903</v>
      </c>
    </row>
    <row r="31883" spans="1:4" x14ac:dyDescent="0.35">
      <c r="A31883" s="23">
        <v>44619.041666666664</v>
      </c>
      <c r="B31883" s="23">
        <v>44619.052083333336</v>
      </c>
      <c r="C31883" s="28">
        <v>516.99112772108515</v>
      </c>
      <c r="D31883" s="26">
        <v>0.78513343410692005</v>
      </c>
    </row>
    <row r="31884" spans="1:4" x14ac:dyDescent="0.35">
      <c r="A31884" s="23">
        <v>44619.052083333336</v>
      </c>
      <c r="B31884" s="23">
        <v>44619.0625</v>
      </c>
      <c r="C31884" s="28">
        <v>500.56263075364154</v>
      </c>
      <c r="D31884" s="26">
        <v>0.79650826592341128</v>
      </c>
    </row>
    <row r="31885" spans="1:4" x14ac:dyDescent="0.35">
      <c r="A31885" s="23">
        <v>44619.0625</v>
      </c>
      <c r="B31885" s="23">
        <v>44619.072916666664</v>
      </c>
      <c r="C31885" s="28">
        <v>454.86720245473788</v>
      </c>
      <c r="D31885" s="26">
        <v>0.80788309773990241</v>
      </c>
    </row>
    <row r="31886" spans="1:4" x14ac:dyDescent="0.35">
      <c r="A31886" s="23">
        <v>44619.072916666664</v>
      </c>
      <c r="B31886" s="23">
        <v>44619.083333333336</v>
      </c>
      <c r="C31886" s="28">
        <v>369.92079577002528</v>
      </c>
      <c r="D31886" s="26">
        <v>0.81925792955639354</v>
      </c>
    </row>
    <row r="31887" spans="1:4" x14ac:dyDescent="0.35">
      <c r="A31887" s="23">
        <v>44619.083333333336</v>
      </c>
      <c r="B31887" s="23">
        <v>44619.09375</v>
      </c>
      <c r="C31887" s="28">
        <v>314.43289444266469</v>
      </c>
      <c r="D31887" s="26">
        <v>0.83063276137288478</v>
      </c>
    </row>
    <row r="31888" spans="1:4" x14ac:dyDescent="0.35">
      <c r="A31888" s="23">
        <v>44619.09375</v>
      </c>
      <c r="B31888" s="23">
        <v>44619.104166666664</v>
      </c>
      <c r="C31888" s="28">
        <v>287.22218576861127</v>
      </c>
      <c r="D31888" s="26">
        <v>0.84200759318937601</v>
      </c>
    </row>
    <row r="31889" spans="1:4" x14ac:dyDescent="0.35">
      <c r="A31889" s="23">
        <v>44619.104166666664</v>
      </c>
      <c r="B31889" s="23">
        <v>44619.114583333336</v>
      </c>
      <c r="C31889" s="28">
        <v>298.74014699898549</v>
      </c>
      <c r="D31889" s="26">
        <v>0.85338242500586703</v>
      </c>
    </row>
    <row r="31890" spans="1:4" x14ac:dyDescent="0.35">
      <c r="A31890" s="23">
        <v>44619.114583333336</v>
      </c>
      <c r="B31890" s="23">
        <v>44619.125</v>
      </c>
      <c r="C31890" s="28">
        <v>296.20479594720496</v>
      </c>
      <c r="D31890" s="26">
        <v>0.86475725682235827</v>
      </c>
    </row>
    <row r="31891" spans="1:4" x14ac:dyDescent="0.35">
      <c r="A31891" s="23">
        <v>44619.125</v>
      </c>
      <c r="B31891" s="23">
        <v>44619.135416666664</v>
      </c>
      <c r="C31891" s="28">
        <v>293.02382283308981</v>
      </c>
      <c r="D31891" s="26">
        <v>0.87613208863884928</v>
      </c>
    </row>
    <row r="31892" spans="1:4" x14ac:dyDescent="0.35">
      <c r="A31892" s="23">
        <v>44619.135416666664</v>
      </c>
      <c r="B31892" s="23">
        <v>44619.145833333336</v>
      </c>
      <c r="C31892" s="28">
        <v>313.37204144453102</v>
      </c>
      <c r="D31892" s="26">
        <v>0.88750692045534052</v>
      </c>
    </row>
    <row r="31893" spans="1:4" x14ac:dyDescent="0.35">
      <c r="A31893" s="23">
        <v>44619.145833333336</v>
      </c>
      <c r="B31893" s="23">
        <v>44619.15625</v>
      </c>
      <c r="C31893" s="28">
        <v>311.24666535649044</v>
      </c>
      <c r="D31893" s="26">
        <v>0.89888175227183176</v>
      </c>
    </row>
    <row r="31894" spans="1:4" x14ac:dyDescent="0.35">
      <c r="A31894" s="23">
        <v>44619.15625</v>
      </c>
      <c r="B31894" s="23">
        <v>44619.166666666664</v>
      </c>
      <c r="C31894" s="28">
        <v>298.01394168006232</v>
      </c>
      <c r="D31894" s="26">
        <v>0.91025658408832288</v>
      </c>
    </row>
    <row r="31895" spans="1:4" x14ac:dyDescent="0.35">
      <c r="A31895" s="23">
        <v>44619.166666666664</v>
      </c>
      <c r="B31895" s="23">
        <v>44619.177083333336</v>
      </c>
      <c r="C31895" s="28">
        <v>320.8439073905443</v>
      </c>
      <c r="D31895" s="26">
        <v>0.92163141590481401</v>
      </c>
    </row>
    <row r="31896" spans="1:4" x14ac:dyDescent="0.35">
      <c r="A31896" s="23">
        <v>44619.177083333336</v>
      </c>
      <c r="B31896" s="23">
        <v>44619.1875</v>
      </c>
      <c r="C31896" s="28">
        <v>381.74610698696415</v>
      </c>
      <c r="D31896" s="26">
        <v>0.93300624772130525</v>
      </c>
    </row>
    <row r="31897" spans="1:4" x14ac:dyDescent="0.35">
      <c r="A31897" s="23">
        <v>44619.1875</v>
      </c>
      <c r="B31897" s="23">
        <v>44619.197916666664</v>
      </c>
      <c r="C31897" s="28">
        <v>444.71039919369144</v>
      </c>
      <c r="D31897" s="26">
        <v>0.94438107953779626</v>
      </c>
    </row>
    <row r="31898" spans="1:4" x14ac:dyDescent="0.35">
      <c r="A31898" s="23">
        <v>44619.197916666664</v>
      </c>
      <c r="B31898" s="23">
        <v>44619.208333333336</v>
      </c>
      <c r="C31898" s="28">
        <v>477.05443239053193</v>
      </c>
      <c r="D31898" s="26">
        <v>0.95575581457604442</v>
      </c>
    </row>
    <row r="31899" spans="1:4" x14ac:dyDescent="0.35">
      <c r="A31899" s="23">
        <v>44619.208333333336</v>
      </c>
      <c r="B31899" s="23">
        <v>44619.21875</v>
      </c>
      <c r="C31899" s="28">
        <v>489.35748674579719</v>
      </c>
      <c r="D31899" s="26">
        <v>0.95788349424011632</v>
      </c>
    </row>
    <row r="31900" spans="1:4" x14ac:dyDescent="0.35">
      <c r="A31900" s="23">
        <v>44619.21875</v>
      </c>
      <c r="B31900" s="23">
        <v>44619.229166666664</v>
      </c>
      <c r="C31900" s="28">
        <v>520.06289975079756</v>
      </c>
      <c r="D31900" s="26">
        <v>0.95088310339851079</v>
      </c>
    </row>
    <row r="31901" spans="1:4" x14ac:dyDescent="0.35">
      <c r="A31901" s="23">
        <v>44619.229166666664</v>
      </c>
      <c r="B31901" s="23">
        <v>44619.239583333336</v>
      </c>
      <c r="C31901" s="28">
        <v>514.24413081319778</v>
      </c>
      <c r="D31901" s="26">
        <v>0.94388271255690537</v>
      </c>
    </row>
    <row r="31902" spans="1:4" x14ac:dyDescent="0.35">
      <c r="A31902" s="23">
        <v>44619.239583333336</v>
      </c>
      <c r="B31902" s="23">
        <v>44619.25</v>
      </c>
      <c r="C31902" s="28">
        <v>482.15010128296819</v>
      </c>
      <c r="D31902" s="26">
        <v>0.93688232171529995</v>
      </c>
    </row>
    <row r="31903" spans="1:4" x14ac:dyDescent="0.35">
      <c r="A31903" s="23">
        <v>44619.25</v>
      </c>
      <c r="B31903" s="23">
        <v>44619.260416666664</v>
      </c>
      <c r="C31903" s="28">
        <v>455.02838365291353</v>
      </c>
      <c r="D31903" s="26">
        <v>0.92988193087369453</v>
      </c>
    </row>
    <row r="31904" spans="1:4" x14ac:dyDescent="0.35">
      <c r="A31904" s="23">
        <v>44619.260416666664</v>
      </c>
      <c r="B31904" s="23">
        <v>44619.270833333336</v>
      </c>
      <c r="C31904" s="28">
        <v>464.346731865587</v>
      </c>
      <c r="D31904" s="26">
        <v>0.92288154003208911</v>
      </c>
    </row>
    <row r="31905" spans="1:4" x14ac:dyDescent="0.35">
      <c r="A31905" s="23">
        <v>44619.270833333336</v>
      </c>
      <c r="B31905" s="23">
        <v>44619.28125</v>
      </c>
      <c r="C31905" s="28">
        <v>475.09130883542775</v>
      </c>
      <c r="D31905" s="26">
        <v>0.91588114919048358</v>
      </c>
    </row>
    <row r="31906" spans="1:4" x14ac:dyDescent="0.35">
      <c r="A31906" s="23">
        <v>44619.28125</v>
      </c>
      <c r="B31906" s="23">
        <v>44619.291666666664</v>
      </c>
      <c r="C31906" s="28">
        <v>474.01599543917962</v>
      </c>
      <c r="D31906" s="26">
        <v>0.90888075834887794</v>
      </c>
    </row>
    <row r="31907" spans="1:4" x14ac:dyDescent="0.35">
      <c r="A31907" s="23">
        <v>44619.291666666664</v>
      </c>
      <c r="B31907" s="23">
        <v>44619.302083333336</v>
      </c>
      <c r="C31907" s="28">
        <v>469.1020174089204</v>
      </c>
      <c r="D31907" s="26">
        <v>0.90188036750727263</v>
      </c>
    </row>
    <row r="31908" spans="1:4" x14ac:dyDescent="0.35">
      <c r="A31908" s="23">
        <v>44619.302083333336</v>
      </c>
      <c r="B31908" s="23">
        <v>44619.3125</v>
      </c>
      <c r="C31908" s="28">
        <v>468.4966064255712</v>
      </c>
      <c r="D31908" s="26">
        <v>0.89487997666566721</v>
      </c>
    </row>
    <row r="31909" spans="1:4" x14ac:dyDescent="0.35">
      <c r="A31909" s="23">
        <v>44619.3125</v>
      </c>
      <c r="B31909" s="23">
        <v>44619.322916666664</v>
      </c>
      <c r="C31909" s="28">
        <v>467.85285912308569</v>
      </c>
      <c r="D31909" s="26">
        <v>0.88787958582406179</v>
      </c>
    </row>
    <row r="31910" spans="1:4" x14ac:dyDescent="0.35">
      <c r="A31910" s="23">
        <v>44619.322916666664</v>
      </c>
      <c r="B31910" s="23">
        <v>44619.333333333336</v>
      </c>
      <c r="C31910" s="28">
        <v>467.04472515682158</v>
      </c>
      <c r="D31910" s="26">
        <v>0.88087919498245637</v>
      </c>
    </row>
    <row r="31911" spans="1:4" x14ac:dyDescent="0.35">
      <c r="A31911" s="23">
        <v>44619.333333333336</v>
      </c>
      <c r="B31911" s="23">
        <v>44619.34375</v>
      </c>
      <c r="C31911" s="28">
        <v>460.0298301067092</v>
      </c>
      <c r="D31911" s="26">
        <v>0.87387880414085084</v>
      </c>
    </row>
    <row r="31912" spans="1:4" x14ac:dyDescent="0.35">
      <c r="A31912" s="23">
        <v>44619.34375</v>
      </c>
      <c r="B31912" s="23">
        <v>44619.354166666664</v>
      </c>
      <c r="C31912" s="28">
        <v>435.34746046121057</v>
      </c>
      <c r="D31912" s="26">
        <v>0.86687841329924531</v>
      </c>
    </row>
    <row r="31913" spans="1:4" x14ac:dyDescent="0.35">
      <c r="A31913" s="23">
        <v>44619.354166666664</v>
      </c>
      <c r="B31913" s="23">
        <v>44619.364583333336</v>
      </c>
      <c r="C31913" s="28">
        <v>446.45178276120959</v>
      </c>
      <c r="D31913" s="26">
        <v>0.85987802245763989</v>
      </c>
    </row>
    <row r="31914" spans="1:4" x14ac:dyDescent="0.35">
      <c r="A31914" s="23">
        <v>44619.364583333336</v>
      </c>
      <c r="B31914" s="23">
        <v>44619.375</v>
      </c>
      <c r="C31914" s="28">
        <v>473.22924489749283</v>
      </c>
      <c r="D31914" s="26">
        <v>0.85287763161603447</v>
      </c>
    </row>
    <row r="31915" spans="1:4" x14ac:dyDescent="0.35">
      <c r="A31915" s="23">
        <v>44619.375</v>
      </c>
      <c r="B31915" s="23">
        <v>44619.385416666664</v>
      </c>
      <c r="C31915" s="28">
        <v>479.25228662029696</v>
      </c>
      <c r="D31915" s="26">
        <v>0.84587724077442916</v>
      </c>
    </row>
    <row r="31916" spans="1:4" x14ac:dyDescent="0.35">
      <c r="A31916" s="23">
        <v>44619.385416666664</v>
      </c>
      <c r="B31916" s="23">
        <v>44619.395833333336</v>
      </c>
      <c r="C31916" s="28">
        <v>497.89061342022819</v>
      </c>
      <c r="D31916" s="26">
        <v>0.83887684993282363</v>
      </c>
    </row>
    <row r="31917" spans="1:4" x14ac:dyDescent="0.35">
      <c r="A31917" s="23">
        <v>44619.395833333336</v>
      </c>
      <c r="B31917" s="23">
        <v>44619.40625</v>
      </c>
      <c r="C31917" s="28">
        <v>502.19134785758149</v>
      </c>
      <c r="D31917" s="26">
        <v>0.8318764590912181</v>
      </c>
    </row>
    <row r="31918" spans="1:4" x14ac:dyDescent="0.35">
      <c r="A31918" s="23">
        <v>44619.40625</v>
      </c>
      <c r="B31918" s="23">
        <v>44619.416666666664</v>
      </c>
      <c r="C31918" s="28">
        <v>501.32600330128446</v>
      </c>
      <c r="D31918" s="26">
        <v>0.82487606824961257</v>
      </c>
    </row>
    <row r="31919" spans="1:4" x14ac:dyDescent="0.35">
      <c r="A31919" s="23">
        <v>44619.416666666664</v>
      </c>
      <c r="B31919" s="23">
        <v>44619.427083333336</v>
      </c>
      <c r="C31919" s="28">
        <v>472.07438306355635</v>
      </c>
      <c r="D31919" s="26">
        <v>0.81787567740800715</v>
      </c>
    </row>
    <row r="31920" spans="1:4" x14ac:dyDescent="0.35">
      <c r="A31920" s="23">
        <v>44619.427083333336</v>
      </c>
      <c r="B31920" s="23">
        <v>44619.4375</v>
      </c>
      <c r="C31920" s="28">
        <v>479.52193396192814</v>
      </c>
      <c r="D31920" s="26">
        <v>0.81087528656640173</v>
      </c>
    </row>
    <row r="31921" spans="1:4" x14ac:dyDescent="0.35">
      <c r="A31921" s="23">
        <v>44619.4375</v>
      </c>
      <c r="B31921" s="23">
        <v>44619.447916666664</v>
      </c>
      <c r="C31921" s="28">
        <v>465.34978965716749</v>
      </c>
      <c r="D31921" s="26">
        <v>0.80387489572479631</v>
      </c>
    </row>
    <row r="31922" spans="1:4" x14ac:dyDescent="0.35">
      <c r="A31922" s="23">
        <v>44619.447916666664</v>
      </c>
      <c r="B31922" s="23">
        <v>44619.458333333336</v>
      </c>
      <c r="C31922" s="28">
        <v>464.58503044500492</v>
      </c>
      <c r="D31922" s="26">
        <v>0.79687450488319089</v>
      </c>
    </row>
    <row r="31923" spans="1:4" x14ac:dyDescent="0.35">
      <c r="A31923" s="23">
        <v>44619.458333333336</v>
      </c>
      <c r="B31923" s="23">
        <v>44619.46875</v>
      </c>
      <c r="C31923" s="28">
        <v>467.0308969153823</v>
      </c>
      <c r="D31923" s="26">
        <v>0.78987411404158547</v>
      </c>
    </row>
    <row r="31924" spans="1:4" x14ac:dyDescent="0.35">
      <c r="A31924" s="23">
        <v>44619.46875</v>
      </c>
      <c r="B31924" s="23">
        <v>44619.479166666664</v>
      </c>
      <c r="C31924" s="28">
        <v>469.75636021163967</v>
      </c>
      <c r="D31924" s="26">
        <v>0.78287372319997983</v>
      </c>
    </row>
    <row r="31925" spans="1:4" x14ac:dyDescent="0.35">
      <c r="A31925" s="23">
        <v>44619.479166666664</v>
      </c>
      <c r="B31925" s="23">
        <v>44619.489583333336</v>
      </c>
      <c r="C31925" s="28">
        <v>465.99522836863582</v>
      </c>
      <c r="D31925" s="26">
        <v>0.77587333235837441</v>
      </c>
    </row>
    <row r="31926" spans="1:4" x14ac:dyDescent="0.35">
      <c r="A31926" s="23">
        <v>44619.489583333336</v>
      </c>
      <c r="B31926" s="23">
        <v>44619.5</v>
      </c>
      <c r="C31926" s="28">
        <v>471.09155617848137</v>
      </c>
      <c r="D31926" s="26">
        <v>0.76887294151676899</v>
      </c>
    </row>
    <row r="31927" spans="1:4" x14ac:dyDescent="0.35">
      <c r="A31927" s="23">
        <v>44619.5</v>
      </c>
      <c r="B31927" s="23">
        <v>44619.510416666664</v>
      </c>
      <c r="C31927" s="28">
        <v>463.99503088507288</v>
      </c>
      <c r="D31927" s="26">
        <v>0.76187255067516346</v>
      </c>
    </row>
    <row r="31928" spans="1:4" x14ac:dyDescent="0.35">
      <c r="A31928" s="23">
        <v>44619.510416666664</v>
      </c>
      <c r="B31928" s="23">
        <v>44619.520833333336</v>
      </c>
      <c r="C31928" s="28">
        <v>498.74452679941879</v>
      </c>
      <c r="D31928" s="26">
        <v>0.75487215983355815</v>
      </c>
    </row>
    <row r="31929" spans="1:4" x14ac:dyDescent="0.35">
      <c r="A31929" s="23">
        <v>44619.520833333336</v>
      </c>
      <c r="B31929" s="23">
        <v>44619.53125</v>
      </c>
      <c r="C31929" s="28">
        <v>517.32734827233719</v>
      </c>
      <c r="D31929" s="26">
        <v>0.74787176899195262</v>
      </c>
    </row>
    <row r="31930" spans="1:4" x14ac:dyDescent="0.35">
      <c r="A31930" s="23">
        <v>44619.53125</v>
      </c>
      <c r="B31930" s="23">
        <v>44619.541666666664</v>
      </c>
      <c r="C31930" s="28">
        <v>517.62669424572482</v>
      </c>
      <c r="D31930" s="26">
        <v>0.74333086558864003</v>
      </c>
    </row>
    <row r="31931" spans="1:4" x14ac:dyDescent="0.35">
      <c r="A31931" s="23">
        <v>44619.541666666664</v>
      </c>
      <c r="B31931" s="23">
        <v>44619.552083333336</v>
      </c>
      <c r="C31931" s="28">
        <v>492.57438055362923</v>
      </c>
      <c r="D31931" s="26">
        <v>0.74847049704985791</v>
      </c>
    </row>
    <row r="31932" spans="1:4" x14ac:dyDescent="0.35">
      <c r="A31932" s="23">
        <v>44619.552083333336</v>
      </c>
      <c r="B31932" s="23">
        <v>44619.5625</v>
      </c>
      <c r="C31932" s="28">
        <v>463.34275445432621</v>
      </c>
      <c r="D31932" s="26">
        <v>0.75459757470817168</v>
      </c>
    </row>
    <row r="31933" spans="1:4" x14ac:dyDescent="0.35">
      <c r="A31933" s="23">
        <v>44619.5625</v>
      </c>
      <c r="B31933" s="23">
        <v>44619.572916666664</v>
      </c>
      <c r="C31933" s="28">
        <v>443.8591599049895</v>
      </c>
      <c r="D31933" s="26">
        <v>0.76072465236648534</v>
      </c>
    </row>
    <row r="31934" spans="1:4" x14ac:dyDescent="0.35">
      <c r="A31934" s="23">
        <v>44619.572916666664</v>
      </c>
      <c r="B31934" s="23">
        <v>44619.583333333336</v>
      </c>
      <c r="C31934" s="28">
        <v>393.65464830665132</v>
      </c>
      <c r="D31934" s="26">
        <v>0.76685173002479901</v>
      </c>
    </row>
    <row r="31935" spans="1:4" x14ac:dyDescent="0.35">
      <c r="A31935" s="23">
        <v>44619.583333333336</v>
      </c>
      <c r="B31935" s="23">
        <v>44619.59375</v>
      </c>
      <c r="C31935" s="28">
        <v>323.17603310901097</v>
      </c>
      <c r="D31935" s="26">
        <v>0.77297880768311256</v>
      </c>
    </row>
    <row r="31936" spans="1:4" x14ac:dyDescent="0.35">
      <c r="A31936" s="23">
        <v>44619.59375</v>
      </c>
      <c r="B31936" s="23">
        <v>44619.604166666664</v>
      </c>
      <c r="C31936" s="28">
        <v>288.26883317937785</v>
      </c>
      <c r="D31936" s="26">
        <v>0.77910588534142622</v>
      </c>
    </row>
    <row r="31937" spans="1:4" x14ac:dyDescent="0.35">
      <c r="A31937" s="23">
        <v>44619.604166666664</v>
      </c>
      <c r="B31937" s="23">
        <v>44619.614583333336</v>
      </c>
      <c r="C31937" s="28">
        <v>301.44991638233182</v>
      </c>
      <c r="D31937" s="26">
        <v>0.78523296299973988</v>
      </c>
    </row>
    <row r="31938" spans="1:4" x14ac:dyDescent="0.35">
      <c r="A31938" s="23">
        <v>44619.614583333336</v>
      </c>
      <c r="B31938" s="23">
        <v>44619.625</v>
      </c>
      <c r="C31938" s="28">
        <v>299.84684775894902</v>
      </c>
      <c r="D31938" s="26">
        <v>0.79136004065805343</v>
      </c>
    </row>
    <row r="31939" spans="1:4" x14ac:dyDescent="0.35">
      <c r="A31939" s="23">
        <v>44619.625</v>
      </c>
      <c r="B31939" s="23">
        <v>44619.635416666664</v>
      </c>
      <c r="C31939" s="28">
        <v>317.98591799430852</v>
      </c>
      <c r="D31939" s="26">
        <v>0.79748711831636721</v>
      </c>
    </row>
    <row r="31940" spans="1:4" x14ac:dyDescent="0.35">
      <c r="A31940" s="23">
        <v>44619.635416666664</v>
      </c>
      <c r="B31940" s="23">
        <v>44619.645833333336</v>
      </c>
      <c r="C31940" s="28">
        <v>358.83942183480411</v>
      </c>
      <c r="D31940" s="26">
        <v>0.80361419597468065</v>
      </c>
    </row>
    <row r="31941" spans="1:4" x14ac:dyDescent="0.35">
      <c r="A31941" s="23">
        <v>44619.645833333336</v>
      </c>
      <c r="B31941" s="23">
        <v>44619.65625</v>
      </c>
      <c r="C31941" s="28">
        <v>434.30212514244278</v>
      </c>
      <c r="D31941" s="26">
        <v>0.80974127363299453</v>
      </c>
    </row>
    <row r="31942" spans="1:4" x14ac:dyDescent="0.35">
      <c r="A31942" s="23">
        <v>44619.65625</v>
      </c>
      <c r="B31942" s="23">
        <v>44619.666666666664</v>
      </c>
      <c r="C31942" s="28">
        <v>474.19723681671002</v>
      </c>
      <c r="D31942" s="26">
        <v>0.81586835129130808</v>
      </c>
    </row>
    <row r="31943" spans="1:4" x14ac:dyDescent="0.35">
      <c r="A31943" s="23">
        <v>44619.666666666664</v>
      </c>
      <c r="B31943" s="23">
        <v>44619.677083333336</v>
      </c>
      <c r="C31943" s="28">
        <v>472.72342272919695</v>
      </c>
      <c r="D31943" s="26">
        <v>0.82199542894962174</v>
      </c>
    </row>
    <row r="31944" spans="1:4" x14ac:dyDescent="0.35">
      <c r="A31944" s="23">
        <v>44619.677083333336</v>
      </c>
      <c r="B31944" s="23">
        <v>44619.6875</v>
      </c>
      <c r="C31944" s="28">
        <v>467.67239602987291</v>
      </c>
      <c r="D31944" s="26">
        <v>0.8281225066079354</v>
      </c>
    </row>
    <row r="31945" spans="1:4" x14ac:dyDescent="0.35">
      <c r="A31945" s="23">
        <v>44619.6875</v>
      </c>
      <c r="B31945" s="23">
        <v>44619.697916666664</v>
      </c>
      <c r="C31945" s="28">
        <v>472.7318001042305</v>
      </c>
      <c r="D31945" s="26">
        <v>0.83424958426624896</v>
      </c>
    </row>
    <row r="31946" spans="1:4" x14ac:dyDescent="0.35">
      <c r="A31946" s="23">
        <v>44619.697916666664</v>
      </c>
      <c r="B31946" s="23">
        <v>44619.708333333336</v>
      </c>
      <c r="C31946" s="28">
        <v>497.17155160261524</v>
      </c>
      <c r="D31946" s="26">
        <v>0.84037666192456273</v>
      </c>
    </row>
    <row r="31947" spans="1:4" x14ac:dyDescent="0.35">
      <c r="A31947" s="23">
        <v>44619.708333333336</v>
      </c>
      <c r="B31947" s="23">
        <v>44619.71875</v>
      </c>
      <c r="C31947" s="28">
        <v>470.08746682603544</v>
      </c>
      <c r="D31947" s="26">
        <v>0.84650373958287628</v>
      </c>
    </row>
    <row r="31948" spans="1:4" x14ac:dyDescent="0.35">
      <c r="A31948" s="23">
        <v>44619.71875</v>
      </c>
      <c r="B31948" s="23">
        <v>44619.729166666664</v>
      </c>
      <c r="C31948" s="28">
        <v>474.02658639806754</v>
      </c>
      <c r="D31948" s="26">
        <v>0.85263081724119005</v>
      </c>
    </row>
    <row r="31949" spans="1:4" x14ac:dyDescent="0.35">
      <c r="A31949" s="23">
        <v>44619.729166666664</v>
      </c>
      <c r="B31949" s="23">
        <v>44619.739583333336</v>
      </c>
      <c r="C31949" s="28">
        <v>490.61144943648162</v>
      </c>
      <c r="D31949" s="26">
        <v>0.8587578948995036</v>
      </c>
    </row>
    <row r="31950" spans="1:4" x14ac:dyDescent="0.35">
      <c r="A31950" s="23">
        <v>44619.739583333336</v>
      </c>
      <c r="B31950" s="23">
        <v>44619.75</v>
      </c>
      <c r="C31950" s="28">
        <v>497.45072219554885</v>
      </c>
      <c r="D31950" s="26">
        <v>0.86488497255781727</v>
      </c>
    </row>
    <row r="31951" spans="1:4" x14ac:dyDescent="0.35">
      <c r="A31951" s="23">
        <v>44619.75</v>
      </c>
      <c r="B31951" s="23">
        <v>44619.760416666664</v>
      </c>
      <c r="C31951" s="28">
        <v>506.63753280625531</v>
      </c>
      <c r="D31951" s="26">
        <v>0.87101205021613093</v>
      </c>
    </row>
    <row r="31952" spans="1:4" x14ac:dyDescent="0.35">
      <c r="A31952" s="23">
        <v>44619.760416666664</v>
      </c>
      <c r="B31952" s="23">
        <v>44619.770833333336</v>
      </c>
      <c r="C31952" s="28">
        <v>507.09766202710608</v>
      </c>
      <c r="D31952" s="26">
        <v>0.87713912787444459</v>
      </c>
    </row>
    <row r="31953" spans="1:4" x14ac:dyDescent="0.35">
      <c r="A31953" s="23">
        <v>44619.770833333336</v>
      </c>
      <c r="B31953" s="23">
        <v>44619.78125</v>
      </c>
      <c r="C31953" s="28">
        <v>514.18331490816411</v>
      </c>
      <c r="D31953" s="26">
        <v>0.88326620553275825</v>
      </c>
    </row>
    <row r="31954" spans="1:4" x14ac:dyDescent="0.35">
      <c r="A31954" s="23">
        <v>44619.78125</v>
      </c>
      <c r="B31954" s="23">
        <v>44619.791666666664</v>
      </c>
      <c r="C31954" s="28">
        <v>518.01038329005019</v>
      </c>
      <c r="D31954" s="26">
        <v>0.8893932831910718</v>
      </c>
    </row>
    <row r="31955" spans="1:4" x14ac:dyDescent="0.35">
      <c r="A31955" s="23">
        <v>44619.791666666664</v>
      </c>
      <c r="B31955" s="23">
        <v>44619.802083333336</v>
      </c>
      <c r="C31955" s="28">
        <v>517.88542639128127</v>
      </c>
      <c r="D31955" s="26">
        <v>0.89552036084938547</v>
      </c>
    </row>
    <row r="31956" spans="1:4" x14ac:dyDescent="0.35">
      <c r="A31956" s="23">
        <v>44619.802083333336</v>
      </c>
      <c r="B31956" s="23">
        <v>44619.8125</v>
      </c>
      <c r="C31956" s="28">
        <v>517.8539890713264</v>
      </c>
      <c r="D31956" s="26">
        <v>0.90164743850769913</v>
      </c>
    </row>
    <row r="31957" spans="1:4" x14ac:dyDescent="0.35">
      <c r="A31957" s="23">
        <v>44619.8125</v>
      </c>
      <c r="B31957" s="23">
        <v>44619.822916666664</v>
      </c>
      <c r="C31957" s="28">
        <v>515.05127754851799</v>
      </c>
      <c r="D31957" s="26">
        <v>0.9077745161660129</v>
      </c>
    </row>
    <row r="31958" spans="1:4" x14ac:dyDescent="0.35">
      <c r="A31958" s="23">
        <v>44619.822916666664</v>
      </c>
      <c r="B31958" s="23">
        <v>44619.833333333336</v>
      </c>
      <c r="C31958" s="28">
        <v>514.41723824320025</v>
      </c>
      <c r="D31958" s="26">
        <v>0.91390159382432645</v>
      </c>
    </row>
    <row r="31959" spans="1:4" x14ac:dyDescent="0.35">
      <c r="A31959" s="23">
        <v>44619.833333333336</v>
      </c>
      <c r="B31959" s="23">
        <v>44619.84375</v>
      </c>
      <c r="C31959" s="28">
        <v>512.25139031741412</v>
      </c>
      <c r="D31959" s="26">
        <v>0.92002867148263989</v>
      </c>
    </row>
    <row r="31960" spans="1:4" x14ac:dyDescent="0.35">
      <c r="A31960" s="23">
        <v>44619.84375</v>
      </c>
      <c r="B31960" s="23">
        <v>44619.854166666664</v>
      </c>
      <c r="C31960" s="28">
        <v>515.40550119903457</v>
      </c>
      <c r="D31960" s="26">
        <v>0.92615574914095378</v>
      </c>
    </row>
    <row r="31961" spans="1:4" x14ac:dyDescent="0.35">
      <c r="A31961" s="23">
        <v>44619.854166666664</v>
      </c>
      <c r="B31961" s="23">
        <v>44619.864583333336</v>
      </c>
      <c r="C31961" s="28">
        <v>519.00275718828016</v>
      </c>
      <c r="D31961" s="26">
        <v>0.93184323853256124</v>
      </c>
    </row>
    <row r="31962" spans="1:4" x14ac:dyDescent="0.35">
      <c r="A31962" s="23">
        <v>44619.864583333336</v>
      </c>
      <c r="B31962" s="23">
        <v>44619.875</v>
      </c>
      <c r="C31962" s="28">
        <v>515.91914556603126</v>
      </c>
      <c r="D31962" s="26">
        <v>0.92626989349375288</v>
      </c>
    </row>
    <row r="31963" spans="1:4" x14ac:dyDescent="0.35">
      <c r="A31963" s="23">
        <v>44619.875</v>
      </c>
      <c r="B31963" s="23">
        <v>44619.885416666664</v>
      </c>
      <c r="C31963" s="28">
        <v>450.82699557267432</v>
      </c>
      <c r="D31963" s="26">
        <v>0.9157648444822758</v>
      </c>
    </row>
    <row r="31964" spans="1:4" x14ac:dyDescent="0.35">
      <c r="A31964" s="23">
        <v>44619.885416666664</v>
      </c>
      <c r="B31964" s="23">
        <v>44619.895833333336</v>
      </c>
      <c r="C31964" s="28">
        <v>390.95111397671087</v>
      </c>
      <c r="D31964" s="26">
        <v>0.90525979547079871</v>
      </c>
    </row>
    <row r="31965" spans="1:4" x14ac:dyDescent="0.35">
      <c r="A31965" s="23">
        <v>44619.895833333336</v>
      </c>
      <c r="B31965" s="23">
        <v>44619.90625</v>
      </c>
      <c r="C31965" s="28">
        <v>348.40424752742291</v>
      </c>
      <c r="D31965" s="26">
        <v>0.89475474645932163</v>
      </c>
    </row>
    <row r="31966" spans="1:4" x14ac:dyDescent="0.35">
      <c r="A31966" s="23">
        <v>44619.90625</v>
      </c>
      <c r="B31966" s="23">
        <v>44619.916666666664</v>
      </c>
      <c r="C31966" s="28">
        <v>306.12674542017794</v>
      </c>
      <c r="D31966" s="26">
        <v>0.88424969744784443</v>
      </c>
    </row>
    <row r="31967" spans="1:4" x14ac:dyDescent="0.35">
      <c r="A31967" s="23">
        <v>44619.916666666664</v>
      </c>
      <c r="B31967" s="23">
        <v>44619.927083333336</v>
      </c>
      <c r="C31967" s="28">
        <v>291.61236642047334</v>
      </c>
      <c r="D31967" s="26">
        <v>0.87374464843636734</v>
      </c>
    </row>
    <row r="31968" spans="1:4" x14ac:dyDescent="0.35">
      <c r="A31968" s="23">
        <v>44619.927083333336</v>
      </c>
      <c r="B31968" s="23">
        <v>44619.9375</v>
      </c>
      <c r="C31968" s="28">
        <v>290.82084006972502</v>
      </c>
      <c r="D31968" s="26">
        <v>0.86323959942489048</v>
      </c>
    </row>
    <row r="31969" spans="1:4" x14ac:dyDescent="0.35">
      <c r="A31969" s="23">
        <v>44619.9375</v>
      </c>
      <c r="B31969" s="23">
        <v>44619.947916666664</v>
      </c>
      <c r="C31969" s="28">
        <v>291.01640651655231</v>
      </c>
      <c r="D31969" s="26">
        <v>0.85273455041341339</v>
      </c>
    </row>
    <row r="31970" spans="1:4" x14ac:dyDescent="0.35">
      <c r="A31970" s="23">
        <v>44619.947916666664</v>
      </c>
      <c r="B31970" s="23">
        <v>44619.958333333336</v>
      </c>
      <c r="C31970" s="28">
        <v>289.13985899945078</v>
      </c>
      <c r="D31970" s="26">
        <v>0.84222950140193631</v>
      </c>
    </row>
    <row r="31971" spans="1:4" x14ac:dyDescent="0.35">
      <c r="A31971" s="23">
        <v>44619.958333333336</v>
      </c>
      <c r="B31971" s="23">
        <v>44619.96875</v>
      </c>
      <c r="C31971" s="28">
        <v>291.42659913557776</v>
      </c>
      <c r="D31971" s="26">
        <v>0.83172445239045911</v>
      </c>
    </row>
    <row r="31972" spans="1:4" x14ac:dyDescent="0.35">
      <c r="A31972" s="23">
        <v>44619.96875</v>
      </c>
      <c r="B31972" s="23">
        <v>44619.979166666664</v>
      </c>
      <c r="C31972" s="28">
        <v>290.5491031142983</v>
      </c>
      <c r="D31972" s="26">
        <v>0.82121940337898203</v>
      </c>
    </row>
    <row r="31973" spans="1:4" x14ac:dyDescent="0.35">
      <c r="A31973" s="23">
        <v>44619.979166666664</v>
      </c>
      <c r="B31973" s="23">
        <v>44619.989583333336</v>
      </c>
      <c r="C31973" s="28">
        <v>297.99023361425157</v>
      </c>
      <c r="D31973" s="26">
        <v>0.81071435436750494</v>
      </c>
    </row>
    <row r="31974" spans="1:4" x14ac:dyDescent="0.35">
      <c r="A31974" s="23">
        <v>44619.989583333336</v>
      </c>
      <c r="B31974" s="23">
        <v>44620</v>
      </c>
      <c r="C31974" s="28">
        <v>303.49506236907592</v>
      </c>
      <c r="D31974" s="26">
        <v>0.80020930535602786</v>
      </c>
    </row>
    <row r="31975" spans="1:4" x14ac:dyDescent="0.35">
      <c r="A31975" s="23">
        <v>44620</v>
      </c>
      <c r="B31975" s="23">
        <v>44620.010416666664</v>
      </c>
      <c r="C31975" s="28">
        <v>287.50303753443609</v>
      </c>
      <c r="D31975" s="26">
        <v>0.78970425634455077</v>
      </c>
    </row>
    <row r="31976" spans="1:4" x14ac:dyDescent="0.35">
      <c r="A31976" s="23">
        <v>44620.010416666664</v>
      </c>
      <c r="B31976" s="23">
        <v>44620.020833333336</v>
      </c>
      <c r="C31976" s="28">
        <v>289.32678739660673</v>
      </c>
      <c r="D31976" s="26">
        <v>0.77919920733307368</v>
      </c>
    </row>
    <row r="31977" spans="1:4" x14ac:dyDescent="0.35">
      <c r="A31977" s="23">
        <v>44620.020833333336</v>
      </c>
      <c r="B31977" s="23">
        <v>44620.03125</v>
      </c>
      <c r="C31977" s="28">
        <v>298.79058510839127</v>
      </c>
      <c r="D31977" s="26">
        <v>0.7686941583215966</v>
      </c>
    </row>
    <row r="31978" spans="1:4" x14ac:dyDescent="0.35">
      <c r="A31978" s="23">
        <v>44620.03125</v>
      </c>
      <c r="B31978" s="23">
        <v>44620.041666666664</v>
      </c>
      <c r="C31978" s="28">
        <v>304.73156590325414</v>
      </c>
      <c r="D31978" s="26">
        <v>0.75818910931011951</v>
      </c>
    </row>
    <row r="31979" spans="1:4" x14ac:dyDescent="0.35">
      <c r="A31979" s="23">
        <v>44620.041666666664</v>
      </c>
      <c r="B31979" s="23">
        <v>44620.052083333336</v>
      </c>
      <c r="C31979" s="28">
        <v>295.65345525616164</v>
      </c>
      <c r="D31979" s="26">
        <v>0.74768406029864243</v>
      </c>
    </row>
    <row r="31980" spans="1:4" x14ac:dyDescent="0.35">
      <c r="A31980" s="23">
        <v>44620.052083333336</v>
      </c>
      <c r="B31980" s="23">
        <v>44620.0625</v>
      </c>
      <c r="C31980" s="28">
        <v>321.71066412005018</v>
      </c>
      <c r="D31980" s="26">
        <v>0.73717901128716534</v>
      </c>
    </row>
    <row r="31981" spans="1:4" x14ac:dyDescent="0.35">
      <c r="A31981" s="23">
        <v>44620.0625</v>
      </c>
      <c r="B31981" s="23">
        <v>44620.072916666664</v>
      </c>
      <c r="C31981" s="28">
        <v>348.98924143696979</v>
      </c>
      <c r="D31981" s="26">
        <v>0.72667396227568826</v>
      </c>
    </row>
    <row r="31982" spans="1:4" x14ac:dyDescent="0.35">
      <c r="A31982" s="23">
        <v>44620.072916666664</v>
      </c>
      <c r="B31982" s="23">
        <v>44620.083333333336</v>
      </c>
      <c r="C31982" s="28">
        <v>350.45895330507466</v>
      </c>
      <c r="D31982" s="26">
        <v>0.71616891326421117</v>
      </c>
    </row>
    <row r="31983" spans="1:4" x14ac:dyDescent="0.35">
      <c r="A31983" s="23">
        <v>44620.083333333336</v>
      </c>
      <c r="B31983" s="23">
        <v>44620.09375</v>
      </c>
      <c r="C31983" s="28">
        <v>349.75040757967116</v>
      </c>
      <c r="D31983" s="26">
        <v>0.70566386425273409</v>
      </c>
    </row>
    <row r="31984" spans="1:4" x14ac:dyDescent="0.35">
      <c r="A31984" s="23">
        <v>44620.09375</v>
      </c>
      <c r="B31984" s="23">
        <v>44620.104166666664</v>
      </c>
      <c r="C31984" s="28">
        <v>351.22097036872594</v>
      </c>
      <c r="D31984" s="26">
        <v>0.695158815241257</v>
      </c>
    </row>
    <row r="31985" spans="1:4" x14ac:dyDescent="0.35">
      <c r="A31985" s="23">
        <v>44620.104166666664</v>
      </c>
      <c r="B31985" s="23">
        <v>44620.114583333336</v>
      </c>
      <c r="C31985" s="28">
        <v>335.94593946788848</v>
      </c>
      <c r="D31985" s="26">
        <v>0.68465376622977991</v>
      </c>
    </row>
    <row r="31986" spans="1:4" x14ac:dyDescent="0.35">
      <c r="A31986" s="23">
        <v>44620.114583333336</v>
      </c>
      <c r="B31986" s="23">
        <v>44620.125</v>
      </c>
      <c r="C31986" s="28">
        <v>298.86918676970038</v>
      </c>
      <c r="D31986" s="26">
        <v>0.67414871721830283</v>
      </c>
    </row>
    <row r="31987" spans="1:4" x14ac:dyDescent="0.35">
      <c r="A31987" s="23">
        <v>44620.125</v>
      </c>
      <c r="B31987" s="23">
        <v>44620.135416666664</v>
      </c>
      <c r="C31987" s="28">
        <v>288.13506140072775</v>
      </c>
      <c r="D31987" s="26">
        <v>0.66364366820682574</v>
      </c>
    </row>
    <row r="31988" spans="1:4" x14ac:dyDescent="0.35">
      <c r="A31988" s="23">
        <v>44620.135416666664</v>
      </c>
      <c r="B31988" s="23">
        <v>44620.145833333336</v>
      </c>
      <c r="C31988" s="28">
        <v>289.03778509468361</v>
      </c>
      <c r="D31988" s="26">
        <v>0.65313861919534866</v>
      </c>
    </row>
    <row r="31989" spans="1:4" x14ac:dyDescent="0.35">
      <c r="A31989" s="23">
        <v>44620.145833333336</v>
      </c>
      <c r="B31989" s="23">
        <v>44620.15625</v>
      </c>
      <c r="C31989" s="28">
        <v>289.48062179081228</v>
      </c>
      <c r="D31989" s="26">
        <v>0.64263357018387157</v>
      </c>
    </row>
    <row r="31990" spans="1:4" x14ac:dyDescent="0.35">
      <c r="A31990" s="23">
        <v>44620.15625</v>
      </c>
      <c r="B31990" s="23">
        <v>44620.166666666664</v>
      </c>
      <c r="C31990" s="28">
        <v>289.7629200647695</v>
      </c>
      <c r="D31990" s="26">
        <v>0.63212852117239449</v>
      </c>
    </row>
    <row r="31991" spans="1:4" x14ac:dyDescent="0.35">
      <c r="A31991" s="23">
        <v>44620.166666666664</v>
      </c>
      <c r="B31991" s="23">
        <v>44620.177083333336</v>
      </c>
      <c r="C31991" s="28">
        <v>291.08212501372356</v>
      </c>
      <c r="D31991" s="26">
        <v>0.6216234721609174</v>
      </c>
    </row>
    <row r="31992" spans="1:4" x14ac:dyDescent="0.35">
      <c r="A31992" s="23">
        <v>44620.177083333336</v>
      </c>
      <c r="B31992" s="23">
        <v>44620.1875</v>
      </c>
      <c r="C31992" s="28">
        <v>302.96384758302798</v>
      </c>
      <c r="D31992" s="26">
        <v>0.61111842314944032</v>
      </c>
    </row>
    <row r="31993" spans="1:4" x14ac:dyDescent="0.35">
      <c r="A31993" s="23">
        <v>44620.1875</v>
      </c>
      <c r="B31993" s="23">
        <v>44620.197916666664</v>
      </c>
      <c r="C31993" s="28">
        <v>288.6411044715274</v>
      </c>
      <c r="D31993" s="26">
        <v>0.60722710980182515</v>
      </c>
    </row>
    <row r="31994" spans="1:4" x14ac:dyDescent="0.35">
      <c r="A31994" s="23">
        <v>44620.197916666664</v>
      </c>
      <c r="B31994" s="23">
        <v>44620.208333333336</v>
      </c>
      <c r="C31994" s="28">
        <v>291.23436693502384</v>
      </c>
      <c r="D31994" s="26">
        <v>0.61473910371128704</v>
      </c>
    </row>
    <row r="31995" spans="1:4" x14ac:dyDescent="0.35">
      <c r="A31995" s="23">
        <v>44620.208333333336</v>
      </c>
      <c r="B31995" s="23">
        <v>44620.21875</v>
      </c>
      <c r="C31995" s="28">
        <v>324.73353156054458</v>
      </c>
      <c r="D31995" s="26">
        <v>0.62245022990853394</v>
      </c>
    </row>
    <row r="31996" spans="1:4" x14ac:dyDescent="0.35">
      <c r="A31996" s="23">
        <v>44620.21875</v>
      </c>
      <c r="B31996" s="23">
        <v>44620.229166666664</v>
      </c>
      <c r="C31996" s="28">
        <v>391.81737164269367</v>
      </c>
      <c r="D31996" s="26">
        <v>0.63016135610578106</v>
      </c>
    </row>
    <row r="31997" spans="1:4" x14ac:dyDescent="0.35">
      <c r="A31997" s="23">
        <v>44620.229166666664</v>
      </c>
      <c r="B31997" s="23">
        <v>44620.239583333336</v>
      </c>
      <c r="C31997" s="28">
        <v>459.62881635350794</v>
      </c>
      <c r="D31997" s="26">
        <v>0.63787248230302795</v>
      </c>
    </row>
    <row r="31998" spans="1:4" x14ac:dyDescent="0.35">
      <c r="A31998" s="23">
        <v>44620.239583333336</v>
      </c>
      <c r="B31998" s="23">
        <v>44620.25</v>
      </c>
      <c r="C31998" s="28">
        <v>481.624612051062</v>
      </c>
      <c r="D31998" s="26">
        <v>0.64558360850027485</v>
      </c>
    </row>
    <row r="31999" spans="1:4" x14ac:dyDescent="0.35">
      <c r="A31999" s="23">
        <v>44620.25</v>
      </c>
      <c r="B31999" s="23">
        <v>44620.260416666664</v>
      </c>
      <c r="C31999" s="28">
        <v>467.66664592003195</v>
      </c>
      <c r="D31999" s="26">
        <v>0.65329473469752197</v>
      </c>
    </row>
    <row r="32000" spans="1:4" x14ac:dyDescent="0.35">
      <c r="A32000" s="23">
        <v>44620.260416666664</v>
      </c>
      <c r="B32000" s="23">
        <v>44620.270833333336</v>
      </c>
      <c r="C32000" s="28">
        <v>490.22773500888002</v>
      </c>
      <c r="D32000" s="26">
        <v>0.66100586089476898</v>
      </c>
    </row>
    <row r="32001" spans="1:4" x14ac:dyDescent="0.35">
      <c r="A32001" s="23">
        <v>44620.270833333336</v>
      </c>
      <c r="B32001" s="23">
        <v>44620.28125</v>
      </c>
      <c r="C32001" s="28">
        <v>504.86043156564625</v>
      </c>
      <c r="D32001" s="26">
        <v>0.66871698709201599</v>
      </c>
    </row>
    <row r="32002" spans="1:4" x14ac:dyDescent="0.35">
      <c r="A32002" s="23">
        <v>44620.28125</v>
      </c>
      <c r="B32002" s="23">
        <v>44620.291666666664</v>
      </c>
      <c r="C32002" s="28">
        <v>511.37848416973833</v>
      </c>
      <c r="D32002" s="26">
        <v>0.67642811328926289</v>
      </c>
    </row>
    <row r="32003" spans="1:4" x14ac:dyDescent="0.35">
      <c r="A32003" s="23">
        <v>44620.291666666664</v>
      </c>
      <c r="B32003" s="23">
        <v>44620.302083333336</v>
      </c>
      <c r="C32003" s="28">
        <v>492.26777333860628</v>
      </c>
      <c r="D32003" s="26">
        <v>0.68413923948650979</v>
      </c>
    </row>
    <row r="32004" spans="1:4" x14ac:dyDescent="0.35">
      <c r="A32004" s="23">
        <v>44620.302083333336</v>
      </c>
      <c r="B32004" s="23">
        <v>44620.3125</v>
      </c>
      <c r="C32004" s="28">
        <v>502.58116269936312</v>
      </c>
      <c r="D32004" s="26">
        <v>0.69185036568375702</v>
      </c>
    </row>
    <row r="32005" spans="1:4" x14ac:dyDescent="0.35">
      <c r="A32005" s="23">
        <v>44620.3125</v>
      </c>
      <c r="B32005" s="23">
        <v>44620.322916666664</v>
      </c>
      <c r="C32005" s="28">
        <v>475.41838858477638</v>
      </c>
      <c r="D32005" s="26">
        <v>0.69956149188100381</v>
      </c>
    </row>
    <row r="32006" spans="1:4" x14ac:dyDescent="0.35">
      <c r="A32006" s="23">
        <v>44620.322916666664</v>
      </c>
      <c r="B32006" s="23">
        <v>44620.333333333336</v>
      </c>
      <c r="C32006" s="28">
        <v>401.02921366936124</v>
      </c>
      <c r="D32006" s="26">
        <v>0.70727261807825093</v>
      </c>
    </row>
    <row r="32007" spans="1:4" x14ac:dyDescent="0.35">
      <c r="A32007" s="23">
        <v>44620.333333333336</v>
      </c>
      <c r="B32007" s="23">
        <v>44620.34375</v>
      </c>
      <c r="C32007" s="28">
        <v>316.52989877978916</v>
      </c>
      <c r="D32007" s="26">
        <v>0.71498374427549782</v>
      </c>
    </row>
    <row r="32008" spans="1:4" x14ac:dyDescent="0.35">
      <c r="A32008" s="23">
        <v>44620.34375</v>
      </c>
      <c r="B32008" s="23">
        <v>44620.354166666664</v>
      </c>
      <c r="C32008" s="28">
        <v>297.91169207088899</v>
      </c>
      <c r="D32008" s="26">
        <v>0.72269487047274505</v>
      </c>
    </row>
    <row r="32009" spans="1:4" x14ac:dyDescent="0.35">
      <c r="A32009" s="23">
        <v>44620.354166666664</v>
      </c>
      <c r="B32009" s="23">
        <v>44620.364583333336</v>
      </c>
      <c r="C32009" s="28">
        <v>309.74545218291638</v>
      </c>
      <c r="D32009" s="26">
        <v>0.73040599666999184</v>
      </c>
    </row>
    <row r="32010" spans="1:4" x14ac:dyDescent="0.35">
      <c r="A32010" s="23">
        <v>44620.364583333336</v>
      </c>
      <c r="B32010" s="23">
        <v>44620.375</v>
      </c>
      <c r="C32010" s="28">
        <v>319.86327740149437</v>
      </c>
      <c r="D32010" s="26">
        <v>0.73811712286723874</v>
      </c>
    </row>
    <row r="32011" spans="1:4" x14ac:dyDescent="0.35">
      <c r="A32011" s="23">
        <v>44620.375</v>
      </c>
      <c r="B32011" s="23">
        <v>44620.385416666664</v>
      </c>
      <c r="C32011" s="28">
        <v>336.10066146061757</v>
      </c>
      <c r="D32011" s="26">
        <v>0.74582824906448586</v>
      </c>
    </row>
    <row r="32012" spans="1:4" x14ac:dyDescent="0.35">
      <c r="A32012" s="23">
        <v>44620.385416666664</v>
      </c>
      <c r="B32012" s="23">
        <v>44620.395833333336</v>
      </c>
      <c r="C32012" s="28">
        <v>365.0237077991078</v>
      </c>
      <c r="D32012" s="26">
        <v>0.75353937526173276</v>
      </c>
    </row>
    <row r="32013" spans="1:4" x14ac:dyDescent="0.35">
      <c r="A32013" s="23">
        <v>44620.395833333336</v>
      </c>
      <c r="B32013" s="23">
        <v>44620.40625</v>
      </c>
      <c r="C32013" s="28">
        <v>365.71499008035556</v>
      </c>
      <c r="D32013" s="26">
        <v>0.76125050145897977</v>
      </c>
    </row>
    <row r="32014" spans="1:4" x14ac:dyDescent="0.35">
      <c r="A32014" s="23">
        <v>44620.40625</v>
      </c>
      <c r="B32014" s="23">
        <v>44620.416666666664</v>
      </c>
      <c r="C32014" s="28">
        <v>363.65717626139258</v>
      </c>
      <c r="D32014" s="26">
        <v>0.72725670622086636</v>
      </c>
    </row>
    <row r="32015" spans="1:4" x14ac:dyDescent="0.35">
      <c r="A32015" s="23">
        <v>44620.416666666664</v>
      </c>
      <c r="B32015" s="23">
        <v>44620.427083333336</v>
      </c>
      <c r="C32015" s="28">
        <v>334.5232749958239</v>
      </c>
      <c r="D32015" s="26">
        <v>0.64151970817182979</v>
      </c>
    </row>
    <row r="32016" spans="1:4" x14ac:dyDescent="0.35">
      <c r="A32016" s="23">
        <v>44620.427083333336</v>
      </c>
      <c r="B32016" s="23">
        <v>44620.4375</v>
      </c>
      <c r="C32016" s="28">
        <v>376.80289310221679</v>
      </c>
      <c r="D32016" s="26">
        <v>0.57938425330107735</v>
      </c>
    </row>
    <row r="32017" spans="1:4" x14ac:dyDescent="0.35">
      <c r="A32017" s="23">
        <v>44620.4375</v>
      </c>
      <c r="B32017" s="23">
        <v>44620.447916666664</v>
      </c>
      <c r="C32017" s="28">
        <v>383.94909642697507</v>
      </c>
      <c r="D32017" s="26">
        <v>0.58267436709595599</v>
      </c>
    </row>
    <row r="32018" spans="1:4" x14ac:dyDescent="0.35">
      <c r="A32018" s="23">
        <v>44620.447916666664</v>
      </c>
      <c r="B32018" s="23">
        <v>44620.458333333336</v>
      </c>
      <c r="C32018" s="28">
        <v>382.82881516523406</v>
      </c>
      <c r="D32018" s="26">
        <v>0.58596448089083442</v>
      </c>
    </row>
    <row r="32019" spans="1:4" x14ac:dyDescent="0.35">
      <c r="A32019" s="23">
        <v>44620.458333333336</v>
      </c>
      <c r="B32019" s="23">
        <v>44620.46875</v>
      </c>
      <c r="C32019" s="28">
        <v>348.92233876033532</v>
      </c>
      <c r="D32019" s="26">
        <v>0.58925459468571317</v>
      </c>
    </row>
    <row r="32020" spans="1:4" x14ac:dyDescent="0.35">
      <c r="A32020" s="23">
        <v>44620.46875</v>
      </c>
      <c r="B32020" s="23">
        <v>44620.479166666664</v>
      </c>
      <c r="C32020" s="28">
        <v>362.21561908071311</v>
      </c>
      <c r="D32020" s="26">
        <v>0.59254470848059171</v>
      </c>
    </row>
    <row r="32021" spans="1:4" x14ac:dyDescent="0.35">
      <c r="A32021" s="23">
        <v>44620.479166666664</v>
      </c>
      <c r="B32021" s="23">
        <v>44620.489583333336</v>
      </c>
      <c r="C32021" s="28">
        <v>382.14509157667129</v>
      </c>
      <c r="D32021" s="26">
        <v>0.59583482227547024</v>
      </c>
    </row>
    <row r="32022" spans="1:4" x14ac:dyDescent="0.35">
      <c r="A32022" s="23">
        <v>44620.489583333336</v>
      </c>
      <c r="B32022" s="23">
        <v>44620.5</v>
      </c>
      <c r="C32022" s="28">
        <v>383.72929748801579</v>
      </c>
      <c r="D32022" s="26">
        <v>0.59912493607034878</v>
      </c>
    </row>
    <row r="32023" spans="1:4" x14ac:dyDescent="0.35">
      <c r="A32023" s="23">
        <v>44620.5</v>
      </c>
      <c r="B32023" s="23">
        <v>44620.510416666664</v>
      </c>
      <c r="C32023" s="28">
        <v>380.45801550875922</v>
      </c>
      <c r="D32023" s="26">
        <v>0.60241504986522743</v>
      </c>
    </row>
    <row r="32024" spans="1:4" x14ac:dyDescent="0.35">
      <c r="A32024" s="23">
        <v>44620.510416666664</v>
      </c>
      <c r="B32024" s="23">
        <v>44620.520833333336</v>
      </c>
      <c r="C32024" s="28">
        <v>382.63836996724842</v>
      </c>
      <c r="D32024" s="26">
        <v>0.60570516366010607</v>
      </c>
    </row>
    <row r="32025" spans="1:4" x14ac:dyDescent="0.35">
      <c r="A32025" s="23">
        <v>44620.520833333336</v>
      </c>
      <c r="B32025" s="23">
        <v>44620.53125</v>
      </c>
      <c r="C32025" s="28">
        <v>381.79209208010934</v>
      </c>
      <c r="D32025" s="26">
        <v>0.6089952774549845</v>
      </c>
    </row>
    <row r="32026" spans="1:4" x14ac:dyDescent="0.35">
      <c r="A32026" s="23">
        <v>44620.53125</v>
      </c>
      <c r="B32026" s="23">
        <v>44620.541666666664</v>
      </c>
      <c r="C32026" s="28">
        <v>379.59363381003101</v>
      </c>
      <c r="D32026" s="26">
        <v>0.61228539124986314</v>
      </c>
    </row>
    <row r="32027" spans="1:4" x14ac:dyDescent="0.35">
      <c r="A32027" s="23">
        <v>44620.541666666664</v>
      </c>
      <c r="B32027" s="23">
        <v>44620.552083333336</v>
      </c>
      <c r="C32027" s="28">
        <v>346.47083268999131</v>
      </c>
      <c r="D32027" s="26">
        <v>0.61557550504474179</v>
      </c>
    </row>
    <row r="32028" spans="1:4" x14ac:dyDescent="0.35">
      <c r="A32028" s="23">
        <v>44620.552083333336</v>
      </c>
      <c r="B32028" s="23">
        <v>44620.5625</v>
      </c>
      <c r="C32028" s="28">
        <v>339.90970813602291</v>
      </c>
      <c r="D32028" s="26">
        <v>0.61886561883962032</v>
      </c>
    </row>
    <row r="32029" spans="1:4" x14ac:dyDescent="0.35">
      <c r="A32029" s="23">
        <v>44620.5625</v>
      </c>
      <c r="B32029" s="23">
        <v>44620.572916666664</v>
      </c>
      <c r="C32029" s="28">
        <v>320.57148893100521</v>
      </c>
      <c r="D32029" s="26">
        <v>0.62215573263449886</v>
      </c>
    </row>
    <row r="32030" spans="1:4" x14ac:dyDescent="0.35">
      <c r="A32030" s="23">
        <v>44620.572916666664</v>
      </c>
      <c r="B32030" s="23">
        <v>44620.583333333336</v>
      </c>
      <c r="C32030" s="28">
        <v>333.85018147880083</v>
      </c>
      <c r="D32030" s="26">
        <v>0.62544584642937739</v>
      </c>
    </row>
    <row r="32031" spans="1:4" x14ac:dyDescent="0.35">
      <c r="A32031" s="23">
        <v>44620.583333333336</v>
      </c>
      <c r="B32031" s="23">
        <v>44620.59375</v>
      </c>
      <c r="C32031" s="28">
        <v>344.50359355966884</v>
      </c>
      <c r="D32031" s="26">
        <v>0.62873596022425604</v>
      </c>
    </row>
    <row r="32032" spans="1:4" x14ac:dyDescent="0.35">
      <c r="A32032" s="23">
        <v>44620.59375</v>
      </c>
      <c r="B32032" s="23">
        <v>44620.604166666664</v>
      </c>
      <c r="C32032" s="28">
        <v>377.17153416616054</v>
      </c>
      <c r="D32032" s="26">
        <v>0.68784692016383431</v>
      </c>
    </row>
    <row r="32033" spans="1:4" x14ac:dyDescent="0.35">
      <c r="A32033" s="23">
        <v>44620.604166666664</v>
      </c>
      <c r="B32033" s="23">
        <v>44620.614583333336</v>
      </c>
      <c r="C32033" s="28">
        <v>380.41402044951406</v>
      </c>
      <c r="D32033" s="26">
        <v>0.61699246305590294</v>
      </c>
    </row>
    <row r="32034" spans="1:4" x14ac:dyDescent="0.35">
      <c r="A32034" s="23">
        <v>44620.614583333336</v>
      </c>
      <c r="B32034" s="23">
        <v>44620.625</v>
      </c>
      <c r="C32034" s="28">
        <v>380.21708043839789</v>
      </c>
      <c r="D32034" s="26">
        <v>0.64228512545276994</v>
      </c>
    </row>
    <row r="32035" spans="1:4" x14ac:dyDescent="0.35">
      <c r="A32035" s="23">
        <v>44620.625</v>
      </c>
      <c r="B32035" s="23">
        <v>44620.635416666664</v>
      </c>
      <c r="C32035" s="28">
        <v>370.68661629892728</v>
      </c>
      <c r="D32035" s="26">
        <v>0.66969311927301656</v>
      </c>
    </row>
    <row r="32036" spans="1:4" x14ac:dyDescent="0.35">
      <c r="A32036" s="23">
        <v>44620.635416666664</v>
      </c>
      <c r="B32036" s="23">
        <v>44620.645833333336</v>
      </c>
      <c r="C32036" s="28">
        <v>378.58862131110584</v>
      </c>
      <c r="D32036" s="26">
        <v>0.69710111309326328</v>
      </c>
    </row>
    <row r="32037" spans="1:4" x14ac:dyDescent="0.35">
      <c r="A32037" s="23">
        <v>44620.645833333336</v>
      </c>
      <c r="B32037" s="23">
        <v>44620.65625</v>
      </c>
      <c r="C32037" s="28">
        <v>377.46103059673811</v>
      </c>
      <c r="D32037" s="26">
        <v>0.66843619382793706</v>
      </c>
    </row>
    <row r="32038" spans="1:4" x14ac:dyDescent="0.35">
      <c r="A32038" s="23">
        <v>44620.65625</v>
      </c>
      <c r="B32038" s="23">
        <v>44620.666666666664</v>
      </c>
      <c r="C32038" s="28">
        <v>375.444627121829</v>
      </c>
      <c r="D32038" s="26">
        <v>0.6333698044585474</v>
      </c>
    </row>
    <row r="32039" spans="1:4" x14ac:dyDescent="0.35">
      <c r="A32039" s="23">
        <v>44620.666666666664</v>
      </c>
      <c r="B32039" s="23">
        <v>44620.677083333336</v>
      </c>
      <c r="C32039" s="28">
        <v>366.97315465707851</v>
      </c>
      <c r="D32039" s="26">
        <v>0.62935672074900251</v>
      </c>
    </row>
    <row r="32040" spans="1:4" x14ac:dyDescent="0.35">
      <c r="A32040" s="23">
        <v>44620.677083333336</v>
      </c>
      <c r="B32040" s="23">
        <v>44620.6875</v>
      </c>
      <c r="C32040" s="28">
        <v>377.17268055164232</v>
      </c>
      <c r="D32040" s="26">
        <v>0.62760662178012638</v>
      </c>
    </row>
    <row r="32041" spans="1:4" x14ac:dyDescent="0.35">
      <c r="A32041" s="23">
        <v>44620.6875</v>
      </c>
      <c r="B32041" s="23">
        <v>44620.697916666664</v>
      </c>
      <c r="C32041" s="28">
        <v>383.75754100704938</v>
      </c>
      <c r="D32041" s="26">
        <v>0.62585652281125048</v>
      </c>
    </row>
    <row r="32042" spans="1:4" x14ac:dyDescent="0.35">
      <c r="A32042" s="23">
        <v>44620.697916666664</v>
      </c>
      <c r="B32042" s="23">
        <v>44620.708333333336</v>
      </c>
      <c r="C32042" s="28">
        <v>383.81423009847646</v>
      </c>
      <c r="D32042" s="26">
        <v>0.62410642384237436</v>
      </c>
    </row>
    <row r="32043" spans="1:4" x14ac:dyDescent="0.35">
      <c r="A32043" s="23">
        <v>44620.708333333336</v>
      </c>
      <c r="B32043" s="23">
        <v>44620.71875</v>
      </c>
      <c r="C32043" s="28">
        <v>364.66522446922511</v>
      </c>
      <c r="D32043" s="26">
        <v>0.62235632487349846</v>
      </c>
    </row>
    <row r="32044" spans="1:4" x14ac:dyDescent="0.35">
      <c r="A32044" s="23">
        <v>44620.71875</v>
      </c>
      <c r="B32044" s="23">
        <v>44620.729166666664</v>
      </c>
      <c r="C32044" s="28">
        <v>367.39684532529532</v>
      </c>
      <c r="D32044" s="26">
        <v>0.62060622590462233</v>
      </c>
    </row>
    <row r="32045" spans="1:4" x14ac:dyDescent="0.35">
      <c r="A32045" s="23">
        <v>44620.729166666664</v>
      </c>
      <c r="B32045" s="23">
        <v>44620.739583333336</v>
      </c>
      <c r="C32045" s="28">
        <v>368.65908353688224</v>
      </c>
      <c r="D32045" s="26">
        <v>0.61885612693574643</v>
      </c>
    </row>
    <row r="32046" spans="1:4" x14ac:dyDescent="0.35">
      <c r="A32046" s="23">
        <v>44620.739583333336</v>
      </c>
      <c r="B32046" s="23">
        <v>44620.75</v>
      </c>
      <c r="C32046" s="28">
        <v>373.63341561135348</v>
      </c>
      <c r="D32046" s="26">
        <v>0.61710602796687042</v>
      </c>
    </row>
    <row r="32047" spans="1:4" x14ac:dyDescent="0.35">
      <c r="A32047" s="23">
        <v>44620.75</v>
      </c>
      <c r="B32047" s="23">
        <v>44620.760416666664</v>
      </c>
      <c r="C32047" s="28">
        <v>399.64455836434411</v>
      </c>
      <c r="D32047" s="26">
        <v>0.61535592899799441</v>
      </c>
    </row>
    <row r="32048" spans="1:4" x14ac:dyDescent="0.35">
      <c r="A32048" s="23">
        <v>44620.760416666664</v>
      </c>
      <c r="B32048" s="23">
        <v>44620.770833333336</v>
      </c>
      <c r="C32048" s="28">
        <v>414.38521516454443</v>
      </c>
      <c r="D32048" s="26">
        <v>0.61360583002911828</v>
      </c>
    </row>
    <row r="32049" spans="1:4" x14ac:dyDescent="0.35">
      <c r="A32049" s="23">
        <v>44620.770833333336</v>
      </c>
      <c r="B32049" s="23">
        <v>44620.78125</v>
      </c>
      <c r="C32049" s="28">
        <v>468.8305382760596</v>
      </c>
      <c r="D32049" s="26">
        <v>0.61185573106024238</v>
      </c>
    </row>
    <row r="32050" spans="1:4" x14ac:dyDescent="0.35">
      <c r="A32050" s="23">
        <v>44620.78125</v>
      </c>
      <c r="B32050" s="23">
        <v>44620.791666666664</v>
      </c>
      <c r="C32050" s="28">
        <v>512.52523984273216</v>
      </c>
      <c r="D32050" s="26">
        <v>0.61010563209136626</v>
      </c>
    </row>
    <row r="32051" spans="1:4" x14ac:dyDescent="0.35">
      <c r="A32051" s="23">
        <v>44620.791666666664</v>
      </c>
      <c r="B32051" s="23">
        <v>44620.802083333336</v>
      </c>
      <c r="C32051" s="28">
        <v>512.68791295995868</v>
      </c>
      <c r="D32051" s="26">
        <v>0.60835553312249013</v>
      </c>
    </row>
    <row r="32052" spans="1:4" x14ac:dyDescent="0.35">
      <c r="A32052" s="23">
        <v>44620.802083333336</v>
      </c>
      <c r="B32052" s="23">
        <v>44620.8125</v>
      </c>
      <c r="C32052" s="28">
        <v>477.21307945683168</v>
      </c>
      <c r="D32052" s="26">
        <v>0.60660543415361412</v>
      </c>
    </row>
    <row r="32053" spans="1:4" x14ac:dyDescent="0.35">
      <c r="A32053" s="23">
        <v>44620.8125</v>
      </c>
      <c r="B32053" s="23">
        <v>44620.822916666664</v>
      </c>
      <c r="C32053" s="28">
        <v>479.57434005855981</v>
      </c>
      <c r="D32053" s="26">
        <v>0.60485533518473811</v>
      </c>
    </row>
    <row r="32054" spans="1:4" x14ac:dyDescent="0.35">
      <c r="A32054" s="23">
        <v>44620.822916666664</v>
      </c>
      <c r="B32054" s="23">
        <v>44620.833333333336</v>
      </c>
      <c r="C32054" s="28">
        <v>462.31269308312875</v>
      </c>
      <c r="D32054" s="26">
        <v>0.60310523621586221</v>
      </c>
    </row>
    <row r="32055" spans="1:4" x14ac:dyDescent="0.35">
      <c r="A32055" s="23">
        <v>44620.833333333336</v>
      </c>
      <c r="B32055" s="23">
        <v>44620.84375</v>
      </c>
      <c r="C32055" s="28">
        <v>466.41732511557478</v>
      </c>
      <c r="D32055" s="26">
        <v>0.60135513724698608</v>
      </c>
    </row>
    <row r="32056" spans="1:4" x14ac:dyDescent="0.35">
      <c r="A32056" s="23">
        <v>44620.84375</v>
      </c>
      <c r="B32056" s="23">
        <v>44620.854166666664</v>
      </c>
      <c r="C32056" s="28">
        <v>468.48847443369101</v>
      </c>
      <c r="D32056" s="26">
        <v>0.59960503827811018</v>
      </c>
    </row>
    <row r="32057" spans="1:4" x14ac:dyDescent="0.35">
      <c r="A32057" s="23">
        <v>44620.854166666664</v>
      </c>
      <c r="B32057" s="23">
        <v>44620.864583333336</v>
      </c>
      <c r="C32057" s="28">
        <v>477.78861447049297</v>
      </c>
      <c r="D32057" s="26">
        <v>0.59785493930923406</v>
      </c>
    </row>
    <row r="32058" spans="1:4" x14ac:dyDescent="0.35">
      <c r="A32058" s="23">
        <v>44620.864583333336</v>
      </c>
      <c r="B32058" s="23">
        <v>44620.875</v>
      </c>
      <c r="C32058" s="28">
        <v>482.7174077914114</v>
      </c>
      <c r="D32058" s="26">
        <v>0.59610484034035804</v>
      </c>
    </row>
    <row r="32059" spans="1:4" x14ac:dyDescent="0.35">
      <c r="A32059" s="23">
        <v>44620.875</v>
      </c>
      <c r="B32059" s="23">
        <v>44620.885416666664</v>
      </c>
      <c r="C32059" s="28">
        <v>494.7355249262211</v>
      </c>
      <c r="D32059" s="26">
        <v>0.59435474137148203</v>
      </c>
    </row>
    <row r="32060" spans="1:4" x14ac:dyDescent="0.35">
      <c r="A32060" s="23">
        <v>44620.885416666664</v>
      </c>
      <c r="B32060" s="23">
        <v>44620.895833333336</v>
      </c>
      <c r="C32060" s="28">
        <v>514.98378528430123</v>
      </c>
      <c r="D32060" s="26">
        <v>0.59260464240260613</v>
      </c>
    </row>
    <row r="32061" spans="1:4" x14ac:dyDescent="0.35">
      <c r="A32061" s="23">
        <v>44620.895833333336</v>
      </c>
      <c r="B32061" s="23">
        <v>44620.90625</v>
      </c>
      <c r="C32061" s="28">
        <v>488.07688361647007</v>
      </c>
      <c r="D32061" s="26">
        <v>0.59085454343373012</v>
      </c>
    </row>
    <row r="32062" spans="1:4" x14ac:dyDescent="0.35">
      <c r="A32062" s="23">
        <v>44620.90625</v>
      </c>
      <c r="B32062" s="23">
        <v>44620.916666666664</v>
      </c>
      <c r="C32062" s="28">
        <v>465.45943577052111</v>
      </c>
      <c r="D32062" s="26">
        <v>0.5891044444648541</v>
      </c>
    </row>
    <row r="32063" spans="1:4" x14ac:dyDescent="0.35">
      <c r="A32063" s="23">
        <v>44620.916666666664</v>
      </c>
      <c r="B32063" s="23">
        <v>44620.927083333336</v>
      </c>
      <c r="C32063" s="28">
        <v>477.06094486319233</v>
      </c>
      <c r="D32063" s="26">
        <v>0.58735434549597798</v>
      </c>
    </row>
    <row r="32064" spans="1:4" x14ac:dyDescent="0.35">
      <c r="A32064" s="23">
        <v>44620.927083333336</v>
      </c>
      <c r="B32064" s="23">
        <v>44620.9375</v>
      </c>
      <c r="C32064" s="28">
        <v>515.7511790423174</v>
      </c>
      <c r="D32064" s="26">
        <v>0.58560424652710186</v>
      </c>
    </row>
    <row r="32065" spans="1:4" x14ac:dyDescent="0.35">
      <c r="A32065" s="23">
        <v>44620.9375</v>
      </c>
      <c r="B32065" s="23">
        <v>44620.947916666664</v>
      </c>
      <c r="C32065" s="28">
        <v>518.41064807260398</v>
      </c>
      <c r="D32065" s="26">
        <v>0.58385414755822596</v>
      </c>
    </row>
    <row r="32066" spans="1:4" x14ac:dyDescent="0.35">
      <c r="A32066" s="23">
        <v>44620.947916666664</v>
      </c>
      <c r="B32066" s="23">
        <v>44620.958333333336</v>
      </c>
      <c r="C32066" s="28">
        <v>518.3892235559905</v>
      </c>
      <c r="D32066" s="26">
        <v>0.58210404858934983</v>
      </c>
    </row>
    <row r="32067" spans="1:4" x14ac:dyDescent="0.35">
      <c r="A32067" s="23">
        <v>44620.958333333336</v>
      </c>
      <c r="B32067" s="23">
        <v>44620.96875</v>
      </c>
      <c r="C32067" s="28">
        <v>520.520828434534</v>
      </c>
      <c r="D32067" s="26">
        <v>0.58035394962047404</v>
      </c>
    </row>
    <row r="32068" spans="1:4" x14ac:dyDescent="0.35">
      <c r="A32068" s="23">
        <v>44620.96875</v>
      </c>
      <c r="B32068" s="23">
        <v>44620.979166666664</v>
      </c>
      <c r="C32068" s="28">
        <v>523.53165106886672</v>
      </c>
      <c r="D32068" s="26">
        <v>0.57860385065159781</v>
      </c>
    </row>
    <row r="32069" spans="1:4" x14ac:dyDescent="0.35">
      <c r="A32069" s="23">
        <v>44620.979166666664</v>
      </c>
      <c r="B32069" s="23">
        <v>44620.989583333336</v>
      </c>
      <c r="C32069" s="28">
        <v>521.89077261378645</v>
      </c>
      <c r="D32069" s="26">
        <v>0.57781599350844903</v>
      </c>
    </row>
    <row r="32070" spans="1:4" x14ac:dyDescent="0.35">
      <c r="A32070" s="23">
        <v>44620.989583333336</v>
      </c>
      <c r="B32070" s="23">
        <v>44621</v>
      </c>
      <c r="C32070" s="28">
        <v>517.83761219754297</v>
      </c>
      <c r="D32070" s="26">
        <v>0.58293414104520413</v>
      </c>
    </row>
    <row r="32071" spans="1:4" x14ac:dyDescent="0.35">
      <c r="A32071" s="23">
        <v>44621</v>
      </c>
      <c r="B32071" s="23">
        <v>44621.010416666664</v>
      </c>
      <c r="C32071" s="28">
        <v>484.19904527974944</v>
      </c>
      <c r="D32071" s="26">
        <v>0.58905905056676988</v>
      </c>
    </row>
    <row r="32072" spans="1:4" x14ac:dyDescent="0.35">
      <c r="A32072" s="23">
        <v>44621.010416666664</v>
      </c>
      <c r="B32072" s="23">
        <v>44621.020833333336</v>
      </c>
      <c r="C32072" s="28">
        <v>520.39909126380371</v>
      </c>
      <c r="D32072" s="26">
        <v>0.59518396008833563</v>
      </c>
    </row>
    <row r="32073" spans="1:4" x14ac:dyDescent="0.35">
      <c r="A32073" s="23">
        <v>44621.020833333336</v>
      </c>
      <c r="B32073" s="23">
        <v>44621.03125</v>
      </c>
      <c r="C32073" s="28">
        <v>521.5746093337309</v>
      </c>
      <c r="D32073" s="26">
        <v>0.60130886960990104</v>
      </c>
    </row>
    <row r="32074" spans="1:4" x14ac:dyDescent="0.35">
      <c r="A32074" s="23">
        <v>44621.03125</v>
      </c>
      <c r="B32074" s="23">
        <v>44621.041666666664</v>
      </c>
      <c r="C32074" s="28">
        <v>524.26021040341197</v>
      </c>
      <c r="D32074" s="26">
        <v>0.60743377913146701</v>
      </c>
    </row>
    <row r="32075" spans="1:4" x14ac:dyDescent="0.35">
      <c r="A32075" s="23">
        <v>44621.041666666664</v>
      </c>
      <c r="B32075" s="23">
        <v>44621.052083333336</v>
      </c>
      <c r="C32075" s="28">
        <v>522.19442876602614</v>
      </c>
      <c r="D32075" s="26">
        <v>0.61355868865303265</v>
      </c>
    </row>
    <row r="32076" spans="1:4" x14ac:dyDescent="0.35">
      <c r="A32076" s="23">
        <v>44621.052083333336</v>
      </c>
      <c r="B32076" s="23">
        <v>44621.0625</v>
      </c>
      <c r="C32076" s="28">
        <v>524.5308027947832</v>
      </c>
      <c r="D32076" s="26">
        <v>0.61968359817459828</v>
      </c>
    </row>
    <row r="32077" spans="1:4" x14ac:dyDescent="0.35">
      <c r="A32077" s="23">
        <v>44621.0625</v>
      </c>
      <c r="B32077" s="23">
        <v>44621.072916666664</v>
      </c>
      <c r="C32077" s="28">
        <v>524.29753026275273</v>
      </c>
      <c r="D32077" s="26">
        <v>0.62580850769616403</v>
      </c>
    </row>
    <row r="32078" spans="1:4" x14ac:dyDescent="0.35">
      <c r="A32078" s="23">
        <v>44621.072916666664</v>
      </c>
      <c r="B32078" s="23">
        <v>44621.083333333336</v>
      </c>
      <c r="C32078" s="28">
        <v>521.96499881065267</v>
      </c>
      <c r="D32078" s="26">
        <v>0.63193341721772978</v>
      </c>
    </row>
    <row r="32079" spans="1:4" x14ac:dyDescent="0.35">
      <c r="A32079" s="23">
        <v>44621.083333333336</v>
      </c>
      <c r="B32079" s="23">
        <v>44621.09375</v>
      </c>
      <c r="C32079" s="28">
        <v>510.93105450998422</v>
      </c>
      <c r="D32079" s="26">
        <v>0.63805832673929541</v>
      </c>
    </row>
    <row r="32080" spans="1:4" x14ac:dyDescent="0.35">
      <c r="A32080" s="23">
        <v>44621.09375</v>
      </c>
      <c r="B32080" s="23">
        <v>44621.104166666664</v>
      </c>
      <c r="C32080" s="28">
        <v>489.07013290255264</v>
      </c>
      <c r="D32080" s="26">
        <v>0.64418323626086105</v>
      </c>
    </row>
    <row r="32081" spans="1:4" x14ac:dyDescent="0.35">
      <c r="A32081" s="23">
        <v>44621.104166666664</v>
      </c>
      <c r="B32081" s="23">
        <v>44621.114583333336</v>
      </c>
      <c r="C32081" s="28">
        <v>485.76423351258887</v>
      </c>
      <c r="D32081" s="26">
        <v>0.65030814578242679</v>
      </c>
    </row>
    <row r="32082" spans="1:4" x14ac:dyDescent="0.35">
      <c r="A32082" s="23">
        <v>44621.114583333336</v>
      </c>
      <c r="B32082" s="23">
        <v>44621.125</v>
      </c>
      <c r="C32082" s="28">
        <v>495.3299774986682</v>
      </c>
      <c r="D32082" s="26">
        <v>0.65643305530399254</v>
      </c>
    </row>
    <row r="32083" spans="1:4" x14ac:dyDescent="0.35">
      <c r="A32083" s="23">
        <v>44621.125</v>
      </c>
      <c r="B32083" s="23">
        <v>44621.135416666664</v>
      </c>
      <c r="C32083" s="28">
        <v>519.30876433822903</v>
      </c>
      <c r="D32083" s="26">
        <v>0.66255796482555818</v>
      </c>
    </row>
    <row r="32084" spans="1:4" x14ac:dyDescent="0.35">
      <c r="A32084" s="23">
        <v>44621.135416666664</v>
      </c>
      <c r="B32084" s="23">
        <v>44621.145833333336</v>
      </c>
      <c r="C32084" s="28">
        <v>517.71874664505719</v>
      </c>
      <c r="D32084" s="26">
        <v>0.66868287434712381</v>
      </c>
    </row>
    <row r="32085" spans="1:4" x14ac:dyDescent="0.35">
      <c r="A32085" s="23">
        <v>44621.145833333336</v>
      </c>
      <c r="B32085" s="23">
        <v>44621.15625</v>
      </c>
      <c r="C32085" s="28">
        <v>520.50061495038847</v>
      </c>
      <c r="D32085" s="26">
        <v>0.67480778386868956</v>
      </c>
    </row>
    <row r="32086" spans="1:4" x14ac:dyDescent="0.35">
      <c r="A32086" s="23">
        <v>44621.15625</v>
      </c>
      <c r="B32086" s="23">
        <v>44621.166666666664</v>
      </c>
      <c r="C32086" s="28">
        <v>516.56037809706504</v>
      </c>
      <c r="D32086" s="26">
        <v>0.68093269339025531</v>
      </c>
    </row>
    <row r="32087" spans="1:4" x14ac:dyDescent="0.35">
      <c r="A32087" s="23">
        <v>44621.166666666664</v>
      </c>
      <c r="B32087" s="23">
        <v>44621.177083333336</v>
      </c>
      <c r="C32087" s="28">
        <v>512.99241871091465</v>
      </c>
      <c r="D32087" s="26">
        <v>0.68705760291182094</v>
      </c>
    </row>
    <row r="32088" spans="1:4" x14ac:dyDescent="0.35">
      <c r="A32088" s="23">
        <v>44621.177083333336</v>
      </c>
      <c r="B32088" s="23">
        <v>44621.1875</v>
      </c>
      <c r="C32088" s="28">
        <v>520.44715871324956</v>
      </c>
      <c r="D32088" s="26">
        <v>0.69318251243338669</v>
      </c>
    </row>
    <row r="32089" spans="1:4" x14ac:dyDescent="0.35">
      <c r="A32089" s="23">
        <v>44621.1875</v>
      </c>
      <c r="B32089" s="23">
        <v>44621.197916666664</v>
      </c>
      <c r="C32089" s="28">
        <v>516.16620639345979</v>
      </c>
      <c r="D32089" s="26">
        <v>0.69930742195495244</v>
      </c>
    </row>
    <row r="32090" spans="1:4" x14ac:dyDescent="0.35">
      <c r="A32090" s="23">
        <v>44621.197916666664</v>
      </c>
      <c r="B32090" s="23">
        <v>44621.208333333336</v>
      </c>
      <c r="C32090" s="28">
        <v>519.31945749437591</v>
      </c>
      <c r="D32090" s="26">
        <v>0.70543233147651807</v>
      </c>
    </row>
    <row r="32091" spans="1:4" x14ac:dyDescent="0.35">
      <c r="A32091" s="23">
        <v>44621.208333333336</v>
      </c>
      <c r="B32091" s="23">
        <v>44621.21875</v>
      </c>
      <c r="C32091" s="28">
        <v>519.15990477711705</v>
      </c>
      <c r="D32091" s="26">
        <v>0.71155724099808371</v>
      </c>
    </row>
    <row r="32092" spans="1:4" x14ac:dyDescent="0.35">
      <c r="A32092" s="23">
        <v>44621.21875</v>
      </c>
      <c r="B32092" s="23">
        <v>44621.229166666664</v>
      </c>
      <c r="C32092" s="28">
        <v>516.8295896102652</v>
      </c>
      <c r="D32092" s="26">
        <v>0.71768215051964945</v>
      </c>
    </row>
    <row r="32093" spans="1:4" x14ac:dyDescent="0.35">
      <c r="A32093" s="23">
        <v>44621.229166666664</v>
      </c>
      <c r="B32093" s="23">
        <v>44621.239583333336</v>
      </c>
      <c r="C32093" s="28">
        <v>513.75018574283729</v>
      </c>
      <c r="D32093" s="26">
        <v>0.72380706004121509</v>
      </c>
    </row>
    <row r="32094" spans="1:4" x14ac:dyDescent="0.35">
      <c r="A32094" s="23">
        <v>44621.239583333336</v>
      </c>
      <c r="B32094" s="23">
        <v>44621.25</v>
      </c>
      <c r="C32094" s="28">
        <v>497.14924143719742</v>
      </c>
      <c r="D32094" s="26">
        <v>0.72993196956278084</v>
      </c>
    </row>
    <row r="32095" spans="1:4" x14ac:dyDescent="0.35">
      <c r="A32095" s="23">
        <v>44621.25</v>
      </c>
      <c r="B32095" s="23">
        <v>44621.260416666664</v>
      </c>
      <c r="C32095" s="28">
        <v>468.22674005741675</v>
      </c>
      <c r="D32095" s="26">
        <v>0.73605687908434647</v>
      </c>
    </row>
    <row r="32096" spans="1:4" x14ac:dyDescent="0.35">
      <c r="A32096" s="23">
        <v>44621.260416666664</v>
      </c>
      <c r="B32096" s="23">
        <v>44621.270833333336</v>
      </c>
      <c r="C32096" s="28">
        <v>486.86359925158951</v>
      </c>
      <c r="D32096" s="26">
        <v>0.74218178860591222</v>
      </c>
    </row>
    <row r="32097" spans="1:4" x14ac:dyDescent="0.35">
      <c r="A32097" s="23">
        <v>44621.270833333336</v>
      </c>
      <c r="B32097" s="23">
        <v>44621.28125</v>
      </c>
      <c r="C32097" s="28">
        <v>481.93003576077905</v>
      </c>
      <c r="D32097" s="26">
        <v>0.74830669812747785</v>
      </c>
    </row>
    <row r="32098" spans="1:4" x14ac:dyDescent="0.35">
      <c r="A32098" s="23">
        <v>44621.28125</v>
      </c>
      <c r="B32098" s="23">
        <v>44621.291666666664</v>
      </c>
      <c r="C32098" s="28">
        <v>483.68168324019734</v>
      </c>
      <c r="D32098" s="26">
        <v>0.7544316076490436</v>
      </c>
    </row>
    <row r="32099" spans="1:4" x14ac:dyDescent="0.35">
      <c r="A32099" s="23">
        <v>44621.291666666664</v>
      </c>
      <c r="B32099" s="23">
        <v>44621.302083333336</v>
      </c>
      <c r="C32099" s="28">
        <v>507.41015757143043</v>
      </c>
      <c r="D32099" s="26">
        <v>0.76055651717060924</v>
      </c>
    </row>
    <row r="32100" spans="1:4" x14ac:dyDescent="0.35">
      <c r="A32100" s="23">
        <v>44621.302083333336</v>
      </c>
      <c r="B32100" s="23">
        <v>44621.3125</v>
      </c>
      <c r="C32100" s="28">
        <v>508.69859702255673</v>
      </c>
      <c r="D32100" s="26">
        <v>0.76664063641792657</v>
      </c>
    </row>
    <row r="32101" spans="1:4" x14ac:dyDescent="0.35">
      <c r="A32101" s="23">
        <v>44621.3125</v>
      </c>
      <c r="B32101" s="23">
        <v>44621.322916666664</v>
      </c>
      <c r="C32101" s="28">
        <v>473.26010331789547</v>
      </c>
      <c r="D32101" s="26">
        <v>0.76800140551863572</v>
      </c>
    </row>
    <row r="32102" spans="1:4" x14ac:dyDescent="0.35">
      <c r="A32102" s="23">
        <v>44621.322916666664</v>
      </c>
      <c r="B32102" s="23">
        <v>44621.333333333336</v>
      </c>
      <c r="C32102" s="28">
        <v>465.94565130422797</v>
      </c>
      <c r="D32102" s="26">
        <v>0.76613164364216324</v>
      </c>
    </row>
    <row r="32103" spans="1:4" x14ac:dyDescent="0.35">
      <c r="A32103" s="23">
        <v>44621.333333333336</v>
      </c>
      <c r="B32103" s="23">
        <v>44621.34375</v>
      </c>
      <c r="C32103" s="28">
        <v>467.04624750940405</v>
      </c>
      <c r="D32103" s="26">
        <v>0.76426188176569099</v>
      </c>
    </row>
    <row r="32104" spans="1:4" x14ac:dyDescent="0.35">
      <c r="A32104" s="23">
        <v>44621.34375</v>
      </c>
      <c r="B32104" s="23">
        <v>44621.354166666664</v>
      </c>
      <c r="C32104" s="28">
        <v>489.79605810537299</v>
      </c>
      <c r="D32104" s="26">
        <v>0.76239211988921862</v>
      </c>
    </row>
    <row r="32105" spans="1:4" x14ac:dyDescent="0.35">
      <c r="A32105" s="23">
        <v>44621.354166666664</v>
      </c>
      <c r="B32105" s="23">
        <v>44621.364583333336</v>
      </c>
      <c r="C32105" s="28">
        <v>494.9635183869276</v>
      </c>
      <c r="D32105" s="26">
        <v>0.76052235801274626</v>
      </c>
    </row>
    <row r="32106" spans="1:4" x14ac:dyDescent="0.35">
      <c r="A32106" s="23">
        <v>44621.364583333336</v>
      </c>
      <c r="B32106" s="23">
        <v>44621.375</v>
      </c>
      <c r="C32106" s="28">
        <v>477.63591576268817</v>
      </c>
      <c r="D32106" s="26">
        <v>0.758652596136274</v>
      </c>
    </row>
    <row r="32107" spans="1:4" x14ac:dyDescent="0.35">
      <c r="A32107" s="23">
        <v>44621.375</v>
      </c>
      <c r="B32107" s="23">
        <v>44621.385416666664</v>
      </c>
      <c r="C32107" s="28">
        <v>486.5353894649927</v>
      </c>
      <c r="D32107" s="26">
        <v>0.75678283425980175</v>
      </c>
    </row>
    <row r="32108" spans="1:4" x14ac:dyDescent="0.35">
      <c r="A32108" s="23">
        <v>44621.385416666664</v>
      </c>
      <c r="B32108" s="23">
        <v>44621.395833333336</v>
      </c>
      <c r="C32108" s="28">
        <v>519.6464295970901</v>
      </c>
      <c r="D32108" s="26">
        <v>0.75491307238332928</v>
      </c>
    </row>
    <row r="32109" spans="1:4" x14ac:dyDescent="0.35">
      <c r="A32109" s="23">
        <v>44621.395833333336</v>
      </c>
      <c r="B32109" s="23">
        <v>44621.40625</v>
      </c>
      <c r="C32109" s="28">
        <v>522.15346989796774</v>
      </c>
      <c r="D32109" s="26">
        <v>0.75304331050685702</v>
      </c>
    </row>
    <row r="32110" spans="1:4" x14ac:dyDescent="0.35">
      <c r="A32110" s="23">
        <v>44621.40625</v>
      </c>
      <c r="B32110" s="23">
        <v>44621.416666666664</v>
      </c>
      <c r="C32110" s="28">
        <v>518.32071761341524</v>
      </c>
      <c r="D32110" s="26">
        <v>0.75117354863038477</v>
      </c>
    </row>
    <row r="32111" spans="1:4" x14ac:dyDescent="0.35">
      <c r="A32111" s="23">
        <v>44621.416666666664</v>
      </c>
      <c r="B32111" s="23">
        <v>44621.427083333336</v>
      </c>
      <c r="C32111" s="28">
        <v>508.88668899121825</v>
      </c>
      <c r="D32111" s="26">
        <v>0.74930378675391229</v>
      </c>
    </row>
    <row r="32112" spans="1:4" x14ac:dyDescent="0.35">
      <c r="A32112" s="23">
        <v>44621.427083333336</v>
      </c>
      <c r="B32112" s="23">
        <v>44621.4375</v>
      </c>
      <c r="C32112" s="28">
        <v>511.56648581448746</v>
      </c>
      <c r="D32112" s="26">
        <v>0.74743402487744004</v>
      </c>
    </row>
    <row r="32113" spans="1:4" x14ac:dyDescent="0.35">
      <c r="A32113" s="23">
        <v>44621.4375</v>
      </c>
      <c r="B32113" s="23">
        <v>44621.447916666664</v>
      </c>
      <c r="C32113" s="28">
        <v>513.00859227861156</v>
      </c>
      <c r="D32113" s="26">
        <v>0.74556426300096779</v>
      </c>
    </row>
    <row r="32114" spans="1:4" x14ac:dyDescent="0.35">
      <c r="A32114" s="23">
        <v>44621.447916666664</v>
      </c>
      <c r="B32114" s="23">
        <v>44621.458333333336</v>
      </c>
      <c r="C32114" s="28">
        <v>492.81605026927286</v>
      </c>
      <c r="D32114" s="26">
        <v>0.74369450112449542</v>
      </c>
    </row>
    <row r="32115" spans="1:4" x14ac:dyDescent="0.35">
      <c r="A32115" s="23">
        <v>44621.458333333336</v>
      </c>
      <c r="B32115" s="23">
        <v>44621.46875</v>
      </c>
      <c r="C32115" s="28">
        <v>471.99629481220842</v>
      </c>
      <c r="D32115" s="26">
        <v>0.75375442256435354</v>
      </c>
    </row>
    <row r="32116" spans="1:4" x14ac:dyDescent="0.35">
      <c r="A32116" s="23">
        <v>44621.46875</v>
      </c>
      <c r="B32116" s="23">
        <v>44621.479166666664</v>
      </c>
      <c r="C32116" s="28">
        <v>496.14884180684993</v>
      </c>
      <c r="D32116" s="26">
        <v>0.76815900317078012</v>
      </c>
    </row>
    <row r="32117" spans="1:4" x14ac:dyDescent="0.35">
      <c r="A32117" s="23">
        <v>44621.479166666664</v>
      </c>
      <c r="B32117" s="23">
        <v>44621.489583333336</v>
      </c>
      <c r="C32117" s="28">
        <v>489.87122926513081</v>
      </c>
      <c r="D32117" s="26">
        <v>0.65891347812826462</v>
      </c>
    </row>
    <row r="32118" spans="1:4" x14ac:dyDescent="0.35">
      <c r="A32118" s="23">
        <v>44621.489583333336</v>
      </c>
      <c r="B32118" s="23">
        <v>44621.5</v>
      </c>
      <c r="C32118" s="28">
        <v>469.15223345914183</v>
      </c>
      <c r="D32118" s="26">
        <v>0.65508942296155892</v>
      </c>
    </row>
    <row r="32119" spans="1:4" x14ac:dyDescent="0.35">
      <c r="A32119" s="23">
        <v>44621.5</v>
      </c>
      <c r="B32119" s="23">
        <v>44621.510416666664</v>
      </c>
      <c r="C32119" s="28">
        <v>465.90079166467541</v>
      </c>
      <c r="D32119" s="26">
        <v>0.65034314286623485</v>
      </c>
    </row>
    <row r="32120" spans="1:4" x14ac:dyDescent="0.35">
      <c r="A32120" s="23">
        <v>44621.510416666664</v>
      </c>
      <c r="B32120" s="23">
        <v>44621.520833333336</v>
      </c>
      <c r="C32120" s="28">
        <v>480.9348782314579</v>
      </c>
      <c r="D32120" s="26">
        <v>0.64559686277091077</v>
      </c>
    </row>
    <row r="32121" spans="1:4" x14ac:dyDescent="0.35">
      <c r="A32121" s="23">
        <v>44621.520833333336</v>
      </c>
      <c r="B32121" s="23">
        <v>44621.53125</v>
      </c>
      <c r="C32121" s="28">
        <v>463.3584761051913</v>
      </c>
      <c r="D32121" s="26">
        <v>0.64085058267558681</v>
      </c>
    </row>
    <row r="32122" spans="1:4" x14ac:dyDescent="0.35">
      <c r="A32122" s="23">
        <v>44621.53125</v>
      </c>
      <c r="B32122" s="23">
        <v>44621.541666666664</v>
      </c>
      <c r="C32122" s="28">
        <v>463.30698952327339</v>
      </c>
      <c r="D32122" s="26">
        <v>0.63610430258026285</v>
      </c>
    </row>
    <row r="32123" spans="1:4" x14ac:dyDescent="0.35">
      <c r="A32123" s="23">
        <v>44621.541666666664</v>
      </c>
      <c r="B32123" s="23">
        <v>44621.552083333336</v>
      </c>
      <c r="C32123" s="28">
        <v>448.91238968763361</v>
      </c>
      <c r="D32123" s="26">
        <v>0.63135802248493889</v>
      </c>
    </row>
    <row r="32124" spans="1:4" x14ac:dyDescent="0.35">
      <c r="A32124" s="23">
        <v>44621.552083333336</v>
      </c>
      <c r="B32124" s="23">
        <v>44621.5625</v>
      </c>
      <c r="C32124" s="28">
        <v>461.33271781773453</v>
      </c>
      <c r="D32124" s="26">
        <v>0.62661174238961492</v>
      </c>
    </row>
    <row r="32125" spans="1:4" x14ac:dyDescent="0.35">
      <c r="A32125" s="23">
        <v>44621.5625</v>
      </c>
      <c r="B32125" s="23">
        <v>44621.572916666664</v>
      </c>
      <c r="C32125" s="28">
        <v>473.13958842755164</v>
      </c>
      <c r="D32125" s="26">
        <v>0.62186546229429074</v>
      </c>
    </row>
    <row r="32126" spans="1:4" x14ac:dyDescent="0.35">
      <c r="A32126" s="23">
        <v>44621.572916666664</v>
      </c>
      <c r="B32126" s="23">
        <v>44621.583333333336</v>
      </c>
      <c r="C32126" s="28">
        <v>466.80046424251742</v>
      </c>
      <c r="D32126" s="26">
        <v>0.61711918219896689</v>
      </c>
    </row>
    <row r="32127" spans="1:4" x14ac:dyDescent="0.35">
      <c r="A32127" s="23">
        <v>44621.583333333336</v>
      </c>
      <c r="B32127" s="23">
        <v>44621.59375</v>
      </c>
      <c r="C32127" s="28">
        <v>473.47420823047372</v>
      </c>
      <c r="D32127" s="26">
        <v>0.61237290210364292</v>
      </c>
    </row>
    <row r="32128" spans="1:4" x14ac:dyDescent="0.35">
      <c r="A32128" s="23">
        <v>44621.59375</v>
      </c>
      <c r="B32128" s="23">
        <v>44621.604166666664</v>
      </c>
      <c r="C32128" s="28">
        <v>510.36952693009755</v>
      </c>
      <c r="D32128" s="26">
        <v>0.60762662200831885</v>
      </c>
    </row>
    <row r="32129" spans="1:4" x14ac:dyDescent="0.35">
      <c r="A32129" s="23">
        <v>44621.604166666664</v>
      </c>
      <c r="B32129" s="23">
        <v>44621.614583333336</v>
      </c>
      <c r="C32129" s="28">
        <v>496.74984547752132</v>
      </c>
      <c r="D32129" s="26">
        <v>0.60288034191299489</v>
      </c>
    </row>
    <row r="32130" spans="1:4" x14ac:dyDescent="0.35">
      <c r="A32130" s="23">
        <v>44621.614583333336</v>
      </c>
      <c r="B32130" s="23">
        <v>44621.625</v>
      </c>
      <c r="C32130" s="28">
        <v>514.91375625386559</v>
      </c>
      <c r="D32130" s="26">
        <v>0.59813406181767093</v>
      </c>
    </row>
    <row r="32131" spans="1:4" x14ac:dyDescent="0.35">
      <c r="A32131" s="23">
        <v>44621.625</v>
      </c>
      <c r="B32131" s="23">
        <v>44621.635416666664</v>
      </c>
      <c r="C32131" s="28">
        <v>516.6125161619957</v>
      </c>
      <c r="D32131" s="26">
        <v>0.59338778172234696</v>
      </c>
    </row>
    <row r="32132" spans="1:4" x14ac:dyDescent="0.35">
      <c r="A32132" s="23">
        <v>44621.635416666664</v>
      </c>
      <c r="B32132" s="23">
        <v>44621.645833333336</v>
      </c>
      <c r="C32132" s="28">
        <v>517.01898478228998</v>
      </c>
      <c r="D32132" s="26">
        <v>0.58864150162702289</v>
      </c>
    </row>
    <row r="32133" spans="1:4" x14ac:dyDescent="0.35">
      <c r="A32133" s="23">
        <v>44621.645833333336</v>
      </c>
      <c r="B32133" s="23">
        <v>44621.65625</v>
      </c>
      <c r="C32133" s="28">
        <v>515.41925194576049</v>
      </c>
      <c r="D32133" s="26">
        <v>0.58389522153169893</v>
      </c>
    </row>
    <row r="32134" spans="1:4" x14ac:dyDescent="0.35">
      <c r="A32134" s="23">
        <v>44621.65625</v>
      </c>
      <c r="B32134" s="23">
        <v>44621.666666666664</v>
      </c>
      <c r="C32134" s="28">
        <v>511.22912658450576</v>
      </c>
      <c r="D32134" s="26">
        <v>0.57918801751825588</v>
      </c>
    </row>
    <row r="32135" spans="1:4" x14ac:dyDescent="0.35">
      <c r="A32135" s="23">
        <v>44621.666666666664</v>
      </c>
      <c r="B32135" s="23">
        <v>44621.677083333336</v>
      </c>
      <c r="C32135" s="28">
        <v>499.34329142063467</v>
      </c>
      <c r="D32135" s="26">
        <v>0.66098008067445635</v>
      </c>
    </row>
    <row r="32136" spans="1:4" x14ac:dyDescent="0.35">
      <c r="A32136" s="23">
        <v>44621.677083333336</v>
      </c>
      <c r="B32136" s="23">
        <v>44621.6875</v>
      </c>
      <c r="C32136" s="28">
        <v>477.6548993056519</v>
      </c>
      <c r="D32136" s="26">
        <v>0.65925008058547974</v>
      </c>
    </row>
    <row r="32137" spans="1:4" x14ac:dyDescent="0.35">
      <c r="A32137" s="23">
        <v>44621.6875</v>
      </c>
      <c r="B32137" s="23">
        <v>44621.697916666664</v>
      </c>
      <c r="C32137" s="28">
        <v>508.53565154999745</v>
      </c>
      <c r="D32137" s="26">
        <v>0.65925008058547974</v>
      </c>
    </row>
    <row r="32138" spans="1:4" x14ac:dyDescent="0.35">
      <c r="A32138" s="23">
        <v>44621.697916666664</v>
      </c>
      <c r="B32138" s="23">
        <v>44621.708333333336</v>
      </c>
      <c r="C32138" s="28">
        <v>514.63582532908424</v>
      </c>
      <c r="D32138" s="26">
        <v>0.65925008058547974</v>
      </c>
    </row>
    <row r="32139" spans="1:4" x14ac:dyDescent="0.35">
      <c r="A32139" s="23">
        <v>44621.708333333336</v>
      </c>
      <c r="B32139" s="23">
        <v>44621.71875</v>
      </c>
      <c r="C32139" s="28">
        <v>494.53309566297798</v>
      </c>
      <c r="D32139" s="26">
        <v>0.65925008058547974</v>
      </c>
    </row>
    <row r="32140" spans="1:4" x14ac:dyDescent="0.35">
      <c r="A32140" s="23">
        <v>44621.71875</v>
      </c>
      <c r="B32140" s="23">
        <v>44621.729166666664</v>
      </c>
      <c r="C32140" s="28">
        <v>470.16728091716766</v>
      </c>
      <c r="D32140" s="26">
        <v>0.6564507049361844</v>
      </c>
    </row>
    <row r="32141" spans="1:4" x14ac:dyDescent="0.35">
      <c r="A32141" s="23">
        <v>44621.729166666664</v>
      </c>
      <c r="B32141" s="23">
        <v>44621.739583333336</v>
      </c>
      <c r="C32141" s="28">
        <v>466.17791609195586</v>
      </c>
      <c r="D32141" s="26">
        <v>0.64354072573930665</v>
      </c>
    </row>
    <row r="32142" spans="1:4" x14ac:dyDescent="0.35">
      <c r="A32142" s="23">
        <v>44621.739583333336</v>
      </c>
      <c r="B32142" s="23">
        <v>44621.75</v>
      </c>
      <c r="C32142" s="28">
        <v>475.64723023868277</v>
      </c>
      <c r="D32142" s="26">
        <v>0.71161226275048828</v>
      </c>
    </row>
    <row r="32143" spans="1:4" x14ac:dyDescent="0.35">
      <c r="A32143" s="23">
        <v>44621.75</v>
      </c>
      <c r="B32143" s="23">
        <v>44621.760416666664</v>
      </c>
      <c r="C32143" s="28">
        <v>467.70584391407431</v>
      </c>
      <c r="D32143" s="26">
        <v>0.65746433404773263</v>
      </c>
    </row>
    <row r="32144" spans="1:4" x14ac:dyDescent="0.35">
      <c r="A32144" s="23">
        <v>44621.760416666664</v>
      </c>
      <c r="B32144" s="23">
        <v>44621.770833333336</v>
      </c>
      <c r="C32144" s="28">
        <v>456.68092967799544</v>
      </c>
      <c r="D32144" s="26">
        <v>0.72948687494146547</v>
      </c>
    </row>
    <row r="32145" spans="1:4" x14ac:dyDescent="0.35">
      <c r="A32145" s="23">
        <v>44621.770833333336</v>
      </c>
      <c r="B32145" s="23">
        <v>44621.78125</v>
      </c>
      <c r="C32145" s="28">
        <v>456.27472125624246</v>
      </c>
      <c r="D32145" s="26">
        <v>0.71383567795935476</v>
      </c>
    </row>
    <row r="32146" spans="1:4" x14ac:dyDescent="0.35">
      <c r="A32146" s="23">
        <v>44621.78125</v>
      </c>
      <c r="B32146" s="23">
        <v>44621.791666666664</v>
      </c>
      <c r="C32146" s="28">
        <v>455.81343800262721</v>
      </c>
      <c r="D32146" s="26">
        <v>0.71024488735204783</v>
      </c>
    </row>
    <row r="32147" spans="1:4" x14ac:dyDescent="0.35">
      <c r="A32147" s="23">
        <v>44621.791666666664</v>
      </c>
      <c r="B32147" s="23">
        <v>44621.802083333336</v>
      </c>
      <c r="C32147" s="28">
        <v>455.99415175128246</v>
      </c>
      <c r="D32147" s="26">
        <v>0.70586934324776029</v>
      </c>
    </row>
    <row r="32148" spans="1:4" x14ac:dyDescent="0.35">
      <c r="A32148" s="23">
        <v>44621.802083333336</v>
      </c>
      <c r="B32148" s="23">
        <v>44621.8125</v>
      </c>
      <c r="C32148" s="28">
        <v>453.34496765992503</v>
      </c>
      <c r="D32148" s="26">
        <v>0.7014937991434731</v>
      </c>
    </row>
    <row r="32149" spans="1:4" x14ac:dyDescent="0.35">
      <c r="A32149" s="23">
        <v>44621.8125</v>
      </c>
      <c r="B32149" s="23">
        <v>44621.822916666664</v>
      </c>
      <c r="C32149" s="28">
        <v>453.89582241723122</v>
      </c>
      <c r="D32149" s="26">
        <v>0.69711825503918567</v>
      </c>
    </row>
    <row r="32150" spans="1:4" x14ac:dyDescent="0.35">
      <c r="A32150" s="23">
        <v>44621.822916666664</v>
      </c>
      <c r="B32150" s="23">
        <v>44621.833333333336</v>
      </c>
      <c r="C32150" s="28">
        <v>454.99882120720605</v>
      </c>
      <c r="D32150" s="26">
        <v>0.69274271093489848</v>
      </c>
    </row>
    <row r="32151" spans="1:4" x14ac:dyDescent="0.35">
      <c r="A32151" s="23">
        <v>44621.833333333336</v>
      </c>
      <c r="B32151" s="23">
        <v>44621.84375</v>
      </c>
      <c r="C32151" s="28">
        <v>457.13352525698281</v>
      </c>
      <c r="D32151" s="26">
        <v>0.68836716683061105</v>
      </c>
    </row>
    <row r="32152" spans="1:4" x14ac:dyDescent="0.35">
      <c r="A32152" s="23">
        <v>44621.84375</v>
      </c>
      <c r="B32152" s="23">
        <v>44621.854166666664</v>
      </c>
      <c r="C32152" s="28">
        <v>463.34616196987935</v>
      </c>
      <c r="D32152" s="26">
        <v>0.68399162272632386</v>
      </c>
    </row>
    <row r="32153" spans="1:4" x14ac:dyDescent="0.35">
      <c r="A32153" s="23">
        <v>44621.854166666664</v>
      </c>
      <c r="B32153" s="23">
        <v>44621.864583333336</v>
      </c>
      <c r="C32153" s="28">
        <v>469.46867977833841</v>
      </c>
      <c r="D32153" s="26">
        <v>0.67961607862203643</v>
      </c>
    </row>
    <row r="32154" spans="1:4" x14ac:dyDescent="0.35">
      <c r="A32154" s="23">
        <v>44621.864583333336</v>
      </c>
      <c r="B32154" s="23">
        <v>44621.875</v>
      </c>
      <c r="C32154" s="28">
        <v>471.00002821367036</v>
      </c>
      <c r="D32154" s="26">
        <v>0.67524053451774924</v>
      </c>
    </row>
    <row r="32155" spans="1:4" x14ac:dyDescent="0.35">
      <c r="A32155" s="23">
        <v>44621.875</v>
      </c>
      <c r="B32155" s="23">
        <v>44621.885416666664</v>
      </c>
      <c r="C32155" s="28">
        <v>476.39137366601187</v>
      </c>
      <c r="D32155" s="26">
        <v>0.67086499041346193</v>
      </c>
    </row>
    <row r="32156" spans="1:4" x14ac:dyDescent="0.35">
      <c r="A32156" s="23">
        <v>44621.885416666664</v>
      </c>
      <c r="B32156" s="23">
        <v>44621.895833333336</v>
      </c>
      <c r="C32156" s="28">
        <v>490.40735948428943</v>
      </c>
      <c r="D32156" s="26">
        <v>0.66648944630917462</v>
      </c>
    </row>
    <row r="32157" spans="1:4" x14ac:dyDescent="0.35">
      <c r="A32157" s="23">
        <v>44621.895833333336</v>
      </c>
      <c r="B32157" s="23">
        <v>44621.90625</v>
      </c>
      <c r="C32157" s="28">
        <v>495.74849669279632</v>
      </c>
      <c r="D32157" s="26">
        <v>0.66211390220488742</v>
      </c>
    </row>
    <row r="32158" spans="1:4" x14ac:dyDescent="0.35">
      <c r="A32158" s="23">
        <v>44621.90625</v>
      </c>
      <c r="B32158" s="23">
        <v>44621.916666666664</v>
      </c>
      <c r="C32158" s="28">
        <v>502.60653448012039</v>
      </c>
      <c r="D32158" s="26">
        <v>0.6577383581006</v>
      </c>
    </row>
    <row r="32159" spans="1:4" x14ac:dyDescent="0.35">
      <c r="A32159" s="23">
        <v>44621.916666666664</v>
      </c>
      <c r="B32159" s="23">
        <v>44621.927083333336</v>
      </c>
      <c r="C32159" s="28">
        <v>495.47244552716654</v>
      </c>
      <c r="D32159" s="26">
        <v>0.6533628139963128</v>
      </c>
    </row>
    <row r="32160" spans="1:4" x14ac:dyDescent="0.35">
      <c r="A32160" s="23">
        <v>44621.927083333336</v>
      </c>
      <c r="B32160" s="23">
        <v>44621.9375</v>
      </c>
      <c r="C32160" s="28">
        <v>518.17072681405364</v>
      </c>
      <c r="D32160" s="26">
        <v>0.64898726989202538</v>
      </c>
    </row>
    <row r="32161" spans="1:4" x14ac:dyDescent="0.35">
      <c r="A32161" s="23">
        <v>44621.9375</v>
      </c>
      <c r="B32161" s="23">
        <v>44621.947916666664</v>
      </c>
      <c r="C32161" s="28">
        <v>515.92823293966774</v>
      </c>
      <c r="D32161" s="26">
        <v>0.64461172578773818</v>
      </c>
    </row>
    <row r="32162" spans="1:4" x14ac:dyDescent="0.35">
      <c r="A32162" s="23">
        <v>44621.947916666664</v>
      </c>
      <c r="B32162" s="23">
        <v>44621.958333333336</v>
      </c>
      <c r="C32162" s="28">
        <v>472.23283896179908</v>
      </c>
      <c r="D32162" s="26">
        <v>0.64023618168345076</v>
      </c>
    </row>
    <row r="32163" spans="1:4" x14ac:dyDescent="0.35">
      <c r="A32163" s="23">
        <v>44621.958333333336</v>
      </c>
      <c r="B32163" s="23">
        <v>44621.96875</v>
      </c>
      <c r="C32163" s="28">
        <v>407.97095131173461</v>
      </c>
      <c r="D32163" s="26">
        <v>0.63586063757916345</v>
      </c>
    </row>
    <row r="32164" spans="1:4" x14ac:dyDescent="0.35">
      <c r="A32164" s="23">
        <v>44621.96875</v>
      </c>
      <c r="B32164" s="23">
        <v>44621.979166666664</v>
      </c>
      <c r="C32164" s="28">
        <v>354.69891292146787</v>
      </c>
      <c r="D32164" s="26">
        <v>0.63148509347487625</v>
      </c>
    </row>
    <row r="32165" spans="1:4" x14ac:dyDescent="0.35">
      <c r="A32165" s="23">
        <v>44621.979166666664</v>
      </c>
      <c r="B32165" s="23">
        <v>44621.989583333336</v>
      </c>
      <c r="C32165" s="28">
        <v>370.23249885166706</v>
      </c>
      <c r="D32165" s="26">
        <v>0.62710954937058894</v>
      </c>
    </row>
    <row r="32166" spans="1:4" x14ac:dyDescent="0.35">
      <c r="A32166" s="23">
        <v>44621.989583333336</v>
      </c>
      <c r="B32166" s="23">
        <v>44622</v>
      </c>
      <c r="C32166" s="28">
        <v>435.09727376824736</v>
      </c>
      <c r="D32166" s="26">
        <v>0.62273400526630174</v>
      </c>
    </row>
    <row r="32167" spans="1:4" x14ac:dyDescent="0.35">
      <c r="A32167" s="23">
        <v>44622</v>
      </c>
      <c r="B32167" s="23">
        <v>44622.010416666664</v>
      </c>
      <c r="C32167" s="28">
        <v>467.96788040084562</v>
      </c>
      <c r="D32167" s="26">
        <v>0.61835846116201432</v>
      </c>
    </row>
    <row r="32168" spans="1:4" x14ac:dyDescent="0.35">
      <c r="A32168" s="23">
        <v>44622.010416666664</v>
      </c>
      <c r="B32168" s="23">
        <v>44622.020833333336</v>
      </c>
      <c r="C32168" s="28">
        <v>479.27531046591565</v>
      </c>
      <c r="D32168" s="26">
        <v>0.61398291705772712</v>
      </c>
    </row>
    <row r="32169" spans="1:4" x14ac:dyDescent="0.35">
      <c r="A32169" s="23">
        <v>44622.020833333336</v>
      </c>
      <c r="B32169" s="23">
        <v>44622.03125</v>
      </c>
      <c r="C32169" s="28">
        <v>430.66561948790786</v>
      </c>
      <c r="D32169" s="26">
        <v>0.6096073729534397</v>
      </c>
    </row>
    <row r="32170" spans="1:4" x14ac:dyDescent="0.35">
      <c r="A32170" s="23">
        <v>44622.03125</v>
      </c>
      <c r="B32170" s="23">
        <v>44622.041666666664</v>
      </c>
      <c r="C32170" s="28">
        <v>381.03076587333152</v>
      </c>
      <c r="D32170" s="26">
        <v>0.6052318288491525</v>
      </c>
    </row>
    <row r="32171" spans="1:4" x14ac:dyDescent="0.35">
      <c r="A32171" s="23">
        <v>44622.041666666664</v>
      </c>
      <c r="B32171" s="23">
        <v>44622.052083333336</v>
      </c>
      <c r="C32171" s="28">
        <v>311.78180216806078</v>
      </c>
      <c r="D32171" s="26">
        <v>0.60085628474486508</v>
      </c>
    </row>
    <row r="32172" spans="1:4" x14ac:dyDescent="0.35">
      <c r="A32172" s="23">
        <v>44622.052083333336</v>
      </c>
      <c r="B32172" s="23">
        <v>44622.0625</v>
      </c>
      <c r="C32172" s="28">
        <v>290.59361343127989</v>
      </c>
      <c r="D32172" s="26">
        <v>0.59648074064057788</v>
      </c>
    </row>
    <row r="32173" spans="1:4" x14ac:dyDescent="0.35">
      <c r="A32173" s="23">
        <v>44622.0625</v>
      </c>
      <c r="B32173" s="23">
        <v>44622.072916666664</v>
      </c>
      <c r="C32173" s="28">
        <v>295.18497951504327</v>
      </c>
      <c r="D32173" s="26">
        <v>0.59210519653629046</v>
      </c>
    </row>
    <row r="32174" spans="1:4" x14ac:dyDescent="0.35">
      <c r="A32174" s="23">
        <v>44622.072916666664</v>
      </c>
      <c r="B32174" s="23">
        <v>44622.083333333336</v>
      </c>
      <c r="C32174" s="28">
        <v>291.53813663857318</v>
      </c>
      <c r="D32174" s="26">
        <v>0.58772965243200326</v>
      </c>
    </row>
    <row r="32175" spans="1:4" x14ac:dyDescent="0.35">
      <c r="A32175" s="23">
        <v>44622.083333333336</v>
      </c>
      <c r="B32175" s="23">
        <v>44622.09375</v>
      </c>
      <c r="C32175" s="28">
        <v>293.23656956650262</v>
      </c>
      <c r="D32175" s="26">
        <v>0.58335410832771595</v>
      </c>
    </row>
    <row r="32176" spans="1:4" x14ac:dyDescent="0.35">
      <c r="A32176" s="23">
        <v>44622.09375</v>
      </c>
      <c r="B32176" s="23">
        <v>44622.104166666664</v>
      </c>
      <c r="C32176" s="28">
        <v>300.61293095441755</v>
      </c>
      <c r="D32176" s="26">
        <v>0.57897932868725621</v>
      </c>
    </row>
    <row r="32177" spans="1:4" x14ac:dyDescent="0.35">
      <c r="A32177" s="23">
        <v>44622.104166666664</v>
      </c>
      <c r="B32177" s="23">
        <v>44622.114583333336</v>
      </c>
      <c r="C32177" s="28">
        <v>292.92615687470561</v>
      </c>
      <c r="D32177" s="26">
        <v>0.57992659461176699</v>
      </c>
    </row>
    <row r="32178" spans="1:4" x14ac:dyDescent="0.35">
      <c r="A32178" s="23">
        <v>44622.114583333336</v>
      </c>
      <c r="B32178" s="23">
        <v>44622.125</v>
      </c>
      <c r="C32178" s="28">
        <v>288.82881617568836</v>
      </c>
      <c r="D32178" s="26">
        <v>0.5859460628484835</v>
      </c>
    </row>
    <row r="32179" spans="1:4" x14ac:dyDescent="0.35">
      <c r="A32179" s="23">
        <v>44622.125</v>
      </c>
      <c r="B32179" s="23">
        <v>44622.135416666664</v>
      </c>
      <c r="C32179" s="28">
        <v>289.28932843631571</v>
      </c>
      <c r="D32179" s="26">
        <v>0.5919655310852</v>
      </c>
    </row>
    <row r="32180" spans="1:4" x14ac:dyDescent="0.35">
      <c r="A32180" s="23">
        <v>44622.135416666664</v>
      </c>
      <c r="B32180" s="23">
        <v>44622.145833333336</v>
      </c>
      <c r="C32180" s="28">
        <v>289.91104102055857</v>
      </c>
      <c r="D32180" s="26">
        <v>0.59798499932191662</v>
      </c>
    </row>
    <row r="32181" spans="1:4" x14ac:dyDescent="0.35">
      <c r="A32181" s="23">
        <v>44622.145833333336</v>
      </c>
      <c r="B32181" s="23">
        <v>44622.15625</v>
      </c>
      <c r="C32181" s="28">
        <v>289.89516377840761</v>
      </c>
      <c r="D32181" s="26">
        <v>0.60400446755863313</v>
      </c>
    </row>
    <row r="32182" spans="1:4" x14ac:dyDescent="0.35">
      <c r="A32182" s="23">
        <v>44622.15625</v>
      </c>
      <c r="B32182" s="23">
        <v>44622.166666666664</v>
      </c>
      <c r="C32182" s="28">
        <v>295.79054264340959</v>
      </c>
      <c r="D32182" s="26">
        <v>0.61002393579534964</v>
      </c>
    </row>
    <row r="32183" spans="1:4" x14ac:dyDescent="0.35">
      <c r="A32183" s="23">
        <v>44622.166666666664</v>
      </c>
      <c r="B32183" s="23">
        <v>44622.177083333336</v>
      </c>
      <c r="C32183" s="28">
        <v>340.87794345531358</v>
      </c>
      <c r="D32183" s="26">
        <v>0.61604340403206614</v>
      </c>
    </row>
    <row r="32184" spans="1:4" x14ac:dyDescent="0.35">
      <c r="A32184" s="23">
        <v>44622.177083333336</v>
      </c>
      <c r="B32184" s="23">
        <v>44622.1875</v>
      </c>
      <c r="C32184" s="28">
        <v>393.62264837694909</v>
      </c>
      <c r="D32184" s="26">
        <v>0.62206287226878265</v>
      </c>
    </row>
    <row r="32185" spans="1:4" x14ac:dyDescent="0.35">
      <c r="A32185" s="23">
        <v>44622.1875</v>
      </c>
      <c r="B32185" s="23">
        <v>44622.197916666664</v>
      </c>
      <c r="C32185" s="28">
        <v>449.09325825990112</v>
      </c>
      <c r="D32185" s="26">
        <v>0.62808234050549916</v>
      </c>
    </row>
    <row r="32186" spans="1:4" x14ac:dyDescent="0.35">
      <c r="A32186" s="23">
        <v>44622.197916666664</v>
      </c>
      <c r="B32186" s="23">
        <v>44622.208333333336</v>
      </c>
      <c r="C32186" s="28">
        <v>465.36811409742239</v>
      </c>
      <c r="D32186" s="26">
        <v>0.63410180874221578</v>
      </c>
    </row>
    <row r="32187" spans="1:4" x14ac:dyDescent="0.35">
      <c r="A32187" s="23">
        <v>44622.208333333336</v>
      </c>
      <c r="B32187" s="23">
        <v>44622.21875</v>
      </c>
      <c r="C32187" s="28">
        <v>467.31625667897515</v>
      </c>
      <c r="D32187" s="26">
        <v>0.64012127697893229</v>
      </c>
    </row>
    <row r="32188" spans="1:4" x14ac:dyDescent="0.35">
      <c r="A32188" s="23">
        <v>44622.21875</v>
      </c>
      <c r="B32188" s="23">
        <v>44622.229166666664</v>
      </c>
      <c r="C32188" s="28">
        <v>477.56709647983234</v>
      </c>
      <c r="D32188" s="26">
        <v>0.64614074521564879</v>
      </c>
    </row>
    <row r="32189" spans="1:4" x14ac:dyDescent="0.35">
      <c r="A32189" s="23">
        <v>44622.229166666664</v>
      </c>
      <c r="B32189" s="23">
        <v>44622.239583333336</v>
      </c>
      <c r="C32189" s="28">
        <v>492.58715866601449</v>
      </c>
      <c r="D32189" s="26">
        <v>0.65216021345236541</v>
      </c>
    </row>
    <row r="32190" spans="1:4" x14ac:dyDescent="0.35">
      <c r="A32190" s="23">
        <v>44622.239583333336</v>
      </c>
      <c r="B32190" s="23">
        <v>44622.25</v>
      </c>
      <c r="C32190" s="28">
        <v>503.42842229043674</v>
      </c>
      <c r="D32190" s="26">
        <v>0.65817968168908192</v>
      </c>
    </row>
    <row r="32191" spans="1:4" x14ac:dyDescent="0.35">
      <c r="A32191" s="23">
        <v>44622.25</v>
      </c>
      <c r="B32191" s="23">
        <v>44622.260416666664</v>
      </c>
      <c r="C32191" s="28">
        <v>484.45498048835708</v>
      </c>
      <c r="D32191" s="26">
        <v>0.66419914992579843</v>
      </c>
    </row>
    <row r="32192" spans="1:4" x14ac:dyDescent="0.35">
      <c r="A32192" s="23">
        <v>44622.260416666664</v>
      </c>
      <c r="B32192" s="23">
        <v>44622.270833333336</v>
      </c>
      <c r="C32192" s="28">
        <v>479.26400187531215</v>
      </c>
      <c r="D32192" s="26">
        <v>0.67021861816251493</v>
      </c>
    </row>
    <row r="32193" spans="1:4" x14ac:dyDescent="0.35">
      <c r="A32193" s="23">
        <v>44622.270833333336</v>
      </c>
      <c r="B32193" s="23">
        <v>44622.28125</v>
      </c>
      <c r="C32193" s="28">
        <v>488.94891693903668</v>
      </c>
      <c r="D32193" s="26">
        <v>0.67623808639923144</v>
      </c>
    </row>
    <row r="32194" spans="1:4" x14ac:dyDescent="0.35">
      <c r="A32194" s="23">
        <v>44622.28125</v>
      </c>
      <c r="B32194" s="23">
        <v>44622.291666666664</v>
      </c>
      <c r="C32194" s="28">
        <v>493.95866249871528</v>
      </c>
      <c r="D32194" s="26">
        <v>0.68225755463594795</v>
      </c>
    </row>
    <row r="32195" spans="1:4" x14ac:dyDescent="0.35">
      <c r="A32195" s="23">
        <v>44622.291666666664</v>
      </c>
      <c r="B32195" s="23">
        <v>44622.302083333336</v>
      </c>
      <c r="C32195" s="28">
        <v>460.52659898441635</v>
      </c>
      <c r="D32195" s="26">
        <v>0.68827702287266457</v>
      </c>
    </row>
    <row r="32196" spans="1:4" x14ac:dyDescent="0.35">
      <c r="A32196" s="23">
        <v>44622.302083333336</v>
      </c>
      <c r="B32196" s="23">
        <v>44622.3125</v>
      </c>
      <c r="C32196" s="28">
        <v>461.6118506736272</v>
      </c>
      <c r="D32196" s="26">
        <v>0.69429649110938108</v>
      </c>
    </row>
    <row r="32197" spans="1:4" x14ac:dyDescent="0.35">
      <c r="A32197" s="23">
        <v>44622.3125</v>
      </c>
      <c r="B32197" s="23">
        <v>44622.322916666664</v>
      </c>
      <c r="C32197" s="28">
        <v>464.78859971619181</v>
      </c>
      <c r="D32197" s="26">
        <v>0.70031595934609758</v>
      </c>
    </row>
    <row r="32198" spans="1:4" x14ac:dyDescent="0.35">
      <c r="A32198" s="23">
        <v>44622.322916666664</v>
      </c>
      <c r="B32198" s="23">
        <v>44622.333333333336</v>
      </c>
      <c r="C32198" s="28">
        <v>464.50582402656727</v>
      </c>
      <c r="D32198" s="26">
        <v>0.70633542758281409</v>
      </c>
    </row>
    <row r="32199" spans="1:4" x14ac:dyDescent="0.35">
      <c r="A32199" s="23">
        <v>44622.333333333336</v>
      </c>
      <c r="B32199" s="23">
        <v>44622.34375</v>
      </c>
      <c r="C32199" s="28">
        <v>464.0307782593643</v>
      </c>
      <c r="D32199" s="26">
        <v>0.71235489581953071</v>
      </c>
    </row>
    <row r="32200" spans="1:4" x14ac:dyDescent="0.35">
      <c r="A32200" s="23">
        <v>44622.34375</v>
      </c>
      <c r="B32200" s="23">
        <v>44622.354166666664</v>
      </c>
      <c r="C32200" s="28">
        <v>464.50608658481713</v>
      </c>
      <c r="D32200" s="26">
        <v>0.71837436405624722</v>
      </c>
    </row>
    <row r="32201" spans="1:4" x14ac:dyDescent="0.35">
      <c r="A32201" s="23">
        <v>44622.354166666664</v>
      </c>
      <c r="B32201" s="23">
        <v>44622.364583333336</v>
      </c>
      <c r="C32201" s="28">
        <v>470.69168632093874</v>
      </c>
      <c r="D32201" s="26">
        <v>0.72439383229296372</v>
      </c>
    </row>
    <row r="32202" spans="1:4" x14ac:dyDescent="0.35">
      <c r="A32202" s="23">
        <v>44622.364583333336</v>
      </c>
      <c r="B32202" s="23">
        <v>44622.375</v>
      </c>
      <c r="C32202" s="28">
        <v>467.5160992564322</v>
      </c>
      <c r="D32202" s="26">
        <v>0.73041330052968023</v>
      </c>
    </row>
    <row r="32203" spans="1:4" x14ac:dyDescent="0.35">
      <c r="A32203" s="23">
        <v>44622.375</v>
      </c>
      <c r="B32203" s="23">
        <v>44622.385416666664</v>
      </c>
      <c r="C32203" s="28">
        <v>476.35813590295766</v>
      </c>
      <c r="D32203" s="26">
        <v>0.73643276876639674</v>
      </c>
    </row>
    <row r="32204" spans="1:4" x14ac:dyDescent="0.35">
      <c r="A32204" s="23">
        <v>44622.385416666664</v>
      </c>
      <c r="B32204" s="23">
        <v>44622.395833333336</v>
      </c>
      <c r="C32204" s="28">
        <v>512.79516705514629</v>
      </c>
      <c r="D32204" s="26">
        <v>0.71860645986471683</v>
      </c>
    </row>
    <row r="32205" spans="1:4" x14ac:dyDescent="0.35">
      <c r="A32205" s="23">
        <v>44622.395833333336</v>
      </c>
      <c r="B32205" s="23">
        <v>44622.40625</v>
      </c>
      <c r="C32205" s="28">
        <v>491.67851910407569</v>
      </c>
      <c r="D32205" s="26">
        <v>0.66988618293793389</v>
      </c>
    </row>
    <row r="32206" spans="1:4" x14ac:dyDescent="0.35">
      <c r="A32206" s="23">
        <v>44622.40625</v>
      </c>
      <c r="B32206" s="23">
        <v>44622.416666666664</v>
      </c>
      <c r="C32206" s="28">
        <v>465.6822959815612</v>
      </c>
      <c r="D32206" s="26">
        <v>0.60507118958380568</v>
      </c>
    </row>
    <row r="32207" spans="1:4" x14ac:dyDescent="0.35">
      <c r="A32207" s="23">
        <v>44622.416666666664</v>
      </c>
      <c r="B32207" s="23">
        <v>44622.427083333336</v>
      </c>
      <c r="C32207" s="28">
        <v>498.11208750484661</v>
      </c>
      <c r="D32207" s="26">
        <v>0.63361771648542331</v>
      </c>
    </row>
    <row r="32208" spans="1:4" x14ac:dyDescent="0.35">
      <c r="A32208" s="23">
        <v>44622.427083333336</v>
      </c>
      <c r="B32208" s="23">
        <v>44622.4375</v>
      </c>
      <c r="C32208" s="28">
        <v>514.96288694949988</v>
      </c>
      <c r="D32208" s="26">
        <v>0.63122190547106904</v>
      </c>
    </row>
    <row r="32209" spans="1:4" x14ac:dyDescent="0.35">
      <c r="A32209" s="23">
        <v>44622.4375</v>
      </c>
      <c r="B32209" s="23">
        <v>44622.447916666664</v>
      </c>
      <c r="C32209" s="28">
        <v>516.33131882625844</v>
      </c>
      <c r="D32209" s="26">
        <v>0.61230941467566768</v>
      </c>
    </row>
    <row r="32210" spans="1:4" x14ac:dyDescent="0.35">
      <c r="A32210" s="23">
        <v>44622.447916666664</v>
      </c>
      <c r="B32210" s="23">
        <v>44622.458333333336</v>
      </c>
      <c r="C32210" s="28">
        <v>514.58172423548785</v>
      </c>
      <c r="D32210" s="26">
        <v>0.58266987663218073</v>
      </c>
    </row>
    <row r="32211" spans="1:4" x14ac:dyDescent="0.35">
      <c r="A32211" s="23">
        <v>44622.458333333336</v>
      </c>
      <c r="B32211" s="23">
        <v>44622.46875</v>
      </c>
      <c r="C32211" s="28">
        <v>517.64702687736758</v>
      </c>
      <c r="D32211" s="26">
        <v>0.58792021360081304</v>
      </c>
    </row>
    <row r="32212" spans="1:4" x14ac:dyDescent="0.35">
      <c r="A32212" s="23">
        <v>44622.46875</v>
      </c>
      <c r="B32212" s="23">
        <v>44622.479166666664</v>
      </c>
      <c r="C32212" s="28">
        <v>518.57569176232778</v>
      </c>
      <c r="D32212" s="26">
        <v>0.59317055056944523</v>
      </c>
    </row>
    <row r="32213" spans="1:4" x14ac:dyDescent="0.35">
      <c r="A32213" s="23">
        <v>44622.479166666664</v>
      </c>
      <c r="B32213" s="23">
        <v>44622.489583333336</v>
      </c>
      <c r="C32213" s="28">
        <v>514.5715717605392</v>
      </c>
      <c r="D32213" s="26">
        <v>0.59842088753807743</v>
      </c>
    </row>
    <row r="32214" spans="1:4" x14ac:dyDescent="0.35">
      <c r="A32214" s="23">
        <v>44622.489583333336</v>
      </c>
      <c r="B32214" s="23">
        <v>44622.5</v>
      </c>
      <c r="C32214" s="28">
        <v>517.12150988175836</v>
      </c>
      <c r="D32214" s="26">
        <v>0.60367122450670974</v>
      </c>
    </row>
    <row r="32215" spans="1:4" x14ac:dyDescent="0.35">
      <c r="A32215" s="23">
        <v>44622.5</v>
      </c>
      <c r="B32215" s="23">
        <v>44622.510416666664</v>
      </c>
      <c r="C32215" s="28">
        <v>505.77596623223275</v>
      </c>
      <c r="D32215" s="26">
        <v>0.60892156147534193</v>
      </c>
    </row>
    <row r="32216" spans="1:4" x14ac:dyDescent="0.35">
      <c r="A32216" s="23">
        <v>44622.510416666664</v>
      </c>
      <c r="B32216" s="23">
        <v>44622.520833333336</v>
      </c>
      <c r="C32216" s="28">
        <v>516.65109394025785</v>
      </c>
      <c r="D32216" s="26">
        <v>0.61417189844397413</v>
      </c>
    </row>
    <row r="32217" spans="1:4" x14ac:dyDescent="0.35">
      <c r="A32217" s="23">
        <v>44622.520833333336</v>
      </c>
      <c r="B32217" s="23">
        <v>44622.53125</v>
      </c>
      <c r="C32217" s="28">
        <v>517.17167559094594</v>
      </c>
      <c r="D32217" s="26">
        <v>0.61942223541260621</v>
      </c>
    </row>
    <row r="32218" spans="1:4" x14ac:dyDescent="0.35">
      <c r="A32218" s="23">
        <v>44622.53125</v>
      </c>
      <c r="B32218" s="23">
        <v>44622.541666666664</v>
      </c>
      <c r="C32218" s="28">
        <v>511.71117079249831</v>
      </c>
      <c r="D32218" s="26">
        <v>0.62467257238123852</v>
      </c>
    </row>
    <row r="32219" spans="1:4" x14ac:dyDescent="0.35">
      <c r="A32219" s="23">
        <v>44622.541666666664</v>
      </c>
      <c r="B32219" s="23">
        <v>44622.552083333336</v>
      </c>
      <c r="C32219" s="28">
        <v>457.05436098569697</v>
      </c>
      <c r="D32219" s="26">
        <v>0.62992290934987072</v>
      </c>
    </row>
    <row r="32220" spans="1:4" x14ac:dyDescent="0.35">
      <c r="A32220" s="23">
        <v>44622.552083333336</v>
      </c>
      <c r="B32220" s="23">
        <v>44622.5625</v>
      </c>
      <c r="C32220" s="28">
        <v>473.97399020687897</v>
      </c>
      <c r="D32220" s="26">
        <v>0.63517324631850292</v>
      </c>
    </row>
    <row r="32221" spans="1:4" x14ac:dyDescent="0.35">
      <c r="A32221" s="23">
        <v>44622.5625</v>
      </c>
      <c r="B32221" s="23">
        <v>44622.572916666664</v>
      </c>
      <c r="C32221" s="28">
        <v>512.27090518311456</v>
      </c>
      <c r="D32221" s="26">
        <v>0.64042358328713522</v>
      </c>
    </row>
    <row r="32222" spans="1:4" x14ac:dyDescent="0.35">
      <c r="A32222" s="23">
        <v>44622.572916666664</v>
      </c>
      <c r="B32222" s="23">
        <v>44622.583333333336</v>
      </c>
      <c r="C32222" s="28">
        <v>513.68882853520165</v>
      </c>
      <c r="D32222" s="26">
        <v>0.64567392025576742</v>
      </c>
    </row>
    <row r="32223" spans="1:4" x14ac:dyDescent="0.35">
      <c r="A32223" s="23">
        <v>44622.583333333336</v>
      </c>
      <c r="B32223" s="23">
        <v>44622.59375</v>
      </c>
      <c r="C32223" s="28">
        <v>516.80372815355076</v>
      </c>
      <c r="D32223" s="26">
        <v>0.65092425722439962</v>
      </c>
    </row>
    <row r="32224" spans="1:4" x14ac:dyDescent="0.35">
      <c r="A32224" s="23">
        <v>44622.59375</v>
      </c>
      <c r="B32224" s="23">
        <v>44622.604166666664</v>
      </c>
      <c r="C32224" s="28">
        <v>516.9055258412003</v>
      </c>
      <c r="D32224" s="26">
        <v>0.6561745941930317</v>
      </c>
    </row>
    <row r="32225" spans="1:4" x14ac:dyDescent="0.35">
      <c r="A32225" s="23">
        <v>44622.604166666664</v>
      </c>
      <c r="B32225" s="23">
        <v>44622.614583333336</v>
      </c>
      <c r="C32225" s="28">
        <v>519.69776306976655</v>
      </c>
      <c r="D32225" s="26">
        <v>0.66142493116166401</v>
      </c>
    </row>
    <row r="32226" spans="1:4" x14ac:dyDescent="0.35">
      <c r="A32226" s="23">
        <v>44622.614583333336</v>
      </c>
      <c r="B32226" s="23">
        <v>44622.625</v>
      </c>
      <c r="C32226" s="28">
        <v>520.82552117120349</v>
      </c>
      <c r="D32226" s="26">
        <v>0.66667526813029632</v>
      </c>
    </row>
    <row r="32227" spans="1:4" x14ac:dyDescent="0.35">
      <c r="A32227" s="23">
        <v>44622.625</v>
      </c>
      <c r="B32227" s="23">
        <v>44622.635416666664</v>
      </c>
      <c r="C32227" s="28">
        <v>517.56690170108629</v>
      </c>
      <c r="D32227" s="26">
        <v>0.6719256050989284</v>
      </c>
    </row>
    <row r="32228" spans="1:4" x14ac:dyDescent="0.35">
      <c r="A32228" s="23">
        <v>44622.635416666664</v>
      </c>
      <c r="B32228" s="23">
        <v>44622.645833333336</v>
      </c>
      <c r="C32228" s="28">
        <v>516.73199465594257</v>
      </c>
      <c r="D32228" s="26">
        <v>0.67717594206756071</v>
      </c>
    </row>
    <row r="32229" spans="1:4" x14ac:dyDescent="0.35">
      <c r="A32229" s="23">
        <v>44622.645833333336</v>
      </c>
      <c r="B32229" s="23">
        <v>44622.65625</v>
      </c>
      <c r="C32229" s="28">
        <v>513.38406163109755</v>
      </c>
      <c r="D32229" s="26">
        <v>0.68242627903619268</v>
      </c>
    </row>
    <row r="32230" spans="1:4" x14ac:dyDescent="0.35">
      <c r="A32230" s="23">
        <v>44622.65625</v>
      </c>
      <c r="B32230" s="23">
        <v>44622.666666666664</v>
      </c>
      <c r="C32230" s="28">
        <v>517.19412235084735</v>
      </c>
      <c r="D32230" s="26">
        <v>0.6876766160048251</v>
      </c>
    </row>
    <row r="32231" spans="1:4" x14ac:dyDescent="0.35">
      <c r="A32231" s="23">
        <v>44622.666666666664</v>
      </c>
      <c r="B32231" s="23">
        <v>44622.677083333336</v>
      </c>
      <c r="C32231" s="28">
        <v>515.13423861660351</v>
      </c>
      <c r="D32231" s="26">
        <v>0.69292695297345719</v>
      </c>
    </row>
    <row r="32232" spans="1:4" x14ac:dyDescent="0.35">
      <c r="A32232" s="23">
        <v>44622.677083333336</v>
      </c>
      <c r="B32232" s="23">
        <v>44622.6875</v>
      </c>
      <c r="C32232" s="28">
        <v>513.96280558316437</v>
      </c>
      <c r="D32232" s="26">
        <v>0.6981772899420895</v>
      </c>
    </row>
    <row r="32233" spans="1:4" x14ac:dyDescent="0.35">
      <c r="A32233" s="23">
        <v>44622.6875</v>
      </c>
      <c r="B32233" s="23">
        <v>44622.697916666664</v>
      </c>
      <c r="C32233" s="28">
        <v>511.68106184870896</v>
      </c>
      <c r="D32233" s="26">
        <v>0.7034276269107218</v>
      </c>
    </row>
    <row r="32234" spans="1:4" x14ac:dyDescent="0.35">
      <c r="A32234" s="23">
        <v>44622.697916666664</v>
      </c>
      <c r="B32234" s="23">
        <v>44622.708333333336</v>
      </c>
      <c r="C32234" s="28">
        <v>477.40735814700059</v>
      </c>
      <c r="D32234" s="26">
        <v>0.70867796387935389</v>
      </c>
    </row>
    <row r="32235" spans="1:4" x14ac:dyDescent="0.35">
      <c r="A32235" s="23">
        <v>44622.708333333336</v>
      </c>
      <c r="B32235" s="23">
        <v>44622.71875</v>
      </c>
      <c r="C32235" s="28">
        <v>465.95551501571771</v>
      </c>
      <c r="D32235" s="26">
        <v>0.7139283008479862</v>
      </c>
    </row>
    <row r="32236" spans="1:4" x14ac:dyDescent="0.35">
      <c r="A32236" s="23">
        <v>44622.71875</v>
      </c>
      <c r="B32236" s="23">
        <v>44622.729166666664</v>
      </c>
      <c r="C32236" s="28">
        <v>464.77473675263695</v>
      </c>
      <c r="D32236" s="26">
        <v>0.71917863781661817</v>
      </c>
    </row>
    <row r="32237" spans="1:4" x14ac:dyDescent="0.35">
      <c r="A32237" s="23">
        <v>44622.729166666664</v>
      </c>
      <c r="B32237" s="23">
        <v>44622.739583333336</v>
      </c>
      <c r="C32237" s="28">
        <v>463.17717852152424</v>
      </c>
      <c r="D32237" s="26">
        <v>0.72442897478525059</v>
      </c>
    </row>
    <row r="32238" spans="1:4" x14ac:dyDescent="0.35">
      <c r="A32238" s="23">
        <v>44622.739583333336</v>
      </c>
      <c r="B32238" s="23">
        <v>44622.75</v>
      </c>
      <c r="C32238" s="28">
        <v>469.28456316391402</v>
      </c>
      <c r="D32238" s="26">
        <v>0.72967931175388268</v>
      </c>
    </row>
    <row r="32239" spans="1:4" x14ac:dyDescent="0.35">
      <c r="A32239" s="23">
        <v>44622.75</v>
      </c>
      <c r="B32239" s="23">
        <v>44622.760416666664</v>
      </c>
      <c r="C32239" s="28">
        <v>486.51189515705187</v>
      </c>
      <c r="D32239" s="26">
        <v>0.73492964872251498</v>
      </c>
    </row>
    <row r="32240" spans="1:4" x14ac:dyDescent="0.35">
      <c r="A32240" s="23">
        <v>44622.760416666664</v>
      </c>
      <c r="B32240" s="23">
        <v>44622.770833333336</v>
      </c>
      <c r="C32240" s="28">
        <v>486.26700470429245</v>
      </c>
      <c r="D32240" s="26">
        <v>0.73992866302340266</v>
      </c>
    </row>
    <row r="32241" spans="1:4" x14ac:dyDescent="0.35">
      <c r="A32241" s="23">
        <v>44622.770833333336</v>
      </c>
      <c r="B32241" s="23">
        <v>44622.78125</v>
      </c>
      <c r="C32241" s="28">
        <v>480.4539493434811</v>
      </c>
      <c r="D32241" s="26">
        <v>0.737883504031003</v>
      </c>
    </row>
    <row r="32242" spans="1:4" x14ac:dyDescent="0.35">
      <c r="A32242" s="23">
        <v>44622.78125</v>
      </c>
      <c r="B32242" s="23">
        <v>44622.791666666664</v>
      </c>
      <c r="C32242" s="28">
        <v>513.79563768019898</v>
      </c>
      <c r="D32242" s="26">
        <v>0.73263469831568773</v>
      </c>
    </row>
    <row r="32243" spans="1:4" x14ac:dyDescent="0.35">
      <c r="A32243" s="23">
        <v>44622.791666666664</v>
      </c>
      <c r="B32243" s="23">
        <v>44622.802083333336</v>
      </c>
      <c r="C32243" s="28">
        <v>515.70867074469595</v>
      </c>
      <c r="D32243" s="26">
        <v>0.72738589260037234</v>
      </c>
    </row>
    <row r="32244" spans="1:4" x14ac:dyDescent="0.35">
      <c r="A32244" s="23">
        <v>44622.802083333336</v>
      </c>
      <c r="B32244" s="23">
        <v>44622.8125</v>
      </c>
      <c r="C32244" s="28">
        <v>515.17783490922602</v>
      </c>
      <c r="D32244" s="26">
        <v>0.72213708688505718</v>
      </c>
    </row>
    <row r="32245" spans="1:4" x14ac:dyDescent="0.35">
      <c r="A32245" s="23">
        <v>44622.8125</v>
      </c>
      <c r="B32245" s="23">
        <v>44622.822916666664</v>
      </c>
      <c r="C32245" s="28">
        <v>516.06516455741712</v>
      </c>
      <c r="D32245" s="26">
        <v>0.71688828116974179</v>
      </c>
    </row>
    <row r="32246" spans="1:4" x14ac:dyDescent="0.35">
      <c r="A32246" s="23">
        <v>44622.822916666664</v>
      </c>
      <c r="B32246" s="23">
        <v>44622.833333333336</v>
      </c>
      <c r="C32246" s="28">
        <v>517.60510037304175</v>
      </c>
      <c r="D32246" s="26">
        <v>0.71163947545442652</v>
      </c>
    </row>
    <row r="32247" spans="1:4" x14ac:dyDescent="0.35">
      <c r="A32247" s="23">
        <v>44622.833333333336</v>
      </c>
      <c r="B32247" s="23">
        <v>44622.84375</v>
      </c>
      <c r="C32247" s="28">
        <v>515.3167413829317</v>
      </c>
      <c r="D32247" s="26">
        <v>0.70639066973911113</v>
      </c>
    </row>
    <row r="32248" spans="1:4" x14ac:dyDescent="0.35">
      <c r="A32248" s="23">
        <v>44622.84375</v>
      </c>
      <c r="B32248" s="23">
        <v>44622.854166666664</v>
      </c>
      <c r="C32248" s="28">
        <v>512.09913479354782</v>
      </c>
      <c r="D32248" s="26">
        <v>0.70114186402379586</v>
      </c>
    </row>
    <row r="32249" spans="1:4" x14ac:dyDescent="0.35">
      <c r="A32249" s="23">
        <v>44622.854166666664</v>
      </c>
      <c r="B32249" s="23">
        <v>44622.864583333336</v>
      </c>
      <c r="C32249" s="28">
        <v>475.10859296798566</v>
      </c>
      <c r="D32249" s="26">
        <v>0.69589305830848058</v>
      </c>
    </row>
    <row r="32250" spans="1:4" x14ac:dyDescent="0.35">
      <c r="A32250" s="23">
        <v>44622.864583333336</v>
      </c>
      <c r="B32250" s="23">
        <v>44622.875</v>
      </c>
      <c r="C32250" s="28">
        <v>478.42594187453017</v>
      </c>
      <c r="D32250" s="26">
        <v>0.69064425259316531</v>
      </c>
    </row>
    <row r="32251" spans="1:4" x14ac:dyDescent="0.35">
      <c r="A32251" s="23">
        <v>44622.875</v>
      </c>
      <c r="B32251" s="23">
        <v>44622.885416666664</v>
      </c>
      <c r="C32251" s="28">
        <v>478.95989737371593</v>
      </c>
      <c r="D32251" s="26">
        <v>0.68539544687785003</v>
      </c>
    </row>
    <row r="32252" spans="1:4" x14ac:dyDescent="0.35">
      <c r="A32252" s="23">
        <v>44622.885416666664</v>
      </c>
      <c r="B32252" s="23">
        <v>44622.895833333336</v>
      </c>
      <c r="C32252" s="28">
        <v>477.65728612617096</v>
      </c>
      <c r="D32252" s="26">
        <v>0.68014664116253476</v>
      </c>
    </row>
    <row r="32253" spans="1:4" x14ac:dyDescent="0.35">
      <c r="A32253" s="23">
        <v>44622.895833333336</v>
      </c>
      <c r="B32253" s="23">
        <v>44622.90625</v>
      </c>
      <c r="C32253" s="28">
        <v>473.60575623639357</v>
      </c>
      <c r="D32253" s="26">
        <v>0.67489783544721937</v>
      </c>
    </row>
    <row r="32254" spans="1:4" x14ac:dyDescent="0.35">
      <c r="A32254" s="23">
        <v>44622.90625</v>
      </c>
      <c r="B32254" s="23">
        <v>44622.916666666664</v>
      </c>
      <c r="C32254" s="28">
        <v>469.08115091471984</v>
      </c>
      <c r="D32254" s="26">
        <v>0.66964902973190399</v>
      </c>
    </row>
    <row r="32255" spans="1:4" x14ac:dyDescent="0.35">
      <c r="A32255" s="23">
        <v>44622.916666666664</v>
      </c>
      <c r="B32255" s="23">
        <v>44622.927083333336</v>
      </c>
      <c r="C32255" s="28">
        <v>470.96948051698104</v>
      </c>
      <c r="D32255" s="26">
        <v>0.66440022401658871</v>
      </c>
    </row>
    <row r="32256" spans="1:4" x14ac:dyDescent="0.35">
      <c r="A32256" s="23">
        <v>44622.927083333336</v>
      </c>
      <c r="B32256" s="23">
        <v>44622.9375</v>
      </c>
      <c r="C32256" s="28">
        <v>488.40004534842586</v>
      </c>
      <c r="D32256" s="26">
        <v>0.65915141830127344</v>
      </c>
    </row>
    <row r="32257" spans="1:4" x14ac:dyDescent="0.35">
      <c r="A32257" s="23">
        <v>44622.9375</v>
      </c>
      <c r="B32257" s="23">
        <v>44622.947916666664</v>
      </c>
      <c r="C32257" s="28">
        <v>490.11247260832982</v>
      </c>
      <c r="D32257" s="26">
        <v>0.65390261258595817</v>
      </c>
    </row>
    <row r="32258" spans="1:4" x14ac:dyDescent="0.35">
      <c r="A32258" s="23">
        <v>44622.947916666664</v>
      </c>
      <c r="B32258" s="23">
        <v>44622.958333333336</v>
      </c>
      <c r="C32258" s="28">
        <v>489.01091902731332</v>
      </c>
      <c r="D32258" s="26">
        <v>0.64865380687064278</v>
      </c>
    </row>
    <row r="32259" spans="1:4" x14ac:dyDescent="0.35">
      <c r="A32259" s="23">
        <v>44622.958333333336</v>
      </c>
      <c r="B32259" s="23">
        <v>44622.96875</v>
      </c>
      <c r="C32259" s="28">
        <v>463.37624067774436</v>
      </c>
      <c r="D32259" s="26">
        <v>0.64340500115532751</v>
      </c>
    </row>
    <row r="32260" spans="1:4" x14ac:dyDescent="0.35">
      <c r="A32260" s="23">
        <v>44622.96875</v>
      </c>
      <c r="B32260" s="23">
        <v>44622.979166666664</v>
      </c>
      <c r="C32260" s="28">
        <v>398.86777904789346</v>
      </c>
      <c r="D32260" s="26">
        <v>0.63815619544001212</v>
      </c>
    </row>
    <row r="32261" spans="1:4" x14ac:dyDescent="0.35">
      <c r="A32261" s="23">
        <v>44622.979166666664</v>
      </c>
      <c r="B32261" s="23">
        <v>44622.989583333336</v>
      </c>
      <c r="C32261" s="28">
        <v>394.64803047524242</v>
      </c>
      <c r="D32261" s="26">
        <v>0.63290738972469684</v>
      </c>
    </row>
    <row r="32262" spans="1:4" x14ac:dyDescent="0.35">
      <c r="A32262" s="23">
        <v>44622.989583333336</v>
      </c>
      <c r="B32262" s="23">
        <v>44623</v>
      </c>
      <c r="C32262" s="28">
        <v>403.014587878621</v>
      </c>
      <c r="D32262" s="26">
        <v>0.62765858400938168</v>
      </c>
    </row>
    <row r="32263" spans="1:4" x14ac:dyDescent="0.35">
      <c r="A32263" s="23">
        <v>44623</v>
      </c>
      <c r="B32263" s="23">
        <v>44623.010416666664</v>
      </c>
      <c r="C32263" s="28">
        <v>435.72015415413506</v>
      </c>
      <c r="D32263" s="26">
        <v>0.6224097782940663</v>
      </c>
    </row>
    <row r="32264" spans="1:4" x14ac:dyDescent="0.35">
      <c r="A32264" s="23">
        <v>44623.010416666664</v>
      </c>
      <c r="B32264" s="23">
        <v>44623.020833333336</v>
      </c>
      <c r="C32264" s="28">
        <v>489.12424925247342</v>
      </c>
      <c r="D32264" s="26">
        <v>0.61716097257875102</v>
      </c>
    </row>
    <row r="32265" spans="1:4" x14ac:dyDescent="0.35">
      <c r="A32265" s="23">
        <v>44623.020833333336</v>
      </c>
      <c r="B32265" s="23">
        <v>44623.03125</v>
      </c>
      <c r="C32265" s="28">
        <v>483.71535734807168</v>
      </c>
      <c r="D32265" s="26">
        <v>0.61191216686343564</v>
      </c>
    </row>
    <row r="32266" spans="1:4" x14ac:dyDescent="0.35">
      <c r="A32266" s="23">
        <v>44623.03125</v>
      </c>
      <c r="B32266" s="23">
        <v>44623.041666666664</v>
      </c>
      <c r="C32266" s="28">
        <v>432.93583073387987</v>
      </c>
      <c r="D32266" s="26">
        <v>0.60666336114812036</v>
      </c>
    </row>
    <row r="32267" spans="1:4" x14ac:dyDescent="0.35">
      <c r="A32267" s="23">
        <v>44623.041666666664</v>
      </c>
      <c r="B32267" s="23">
        <v>44623.052083333336</v>
      </c>
      <c r="C32267" s="28">
        <v>378.71058857749978</v>
      </c>
      <c r="D32267" s="26">
        <v>0.60141455543280498</v>
      </c>
    </row>
    <row r="32268" spans="1:4" x14ac:dyDescent="0.35">
      <c r="A32268" s="23">
        <v>44623.052083333336</v>
      </c>
      <c r="B32268" s="23">
        <v>44623.0625</v>
      </c>
      <c r="C32268" s="28">
        <v>363.41316964636633</v>
      </c>
      <c r="D32268" s="26">
        <v>0.5961657497174897</v>
      </c>
    </row>
    <row r="32269" spans="1:4" x14ac:dyDescent="0.35">
      <c r="A32269" s="23">
        <v>44623.0625</v>
      </c>
      <c r="B32269" s="23">
        <v>44623.072916666664</v>
      </c>
      <c r="C32269" s="28">
        <v>356.47390854834276</v>
      </c>
      <c r="D32269" s="26">
        <v>0.59091694400217443</v>
      </c>
    </row>
    <row r="32270" spans="1:4" x14ac:dyDescent="0.35">
      <c r="A32270" s="23">
        <v>44623.072916666664</v>
      </c>
      <c r="B32270" s="23">
        <v>44623.083333333336</v>
      </c>
      <c r="C32270" s="28">
        <v>343.19929942352059</v>
      </c>
      <c r="D32270" s="26">
        <v>0.58566813828685915</v>
      </c>
    </row>
    <row r="32271" spans="1:4" x14ac:dyDescent="0.35">
      <c r="A32271" s="23">
        <v>44623.083333333336</v>
      </c>
      <c r="B32271" s="23">
        <v>44623.09375</v>
      </c>
      <c r="C32271" s="28">
        <v>299.55333969245214</v>
      </c>
      <c r="D32271" s="26">
        <v>0.58041933257154377</v>
      </c>
    </row>
    <row r="32272" spans="1:4" x14ac:dyDescent="0.35">
      <c r="A32272" s="23">
        <v>44623.09375</v>
      </c>
      <c r="B32272" s="23">
        <v>44623.104166666664</v>
      </c>
      <c r="C32272" s="28">
        <v>342.51809921861599</v>
      </c>
      <c r="D32272" s="26">
        <v>0.57722331473094379</v>
      </c>
    </row>
    <row r="32273" spans="1:4" x14ac:dyDescent="0.35">
      <c r="A32273" s="23">
        <v>44623.104166666664</v>
      </c>
      <c r="B32273" s="23">
        <v>44623.114583333336</v>
      </c>
      <c r="C32273" s="28">
        <v>350.52795121907513</v>
      </c>
      <c r="D32273" s="26">
        <v>0.57799771010422663</v>
      </c>
    </row>
    <row r="32274" spans="1:4" x14ac:dyDescent="0.35">
      <c r="A32274" s="23">
        <v>44623.114583333336</v>
      </c>
      <c r="B32274" s="23">
        <v>44623.125</v>
      </c>
      <c r="C32274" s="28">
        <v>348.35435145845946</v>
      </c>
      <c r="D32274" s="26">
        <v>0.57887263457920424</v>
      </c>
    </row>
    <row r="32275" spans="1:4" x14ac:dyDescent="0.35">
      <c r="A32275" s="23">
        <v>44623.125</v>
      </c>
      <c r="B32275" s="23">
        <v>44623.135416666664</v>
      </c>
      <c r="C32275" s="28">
        <v>336.13845570855671</v>
      </c>
      <c r="D32275" s="26">
        <v>0.57974755905418185</v>
      </c>
    </row>
    <row r="32276" spans="1:4" x14ac:dyDescent="0.35">
      <c r="A32276" s="23">
        <v>44623.135416666664</v>
      </c>
      <c r="B32276" s="23">
        <v>44623.145833333336</v>
      </c>
      <c r="C32276" s="28">
        <v>348.28630952725808</v>
      </c>
      <c r="D32276" s="26">
        <v>0.58062248352915935</v>
      </c>
    </row>
    <row r="32277" spans="1:4" x14ac:dyDescent="0.35">
      <c r="A32277" s="23">
        <v>44623.145833333336</v>
      </c>
      <c r="B32277" s="23">
        <v>44623.15625</v>
      </c>
      <c r="C32277" s="28">
        <v>302.63905463199387</v>
      </c>
      <c r="D32277" s="26">
        <v>0.58149740800413685</v>
      </c>
    </row>
    <row r="32278" spans="1:4" x14ac:dyDescent="0.35">
      <c r="A32278" s="23">
        <v>44623.15625</v>
      </c>
      <c r="B32278" s="23">
        <v>44623.166666666664</v>
      </c>
      <c r="C32278" s="28">
        <v>288.47939951093286</v>
      </c>
      <c r="D32278" s="26">
        <v>0.58237233247911457</v>
      </c>
    </row>
    <row r="32279" spans="1:4" x14ac:dyDescent="0.35">
      <c r="A32279" s="23">
        <v>44623.166666666664</v>
      </c>
      <c r="B32279" s="23">
        <v>44623.177083333336</v>
      </c>
      <c r="C32279" s="28">
        <v>303.75906053538671</v>
      </c>
      <c r="D32279" s="26">
        <v>0.58324725695409196</v>
      </c>
    </row>
    <row r="32280" spans="1:4" x14ac:dyDescent="0.35">
      <c r="A32280" s="23">
        <v>44623.177083333336</v>
      </c>
      <c r="B32280" s="23">
        <v>44623.1875</v>
      </c>
      <c r="C32280" s="28">
        <v>368.06940786138875</v>
      </c>
      <c r="D32280" s="26">
        <v>0.58412218142906958</v>
      </c>
    </row>
    <row r="32281" spans="1:4" x14ac:dyDescent="0.35">
      <c r="A32281" s="23">
        <v>44623.1875</v>
      </c>
      <c r="B32281" s="23">
        <v>44623.197916666664</v>
      </c>
      <c r="C32281" s="28">
        <v>433.25296011895199</v>
      </c>
      <c r="D32281" s="26">
        <v>0.58499710590404708</v>
      </c>
    </row>
    <row r="32282" spans="1:4" x14ac:dyDescent="0.35">
      <c r="A32282" s="23">
        <v>44623.197916666664</v>
      </c>
      <c r="B32282" s="23">
        <v>44623.208333333336</v>
      </c>
      <c r="C32282" s="28">
        <v>458.2670792112919</v>
      </c>
      <c r="D32282" s="26">
        <v>0.58587203037902458</v>
      </c>
    </row>
    <row r="32283" spans="1:4" x14ac:dyDescent="0.35">
      <c r="A32283" s="23">
        <v>44623.208333333336</v>
      </c>
      <c r="B32283" s="23">
        <v>44623.21875</v>
      </c>
      <c r="C32283" s="28">
        <v>459.38734533658811</v>
      </c>
      <c r="D32283" s="26">
        <v>0.58674695485400219</v>
      </c>
    </row>
    <row r="32284" spans="1:4" x14ac:dyDescent="0.35">
      <c r="A32284" s="23">
        <v>44623.21875</v>
      </c>
      <c r="B32284" s="23">
        <v>44623.229166666664</v>
      </c>
      <c r="C32284" s="28">
        <v>463.52048493956488</v>
      </c>
      <c r="D32284" s="26">
        <v>0.58762187932897969</v>
      </c>
    </row>
    <row r="32285" spans="1:4" x14ac:dyDescent="0.35">
      <c r="A32285" s="23">
        <v>44623.229166666664</v>
      </c>
      <c r="B32285" s="23">
        <v>44623.239583333336</v>
      </c>
      <c r="C32285" s="28">
        <v>470.6358879949828</v>
      </c>
      <c r="D32285" s="26">
        <v>0.5884968038039573</v>
      </c>
    </row>
    <row r="32286" spans="1:4" x14ac:dyDescent="0.35">
      <c r="A32286" s="23">
        <v>44623.239583333336</v>
      </c>
      <c r="B32286" s="23">
        <v>44623.25</v>
      </c>
      <c r="C32286" s="28">
        <v>475.19615947097196</v>
      </c>
      <c r="D32286" s="26">
        <v>0.5893717282789348</v>
      </c>
    </row>
    <row r="32287" spans="1:4" x14ac:dyDescent="0.35">
      <c r="A32287" s="23">
        <v>44623.25</v>
      </c>
      <c r="B32287" s="23">
        <v>44623.260416666664</v>
      </c>
      <c r="C32287" s="28">
        <v>467.8944451913365</v>
      </c>
      <c r="D32287" s="26">
        <v>0.5902466527539123</v>
      </c>
    </row>
    <row r="32288" spans="1:4" x14ac:dyDescent="0.35">
      <c r="A32288" s="23">
        <v>44623.260416666664</v>
      </c>
      <c r="B32288" s="23">
        <v>44623.270833333336</v>
      </c>
      <c r="C32288" s="28">
        <v>488.30131520930871</v>
      </c>
      <c r="D32288" s="26">
        <v>0.59112157722888992</v>
      </c>
    </row>
    <row r="32289" spans="1:4" x14ac:dyDescent="0.35">
      <c r="A32289" s="23">
        <v>44623.270833333336</v>
      </c>
      <c r="B32289" s="23">
        <v>44623.28125</v>
      </c>
      <c r="C32289" s="28">
        <v>496.65409847246076</v>
      </c>
      <c r="D32289" s="26">
        <v>0.59199650170386753</v>
      </c>
    </row>
    <row r="32290" spans="1:4" x14ac:dyDescent="0.35">
      <c r="A32290" s="23">
        <v>44623.28125</v>
      </c>
      <c r="B32290" s="23">
        <v>44623.291666666664</v>
      </c>
      <c r="C32290" s="28">
        <v>483.50077812451735</v>
      </c>
      <c r="D32290" s="26">
        <v>0.59287142617884503</v>
      </c>
    </row>
    <row r="32291" spans="1:4" x14ac:dyDescent="0.35">
      <c r="A32291" s="23">
        <v>44623.291666666664</v>
      </c>
      <c r="B32291" s="23">
        <v>44623.302083333336</v>
      </c>
      <c r="C32291" s="28">
        <v>468.64103378756391</v>
      </c>
      <c r="D32291" s="26">
        <v>0.59374635065382242</v>
      </c>
    </row>
    <row r="32292" spans="1:4" x14ac:dyDescent="0.35">
      <c r="A32292" s="23">
        <v>44623.302083333336</v>
      </c>
      <c r="B32292" s="23">
        <v>44623.3125</v>
      </c>
      <c r="C32292" s="28">
        <v>477.80372102494289</v>
      </c>
      <c r="D32292" s="26">
        <v>0.59462127512880003</v>
      </c>
    </row>
    <row r="32293" spans="1:4" x14ac:dyDescent="0.35">
      <c r="A32293" s="23">
        <v>44623.3125</v>
      </c>
      <c r="B32293" s="23">
        <v>44623.322916666664</v>
      </c>
      <c r="C32293" s="28">
        <v>465.4731566250606</v>
      </c>
      <c r="D32293" s="26">
        <v>0.59549619960377764</v>
      </c>
    </row>
    <row r="32294" spans="1:4" x14ac:dyDescent="0.35">
      <c r="A32294" s="23">
        <v>44623.322916666664</v>
      </c>
      <c r="B32294" s="23">
        <v>44623.333333333336</v>
      </c>
      <c r="C32294" s="28">
        <v>466.08021275476034</v>
      </c>
      <c r="D32294" s="26">
        <v>0.59637112407875525</v>
      </c>
    </row>
    <row r="32295" spans="1:4" x14ac:dyDescent="0.35">
      <c r="A32295" s="23">
        <v>44623.333333333336</v>
      </c>
      <c r="B32295" s="23">
        <v>44623.34375</v>
      </c>
      <c r="C32295" s="28">
        <v>467.14877460002123</v>
      </c>
      <c r="D32295" s="26">
        <v>0.59724604855373276</v>
      </c>
    </row>
    <row r="32296" spans="1:4" x14ac:dyDescent="0.35">
      <c r="A32296" s="23">
        <v>44623.34375</v>
      </c>
      <c r="B32296" s="23">
        <v>44623.354166666664</v>
      </c>
      <c r="C32296" s="28">
        <v>473.74858130328386</v>
      </c>
      <c r="D32296" s="26">
        <v>0.59812097302871026</v>
      </c>
    </row>
    <row r="32297" spans="1:4" x14ac:dyDescent="0.35">
      <c r="A32297" s="23">
        <v>44623.354166666664</v>
      </c>
      <c r="B32297" s="23">
        <v>44623.364583333336</v>
      </c>
      <c r="C32297" s="28">
        <v>480.29185051620789</v>
      </c>
      <c r="D32297" s="26">
        <v>0.59899589750368776</v>
      </c>
    </row>
    <row r="32298" spans="1:4" x14ac:dyDescent="0.35">
      <c r="A32298" s="23">
        <v>44623.364583333336</v>
      </c>
      <c r="B32298" s="23">
        <v>44623.375</v>
      </c>
      <c r="C32298" s="28">
        <v>513.36723709712601</v>
      </c>
      <c r="D32298" s="26">
        <v>0.59987082197866537</v>
      </c>
    </row>
    <row r="32299" spans="1:4" x14ac:dyDescent="0.35">
      <c r="A32299" s="23">
        <v>44623.375</v>
      </c>
      <c r="B32299" s="23">
        <v>44623.385416666664</v>
      </c>
      <c r="C32299" s="28">
        <v>497.1022078811398</v>
      </c>
      <c r="D32299" s="26">
        <v>0.60074574645364298</v>
      </c>
    </row>
    <row r="32300" spans="1:4" x14ac:dyDescent="0.35">
      <c r="A32300" s="23">
        <v>44623.385416666664</v>
      </c>
      <c r="B32300" s="23">
        <v>44623.395833333336</v>
      </c>
      <c r="C32300" s="28">
        <v>510.88431273248187</v>
      </c>
      <c r="D32300" s="26">
        <v>0.60162067092862048</v>
      </c>
    </row>
    <row r="32301" spans="1:4" x14ac:dyDescent="0.35">
      <c r="A32301" s="23">
        <v>44623.395833333336</v>
      </c>
      <c r="B32301" s="23">
        <v>44623.40625</v>
      </c>
      <c r="C32301" s="28">
        <v>503.20196461857483</v>
      </c>
      <c r="D32301" s="26">
        <v>0.60249559540359798</v>
      </c>
    </row>
    <row r="32302" spans="1:4" x14ac:dyDescent="0.35">
      <c r="A32302" s="23">
        <v>44623.40625</v>
      </c>
      <c r="B32302" s="23">
        <v>44623.416666666664</v>
      </c>
      <c r="C32302" s="28">
        <v>505.99956595509838</v>
      </c>
      <c r="D32302" s="26">
        <v>0.6033705198785756</v>
      </c>
    </row>
    <row r="32303" spans="1:4" x14ac:dyDescent="0.35">
      <c r="A32303" s="23">
        <v>44623.416666666664</v>
      </c>
      <c r="B32303" s="23">
        <v>44623.427083333336</v>
      </c>
      <c r="C32303" s="28">
        <v>487.69606732726419</v>
      </c>
      <c r="D32303" s="26">
        <v>0.60416707877219689</v>
      </c>
    </row>
    <row r="32304" spans="1:4" x14ac:dyDescent="0.35">
      <c r="A32304" s="23">
        <v>44623.427083333336</v>
      </c>
      <c r="B32304" s="23">
        <v>44623.4375</v>
      </c>
      <c r="C32304" s="28">
        <v>502.46257229470535</v>
      </c>
      <c r="D32304" s="26">
        <v>0.60431259870529175</v>
      </c>
    </row>
    <row r="32305" spans="1:4" x14ac:dyDescent="0.35">
      <c r="A32305" s="23">
        <v>44623.4375</v>
      </c>
      <c r="B32305" s="23">
        <v>44623.447916666664</v>
      </c>
      <c r="C32305" s="28">
        <v>484.65004300277462</v>
      </c>
      <c r="D32305" s="26">
        <v>0.60431259870529175</v>
      </c>
    </row>
    <row r="32306" spans="1:4" x14ac:dyDescent="0.35">
      <c r="A32306" s="23">
        <v>44623.447916666664</v>
      </c>
      <c r="B32306" s="23">
        <v>44623.458333333336</v>
      </c>
      <c r="C32306" s="28">
        <v>485.16053400356327</v>
      </c>
      <c r="D32306" s="26">
        <v>0.60431259870529175</v>
      </c>
    </row>
    <row r="32307" spans="1:4" x14ac:dyDescent="0.35">
      <c r="A32307" s="23">
        <v>44623.458333333336</v>
      </c>
      <c r="B32307" s="23">
        <v>44623.46875</v>
      </c>
      <c r="C32307" s="28">
        <v>468.4485301874812</v>
      </c>
      <c r="D32307" s="26">
        <v>0.60431259870529175</v>
      </c>
    </row>
    <row r="32308" spans="1:4" x14ac:dyDescent="0.35">
      <c r="A32308" s="23">
        <v>44623.46875</v>
      </c>
      <c r="B32308" s="23">
        <v>44623.479166666664</v>
      </c>
      <c r="C32308" s="28">
        <v>466.4433352533041</v>
      </c>
      <c r="D32308" s="26">
        <v>0.60431259870529175</v>
      </c>
    </row>
    <row r="32309" spans="1:4" x14ac:dyDescent="0.35">
      <c r="A32309" s="23">
        <v>44623.479166666664</v>
      </c>
      <c r="B32309" s="23">
        <v>44623.489583333336</v>
      </c>
      <c r="C32309" s="28">
        <v>465.40544998976065</v>
      </c>
      <c r="D32309" s="26">
        <v>0.60431259870529175</v>
      </c>
    </row>
    <row r="32310" spans="1:4" x14ac:dyDescent="0.35">
      <c r="A32310" s="23">
        <v>44623.489583333336</v>
      </c>
      <c r="B32310" s="23">
        <v>44623.5</v>
      </c>
      <c r="C32310" s="28">
        <v>485.33860663593236</v>
      </c>
      <c r="D32310" s="26">
        <v>0.60431259870529175</v>
      </c>
    </row>
    <row r="32311" spans="1:4" x14ac:dyDescent="0.35">
      <c r="A32311" s="23">
        <v>44623.5</v>
      </c>
      <c r="B32311" s="23">
        <v>44623.510416666664</v>
      </c>
      <c r="C32311" s="28">
        <v>470.6083002803428</v>
      </c>
      <c r="D32311" s="26">
        <v>0.60431259870529175</v>
      </c>
    </row>
    <row r="32312" spans="1:4" x14ac:dyDescent="0.35">
      <c r="A32312" s="23">
        <v>44623.510416666664</v>
      </c>
      <c r="B32312" s="23">
        <v>44623.520833333336</v>
      </c>
      <c r="C32312" s="28">
        <v>499.44755627236503</v>
      </c>
      <c r="D32312" s="26">
        <v>0.60431259870529175</v>
      </c>
    </row>
    <row r="32313" spans="1:4" x14ac:dyDescent="0.35">
      <c r="A32313" s="23">
        <v>44623.520833333336</v>
      </c>
      <c r="B32313" s="23">
        <v>44623.53125</v>
      </c>
      <c r="C32313" s="28">
        <v>514.86513061674952</v>
      </c>
      <c r="D32313" s="26">
        <v>0.60431259870529175</v>
      </c>
    </row>
    <row r="32314" spans="1:4" x14ac:dyDescent="0.35">
      <c r="A32314" s="23">
        <v>44623.53125</v>
      </c>
      <c r="B32314" s="23">
        <v>44623.541666666664</v>
      </c>
      <c r="C32314" s="28">
        <v>485.15238094063534</v>
      </c>
      <c r="D32314" s="26">
        <v>0.60431259870529175</v>
      </c>
    </row>
    <row r="32315" spans="1:4" x14ac:dyDescent="0.35">
      <c r="A32315" s="23">
        <v>44623.541666666664</v>
      </c>
      <c r="B32315" s="23">
        <v>44623.552083333336</v>
      </c>
      <c r="C32315" s="28">
        <v>464.64108653266044</v>
      </c>
      <c r="D32315" s="26">
        <v>0.60431259870529175</v>
      </c>
    </row>
    <row r="32316" spans="1:4" x14ac:dyDescent="0.35">
      <c r="A32316" s="23">
        <v>44623.552083333336</v>
      </c>
      <c r="B32316" s="23">
        <v>44623.5625</v>
      </c>
      <c r="C32316" s="28">
        <v>464.22955360978983</v>
      </c>
      <c r="D32316" s="26">
        <v>0.60431259870529175</v>
      </c>
    </row>
    <row r="32317" spans="1:4" x14ac:dyDescent="0.35">
      <c r="A32317" s="23">
        <v>44623.5625</v>
      </c>
      <c r="B32317" s="23">
        <v>44623.572916666664</v>
      </c>
      <c r="C32317" s="28">
        <v>468.2415939409218</v>
      </c>
      <c r="D32317" s="26">
        <v>0.60431259870529175</v>
      </c>
    </row>
    <row r="32318" spans="1:4" x14ac:dyDescent="0.35">
      <c r="A32318" s="23">
        <v>44623.572916666664</v>
      </c>
      <c r="B32318" s="23">
        <v>44623.583333333336</v>
      </c>
      <c r="C32318" s="28">
        <v>469.83568192945921</v>
      </c>
      <c r="D32318" s="26">
        <v>0.60431259870529175</v>
      </c>
    </row>
    <row r="32319" spans="1:4" x14ac:dyDescent="0.35">
      <c r="A32319" s="23">
        <v>44623.583333333336</v>
      </c>
      <c r="B32319" s="23">
        <v>44623.59375</v>
      </c>
      <c r="C32319" s="28">
        <v>470.63190446567569</v>
      </c>
      <c r="D32319" s="26">
        <v>0.60431259870529175</v>
      </c>
    </row>
    <row r="32320" spans="1:4" x14ac:dyDescent="0.35">
      <c r="A32320" s="23">
        <v>44623.59375</v>
      </c>
      <c r="B32320" s="23">
        <v>44623.604166666664</v>
      </c>
      <c r="C32320" s="28">
        <v>509.26220337192694</v>
      </c>
      <c r="D32320" s="26">
        <v>0.60431259870529175</v>
      </c>
    </row>
    <row r="32321" spans="1:4" x14ac:dyDescent="0.35">
      <c r="A32321" s="23">
        <v>44623.604166666664</v>
      </c>
      <c r="B32321" s="23">
        <v>44623.614583333336</v>
      </c>
      <c r="C32321" s="28">
        <v>505.67007166232673</v>
      </c>
      <c r="D32321" s="26">
        <v>0.60431259870529175</v>
      </c>
    </row>
    <row r="32322" spans="1:4" x14ac:dyDescent="0.35">
      <c r="A32322" s="23">
        <v>44623.614583333336</v>
      </c>
      <c r="B32322" s="23">
        <v>44623.625</v>
      </c>
      <c r="C32322" s="28">
        <v>472.24429743522563</v>
      </c>
      <c r="D32322" s="26">
        <v>0.60431259870529175</v>
      </c>
    </row>
    <row r="32323" spans="1:4" x14ac:dyDescent="0.35">
      <c r="A32323" s="23">
        <v>44623.625</v>
      </c>
      <c r="B32323" s="23">
        <v>44623.635416666664</v>
      </c>
      <c r="C32323" s="28">
        <v>471.96042258973057</v>
      </c>
      <c r="D32323" s="26">
        <v>0.60431259870529175</v>
      </c>
    </row>
    <row r="32324" spans="1:4" x14ac:dyDescent="0.35">
      <c r="A32324" s="23">
        <v>44623.635416666664</v>
      </c>
      <c r="B32324" s="23">
        <v>44623.645833333336</v>
      </c>
      <c r="C32324" s="28">
        <v>512.01684452237623</v>
      </c>
      <c r="D32324" s="26">
        <v>0.60431259870529175</v>
      </c>
    </row>
    <row r="32325" spans="1:4" x14ac:dyDescent="0.35">
      <c r="A32325" s="23">
        <v>44623.645833333336</v>
      </c>
      <c r="B32325" s="23">
        <v>44623.65625</v>
      </c>
      <c r="C32325" s="28">
        <v>512.86560272686177</v>
      </c>
      <c r="D32325" s="26">
        <v>0.60431259870529175</v>
      </c>
    </row>
    <row r="32326" spans="1:4" x14ac:dyDescent="0.35">
      <c r="A32326" s="23">
        <v>44623.65625</v>
      </c>
      <c r="B32326" s="23">
        <v>44623.666666666664</v>
      </c>
      <c r="C32326" s="28">
        <v>512.26777418810366</v>
      </c>
      <c r="D32326" s="26">
        <v>0.60431259870529175</v>
      </c>
    </row>
    <row r="32327" spans="1:4" x14ac:dyDescent="0.35">
      <c r="A32327" s="23">
        <v>44623.666666666664</v>
      </c>
      <c r="B32327" s="23">
        <v>44623.677083333336</v>
      </c>
      <c r="C32327" s="28">
        <v>502.46336667902352</v>
      </c>
      <c r="D32327" s="26">
        <v>0.60431259870529175</v>
      </c>
    </row>
    <row r="32328" spans="1:4" x14ac:dyDescent="0.35">
      <c r="A32328" s="23">
        <v>44623.677083333336</v>
      </c>
      <c r="B32328" s="23">
        <v>44623.6875</v>
      </c>
      <c r="C32328" s="28">
        <v>507.64072028617295</v>
      </c>
      <c r="D32328" s="26">
        <v>0.60431259870529175</v>
      </c>
    </row>
    <row r="32329" spans="1:4" x14ac:dyDescent="0.35">
      <c r="A32329" s="23">
        <v>44623.6875</v>
      </c>
      <c r="B32329" s="23">
        <v>44623.697916666664</v>
      </c>
      <c r="C32329" s="28">
        <v>493.63775930260931</v>
      </c>
      <c r="D32329" s="26">
        <v>0.60431259870529175</v>
      </c>
    </row>
    <row r="32330" spans="1:4" x14ac:dyDescent="0.35">
      <c r="A32330" s="23">
        <v>44623.697916666664</v>
      </c>
      <c r="B32330" s="23">
        <v>44623.708333333336</v>
      </c>
      <c r="C32330" s="28">
        <v>493.1448746717976</v>
      </c>
      <c r="D32330" s="26">
        <v>0.60431259870529175</v>
      </c>
    </row>
    <row r="32331" spans="1:4" x14ac:dyDescent="0.35">
      <c r="A32331" s="23">
        <v>44623.708333333336</v>
      </c>
      <c r="B32331" s="23">
        <v>44623.71875</v>
      </c>
      <c r="C32331" s="28">
        <v>489.82651162100592</v>
      </c>
      <c r="D32331" s="26">
        <v>0.60431259870529175</v>
      </c>
    </row>
    <row r="32332" spans="1:4" x14ac:dyDescent="0.35">
      <c r="A32332" s="23">
        <v>44623.71875</v>
      </c>
      <c r="B32332" s="23">
        <v>44623.729166666664</v>
      </c>
      <c r="C32332" s="28">
        <v>468.08447636056235</v>
      </c>
      <c r="D32332" s="26">
        <v>0.60431259870529175</v>
      </c>
    </row>
    <row r="32333" spans="1:4" x14ac:dyDescent="0.35">
      <c r="A32333" s="23">
        <v>44623.729166666664</v>
      </c>
      <c r="B32333" s="23">
        <v>44623.739583333336</v>
      </c>
      <c r="C32333" s="28">
        <v>480.88121515635339</v>
      </c>
      <c r="D32333" s="26">
        <v>0.60431259870529175</v>
      </c>
    </row>
    <row r="32334" spans="1:4" x14ac:dyDescent="0.35">
      <c r="A32334" s="23">
        <v>44623.739583333336</v>
      </c>
      <c r="B32334" s="23">
        <v>44623.75</v>
      </c>
      <c r="C32334" s="28">
        <v>517.82899180440177</v>
      </c>
      <c r="D32334" s="26">
        <v>0.6043146089354704</v>
      </c>
    </row>
    <row r="32335" spans="1:4" x14ac:dyDescent="0.35">
      <c r="A32335" s="23">
        <v>44623.75</v>
      </c>
      <c r="B32335" s="23">
        <v>44623.760416666664</v>
      </c>
      <c r="C32335" s="28">
        <v>513.08323484931952</v>
      </c>
      <c r="D32335" s="26">
        <v>0.60708284448474759</v>
      </c>
    </row>
    <row r="32336" spans="1:4" x14ac:dyDescent="0.35">
      <c r="A32336" s="23">
        <v>44623.760416666664</v>
      </c>
      <c r="B32336" s="23">
        <v>44623.770833333336</v>
      </c>
      <c r="C32336" s="28">
        <v>519.41584474187789</v>
      </c>
      <c r="D32336" s="26">
        <v>0.61233277026133615</v>
      </c>
    </row>
    <row r="32337" spans="1:4" x14ac:dyDescent="0.35">
      <c r="A32337" s="23">
        <v>44623.770833333336</v>
      </c>
      <c r="B32337" s="23">
        <v>44623.78125</v>
      </c>
      <c r="C32337" s="28">
        <v>517.06987690836593</v>
      </c>
      <c r="D32337" s="26">
        <v>0.61758269603792448</v>
      </c>
    </row>
    <row r="32338" spans="1:4" x14ac:dyDescent="0.35">
      <c r="A32338" s="23">
        <v>44623.78125</v>
      </c>
      <c r="B32338" s="23">
        <v>44623.791666666664</v>
      </c>
      <c r="C32338" s="28">
        <v>521.79100648467409</v>
      </c>
      <c r="D32338" s="26">
        <v>0.62283262181451304</v>
      </c>
    </row>
    <row r="32339" spans="1:4" x14ac:dyDescent="0.35">
      <c r="A32339" s="23">
        <v>44623.791666666664</v>
      </c>
      <c r="B32339" s="23">
        <v>44623.802083333336</v>
      </c>
      <c r="C32339" s="28">
        <v>521.75933540247695</v>
      </c>
      <c r="D32339" s="26">
        <v>0.62808254759110138</v>
      </c>
    </row>
    <row r="32340" spans="1:4" x14ac:dyDescent="0.35">
      <c r="A32340" s="23">
        <v>44623.802083333336</v>
      </c>
      <c r="B32340" s="23">
        <v>44623.8125</v>
      </c>
      <c r="C32340" s="28">
        <v>525.15068142241967</v>
      </c>
      <c r="D32340" s="26">
        <v>0.63333247336768994</v>
      </c>
    </row>
    <row r="32341" spans="1:4" x14ac:dyDescent="0.35">
      <c r="A32341" s="23">
        <v>44623.8125</v>
      </c>
      <c r="B32341" s="23">
        <v>44623.822916666664</v>
      </c>
      <c r="C32341" s="28">
        <v>527.13283114113472</v>
      </c>
      <c r="D32341" s="26">
        <v>0.63858239914427828</v>
      </c>
    </row>
    <row r="32342" spans="1:4" x14ac:dyDescent="0.35">
      <c r="A32342" s="23">
        <v>44623.822916666664</v>
      </c>
      <c r="B32342" s="23">
        <v>44623.833333333336</v>
      </c>
      <c r="C32342" s="28">
        <v>517.20421727839573</v>
      </c>
      <c r="D32342" s="26">
        <v>0.64383232492086684</v>
      </c>
    </row>
    <row r="32343" spans="1:4" x14ac:dyDescent="0.35">
      <c r="A32343" s="23">
        <v>44623.833333333336</v>
      </c>
      <c r="B32343" s="23">
        <v>44623.84375</v>
      </c>
      <c r="C32343" s="28">
        <v>486.1666325667498</v>
      </c>
      <c r="D32343" s="26">
        <v>0.64908225069745518</v>
      </c>
    </row>
    <row r="32344" spans="1:4" x14ac:dyDescent="0.35">
      <c r="A32344" s="23">
        <v>44623.84375</v>
      </c>
      <c r="B32344" s="23">
        <v>44623.854166666664</v>
      </c>
      <c r="C32344" s="28">
        <v>487.25741718563916</v>
      </c>
      <c r="D32344" s="26">
        <v>0.65433217647404374</v>
      </c>
    </row>
    <row r="32345" spans="1:4" x14ac:dyDescent="0.35">
      <c r="A32345" s="23">
        <v>44623.854166666664</v>
      </c>
      <c r="B32345" s="23">
        <v>44623.864583333336</v>
      </c>
      <c r="C32345" s="28">
        <v>518.79802915963376</v>
      </c>
      <c r="D32345" s="26">
        <v>0.65958210225063219</v>
      </c>
    </row>
    <row r="32346" spans="1:4" x14ac:dyDescent="0.35">
      <c r="A32346" s="23">
        <v>44623.864583333336</v>
      </c>
      <c r="B32346" s="23">
        <v>44623.875</v>
      </c>
      <c r="C32346" s="28">
        <v>513.3621447850586</v>
      </c>
      <c r="D32346" s="26">
        <v>0.66483202802722063</v>
      </c>
    </row>
    <row r="32347" spans="1:4" x14ac:dyDescent="0.35">
      <c r="A32347" s="23">
        <v>44623.875</v>
      </c>
      <c r="B32347" s="23">
        <v>44623.885416666664</v>
      </c>
      <c r="C32347" s="28">
        <v>507.59981702733313</v>
      </c>
      <c r="D32347" s="26">
        <v>0.67008195380380897</v>
      </c>
    </row>
    <row r="32348" spans="1:4" x14ac:dyDescent="0.35">
      <c r="A32348" s="23">
        <v>44623.885416666664</v>
      </c>
      <c r="B32348" s="23">
        <v>44623.895833333336</v>
      </c>
      <c r="C32348" s="28">
        <v>506.6801775443023</v>
      </c>
      <c r="D32348" s="26">
        <v>0.67533187958039753</v>
      </c>
    </row>
    <row r="32349" spans="1:4" x14ac:dyDescent="0.35">
      <c r="A32349" s="23">
        <v>44623.895833333336</v>
      </c>
      <c r="B32349" s="23">
        <v>44623.90625</v>
      </c>
      <c r="C32349" s="28">
        <v>504.92379153585722</v>
      </c>
      <c r="D32349" s="26">
        <v>0.68058180535698587</v>
      </c>
    </row>
    <row r="32350" spans="1:4" x14ac:dyDescent="0.35">
      <c r="A32350" s="23">
        <v>44623.90625</v>
      </c>
      <c r="B32350" s="23">
        <v>44623.916666666664</v>
      </c>
      <c r="C32350" s="28">
        <v>518.85827109614831</v>
      </c>
      <c r="D32350" s="26">
        <v>0.68583173113357432</v>
      </c>
    </row>
    <row r="32351" spans="1:4" x14ac:dyDescent="0.35">
      <c r="A32351" s="23">
        <v>44623.916666666664</v>
      </c>
      <c r="B32351" s="23">
        <v>44623.927083333336</v>
      </c>
      <c r="C32351" s="28">
        <v>504.96187497860234</v>
      </c>
      <c r="D32351" s="26">
        <v>0.69108165691016277</v>
      </c>
    </row>
    <row r="32352" spans="1:4" x14ac:dyDescent="0.35">
      <c r="A32352" s="23">
        <v>44623.927083333336</v>
      </c>
      <c r="B32352" s="23">
        <v>44623.9375</v>
      </c>
      <c r="C32352" s="28">
        <v>521.4432919999565</v>
      </c>
      <c r="D32352" s="26">
        <v>0.69633158268675133</v>
      </c>
    </row>
    <row r="32353" spans="1:4" x14ac:dyDescent="0.35">
      <c r="A32353" s="23">
        <v>44623.9375</v>
      </c>
      <c r="B32353" s="23">
        <v>44623.947916666664</v>
      </c>
      <c r="C32353" s="28">
        <v>521.42317928418163</v>
      </c>
      <c r="D32353" s="26">
        <v>0.70158150846333966</v>
      </c>
    </row>
    <row r="32354" spans="1:4" x14ac:dyDescent="0.35">
      <c r="A32354" s="23">
        <v>44623.947916666664</v>
      </c>
      <c r="B32354" s="23">
        <v>44623.958333333336</v>
      </c>
      <c r="C32354" s="28">
        <v>521.97127347693458</v>
      </c>
      <c r="D32354" s="26">
        <v>0.70683143423992811</v>
      </c>
    </row>
    <row r="32355" spans="1:4" x14ac:dyDescent="0.35">
      <c r="A32355" s="23">
        <v>44623.958333333336</v>
      </c>
      <c r="B32355" s="23">
        <v>44623.96875</v>
      </c>
      <c r="C32355" s="28">
        <v>520.3206303032531</v>
      </c>
      <c r="D32355" s="26">
        <v>0.71208136001651656</v>
      </c>
    </row>
    <row r="32356" spans="1:4" x14ac:dyDescent="0.35">
      <c r="A32356" s="23">
        <v>44623.96875</v>
      </c>
      <c r="B32356" s="23">
        <v>44623.979166666664</v>
      </c>
      <c r="C32356" s="28">
        <v>511.25159038055301</v>
      </c>
      <c r="D32356" s="26">
        <v>0.71733128579310501</v>
      </c>
    </row>
    <row r="32357" spans="1:4" x14ac:dyDescent="0.35">
      <c r="A32357" s="23">
        <v>44623.979166666664</v>
      </c>
      <c r="B32357" s="23">
        <v>44623.989583333336</v>
      </c>
      <c r="C32357" s="28">
        <v>511.23488543407603</v>
      </c>
      <c r="D32357" s="26">
        <v>0.72258121156969346</v>
      </c>
    </row>
    <row r="32358" spans="1:4" x14ac:dyDescent="0.35">
      <c r="A32358" s="23">
        <v>44623.989583333336</v>
      </c>
      <c r="B32358" s="23">
        <v>44624</v>
      </c>
      <c r="C32358" s="28">
        <v>503.5161608577651</v>
      </c>
      <c r="D32358" s="26">
        <v>0.7278311373462818</v>
      </c>
    </row>
    <row r="32359" spans="1:4" x14ac:dyDescent="0.35">
      <c r="A32359" s="23">
        <v>44624</v>
      </c>
      <c r="B32359" s="23">
        <v>44624.010416666664</v>
      </c>
      <c r="C32359" s="28">
        <v>488.4438622791784</v>
      </c>
      <c r="D32359" s="26">
        <v>0.73308106312287036</v>
      </c>
    </row>
    <row r="32360" spans="1:4" x14ac:dyDescent="0.35">
      <c r="A32360" s="23">
        <v>44624.010416666664</v>
      </c>
      <c r="B32360" s="23">
        <v>44624.020833333336</v>
      </c>
      <c r="C32360" s="28">
        <v>519.01405156963392</v>
      </c>
      <c r="D32360" s="26">
        <v>0.73833098889945881</v>
      </c>
    </row>
    <row r="32361" spans="1:4" x14ac:dyDescent="0.35">
      <c r="A32361" s="23">
        <v>44624.020833333336</v>
      </c>
      <c r="B32361" s="23">
        <v>44624.03125</v>
      </c>
      <c r="C32361" s="28">
        <v>516.43846593993271</v>
      </c>
      <c r="D32361" s="26">
        <v>0.74358091467604726</v>
      </c>
    </row>
    <row r="32362" spans="1:4" x14ac:dyDescent="0.35">
      <c r="A32362" s="23">
        <v>44624.03125</v>
      </c>
      <c r="B32362" s="23">
        <v>44624.041666666664</v>
      </c>
      <c r="C32362" s="28">
        <v>516.93131515926859</v>
      </c>
      <c r="D32362" s="26">
        <v>0.74883084045263559</v>
      </c>
    </row>
    <row r="32363" spans="1:4" x14ac:dyDescent="0.35">
      <c r="A32363" s="23">
        <v>44624.041666666664</v>
      </c>
      <c r="B32363" s="23">
        <v>44624.052083333336</v>
      </c>
      <c r="C32363" s="28">
        <v>515.57921504356079</v>
      </c>
      <c r="D32363" s="26">
        <v>0.75408076622922415</v>
      </c>
    </row>
    <row r="32364" spans="1:4" x14ac:dyDescent="0.35">
      <c r="A32364" s="23">
        <v>44624.052083333336</v>
      </c>
      <c r="B32364" s="23">
        <v>44624.0625</v>
      </c>
      <c r="C32364" s="28">
        <v>517.87452119445845</v>
      </c>
      <c r="D32364" s="26">
        <v>0.7593306920058126</v>
      </c>
    </row>
    <row r="32365" spans="1:4" x14ac:dyDescent="0.35">
      <c r="A32365" s="23">
        <v>44624.0625</v>
      </c>
      <c r="B32365" s="23">
        <v>44624.072916666664</v>
      </c>
      <c r="C32365" s="28">
        <v>516.56562947460907</v>
      </c>
      <c r="D32365" s="26">
        <v>0.76458061778240105</v>
      </c>
    </row>
    <row r="32366" spans="1:4" x14ac:dyDescent="0.35">
      <c r="A32366" s="23">
        <v>44624.072916666664</v>
      </c>
      <c r="B32366" s="23">
        <v>44624.083333333336</v>
      </c>
      <c r="C32366" s="28">
        <v>515.39717427338257</v>
      </c>
      <c r="D32366" s="26">
        <v>0.76859817240853845</v>
      </c>
    </row>
    <row r="32367" spans="1:4" x14ac:dyDescent="0.35">
      <c r="A32367" s="23">
        <v>44624.083333333336</v>
      </c>
      <c r="B32367" s="23">
        <v>44624.09375</v>
      </c>
      <c r="C32367" s="28">
        <v>505.61502698183284</v>
      </c>
      <c r="D32367" s="26">
        <v>0.76813261273721456</v>
      </c>
    </row>
    <row r="32368" spans="1:4" x14ac:dyDescent="0.35">
      <c r="A32368" s="23">
        <v>44624.09375</v>
      </c>
      <c r="B32368" s="23">
        <v>44624.104166666664</v>
      </c>
      <c r="C32368" s="28">
        <v>505.73199844238502</v>
      </c>
      <c r="D32368" s="26">
        <v>0.76725762523602703</v>
      </c>
    </row>
    <row r="32369" spans="1:4" x14ac:dyDescent="0.35">
      <c r="A32369" s="23">
        <v>44624.104166666664</v>
      </c>
      <c r="B32369" s="23">
        <v>44624.114583333336</v>
      </c>
      <c r="C32369" s="28">
        <v>506.82962819278765</v>
      </c>
      <c r="D32369" s="26">
        <v>0.76638263773483939</v>
      </c>
    </row>
    <row r="32370" spans="1:4" x14ac:dyDescent="0.35">
      <c r="A32370" s="23">
        <v>44624.114583333336</v>
      </c>
      <c r="B32370" s="23">
        <v>44624.125</v>
      </c>
      <c r="C32370" s="28">
        <v>479.09669288801439</v>
      </c>
      <c r="D32370" s="26">
        <v>0.76550765023365186</v>
      </c>
    </row>
    <row r="32371" spans="1:4" x14ac:dyDescent="0.35">
      <c r="A32371" s="23">
        <v>44624.125</v>
      </c>
      <c r="B32371" s="23">
        <v>44624.135416666664</v>
      </c>
      <c r="C32371" s="28">
        <v>464.32872387979484</v>
      </c>
      <c r="D32371" s="26">
        <v>0.76463266273246433</v>
      </c>
    </row>
    <row r="32372" spans="1:4" x14ac:dyDescent="0.35">
      <c r="A32372" s="23">
        <v>44624.135416666664</v>
      </c>
      <c r="B32372" s="23">
        <v>44624.145833333336</v>
      </c>
      <c r="C32372" s="28">
        <v>487.36339709449112</v>
      </c>
      <c r="D32372" s="26">
        <v>0.7637576752312768</v>
      </c>
    </row>
    <row r="32373" spans="1:4" x14ac:dyDescent="0.35">
      <c r="A32373" s="23">
        <v>44624.145833333336</v>
      </c>
      <c r="B32373" s="23">
        <v>44624.15625</v>
      </c>
      <c r="C32373" s="28">
        <v>468.42591674770841</v>
      </c>
      <c r="D32373" s="26">
        <v>0.76288268773008927</v>
      </c>
    </row>
    <row r="32374" spans="1:4" x14ac:dyDescent="0.35">
      <c r="A32374" s="23">
        <v>44624.15625</v>
      </c>
      <c r="B32374" s="23">
        <v>44624.166666666664</v>
      </c>
      <c r="C32374" s="28">
        <v>451.25231390935335</v>
      </c>
      <c r="D32374" s="26">
        <v>0.76200770022890174</v>
      </c>
    </row>
    <row r="32375" spans="1:4" x14ac:dyDescent="0.35">
      <c r="A32375" s="23">
        <v>44624.166666666664</v>
      </c>
      <c r="B32375" s="23">
        <v>44624.177083333336</v>
      </c>
      <c r="C32375" s="28">
        <v>459.15865061185389</v>
      </c>
      <c r="D32375" s="26">
        <v>0.76113271272771421</v>
      </c>
    </row>
    <row r="32376" spans="1:4" x14ac:dyDescent="0.35">
      <c r="A32376" s="23">
        <v>44624.177083333336</v>
      </c>
      <c r="B32376" s="23">
        <v>44624.1875</v>
      </c>
      <c r="C32376" s="28">
        <v>506.67965776519912</v>
      </c>
      <c r="D32376" s="26">
        <v>0.76025772522652657</v>
      </c>
    </row>
    <row r="32377" spans="1:4" x14ac:dyDescent="0.35">
      <c r="A32377" s="23">
        <v>44624.1875</v>
      </c>
      <c r="B32377" s="23">
        <v>44624.197916666664</v>
      </c>
      <c r="C32377" s="28">
        <v>512.17409894687398</v>
      </c>
      <c r="D32377" s="26">
        <v>0.75938273772533904</v>
      </c>
    </row>
    <row r="32378" spans="1:4" x14ac:dyDescent="0.35">
      <c r="A32378" s="23">
        <v>44624.197916666664</v>
      </c>
      <c r="B32378" s="23">
        <v>44624.208333333336</v>
      </c>
      <c r="C32378" s="28">
        <v>510.93547426199035</v>
      </c>
      <c r="D32378" s="26">
        <v>0.75850775022415151</v>
      </c>
    </row>
    <row r="32379" spans="1:4" x14ac:dyDescent="0.35">
      <c r="A32379" s="23">
        <v>44624.208333333336</v>
      </c>
      <c r="B32379" s="23">
        <v>44624.21875</v>
      </c>
      <c r="C32379" s="28">
        <v>500.52478013905392</v>
      </c>
      <c r="D32379" s="26">
        <v>0.75763276272296409</v>
      </c>
    </row>
    <row r="32380" spans="1:4" x14ac:dyDescent="0.35">
      <c r="A32380" s="23">
        <v>44624.21875</v>
      </c>
      <c r="B32380" s="23">
        <v>44624.229166666664</v>
      </c>
      <c r="C32380" s="28">
        <v>514.7955864127548</v>
      </c>
      <c r="D32380" s="26">
        <v>0.75675777522177645</v>
      </c>
    </row>
    <row r="32381" spans="1:4" x14ac:dyDescent="0.35">
      <c r="A32381" s="23">
        <v>44624.229166666664</v>
      </c>
      <c r="B32381" s="23">
        <v>44624.239583333336</v>
      </c>
      <c r="C32381" s="28">
        <v>512.682414240149</v>
      </c>
      <c r="D32381" s="26">
        <v>0.75588278772058892</v>
      </c>
    </row>
    <row r="32382" spans="1:4" x14ac:dyDescent="0.35">
      <c r="A32382" s="23">
        <v>44624.239583333336</v>
      </c>
      <c r="B32382" s="23">
        <v>44624.25</v>
      </c>
      <c r="C32382" s="28">
        <v>513.08753439329018</v>
      </c>
      <c r="D32382" s="26">
        <v>0.75500780021940128</v>
      </c>
    </row>
    <row r="32383" spans="1:4" x14ac:dyDescent="0.35">
      <c r="A32383" s="23">
        <v>44624.25</v>
      </c>
      <c r="B32383" s="23">
        <v>44624.260416666664</v>
      </c>
      <c r="C32383" s="28">
        <v>496.84429100294415</v>
      </c>
      <c r="D32383" s="26">
        <v>0.75413281271821386</v>
      </c>
    </row>
    <row r="32384" spans="1:4" x14ac:dyDescent="0.35">
      <c r="A32384" s="23">
        <v>44624.260416666664</v>
      </c>
      <c r="B32384" s="23">
        <v>44624.270833333336</v>
      </c>
      <c r="C32384" s="28">
        <v>509.28712142916049</v>
      </c>
      <c r="D32384" s="26">
        <v>0.75325782521702622</v>
      </c>
    </row>
    <row r="32385" spans="1:4" x14ac:dyDescent="0.35">
      <c r="A32385" s="23">
        <v>44624.270833333336</v>
      </c>
      <c r="B32385" s="23">
        <v>44624.28125</v>
      </c>
      <c r="C32385" s="28">
        <v>514.601338049383</v>
      </c>
      <c r="D32385" s="26">
        <v>0.75238283771583858</v>
      </c>
    </row>
    <row r="32386" spans="1:4" x14ac:dyDescent="0.35">
      <c r="A32386" s="23">
        <v>44624.28125</v>
      </c>
      <c r="B32386" s="23">
        <v>44624.291666666664</v>
      </c>
      <c r="C32386" s="28">
        <v>515.15997507341297</v>
      </c>
      <c r="D32386" s="26">
        <v>0.75150785021465116</v>
      </c>
    </row>
    <row r="32387" spans="1:4" x14ac:dyDescent="0.35">
      <c r="A32387" s="23">
        <v>44624.291666666664</v>
      </c>
      <c r="B32387" s="23">
        <v>44624.302083333336</v>
      </c>
      <c r="C32387" s="28">
        <v>515.25913243699972</v>
      </c>
      <c r="D32387" s="26">
        <v>0.75063286271346363</v>
      </c>
    </row>
    <row r="32388" spans="1:4" x14ac:dyDescent="0.35">
      <c r="A32388" s="23">
        <v>44624.302083333336</v>
      </c>
      <c r="B32388" s="23">
        <v>44624.3125</v>
      </c>
      <c r="C32388" s="28">
        <v>515.37204778279067</v>
      </c>
      <c r="D32388" s="26">
        <v>0.7497578752122761</v>
      </c>
    </row>
    <row r="32389" spans="1:4" x14ac:dyDescent="0.35">
      <c r="A32389" s="23">
        <v>44624.3125</v>
      </c>
      <c r="B32389" s="23">
        <v>44624.322916666664</v>
      </c>
      <c r="C32389" s="28">
        <v>515.26239865304979</v>
      </c>
      <c r="D32389" s="26">
        <v>0.74888288771108857</v>
      </c>
    </row>
    <row r="32390" spans="1:4" x14ac:dyDescent="0.35">
      <c r="A32390" s="23">
        <v>44624.322916666664</v>
      </c>
      <c r="B32390" s="23">
        <v>44624.333333333336</v>
      </c>
      <c r="C32390" s="28">
        <v>510.21447396409957</v>
      </c>
      <c r="D32390" s="26">
        <v>0.74800790020990093</v>
      </c>
    </row>
    <row r="32391" spans="1:4" x14ac:dyDescent="0.35">
      <c r="A32391" s="23">
        <v>44624.333333333336</v>
      </c>
      <c r="B32391" s="23">
        <v>44624.34375</v>
      </c>
      <c r="C32391" s="28">
        <v>480.02708212845033</v>
      </c>
      <c r="D32391" s="26">
        <v>0.74713291270871329</v>
      </c>
    </row>
    <row r="32392" spans="1:4" x14ac:dyDescent="0.35">
      <c r="A32392" s="23">
        <v>44624.34375</v>
      </c>
      <c r="B32392" s="23">
        <v>44624.354166666664</v>
      </c>
      <c r="C32392" s="28">
        <v>507.33400804146714</v>
      </c>
      <c r="D32392" s="26">
        <v>0.74625792520752587</v>
      </c>
    </row>
    <row r="32393" spans="1:4" x14ac:dyDescent="0.35">
      <c r="A32393" s="23">
        <v>44624.354166666664</v>
      </c>
      <c r="B32393" s="23">
        <v>44624.364583333336</v>
      </c>
      <c r="C32393" s="28">
        <v>516.53254190779307</v>
      </c>
      <c r="D32393" s="26">
        <v>0.74538293770633834</v>
      </c>
    </row>
    <row r="32394" spans="1:4" x14ac:dyDescent="0.35">
      <c r="A32394" s="23">
        <v>44624.364583333336</v>
      </c>
      <c r="B32394" s="23">
        <v>44624.375</v>
      </c>
      <c r="C32394" s="28">
        <v>485.79668569806739</v>
      </c>
      <c r="D32394" s="26">
        <v>0.74450795020515081</v>
      </c>
    </row>
    <row r="32395" spans="1:4" x14ac:dyDescent="0.35">
      <c r="A32395" s="23">
        <v>44624.375</v>
      </c>
      <c r="B32395" s="23">
        <v>44624.385416666664</v>
      </c>
      <c r="C32395" s="28">
        <v>484.978885416053</v>
      </c>
      <c r="D32395" s="26">
        <v>0.74363296270396329</v>
      </c>
    </row>
    <row r="32396" spans="1:4" x14ac:dyDescent="0.35">
      <c r="A32396" s="23">
        <v>44624.385416666664</v>
      </c>
      <c r="B32396" s="23">
        <v>44624.395833333336</v>
      </c>
      <c r="C32396" s="28">
        <v>511.92918305654371</v>
      </c>
      <c r="D32396" s="26">
        <v>0.74275797520277576</v>
      </c>
    </row>
    <row r="32397" spans="1:4" x14ac:dyDescent="0.35">
      <c r="A32397" s="23">
        <v>44624.395833333336</v>
      </c>
      <c r="B32397" s="23">
        <v>44624.40625</v>
      </c>
      <c r="C32397" s="28">
        <v>496.98693220890397</v>
      </c>
      <c r="D32397" s="26">
        <v>0.74180673807638908</v>
      </c>
    </row>
    <row r="32398" spans="1:4" x14ac:dyDescent="0.35">
      <c r="A32398" s="23">
        <v>44624.40625</v>
      </c>
      <c r="B32398" s="23">
        <v>44624.416666666664</v>
      </c>
      <c r="C32398" s="28">
        <v>469.45559218614767</v>
      </c>
      <c r="D32398" s="26">
        <v>0.7390623626816224</v>
      </c>
    </row>
    <row r="32399" spans="1:4" x14ac:dyDescent="0.35">
      <c r="A32399" s="23">
        <v>44624.416666666664</v>
      </c>
      <c r="B32399" s="23">
        <v>44624.427083333336</v>
      </c>
      <c r="C32399" s="28">
        <v>468.76810661344672</v>
      </c>
      <c r="D32399" s="26">
        <v>0.73556167166305242</v>
      </c>
    </row>
    <row r="32400" spans="1:4" x14ac:dyDescent="0.35">
      <c r="A32400" s="23">
        <v>44624.427083333336</v>
      </c>
      <c r="B32400" s="23">
        <v>44624.4375</v>
      </c>
      <c r="C32400" s="28">
        <v>470.86790160370765</v>
      </c>
      <c r="D32400" s="26">
        <v>0.73206098064448244</v>
      </c>
    </row>
    <row r="32401" spans="1:4" x14ac:dyDescent="0.35">
      <c r="A32401" s="23">
        <v>44624.4375</v>
      </c>
      <c r="B32401" s="23">
        <v>44624.447916666664</v>
      </c>
      <c r="C32401" s="28">
        <v>468.9440855208087</v>
      </c>
      <c r="D32401" s="26">
        <v>0.72856028962591235</v>
      </c>
    </row>
    <row r="32402" spans="1:4" x14ac:dyDescent="0.35">
      <c r="A32402" s="23">
        <v>44624.447916666664</v>
      </c>
      <c r="B32402" s="23">
        <v>44624.458333333336</v>
      </c>
      <c r="C32402" s="28">
        <v>478.99210307758074</v>
      </c>
      <c r="D32402" s="26">
        <v>0.72505959860734226</v>
      </c>
    </row>
    <row r="32403" spans="1:4" x14ac:dyDescent="0.35">
      <c r="A32403" s="23">
        <v>44624.458333333336</v>
      </c>
      <c r="B32403" s="23">
        <v>44624.46875</v>
      </c>
      <c r="C32403" s="28">
        <v>469.24560179325181</v>
      </c>
      <c r="D32403" s="26">
        <v>0.72155890758877228</v>
      </c>
    </row>
    <row r="32404" spans="1:4" x14ac:dyDescent="0.35">
      <c r="A32404" s="23">
        <v>44624.46875</v>
      </c>
      <c r="B32404" s="23">
        <v>44624.479166666664</v>
      </c>
      <c r="C32404" s="28">
        <v>474.86085052203453</v>
      </c>
      <c r="D32404" s="26">
        <v>0.71805821657020208</v>
      </c>
    </row>
    <row r="32405" spans="1:4" x14ac:dyDescent="0.35">
      <c r="A32405" s="23">
        <v>44624.479166666664</v>
      </c>
      <c r="B32405" s="23">
        <v>44624.489583333336</v>
      </c>
      <c r="C32405" s="28">
        <v>508.55346194402568</v>
      </c>
      <c r="D32405" s="26">
        <v>0.7145575255516321</v>
      </c>
    </row>
    <row r="32406" spans="1:4" x14ac:dyDescent="0.35">
      <c r="A32406" s="23">
        <v>44624.489583333336</v>
      </c>
      <c r="B32406" s="23">
        <v>44624.5</v>
      </c>
      <c r="C32406" s="28">
        <v>524.94605060690867</v>
      </c>
      <c r="D32406" s="26">
        <v>0.71105683453306201</v>
      </c>
    </row>
    <row r="32407" spans="1:4" x14ac:dyDescent="0.35">
      <c r="A32407" s="23">
        <v>44624.5</v>
      </c>
      <c r="B32407" s="23">
        <v>44624.510416666664</v>
      </c>
      <c r="C32407" s="28">
        <v>519.76435873655316</v>
      </c>
      <c r="D32407" s="26">
        <v>0.70755614351449192</v>
      </c>
    </row>
    <row r="32408" spans="1:4" x14ac:dyDescent="0.35">
      <c r="A32408" s="23">
        <v>44624.510416666664</v>
      </c>
      <c r="B32408" s="23">
        <v>44624.520833333336</v>
      </c>
      <c r="C32408" s="28">
        <v>524.49884858941095</v>
      </c>
      <c r="D32408" s="26">
        <v>0.70405545249592205</v>
      </c>
    </row>
    <row r="32409" spans="1:4" x14ac:dyDescent="0.35">
      <c r="A32409" s="23">
        <v>44624.520833333336</v>
      </c>
      <c r="B32409" s="23">
        <v>44624.53125</v>
      </c>
      <c r="C32409" s="28">
        <v>511.30009474960025</v>
      </c>
      <c r="D32409" s="26">
        <v>0.70055476147735185</v>
      </c>
    </row>
    <row r="32410" spans="1:4" x14ac:dyDescent="0.35">
      <c r="A32410" s="23">
        <v>44624.53125</v>
      </c>
      <c r="B32410" s="23">
        <v>44624.541666666664</v>
      </c>
      <c r="C32410" s="28">
        <v>487.99653715142966</v>
      </c>
      <c r="D32410" s="26">
        <v>0.69705407045878165</v>
      </c>
    </row>
    <row r="32411" spans="1:4" x14ac:dyDescent="0.35">
      <c r="A32411" s="23">
        <v>44624.541666666664</v>
      </c>
      <c r="B32411" s="23">
        <v>44624.552083333336</v>
      </c>
      <c r="C32411" s="28">
        <v>466.36992742608601</v>
      </c>
      <c r="D32411" s="26">
        <v>0.69355337944021178</v>
      </c>
    </row>
    <row r="32412" spans="1:4" x14ac:dyDescent="0.35">
      <c r="A32412" s="23">
        <v>44624.552083333336</v>
      </c>
      <c r="B32412" s="23">
        <v>44624.5625</v>
      </c>
      <c r="C32412" s="28">
        <v>465.79808472276466</v>
      </c>
      <c r="D32412" s="26">
        <v>0.69005268842164169</v>
      </c>
    </row>
    <row r="32413" spans="1:4" x14ac:dyDescent="0.35">
      <c r="A32413" s="23">
        <v>44624.5625</v>
      </c>
      <c r="B32413" s="23">
        <v>44624.572916666664</v>
      </c>
      <c r="C32413" s="28">
        <v>454.08437743013207</v>
      </c>
      <c r="D32413" s="26">
        <v>0.6865519974030716</v>
      </c>
    </row>
    <row r="32414" spans="1:4" x14ac:dyDescent="0.35">
      <c r="A32414" s="23">
        <v>44624.572916666664</v>
      </c>
      <c r="B32414" s="23">
        <v>44624.583333333336</v>
      </c>
      <c r="C32414" s="28">
        <v>453.56739492279837</v>
      </c>
      <c r="D32414" s="26">
        <v>0.68305130638450162</v>
      </c>
    </row>
    <row r="32415" spans="1:4" x14ac:dyDescent="0.35">
      <c r="A32415" s="23">
        <v>44624.583333333336</v>
      </c>
      <c r="B32415" s="23">
        <v>44624.59375</v>
      </c>
      <c r="C32415" s="28">
        <v>453.5211300978093</v>
      </c>
      <c r="D32415" s="26">
        <v>0.67955061536593142</v>
      </c>
    </row>
    <row r="32416" spans="1:4" x14ac:dyDescent="0.35">
      <c r="A32416" s="23">
        <v>44624.59375</v>
      </c>
      <c r="B32416" s="23">
        <v>44624.604166666664</v>
      </c>
      <c r="C32416" s="28">
        <v>472.98872604573</v>
      </c>
      <c r="D32416" s="26">
        <v>0.67604992434736144</v>
      </c>
    </row>
    <row r="32417" spans="1:4" x14ac:dyDescent="0.35">
      <c r="A32417" s="23">
        <v>44624.604166666664</v>
      </c>
      <c r="B32417" s="23">
        <v>44624.614583333336</v>
      </c>
      <c r="C32417" s="28">
        <v>504.04284457053143</v>
      </c>
      <c r="D32417" s="26">
        <v>0.67254923332879146</v>
      </c>
    </row>
    <row r="32418" spans="1:4" x14ac:dyDescent="0.35">
      <c r="A32418" s="23">
        <v>44624.614583333336</v>
      </c>
      <c r="B32418" s="23">
        <v>44624.625</v>
      </c>
      <c r="C32418" s="28">
        <v>512.27432920405306</v>
      </c>
      <c r="D32418" s="26">
        <v>0.66904854231022126</v>
      </c>
    </row>
    <row r="32419" spans="1:4" x14ac:dyDescent="0.35">
      <c r="A32419" s="23">
        <v>44624.625</v>
      </c>
      <c r="B32419" s="23">
        <v>44624.635416666664</v>
      </c>
      <c r="C32419" s="28">
        <v>494.17900365855604</v>
      </c>
      <c r="D32419" s="26">
        <v>0.66554785129165128</v>
      </c>
    </row>
    <row r="32420" spans="1:4" x14ac:dyDescent="0.35">
      <c r="A32420" s="23">
        <v>44624.635416666664</v>
      </c>
      <c r="B32420" s="23">
        <v>44624.645833333336</v>
      </c>
      <c r="C32420" s="28">
        <v>510.99891307080014</v>
      </c>
      <c r="D32420" s="26">
        <v>0.6620471602730813</v>
      </c>
    </row>
    <row r="32421" spans="1:4" x14ac:dyDescent="0.35">
      <c r="A32421" s="23">
        <v>44624.645833333336</v>
      </c>
      <c r="B32421" s="23">
        <v>44624.65625</v>
      </c>
      <c r="C32421" s="28">
        <v>515.18294483470822</v>
      </c>
      <c r="D32421" s="26">
        <v>0.6585464692545111</v>
      </c>
    </row>
    <row r="32422" spans="1:4" x14ac:dyDescent="0.35">
      <c r="A32422" s="23">
        <v>44624.65625</v>
      </c>
      <c r="B32422" s="23">
        <v>44624.666666666664</v>
      </c>
      <c r="C32422" s="28">
        <v>516.95409853882211</v>
      </c>
      <c r="D32422" s="26">
        <v>0.65504577823594112</v>
      </c>
    </row>
    <row r="32423" spans="1:4" x14ac:dyDescent="0.35">
      <c r="A32423" s="23">
        <v>44624.666666666664</v>
      </c>
      <c r="B32423" s="23">
        <v>44624.677083333336</v>
      </c>
      <c r="C32423" s="28">
        <v>508.74987800027549</v>
      </c>
      <c r="D32423" s="26">
        <v>0.65154508721737103</v>
      </c>
    </row>
    <row r="32424" spans="1:4" x14ac:dyDescent="0.35">
      <c r="A32424" s="23">
        <v>44624.677083333336</v>
      </c>
      <c r="B32424" s="23">
        <v>44624.6875</v>
      </c>
      <c r="C32424" s="28">
        <v>511.58418477056483</v>
      </c>
      <c r="D32424" s="26">
        <v>0.64804439619880094</v>
      </c>
    </row>
    <row r="32425" spans="1:4" x14ac:dyDescent="0.35">
      <c r="A32425" s="23">
        <v>44624.6875</v>
      </c>
      <c r="B32425" s="23">
        <v>44624.697916666664</v>
      </c>
      <c r="C32425" s="28">
        <v>518.38676628470944</v>
      </c>
      <c r="D32425" s="26">
        <v>0.64454370518023096</v>
      </c>
    </row>
    <row r="32426" spans="1:4" x14ac:dyDescent="0.35">
      <c r="A32426" s="23">
        <v>44624.697916666664</v>
      </c>
      <c r="B32426" s="23">
        <v>44624.708333333336</v>
      </c>
      <c r="C32426" s="28">
        <v>518.52707854551113</v>
      </c>
      <c r="D32426" s="26">
        <v>0.64104301416166087</v>
      </c>
    </row>
    <row r="32427" spans="1:4" x14ac:dyDescent="0.35">
      <c r="A32427" s="23">
        <v>44624.708333333336</v>
      </c>
      <c r="B32427" s="23">
        <v>44624.71875</v>
      </c>
      <c r="C32427" s="28">
        <v>513.27679032085325</v>
      </c>
      <c r="D32427" s="26">
        <v>0.63754232314309078</v>
      </c>
    </row>
    <row r="32428" spans="1:4" x14ac:dyDescent="0.35">
      <c r="A32428" s="23">
        <v>44624.71875</v>
      </c>
      <c r="B32428" s="23">
        <v>44624.729166666664</v>
      </c>
      <c r="C32428" s="28">
        <v>519.91899226954013</v>
      </c>
      <c r="D32428" s="26">
        <v>0.6340416321245208</v>
      </c>
    </row>
    <row r="32429" spans="1:4" x14ac:dyDescent="0.35">
      <c r="A32429" s="23">
        <v>44624.729166666664</v>
      </c>
      <c r="B32429" s="23">
        <v>44624.739583333336</v>
      </c>
      <c r="C32429" s="28">
        <v>516.20369155157289</v>
      </c>
      <c r="D32429" s="26">
        <v>0.63373410609490011</v>
      </c>
    </row>
    <row r="32430" spans="1:4" x14ac:dyDescent="0.35">
      <c r="A32430" s="23">
        <v>44624.739583333336</v>
      </c>
      <c r="B32430" s="23">
        <v>44624.75</v>
      </c>
      <c r="C32430" s="28">
        <v>521.26747529724582</v>
      </c>
      <c r="D32430" s="26">
        <v>0.63889010270614277</v>
      </c>
    </row>
    <row r="32431" spans="1:4" x14ac:dyDescent="0.35">
      <c r="A32431" s="23">
        <v>44624.75</v>
      </c>
      <c r="B32431" s="23">
        <v>44624.760416666664</v>
      </c>
      <c r="C32431" s="28">
        <v>513.72648736620067</v>
      </c>
      <c r="D32431" s="26">
        <v>0.64413890916398087</v>
      </c>
    </row>
    <row r="32432" spans="1:4" x14ac:dyDescent="0.35">
      <c r="A32432" s="23">
        <v>44624.760416666664</v>
      </c>
      <c r="B32432" s="23">
        <v>44624.770833333336</v>
      </c>
      <c r="C32432" s="28">
        <v>522.48233108562761</v>
      </c>
      <c r="D32432" s="26">
        <v>0.64938771562181874</v>
      </c>
    </row>
    <row r="32433" spans="1:4" x14ac:dyDescent="0.35">
      <c r="A32433" s="23">
        <v>44624.770833333336</v>
      </c>
      <c r="B32433" s="23">
        <v>44624.78125</v>
      </c>
      <c r="C32433" s="28">
        <v>520.66750464991003</v>
      </c>
      <c r="D32433" s="26">
        <v>0.65463652207965695</v>
      </c>
    </row>
    <row r="32434" spans="1:4" x14ac:dyDescent="0.35">
      <c r="A32434" s="23">
        <v>44624.78125</v>
      </c>
      <c r="B32434" s="23">
        <v>44624.791666666664</v>
      </c>
      <c r="C32434" s="28">
        <v>521.71848054096392</v>
      </c>
      <c r="D32434" s="26">
        <v>0.65988532853749482</v>
      </c>
    </row>
    <row r="32435" spans="1:4" x14ac:dyDescent="0.35">
      <c r="A32435" s="23">
        <v>44624.791666666664</v>
      </c>
      <c r="B32435" s="23">
        <v>44624.802083333336</v>
      </c>
      <c r="C32435" s="28">
        <v>522.18313057165631</v>
      </c>
      <c r="D32435" s="26">
        <v>0.66513413499533292</v>
      </c>
    </row>
    <row r="32436" spans="1:4" x14ac:dyDescent="0.35">
      <c r="A32436" s="23">
        <v>44624.802083333336</v>
      </c>
      <c r="B32436" s="23">
        <v>44624.8125</v>
      </c>
      <c r="C32436" s="28">
        <v>520.01634507673441</v>
      </c>
      <c r="D32436" s="26">
        <v>0.67038294145317112</v>
      </c>
    </row>
    <row r="32437" spans="1:4" x14ac:dyDescent="0.35">
      <c r="A32437" s="23">
        <v>44624.8125</v>
      </c>
      <c r="B32437" s="23">
        <v>44624.822916666664</v>
      </c>
      <c r="C32437" s="28">
        <v>502.37995255222893</v>
      </c>
      <c r="D32437" s="26">
        <v>0.675631747911009</v>
      </c>
    </row>
    <row r="32438" spans="1:4" x14ac:dyDescent="0.35">
      <c r="A32438" s="23">
        <v>44624.822916666664</v>
      </c>
      <c r="B32438" s="23">
        <v>44624.833333333336</v>
      </c>
      <c r="C32438" s="28">
        <v>480.77453140998404</v>
      </c>
      <c r="D32438" s="26">
        <v>0.68088055436884698</v>
      </c>
    </row>
    <row r="32439" spans="1:4" x14ac:dyDescent="0.35">
      <c r="A32439" s="23">
        <v>44624.833333333336</v>
      </c>
      <c r="B32439" s="23">
        <v>44624.84375</v>
      </c>
      <c r="C32439" s="28">
        <v>465.23233714740269</v>
      </c>
      <c r="D32439" s="26">
        <v>0.68612936082668496</v>
      </c>
    </row>
    <row r="32440" spans="1:4" x14ac:dyDescent="0.35">
      <c r="A32440" s="23">
        <v>44624.84375</v>
      </c>
      <c r="B32440" s="23">
        <v>44624.854166666664</v>
      </c>
      <c r="C32440" s="28">
        <v>473.85925373302933</v>
      </c>
      <c r="D32440" s="26">
        <v>0.69137816728452306</v>
      </c>
    </row>
    <row r="32441" spans="1:4" x14ac:dyDescent="0.35">
      <c r="A32441" s="23">
        <v>44624.854166666664</v>
      </c>
      <c r="B32441" s="23">
        <v>44624.864583333336</v>
      </c>
      <c r="C32441" s="28">
        <v>493.52272217207729</v>
      </c>
      <c r="D32441" s="26">
        <v>0.69662697374236104</v>
      </c>
    </row>
    <row r="32442" spans="1:4" x14ac:dyDescent="0.35">
      <c r="A32442" s="23">
        <v>44624.864583333336</v>
      </c>
      <c r="B32442" s="23">
        <v>44624.875</v>
      </c>
      <c r="C32442" s="28">
        <v>502.548891413734</v>
      </c>
      <c r="D32442" s="26">
        <v>0.70187578020019914</v>
      </c>
    </row>
    <row r="32443" spans="1:4" x14ac:dyDescent="0.35">
      <c r="A32443" s="23">
        <v>44624.875</v>
      </c>
      <c r="B32443" s="23">
        <v>44624.885416666664</v>
      </c>
      <c r="C32443" s="28">
        <v>494.36370524941589</v>
      </c>
      <c r="D32443" s="26">
        <v>0.70712458665803712</v>
      </c>
    </row>
    <row r="32444" spans="1:4" x14ac:dyDescent="0.35">
      <c r="A32444" s="23">
        <v>44624.885416666664</v>
      </c>
      <c r="B32444" s="23">
        <v>44624.895833333336</v>
      </c>
      <c r="C32444" s="28">
        <v>518.03910972638857</v>
      </c>
      <c r="D32444" s="26">
        <v>0.71237339311587511</v>
      </c>
    </row>
    <row r="32445" spans="1:4" x14ac:dyDescent="0.35">
      <c r="A32445" s="23">
        <v>44624.895833333336</v>
      </c>
      <c r="B32445" s="23">
        <v>44624.90625</v>
      </c>
      <c r="C32445" s="28">
        <v>509.90618455813041</v>
      </c>
      <c r="D32445" s="26">
        <v>0.7176221995737132</v>
      </c>
    </row>
    <row r="32446" spans="1:4" x14ac:dyDescent="0.35">
      <c r="A32446" s="23">
        <v>44624.90625</v>
      </c>
      <c r="B32446" s="23">
        <v>44624.916666666664</v>
      </c>
      <c r="C32446" s="28">
        <v>514.15001005774218</v>
      </c>
      <c r="D32446" s="26">
        <v>0.7228710060315513</v>
      </c>
    </row>
    <row r="32447" spans="1:4" x14ac:dyDescent="0.35">
      <c r="A32447" s="23">
        <v>44624.916666666664</v>
      </c>
      <c r="B32447" s="23">
        <v>44624.927083333336</v>
      </c>
      <c r="C32447" s="28">
        <v>494.39223360280607</v>
      </c>
      <c r="D32447" s="26">
        <v>0.72811981248938928</v>
      </c>
    </row>
    <row r="32448" spans="1:4" x14ac:dyDescent="0.35">
      <c r="A32448" s="23">
        <v>44624.927083333336</v>
      </c>
      <c r="B32448" s="23">
        <v>44624.9375</v>
      </c>
      <c r="C32448" s="28">
        <v>507.96924786993026</v>
      </c>
      <c r="D32448" s="26">
        <v>0.73336861894722727</v>
      </c>
    </row>
    <row r="32449" spans="1:4" x14ac:dyDescent="0.35">
      <c r="A32449" s="23">
        <v>44624.9375</v>
      </c>
      <c r="B32449" s="23">
        <v>44624.947916666664</v>
      </c>
      <c r="C32449" s="28">
        <v>513.43079126120801</v>
      </c>
      <c r="D32449" s="26">
        <v>0.73861742540506525</v>
      </c>
    </row>
    <row r="32450" spans="1:4" x14ac:dyDescent="0.35">
      <c r="A32450" s="23">
        <v>44624.947916666664</v>
      </c>
      <c r="B32450" s="23">
        <v>44624.958333333336</v>
      </c>
      <c r="C32450" s="28">
        <v>516.46050830632646</v>
      </c>
      <c r="D32450" s="26">
        <v>0.74386623186290335</v>
      </c>
    </row>
    <row r="32451" spans="1:4" x14ac:dyDescent="0.35">
      <c r="A32451" s="23">
        <v>44624.958333333336</v>
      </c>
      <c r="B32451" s="23">
        <v>44624.96875</v>
      </c>
      <c r="C32451" s="28">
        <v>514.51878606156572</v>
      </c>
      <c r="D32451" s="26">
        <v>0.74911503832074144</v>
      </c>
    </row>
    <row r="32452" spans="1:4" x14ac:dyDescent="0.35">
      <c r="A32452" s="23">
        <v>44624.96875</v>
      </c>
      <c r="B32452" s="23">
        <v>44624.979166666664</v>
      </c>
      <c r="C32452" s="28">
        <v>506.46990260311946</v>
      </c>
      <c r="D32452" s="26">
        <v>0.75436384477857943</v>
      </c>
    </row>
    <row r="32453" spans="1:4" x14ac:dyDescent="0.35">
      <c r="A32453" s="23">
        <v>44624.979166666664</v>
      </c>
      <c r="B32453" s="23">
        <v>44624.989583333336</v>
      </c>
      <c r="C32453" s="28">
        <v>515.28599627431413</v>
      </c>
      <c r="D32453" s="26">
        <v>0.75961265123641741</v>
      </c>
    </row>
    <row r="32454" spans="1:4" x14ac:dyDescent="0.35">
      <c r="A32454" s="23">
        <v>44624.989583333336</v>
      </c>
      <c r="B32454" s="23">
        <v>44625</v>
      </c>
      <c r="C32454" s="28">
        <v>513.52464627259383</v>
      </c>
      <c r="D32454" s="26">
        <v>0.76486145769425551</v>
      </c>
    </row>
    <row r="32455" spans="1:4" x14ac:dyDescent="0.35">
      <c r="A32455" s="23">
        <v>44625</v>
      </c>
      <c r="B32455" s="23">
        <v>44625.010416666664</v>
      </c>
      <c r="C32455" s="28">
        <v>498.33061421447405</v>
      </c>
      <c r="D32455" s="26">
        <v>0.77011026415209349</v>
      </c>
    </row>
    <row r="32456" spans="1:4" x14ac:dyDescent="0.35">
      <c r="A32456" s="23">
        <v>44625.010416666664</v>
      </c>
      <c r="B32456" s="23">
        <v>44625.020833333336</v>
      </c>
      <c r="C32456" s="28">
        <v>511.29738222605675</v>
      </c>
      <c r="D32456" s="26">
        <v>0.77535907060993148</v>
      </c>
    </row>
    <row r="32457" spans="1:4" x14ac:dyDescent="0.35">
      <c r="A32457" s="23">
        <v>44625.020833333336</v>
      </c>
      <c r="B32457" s="23">
        <v>44625.03125</v>
      </c>
      <c r="C32457" s="28">
        <v>514.3731125921023</v>
      </c>
      <c r="D32457" s="26">
        <v>0.78060787706776957</v>
      </c>
    </row>
    <row r="32458" spans="1:4" x14ac:dyDescent="0.35">
      <c r="A32458" s="23">
        <v>44625.03125</v>
      </c>
      <c r="B32458" s="23">
        <v>44625.041666666664</v>
      </c>
      <c r="C32458" s="28">
        <v>508.078841418953</v>
      </c>
      <c r="D32458" s="26">
        <v>0.78585668352560745</v>
      </c>
    </row>
    <row r="32459" spans="1:4" x14ac:dyDescent="0.35">
      <c r="A32459" s="23">
        <v>44625.041666666664</v>
      </c>
      <c r="B32459" s="23">
        <v>44625.052083333336</v>
      </c>
      <c r="C32459" s="28">
        <v>500.69276335107901</v>
      </c>
      <c r="D32459" s="26">
        <v>0.79110548998344565</v>
      </c>
    </row>
    <row r="32460" spans="1:4" x14ac:dyDescent="0.35">
      <c r="A32460" s="23">
        <v>44625.052083333336</v>
      </c>
      <c r="B32460" s="23">
        <v>44625.0625</v>
      </c>
      <c r="C32460" s="28">
        <v>493.0741120829274</v>
      </c>
      <c r="D32460" s="26">
        <v>0.79552953042517804</v>
      </c>
    </row>
    <row r="32461" spans="1:4" x14ac:dyDescent="0.35">
      <c r="A32461" s="23">
        <v>44625.0625</v>
      </c>
      <c r="B32461" s="23">
        <v>44625.072916666664</v>
      </c>
      <c r="C32461" s="28">
        <v>504.11147480049425</v>
      </c>
      <c r="D32461" s="26">
        <v>0.79397726836928972</v>
      </c>
    </row>
    <row r="32462" spans="1:4" x14ac:dyDescent="0.35">
      <c r="A32462" s="23">
        <v>44625.072916666664</v>
      </c>
      <c r="B32462" s="23">
        <v>44625.083333333336</v>
      </c>
      <c r="C32462" s="28">
        <v>517.5758431914021</v>
      </c>
      <c r="D32462" s="26">
        <v>0.79123546908558573</v>
      </c>
    </row>
    <row r="32463" spans="1:4" x14ac:dyDescent="0.35">
      <c r="A32463" s="23">
        <v>44625.083333333336</v>
      </c>
      <c r="B32463" s="23">
        <v>44625.09375</v>
      </c>
      <c r="C32463" s="28">
        <v>501.50710364364335</v>
      </c>
      <c r="D32463" s="26">
        <v>0.78849366980188174</v>
      </c>
    </row>
    <row r="32464" spans="1:4" x14ac:dyDescent="0.35">
      <c r="A32464" s="23">
        <v>44625.09375</v>
      </c>
      <c r="B32464" s="23">
        <v>44625.104166666664</v>
      </c>
      <c r="C32464" s="28">
        <v>509.67373059004746</v>
      </c>
      <c r="D32464" s="26">
        <v>0.78575187051817774</v>
      </c>
    </row>
    <row r="32465" spans="1:4" x14ac:dyDescent="0.35">
      <c r="A32465" s="23">
        <v>44625.104166666664</v>
      </c>
      <c r="B32465" s="23">
        <v>44625.114583333336</v>
      </c>
      <c r="C32465" s="28">
        <v>514.70723329832458</v>
      </c>
      <c r="D32465" s="26">
        <v>0.78301007123447375</v>
      </c>
    </row>
    <row r="32466" spans="1:4" x14ac:dyDescent="0.35">
      <c r="A32466" s="23">
        <v>44625.114583333336</v>
      </c>
      <c r="B32466" s="23">
        <v>44625.125</v>
      </c>
      <c r="C32466" s="28">
        <v>493.34154181478885</v>
      </c>
      <c r="D32466" s="26">
        <v>0.78026827195076975</v>
      </c>
    </row>
    <row r="32467" spans="1:4" x14ac:dyDescent="0.35">
      <c r="A32467" s="23">
        <v>44625.125</v>
      </c>
      <c r="B32467" s="23">
        <v>44625.135416666664</v>
      </c>
      <c r="C32467" s="28">
        <v>480.2992991644233</v>
      </c>
      <c r="D32467" s="26">
        <v>0.77752647266706576</v>
      </c>
    </row>
    <row r="32468" spans="1:4" x14ac:dyDescent="0.35">
      <c r="A32468" s="23">
        <v>44625.135416666664</v>
      </c>
      <c r="B32468" s="23">
        <v>44625.145833333336</v>
      </c>
      <c r="C32468" s="28">
        <v>516.74886316504285</v>
      </c>
      <c r="D32468" s="26">
        <v>0.77478467338336166</v>
      </c>
    </row>
    <row r="32469" spans="1:4" x14ac:dyDescent="0.35">
      <c r="A32469" s="23">
        <v>44625.145833333336</v>
      </c>
      <c r="B32469" s="23">
        <v>44625.15625</v>
      </c>
      <c r="C32469" s="28">
        <v>516.51833046187073</v>
      </c>
      <c r="D32469" s="26">
        <v>0.77204287409965777</v>
      </c>
    </row>
    <row r="32470" spans="1:4" x14ac:dyDescent="0.35">
      <c r="A32470" s="23">
        <v>44625.15625</v>
      </c>
      <c r="B32470" s="23">
        <v>44625.166666666664</v>
      </c>
      <c r="C32470" s="28">
        <v>518.69155928753253</v>
      </c>
      <c r="D32470" s="26">
        <v>0.76930107481595378</v>
      </c>
    </row>
    <row r="32471" spans="1:4" x14ac:dyDescent="0.35">
      <c r="A32471" s="23">
        <v>44625.166666666664</v>
      </c>
      <c r="B32471" s="23">
        <v>44625.177083333336</v>
      </c>
      <c r="C32471" s="28">
        <v>509.0690725632208</v>
      </c>
      <c r="D32471" s="26">
        <v>0.76655927553224978</v>
      </c>
    </row>
    <row r="32472" spans="1:4" x14ac:dyDescent="0.35">
      <c r="A32472" s="23">
        <v>44625.177083333336</v>
      </c>
      <c r="B32472" s="23">
        <v>44625.1875</v>
      </c>
      <c r="C32472" s="28">
        <v>517.42497295336659</v>
      </c>
      <c r="D32472" s="26">
        <v>0.7638174762485459</v>
      </c>
    </row>
    <row r="32473" spans="1:4" x14ac:dyDescent="0.35">
      <c r="A32473" s="23">
        <v>44625.1875</v>
      </c>
      <c r="B32473" s="23">
        <v>44625.197916666664</v>
      </c>
      <c r="C32473" s="28">
        <v>517.17399606238189</v>
      </c>
      <c r="D32473" s="26">
        <v>0.7610756769648418</v>
      </c>
    </row>
    <row r="32474" spans="1:4" x14ac:dyDescent="0.35">
      <c r="A32474" s="23">
        <v>44625.197916666664</v>
      </c>
      <c r="B32474" s="23">
        <v>44625.208333333336</v>
      </c>
      <c r="C32474" s="28">
        <v>516.32059024699925</v>
      </c>
      <c r="D32474" s="26">
        <v>0.7583338776811378</v>
      </c>
    </row>
    <row r="32475" spans="1:4" x14ac:dyDescent="0.35">
      <c r="A32475" s="23">
        <v>44625.208333333336</v>
      </c>
      <c r="B32475" s="23">
        <v>44625.21875</v>
      </c>
      <c r="C32475" s="28">
        <v>516.22012544714994</v>
      </c>
      <c r="D32475" s="26">
        <v>0.75559207839743381</v>
      </c>
    </row>
    <row r="32476" spans="1:4" x14ac:dyDescent="0.35">
      <c r="A32476" s="23">
        <v>44625.21875</v>
      </c>
      <c r="B32476" s="23">
        <v>44625.229166666664</v>
      </c>
      <c r="C32476" s="28">
        <v>515.9542435472174</v>
      </c>
      <c r="D32476" s="26">
        <v>0.75285027911372981</v>
      </c>
    </row>
    <row r="32477" spans="1:4" x14ac:dyDescent="0.35">
      <c r="A32477" s="23">
        <v>44625.229166666664</v>
      </c>
      <c r="B32477" s="23">
        <v>44625.239583333336</v>
      </c>
      <c r="C32477" s="28">
        <v>506.14589350210315</v>
      </c>
      <c r="D32477" s="26">
        <v>0.75010847983002582</v>
      </c>
    </row>
    <row r="32478" spans="1:4" x14ac:dyDescent="0.35">
      <c r="A32478" s="23">
        <v>44625.239583333336</v>
      </c>
      <c r="B32478" s="23">
        <v>44625.25</v>
      </c>
      <c r="C32478" s="28">
        <v>512.98304723480715</v>
      </c>
      <c r="D32478" s="26">
        <v>0.74736668054632183</v>
      </c>
    </row>
    <row r="32479" spans="1:4" x14ac:dyDescent="0.35">
      <c r="A32479" s="23">
        <v>44625.25</v>
      </c>
      <c r="B32479" s="23">
        <v>44625.260416666664</v>
      </c>
      <c r="C32479" s="28">
        <v>472.12388481945675</v>
      </c>
      <c r="D32479" s="26">
        <v>0.74462488126261783</v>
      </c>
    </row>
    <row r="32480" spans="1:4" x14ac:dyDescent="0.35">
      <c r="A32480" s="23">
        <v>44625.260416666664</v>
      </c>
      <c r="B32480" s="23">
        <v>44625.270833333336</v>
      </c>
      <c r="C32480" s="28">
        <v>487.20318993577649</v>
      </c>
      <c r="D32480" s="26">
        <v>0.74188308197891384</v>
      </c>
    </row>
    <row r="32481" spans="1:4" x14ac:dyDescent="0.35">
      <c r="A32481" s="23">
        <v>44625.270833333336</v>
      </c>
      <c r="B32481" s="23">
        <v>44625.28125</v>
      </c>
      <c r="C32481" s="28">
        <v>510.0945707077949</v>
      </c>
      <c r="D32481" s="26">
        <v>0.73914128269520973</v>
      </c>
    </row>
    <row r="32482" spans="1:4" x14ac:dyDescent="0.35">
      <c r="A32482" s="23">
        <v>44625.28125</v>
      </c>
      <c r="B32482" s="23">
        <v>44625.291666666664</v>
      </c>
      <c r="C32482" s="28">
        <v>513.54405055314635</v>
      </c>
      <c r="D32482" s="26">
        <v>0.73639948341150585</v>
      </c>
    </row>
    <row r="32483" spans="1:4" x14ac:dyDescent="0.35">
      <c r="A32483" s="23">
        <v>44625.291666666664</v>
      </c>
      <c r="B32483" s="23">
        <v>44625.302083333336</v>
      </c>
      <c r="C32483" s="28">
        <v>508.21404630845342</v>
      </c>
      <c r="D32483" s="26">
        <v>0.73365768412780186</v>
      </c>
    </row>
    <row r="32484" spans="1:4" x14ac:dyDescent="0.35">
      <c r="A32484" s="23">
        <v>44625.302083333336</v>
      </c>
      <c r="B32484" s="23">
        <v>44625.3125</v>
      </c>
      <c r="C32484" s="28">
        <v>508.79603583547282</v>
      </c>
      <c r="D32484" s="26">
        <v>0.73091588484409786</v>
      </c>
    </row>
    <row r="32485" spans="1:4" x14ac:dyDescent="0.35">
      <c r="A32485" s="23">
        <v>44625.3125</v>
      </c>
      <c r="B32485" s="23">
        <v>44625.322916666664</v>
      </c>
      <c r="C32485" s="28">
        <v>483.82590524915162</v>
      </c>
      <c r="D32485" s="26">
        <v>0.72817408556039398</v>
      </c>
    </row>
    <row r="32486" spans="1:4" x14ac:dyDescent="0.35">
      <c r="A32486" s="23">
        <v>44625.322916666664</v>
      </c>
      <c r="B32486" s="23">
        <v>44625.333333333336</v>
      </c>
      <c r="C32486" s="28">
        <v>461.92620596627899</v>
      </c>
      <c r="D32486" s="26">
        <v>0.72543228627668987</v>
      </c>
    </row>
    <row r="32487" spans="1:4" x14ac:dyDescent="0.35">
      <c r="A32487" s="23">
        <v>44625.333333333336</v>
      </c>
      <c r="B32487" s="23">
        <v>44625.34375</v>
      </c>
      <c r="C32487" s="28">
        <v>460.99820631216073</v>
      </c>
      <c r="D32487" s="26">
        <v>0.72269048699298588</v>
      </c>
    </row>
    <row r="32488" spans="1:4" x14ac:dyDescent="0.35">
      <c r="A32488" s="23">
        <v>44625.34375</v>
      </c>
      <c r="B32488" s="23">
        <v>44625.354166666664</v>
      </c>
      <c r="C32488" s="28">
        <v>463.16665558921528</v>
      </c>
      <c r="D32488" s="26">
        <v>0.71994868770928189</v>
      </c>
    </row>
    <row r="32489" spans="1:4" x14ac:dyDescent="0.35">
      <c r="A32489" s="23">
        <v>44625.354166666664</v>
      </c>
      <c r="B32489" s="23">
        <v>44625.364583333336</v>
      </c>
      <c r="C32489" s="28">
        <v>463.75658571877614</v>
      </c>
      <c r="D32489" s="26">
        <v>0.71720688842557789</v>
      </c>
    </row>
    <row r="32490" spans="1:4" x14ac:dyDescent="0.35">
      <c r="A32490" s="23">
        <v>44625.364583333336</v>
      </c>
      <c r="B32490" s="23">
        <v>44625.375</v>
      </c>
      <c r="C32490" s="28">
        <v>461.40992327113014</v>
      </c>
      <c r="D32490" s="26">
        <v>0.69342972392325741</v>
      </c>
    </row>
    <row r="32491" spans="1:4" x14ac:dyDescent="0.35">
      <c r="A32491" s="23">
        <v>44625.375</v>
      </c>
      <c r="B32491" s="23">
        <v>44625.385416666664</v>
      </c>
      <c r="C32491" s="28">
        <v>470.35917279295933</v>
      </c>
      <c r="D32491" s="26">
        <v>0.67566162966588561</v>
      </c>
    </row>
    <row r="32492" spans="1:4" x14ac:dyDescent="0.35">
      <c r="A32492" s="23">
        <v>44625.385416666664</v>
      </c>
      <c r="B32492" s="23">
        <v>44625.395833333336</v>
      </c>
      <c r="C32492" s="28">
        <v>466.77466873952221</v>
      </c>
      <c r="D32492" s="26">
        <v>0.68887512923566341</v>
      </c>
    </row>
    <row r="32493" spans="1:4" x14ac:dyDescent="0.35">
      <c r="A32493" s="23">
        <v>44625.395833333336</v>
      </c>
      <c r="B32493" s="23">
        <v>44625.40625</v>
      </c>
      <c r="C32493" s="28">
        <v>467.63264280535418</v>
      </c>
      <c r="D32493" s="26">
        <v>0.69062522804119086</v>
      </c>
    </row>
    <row r="32494" spans="1:4" x14ac:dyDescent="0.35">
      <c r="A32494" s="23">
        <v>44625.40625</v>
      </c>
      <c r="B32494" s="23">
        <v>44625.416666666664</v>
      </c>
      <c r="C32494" s="28">
        <v>468.89507249389874</v>
      </c>
      <c r="D32494" s="26">
        <v>0.69237532684671832</v>
      </c>
    </row>
    <row r="32495" spans="1:4" x14ac:dyDescent="0.35">
      <c r="A32495" s="23">
        <v>44625.416666666664</v>
      </c>
      <c r="B32495" s="23">
        <v>44625.427083333336</v>
      </c>
      <c r="C32495" s="28">
        <v>466.5564191662458</v>
      </c>
      <c r="D32495" s="26">
        <v>0.69412542565224578</v>
      </c>
    </row>
    <row r="32496" spans="1:4" x14ac:dyDescent="0.35">
      <c r="A32496" s="23">
        <v>44625.427083333336</v>
      </c>
      <c r="B32496" s="23">
        <v>44625.4375</v>
      </c>
      <c r="C32496" s="28">
        <v>466.57422222664638</v>
      </c>
      <c r="D32496" s="26">
        <v>0.69587552445777323</v>
      </c>
    </row>
    <row r="32497" spans="1:4" x14ac:dyDescent="0.35">
      <c r="A32497" s="23">
        <v>44625.4375</v>
      </c>
      <c r="B32497" s="23">
        <v>44625.447916666664</v>
      </c>
      <c r="C32497" s="28">
        <v>479.21358851984712</v>
      </c>
      <c r="D32497" s="26">
        <v>0.6976256232633008</v>
      </c>
    </row>
    <row r="32498" spans="1:4" x14ac:dyDescent="0.35">
      <c r="A32498" s="23">
        <v>44625.447916666664</v>
      </c>
      <c r="B32498" s="23">
        <v>44625.458333333336</v>
      </c>
      <c r="C32498" s="28">
        <v>487.15561233519173</v>
      </c>
      <c r="D32498" s="26">
        <v>0.69937572206882814</v>
      </c>
    </row>
    <row r="32499" spans="1:4" x14ac:dyDescent="0.35">
      <c r="A32499" s="23">
        <v>44625.458333333336</v>
      </c>
      <c r="B32499" s="23">
        <v>44625.46875</v>
      </c>
      <c r="C32499" s="28">
        <v>489.35805750561758</v>
      </c>
      <c r="D32499" s="26">
        <v>0.70112582087435549</v>
      </c>
    </row>
    <row r="32500" spans="1:4" x14ac:dyDescent="0.35">
      <c r="A32500" s="23">
        <v>44625.46875</v>
      </c>
      <c r="B32500" s="23">
        <v>44625.479166666664</v>
      </c>
      <c r="C32500" s="28">
        <v>484.52161781950667</v>
      </c>
      <c r="D32500" s="26">
        <v>0.70287591967988294</v>
      </c>
    </row>
    <row r="32501" spans="1:4" x14ac:dyDescent="0.35">
      <c r="A32501" s="23">
        <v>44625.479166666664</v>
      </c>
      <c r="B32501" s="23">
        <v>44625.489583333336</v>
      </c>
      <c r="C32501" s="28">
        <v>511.31013404018751</v>
      </c>
      <c r="D32501" s="26">
        <v>0.7046260184854104</v>
      </c>
    </row>
    <row r="32502" spans="1:4" x14ac:dyDescent="0.35">
      <c r="A32502" s="23">
        <v>44625.489583333336</v>
      </c>
      <c r="B32502" s="23">
        <v>44625.5</v>
      </c>
      <c r="C32502" s="28">
        <v>515.75619779991507</v>
      </c>
      <c r="D32502" s="26">
        <v>0.70637611729093785</v>
      </c>
    </row>
    <row r="32503" spans="1:4" x14ac:dyDescent="0.35">
      <c r="A32503" s="23">
        <v>44625.5</v>
      </c>
      <c r="B32503" s="23">
        <v>44625.510416666664</v>
      </c>
      <c r="C32503" s="28">
        <v>500.46020458122206</v>
      </c>
      <c r="D32503" s="26">
        <v>0.70812621609646531</v>
      </c>
    </row>
    <row r="32504" spans="1:4" x14ac:dyDescent="0.35">
      <c r="A32504" s="23">
        <v>44625.510416666664</v>
      </c>
      <c r="B32504" s="23">
        <v>44625.520833333336</v>
      </c>
      <c r="C32504" s="28">
        <v>518.85458253223396</v>
      </c>
      <c r="D32504" s="26">
        <v>0.70987631490199277</v>
      </c>
    </row>
    <row r="32505" spans="1:4" x14ac:dyDescent="0.35">
      <c r="A32505" s="23">
        <v>44625.520833333336</v>
      </c>
      <c r="B32505" s="23">
        <v>44625.53125</v>
      </c>
      <c r="C32505" s="28">
        <v>510.00541007625247</v>
      </c>
      <c r="D32505" s="26">
        <v>0.71162641370752022</v>
      </c>
    </row>
    <row r="32506" spans="1:4" x14ac:dyDescent="0.35">
      <c r="A32506" s="23">
        <v>44625.53125</v>
      </c>
      <c r="B32506" s="23">
        <v>44625.541666666664</v>
      </c>
      <c r="C32506" s="28">
        <v>498.96306117207325</v>
      </c>
      <c r="D32506" s="26">
        <v>0.71337651251304768</v>
      </c>
    </row>
    <row r="32507" spans="1:4" x14ac:dyDescent="0.35">
      <c r="A32507" s="23">
        <v>44625.541666666664</v>
      </c>
      <c r="B32507" s="23">
        <v>44625.552083333336</v>
      </c>
      <c r="C32507" s="28">
        <v>475.03823931230943</v>
      </c>
      <c r="D32507" s="26">
        <v>0.71512661131857513</v>
      </c>
    </row>
    <row r="32508" spans="1:4" x14ac:dyDescent="0.35">
      <c r="A32508" s="23">
        <v>44625.552083333336</v>
      </c>
      <c r="B32508" s="23">
        <v>44625.5625</v>
      </c>
      <c r="C32508" s="28">
        <v>492.77485164295388</v>
      </c>
      <c r="D32508" s="26">
        <v>0.71687671012410259</v>
      </c>
    </row>
    <row r="32509" spans="1:4" x14ac:dyDescent="0.35">
      <c r="A32509" s="23">
        <v>44625.5625</v>
      </c>
      <c r="B32509" s="23">
        <v>44625.572916666664</v>
      </c>
      <c r="C32509" s="28">
        <v>490.99202300372036</v>
      </c>
      <c r="D32509" s="26">
        <v>0.71862680892962993</v>
      </c>
    </row>
    <row r="32510" spans="1:4" x14ac:dyDescent="0.35">
      <c r="A32510" s="23">
        <v>44625.572916666664</v>
      </c>
      <c r="B32510" s="23">
        <v>44625.583333333336</v>
      </c>
      <c r="C32510" s="28">
        <v>516.02478853645005</v>
      </c>
      <c r="D32510" s="26">
        <v>0.7203769077351575</v>
      </c>
    </row>
    <row r="32511" spans="1:4" x14ac:dyDescent="0.35">
      <c r="A32511" s="23">
        <v>44625.583333333336</v>
      </c>
      <c r="B32511" s="23">
        <v>44625.59375</v>
      </c>
      <c r="C32511" s="28">
        <v>502.63197753545688</v>
      </c>
      <c r="D32511" s="26">
        <v>0.72212700654068496</v>
      </c>
    </row>
    <row r="32512" spans="1:4" x14ac:dyDescent="0.35">
      <c r="A32512" s="23">
        <v>44625.59375</v>
      </c>
      <c r="B32512" s="23">
        <v>44625.604166666664</v>
      </c>
      <c r="C32512" s="28">
        <v>513.93327546228397</v>
      </c>
      <c r="D32512" s="26">
        <v>0.72387710534621241</v>
      </c>
    </row>
    <row r="32513" spans="1:4" x14ac:dyDescent="0.35">
      <c r="A32513" s="23">
        <v>44625.604166666664</v>
      </c>
      <c r="B32513" s="23">
        <v>44625.614583333336</v>
      </c>
      <c r="C32513" s="28">
        <v>514.28177660568178</v>
      </c>
      <c r="D32513" s="26">
        <v>0.72562720415173987</v>
      </c>
    </row>
    <row r="32514" spans="1:4" x14ac:dyDescent="0.35">
      <c r="A32514" s="23">
        <v>44625.614583333336</v>
      </c>
      <c r="B32514" s="23">
        <v>44625.625</v>
      </c>
      <c r="C32514" s="28">
        <v>514.92657372097585</v>
      </c>
      <c r="D32514" s="26">
        <v>0.72737730295726732</v>
      </c>
    </row>
    <row r="32515" spans="1:4" x14ac:dyDescent="0.35">
      <c r="A32515" s="23">
        <v>44625.625</v>
      </c>
      <c r="B32515" s="23">
        <v>44625.635416666664</v>
      </c>
      <c r="C32515" s="28">
        <v>511.48167576263359</v>
      </c>
      <c r="D32515" s="26">
        <v>0.72912740176279478</v>
      </c>
    </row>
    <row r="32516" spans="1:4" x14ac:dyDescent="0.35">
      <c r="A32516" s="23">
        <v>44625.635416666664</v>
      </c>
      <c r="B32516" s="23">
        <v>44625.645833333336</v>
      </c>
      <c r="C32516" s="28">
        <v>517.45944081020332</v>
      </c>
      <c r="D32516" s="26">
        <v>0.73087750056832212</v>
      </c>
    </row>
    <row r="32517" spans="1:4" x14ac:dyDescent="0.35">
      <c r="A32517" s="23">
        <v>44625.645833333336</v>
      </c>
      <c r="B32517" s="23">
        <v>44625.65625</v>
      </c>
      <c r="C32517" s="28">
        <v>517.543493919409</v>
      </c>
      <c r="D32517" s="26">
        <v>0.73262759937384969</v>
      </c>
    </row>
    <row r="32518" spans="1:4" x14ac:dyDescent="0.35">
      <c r="A32518" s="23">
        <v>44625.65625</v>
      </c>
      <c r="B32518" s="23">
        <v>44625.666666666664</v>
      </c>
      <c r="C32518" s="28">
        <v>516.30737330502495</v>
      </c>
      <c r="D32518" s="26">
        <v>0.73437769817937715</v>
      </c>
    </row>
    <row r="32519" spans="1:4" x14ac:dyDescent="0.35">
      <c r="A32519" s="23">
        <v>44625.666666666664</v>
      </c>
      <c r="B32519" s="23">
        <v>44625.677083333336</v>
      </c>
      <c r="C32519" s="28">
        <v>504.78023310735824</v>
      </c>
      <c r="D32519" s="26">
        <v>0.7361277969849046</v>
      </c>
    </row>
    <row r="32520" spans="1:4" x14ac:dyDescent="0.35">
      <c r="A32520" s="23">
        <v>44625.677083333336</v>
      </c>
      <c r="B32520" s="23">
        <v>44625.6875</v>
      </c>
      <c r="C32520" s="28">
        <v>514.98218507062973</v>
      </c>
      <c r="D32520" s="26">
        <v>0.73787789579043206</v>
      </c>
    </row>
    <row r="32521" spans="1:4" x14ac:dyDescent="0.35">
      <c r="A32521" s="23">
        <v>44625.6875</v>
      </c>
      <c r="B32521" s="23">
        <v>44625.697916666664</v>
      </c>
      <c r="C32521" s="28">
        <v>517.06036215204097</v>
      </c>
      <c r="D32521" s="26">
        <v>0.7396279945959594</v>
      </c>
    </row>
    <row r="32522" spans="1:4" x14ac:dyDescent="0.35">
      <c r="A32522" s="23">
        <v>44625.697916666664</v>
      </c>
      <c r="B32522" s="23">
        <v>44625.708333333336</v>
      </c>
      <c r="C32522" s="28">
        <v>517.61474043915075</v>
      </c>
      <c r="D32522" s="26">
        <v>0.74097113598028441</v>
      </c>
    </row>
    <row r="32523" spans="1:4" x14ac:dyDescent="0.35">
      <c r="A32523" s="23">
        <v>44625.708333333336</v>
      </c>
      <c r="B32523" s="23">
        <v>44625.71875</v>
      </c>
      <c r="C32523" s="28">
        <v>517.69025325528776</v>
      </c>
      <c r="D32523" s="26">
        <v>0.73724150811305078</v>
      </c>
    </row>
    <row r="32524" spans="1:4" x14ac:dyDescent="0.35">
      <c r="A32524" s="23">
        <v>44625.71875</v>
      </c>
      <c r="B32524" s="23">
        <v>44625.729166666664</v>
      </c>
      <c r="C32524" s="28">
        <v>518.15585784090115</v>
      </c>
      <c r="D32524" s="26">
        <v>0.73199196400817346</v>
      </c>
    </row>
    <row r="32525" spans="1:4" x14ac:dyDescent="0.35">
      <c r="A32525" s="23">
        <v>44625.729166666664</v>
      </c>
      <c r="B32525" s="23">
        <v>44625.739583333336</v>
      </c>
      <c r="C32525" s="28">
        <v>516.71321058402168</v>
      </c>
      <c r="D32525" s="26">
        <v>0.72674241990329624</v>
      </c>
    </row>
    <row r="32526" spans="1:4" x14ac:dyDescent="0.35">
      <c r="A32526" s="23">
        <v>44625.739583333336</v>
      </c>
      <c r="B32526" s="23">
        <v>44625.75</v>
      </c>
      <c r="C32526" s="28">
        <v>517.66280351217063</v>
      </c>
      <c r="D32526" s="26">
        <v>0.72149287579841881</v>
      </c>
    </row>
    <row r="32527" spans="1:4" x14ac:dyDescent="0.35">
      <c r="A32527" s="23">
        <v>44625.75</v>
      </c>
      <c r="B32527" s="23">
        <v>44625.760416666664</v>
      </c>
      <c r="C32527" s="28">
        <v>515.62678629091829</v>
      </c>
      <c r="D32527" s="26">
        <v>0.71624333169354137</v>
      </c>
    </row>
    <row r="32528" spans="1:4" x14ac:dyDescent="0.35">
      <c r="A32528" s="23">
        <v>44625.760416666664</v>
      </c>
      <c r="B32528" s="23">
        <v>44625.770833333336</v>
      </c>
      <c r="C32528" s="28">
        <v>517.83200602999568</v>
      </c>
      <c r="D32528" s="26">
        <v>0.71099378758866405</v>
      </c>
    </row>
    <row r="32529" spans="1:4" x14ac:dyDescent="0.35">
      <c r="A32529" s="23">
        <v>44625.770833333336</v>
      </c>
      <c r="B32529" s="23">
        <v>44625.78125</v>
      </c>
      <c r="C32529" s="28">
        <v>514.96255267600804</v>
      </c>
      <c r="D32529" s="26">
        <v>0.70574424348378662</v>
      </c>
    </row>
    <row r="32530" spans="1:4" x14ac:dyDescent="0.35">
      <c r="A32530" s="23">
        <v>44625.78125</v>
      </c>
      <c r="B32530" s="23">
        <v>44625.791666666664</v>
      </c>
      <c r="C32530" s="28">
        <v>521.16691943478747</v>
      </c>
      <c r="D32530" s="26">
        <v>0.70049469937890929</v>
      </c>
    </row>
    <row r="32531" spans="1:4" x14ac:dyDescent="0.35">
      <c r="A32531" s="23">
        <v>44625.791666666664</v>
      </c>
      <c r="B32531" s="23">
        <v>44625.802083333336</v>
      </c>
      <c r="C32531" s="28">
        <v>519.55654943471154</v>
      </c>
      <c r="D32531" s="26">
        <v>0.69524515527403197</v>
      </c>
    </row>
    <row r="32532" spans="1:4" x14ac:dyDescent="0.35">
      <c r="A32532" s="23">
        <v>44625.802083333336</v>
      </c>
      <c r="B32532" s="23">
        <v>44625.8125</v>
      </c>
      <c r="C32532" s="28">
        <v>518.68136337408669</v>
      </c>
      <c r="D32532" s="26">
        <v>0.68999561116915453</v>
      </c>
    </row>
    <row r="32533" spans="1:4" x14ac:dyDescent="0.35">
      <c r="A32533" s="23">
        <v>44625.8125</v>
      </c>
      <c r="B32533" s="23">
        <v>44625.822916666664</v>
      </c>
      <c r="C32533" s="28">
        <v>519.37187865380611</v>
      </c>
      <c r="D32533" s="26">
        <v>0.68474606706427732</v>
      </c>
    </row>
    <row r="32534" spans="1:4" x14ac:dyDescent="0.35">
      <c r="A32534" s="23">
        <v>44625.822916666664</v>
      </c>
      <c r="B32534" s="23">
        <v>44625.833333333336</v>
      </c>
      <c r="C32534" s="28">
        <v>519.74512553352065</v>
      </c>
      <c r="D32534" s="26">
        <v>0.67949652295939988</v>
      </c>
    </row>
    <row r="32535" spans="1:4" x14ac:dyDescent="0.35">
      <c r="A32535" s="23">
        <v>44625.833333333336</v>
      </c>
      <c r="B32535" s="23">
        <v>44625.84375</v>
      </c>
      <c r="C32535" s="28">
        <v>516.85570578433646</v>
      </c>
      <c r="D32535" s="26">
        <v>0.67424697885452245</v>
      </c>
    </row>
    <row r="32536" spans="1:4" x14ac:dyDescent="0.35">
      <c r="A32536" s="23">
        <v>44625.84375</v>
      </c>
      <c r="B32536" s="23">
        <v>44625.854166666664</v>
      </c>
      <c r="C32536" s="28">
        <v>512.66311780440333</v>
      </c>
      <c r="D32536" s="26">
        <v>0.66899743474964524</v>
      </c>
    </row>
    <row r="32537" spans="1:4" x14ac:dyDescent="0.35">
      <c r="A32537" s="23">
        <v>44625.854166666664</v>
      </c>
      <c r="B32537" s="23">
        <v>44625.864583333336</v>
      </c>
      <c r="C32537" s="28">
        <v>516.90736004550899</v>
      </c>
      <c r="D32537" s="26">
        <v>0.6637478906447678</v>
      </c>
    </row>
    <row r="32538" spans="1:4" x14ac:dyDescent="0.35">
      <c r="A32538" s="23">
        <v>44625.864583333336</v>
      </c>
      <c r="B32538" s="23">
        <v>44625.875</v>
      </c>
      <c r="C32538" s="28">
        <v>512.19214152891595</v>
      </c>
      <c r="D32538" s="26">
        <v>0.65849834653989037</v>
      </c>
    </row>
    <row r="32539" spans="1:4" x14ac:dyDescent="0.35">
      <c r="A32539" s="23">
        <v>44625.875</v>
      </c>
      <c r="B32539" s="23">
        <v>44625.885416666664</v>
      </c>
      <c r="C32539" s="28">
        <v>495.50163066242158</v>
      </c>
      <c r="D32539" s="26">
        <v>0.65324880243501315</v>
      </c>
    </row>
    <row r="32540" spans="1:4" x14ac:dyDescent="0.35">
      <c r="A32540" s="23">
        <v>44625.885416666664</v>
      </c>
      <c r="B32540" s="23">
        <v>44625.895833333336</v>
      </c>
      <c r="C32540" s="28">
        <v>469.20161388278927</v>
      </c>
      <c r="D32540" s="26">
        <v>0.64799925833013572</v>
      </c>
    </row>
    <row r="32541" spans="1:4" x14ac:dyDescent="0.35">
      <c r="A32541" s="23">
        <v>44625.895833333336</v>
      </c>
      <c r="B32541" s="23">
        <v>44625.90625</v>
      </c>
      <c r="C32541" s="28">
        <v>471.96775517599798</v>
      </c>
      <c r="D32541" s="26">
        <v>0.64274971422525828</v>
      </c>
    </row>
    <row r="32542" spans="1:4" x14ac:dyDescent="0.35">
      <c r="A32542" s="23">
        <v>44625.90625</v>
      </c>
      <c r="B32542" s="23">
        <v>44625.916666666664</v>
      </c>
      <c r="C32542" s="28">
        <v>469.18236787276561</v>
      </c>
      <c r="D32542" s="26">
        <v>0.63750017012038107</v>
      </c>
    </row>
    <row r="32543" spans="1:4" x14ac:dyDescent="0.35">
      <c r="A32543" s="23">
        <v>44625.916666666664</v>
      </c>
      <c r="B32543" s="23">
        <v>44625.927083333336</v>
      </c>
      <c r="C32543" s="28">
        <v>478.7621260901019</v>
      </c>
      <c r="D32543" s="26">
        <v>0.63225062601550364</v>
      </c>
    </row>
    <row r="32544" spans="1:4" x14ac:dyDescent="0.35">
      <c r="A32544" s="23">
        <v>44625.927083333336</v>
      </c>
      <c r="B32544" s="23">
        <v>44625.9375</v>
      </c>
      <c r="C32544" s="28">
        <v>516.98762905753915</v>
      </c>
      <c r="D32544" s="26">
        <v>0.62700108191062631</v>
      </c>
    </row>
    <row r="32545" spans="1:4" x14ac:dyDescent="0.35">
      <c r="A32545" s="23">
        <v>44625.9375</v>
      </c>
      <c r="B32545" s="23">
        <v>44625.947916666664</v>
      </c>
      <c r="C32545" s="28">
        <v>516.47588815601966</v>
      </c>
      <c r="D32545" s="26">
        <v>0.62175153780574899</v>
      </c>
    </row>
    <row r="32546" spans="1:4" x14ac:dyDescent="0.35">
      <c r="A32546" s="23">
        <v>44625.947916666664</v>
      </c>
      <c r="B32546" s="23">
        <v>44625.958333333336</v>
      </c>
      <c r="C32546" s="28">
        <v>517.64300881385486</v>
      </c>
      <c r="D32546" s="26">
        <v>0.61650199370087155</v>
      </c>
    </row>
    <row r="32547" spans="1:4" x14ac:dyDescent="0.35">
      <c r="A32547" s="23">
        <v>44625.958333333336</v>
      </c>
      <c r="B32547" s="23">
        <v>44625.96875</v>
      </c>
      <c r="C32547" s="28">
        <v>519.74323533032612</v>
      </c>
      <c r="D32547" s="26">
        <v>0.61125244959599423</v>
      </c>
    </row>
    <row r="32548" spans="1:4" x14ac:dyDescent="0.35">
      <c r="A32548" s="23">
        <v>44625.96875</v>
      </c>
      <c r="B32548" s="23">
        <v>44625.979166666664</v>
      </c>
      <c r="C32548" s="28">
        <v>522.42966596719248</v>
      </c>
      <c r="D32548" s="26">
        <v>0.60600290549111691</v>
      </c>
    </row>
    <row r="32549" spans="1:4" x14ac:dyDescent="0.35">
      <c r="A32549" s="23">
        <v>44625.979166666664</v>
      </c>
      <c r="B32549" s="23">
        <v>44625.989583333336</v>
      </c>
      <c r="C32549" s="28">
        <v>515.5148122267417</v>
      </c>
      <c r="D32549" s="26">
        <v>0.60075336138623947</v>
      </c>
    </row>
    <row r="32550" spans="1:4" x14ac:dyDescent="0.35">
      <c r="A32550" s="23">
        <v>44625.989583333336</v>
      </c>
      <c r="B32550" s="23">
        <v>44626</v>
      </c>
      <c r="C32550" s="28">
        <v>517.11559568456369</v>
      </c>
      <c r="D32550" s="26">
        <v>0.59550381728136215</v>
      </c>
    </row>
    <row r="32551" spans="1:4" x14ac:dyDescent="0.35">
      <c r="A32551" s="23">
        <v>44626</v>
      </c>
      <c r="B32551" s="23">
        <v>44626.010416666664</v>
      </c>
      <c r="C32551" s="28">
        <v>518.133180330404</v>
      </c>
      <c r="D32551" s="26">
        <v>0.59025427317648493</v>
      </c>
    </row>
    <row r="32552" spans="1:4" x14ac:dyDescent="0.35">
      <c r="A32552" s="23">
        <v>44626.010416666664</v>
      </c>
      <c r="B32552" s="23">
        <v>44626.020833333336</v>
      </c>
      <c r="C32552" s="28">
        <v>516.19702889571602</v>
      </c>
      <c r="D32552" s="26">
        <v>0.5850047290716075</v>
      </c>
    </row>
    <row r="32553" spans="1:4" x14ac:dyDescent="0.35">
      <c r="A32553" s="23">
        <v>44626.020833333336</v>
      </c>
      <c r="B32553" s="23">
        <v>44626.03125</v>
      </c>
      <c r="C32553" s="28">
        <v>513.6885462312116</v>
      </c>
      <c r="D32553" s="26">
        <v>0.57975518496673006</v>
      </c>
    </row>
    <row r="32554" spans="1:4" x14ac:dyDescent="0.35">
      <c r="A32554" s="23">
        <v>44626.03125</v>
      </c>
      <c r="B32554" s="23">
        <v>44626.041666666664</v>
      </c>
      <c r="C32554" s="28">
        <v>511.75412790704894</v>
      </c>
      <c r="D32554" s="26">
        <v>0.57685167881135258</v>
      </c>
    </row>
    <row r="32555" spans="1:4" x14ac:dyDescent="0.35">
      <c r="A32555" s="23">
        <v>44626.041666666664</v>
      </c>
      <c r="B32555" s="23">
        <v>44626.052083333336</v>
      </c>
      <c r="C32555" s="28">
        <v>507.16958239050638</v>
      </c>
      <c r="D32555" s="26">
        <v>0.57684385776519775</v>
      </c>
    </row>
    <row r="32556" spans="1:4" x14ac:dyDescent="0.35">
      <c r="A32556" s="23">
        <v>44626.052083333336</v>
      </c>
      <c r="B32556" s="23">
        <v>44626.0625</v>
      </c>
      <c r="C32556" s="28">
        <v>471.3792360991855</v>
      </c>
      <c r="D32556" s="26">
        <v>0.57684385776519775</v>
      </c>
    </row>
    <row r="32557" spans="1:4" x14ac:dyDescent="0.35">
      <c r="A32557" s="23">
        <v>44626.0625</v>
      </c>
      <c r="B32557" s="23">
        <v>44626.072916666664</v>
      </c>
      <c r="C32557" s="28">
        <v>463.55619386588722</v>
      </c>
      <c r="D32557" s="26">
        <v>0.57684385776519775</v>
      </c>
    </row>
    <row r="32558" spans="1:4" x14ac:dyDescent="0.35">
      <c r="A32558" s="23">
        <v>44626.072916666664</v>
      </c>
      <c r="B32558" s="23">
        <v>44626.083333333336</v>
      </c>
      <c r="C32558" s="28">
        <v>462.04822596623717</v>
      </c>
      <c r="D32558" s="26">
        <v>0.57684385776519775</v>
      </c>
    </row>
    <row r="32559" spans="1:4" x14ac:dyDescent="0.35">
      <c r="A32559" s="23">
        <v>44626.083333333336</v>
      </c>
      <c r="B32559" s="23">
        <v>44626.09375</v>
      </c>
      <c r="C32559" s="28">
        <v>463.44207178223951</v>
      </c>
      <c r="D32559" s="26">
        <v>0.57684385776519775</v>
      </c>
    </row>
    <row r="32560" spans="1:4" x14ac:dyDescent="0.35">
      <c r="A32560" s="23">
        <v>44626.09375</v>
      </c>
      <c r="B32560" s="23">
        <v>44626.104166666664</v>
      </c>
      <c r="C32560" s="28">
        <v>465.10983496480958</v>
      </c>
      <c r="D32560" s="26">
        <v>0.57684385776519775</v>
      </c>
    </row>
    <row r="32561" spans="1:4" x14ac:dyDescent="0.35">
      <c r="A32561" s="23">
        <v>44626.104166666664</v>
      </c>
      <c r="B32561" s="23">
        <v>44626.114583333336</v>
      </c>
      <c r="C32561" s="28">
        <v>463.08654563948778</v>
      </c>
      <c r="D32561" s="26">
        <v>0.57684385776519775</v>
      </c>
    </row>
    <row r="32562" spans="1:4" x14ac:dyDescent="0.35">
      <c r="A32562" s="23">
        <v>44626.114583333336</v>
      </c>
      <c r="B32562" s="23">
        <v>44626.125</v>
      </c>
      <c r="C32562" s="28">
        <v>464.06400099299287</v>
      </c>
      <c r="D32562" s="26">
        <v>0.57684385776519775</v>
      </c>
    </row>
    <row r="32563" spans="1:4" x14ac:dyDescent="0.35">
      <c r="A32563" s="23">
        <v>44626.125</v>
      </c>
      <c r="B32563" s="23">
        <v>44626.135416666664</v>
      </c>
      <c r="C32563" s="28">
        <v>468.48371520538757</v>
      </c>
      <c r="D32563" s="26">
        <v>0.57684385776519775</v>
      </c>
    </row>
    <row r="32564" spans="1:4" x14ac:dyDescent="0.35">
      <c r="A32564" s="23">
        <v>44626.135416666664</v>
      </c>
      <c r="B32564" s="23">
        <v>44626.145833333336</v>
      </c>
      <c r="C32564" s="28">
        <v>467.57336549377135</v>
      </c>
      <c r="D32564" s="26">
        <v>0.57684385776519775</v>
      </c>
    </row>
    <row r="32565" spans="1:4" x14ac:dyDescent="0.35">
      <c r="A32565" s="23">
        <v>44626.145833333336</v>
      </c>
      <c r="B32565" s="23">
        <v>44626.15625</v>
      </c>
      <c r="C32565" s="28">
        <v>467.47018591375968</v>
      </c>
      <c r="D32565" s="26">
        <v>0.57684385776519775</v>
      </c>
    </row>
    <row r="32566" spans="1:4" x14ac:dyDescent="0.35">
      <c r="A32566" s="23">
        <v>44626.15625</v>
      </c>
      <c r="B32566" s="23">
        <v>44626.166666666664</v>
      </c>
      <c r="C32566" s="28">
        <v>468.66474120462419</v>
      </c>
      <c r="D32566" s="26">
        <v>0.57684385776519775</v>
      </c>
    </row>
    <row r="32567" spans="1:4" x14ac:dyDescent="0.35">
      <c r="A32567" s="23">
        <v>44626.166666666664</v>
      </c>
      <c r="B32567" s="23">
        <v>44626.177083333336</v>
      </c>
      <c r="C32567" s="28">
        <v>473.68190252721405</v>
      </c>
      <c r="D32567" s="26">
        <v>0.57684385776519775</v>
      </c>
    </row>
    <row r="32568" spans="1:4" x14ac:dyDescent="0.35">
      <c r="A32568" s="23">
        <v>44626.177083333336</v>
      </c>
      <c r="B32568" s="23">
        <v>44626.1875</v>
      </c>
      <c r="C32568" s="28">
        <v>490.75334695607023</v>
      </c>
      <c r="D32568" s="26">
        <v>0.57684385776519775</v>
      </c>
    </row>
    <row r="32569" spans="1:4" x14ac:dyDescent="0.35">
      <c r="A32569" s="23">
        <v>44626.1875</v>
      </c>
      <c r="B32569" s="23">
        <v>44626.197916666664</v>
      </c>
      <c r="C32569" s="28">
        <v>489.49061685313052</v>
      </c>
      <c r="D32569" s="26">
        <v>0.57684385776519775</v>
      </c>
    </row>
    <row r="32570" spans="1:4" x14ac:dyDescent="0.35">
      <c r="A32570" s="23">
        <v>44626.197916666664</v>
      </c>
      <c r="B32570" s="23">
        <v>44626.208333333336</v>
      </c>
      <c r="C32570" s="28">
        <v>477.63166769413891</v>
      </c>
      <c r="D32570" s="26">
        <v>0.57684385776519775</v>
      </c>
    </row>
    <row r="32571" spans="1:4" x14ac:dyDescent="0.35">
      <c r="A32571" s="23">
        <v>44626.208333333336</v>
      </c>
      <c r="B32571" s="23">
        <v>44626.21875</v>
      </c>
      <c r="C32571" s="28">
        <v>476.56566406902419</v>
      </c>
      <c r="D32571" s="26">
        <v>0.57684385776519775</v>
      </c>
    </row>
    <row r="32572" spans="1:4" x14ac:dyDescent="0.35">
      <c r="A32572" s="23">
        <v>44626.21875</v>
      </c>
      <c r="B32572" s="23">
        <v>44626.229166666664</v>
      </c>
      <c r="C32572" s="28">
        <v>515.65607822803338</v>
      </c>
      <c r="D32572" s="26">
        <v>0.57684385776519775</v>
      </c>
    </row>
    <row r="32573" spans="1:4" x14ac:dyDescent="0.35">
      <c r="A32573" s="23">
        <v>44626.229166666664</v>
      </c>
      <c r="B32573" s="23">
        <v>44626.239583333336</v>
      </c>
      <c r="C32573" s="28">
        <v>512.98276841664381</v>
      </c>
      <c r="D32573" s="26">
        <v>0.57684385776519775</v>
      </c>
    </row>
    <row r="32574" spans="1:4" x14ac:dyDescent="0.35">
      <c r="A32574" s="23">
        <v>44626.239583333336</v>
      </c>
      <c r="B32574" s="23">
        <v>44626.25</v>
      </c>
      <c r="C32574" s="28">
        <v>507.91453941804411</v>
      </c>
      <c r="D32574" s="26">
        <v>0.57684385776519775</v>
      </c>
    </row>
    <row r="32575" spans="1:4" x14ac:dyDescent="0.35">
      <c r="A32575" s="23">
        <v>44626.25</v>
      </c>
      <c r="B32575" s="23">
        <v>44626.260416666664</v>
      </c>
      <c r="C32575" s="28">
        <v>460.21169555854436</v>
      </c>
      <c r="D32575" s="26">
        <v>0.57684385776519775</v>
      </c>
    </row>
    <row r="32576" spans="1:4" x14ac:dyDescent="0.35">
      <c r="A32576" s="23">
        <v>44626.260416666664</v>
      </c>
      <c r="B32576" s="23">
        <v>44626.270833333336</v>
      </c>
      <c r="C32576" s="28">
        <v>478.16913491290484</v>
      </c>
      <c r="D32576" s="26">
        <v>0.57684385776519775</v>
      </c>
    </row>
    <row r="32577" spans="1:4" x14ac:dyDescent="0.35">
      <c r="A32577" s="23">
        <v>44626.270833333336</v>
      </c>
      <c r="B32577" s="23">
        <v>44626.28125</v>
      </c>
      <c r="C32577" s="28">
        <v>481.15499076501169</v>
      </c>
      <c r="D32577" s="26">
        <v>0.57684385776519775</v>
      </c>
    </row>
    <row r="32578" spans="1:4" x14ac:dyDescent="0.35">
      <c r="A32578" s="23">
        <v>44626.28125</v>
      </c>
      <c r="B32578" s="23">
        <v>44626.291666666664</v>
      </c>
      <c r="C32578" s="28">
        <v>467.69793783401991</v>
      </c>
      <c r="D32578" s="26">
        <v>0.57684385776519775</v>
      </c>
    </row>
    <row r="32579" spans="1:4" x14ac:dyDescent="0.35">
      <c r="A32579" s="23">
        <v>44626.291666666664</v>
      </c>
      <c r="B32579" s="23">
        <v>44626.302083333336</v>
      </c>
      <c r="C32579" s="28">
        <v>466.25996896949738</v>
      </c>
      <c r="D32579" s="26">
        <v>0.57684385776519775</v>
      </c>
    </row>
    <row r="32580" spans="1:4" x14ac:dyDescent="0.35">
      <c r="A32580" s="23">
        <v>44626.302083333336</v>
      </c>
      <c r="B32580" s="23">
        <v>44626.3125</v>
      </c>
      <c r="C32580" s="28">
        <v>469.17427785232326</v>
      </c>
      <c r="D32580" s="26">
        <v>0.57684385776519775</v>
      </c>
    </row>
    <row r="32581" spans="1:4" x14ac:dyDescent="0.35">
      <c r="A32581" s="23">
        <v>44626.3125</v>
      </c>
      <c r="B32581" s="23">
        <v>44626.322916666664</v>
      </c>
      <c r="C32581" s="28">
        <v>467.39869263563861</v>
      </c>
      <c r="D32581" s="26">
        <v>0.57684385776519775</v>
      </c>
    </row>
    <row r="32582" spans="1:4" x14ac:dyDescent="0.35">
      <c r="A32582" s="23">
        <v>44626.322916666664</v>
      </c>
      <c r="B32582" s="23">
        <v>44626.333333333336</v>
      </c>
      <c r="C32582" s="28">
        <v>465.01513089990948</v>
      </c>
      <c r="D32582" s="26">
        <v>0.57684385776519775</v>
      </c>
    </row>
    <row r="32583" spans="1:4" x14ac:dyDescent="0.35">
      <c r="A32583" s="23">
        <v>44626.333333333336</v>
      </c>
      <c r="B32583" s="23">
        <v>44626.34375</v>
      </c>
      <c r="C32583" s="28">
        <v>464.22225151358282</v>
      </c>
      <c r="D32583" s="26">
        <v>0.57684385776519775</v>
      </c>
    </row>
    <row r="32584" spans="1:4" x14ac:dyDescent="0.35">
      <c r="A32584" s="23">
        <v>44626.34375</v>
      </c>
      <c r="B32584" s="23">
        <v>44626.354166666664</v>
      </c>
      <c r="C32584" s="28">
        <v>465.3109729301417</v>
      </c>
      <c r="D32584" s="26">
        <v>0.57684385776519775</v>
      </c>
    </row>
    <row r="32585" spans="1:4" x14ac:dyDescent="0.35">
      <c r="A32585" s="23">
        <v>44626.354166666664</v>
      </c>
      <c r="B32585" s="23">
        <v>44626.364583333336</v>
      </c>
      <c r="C32585" s="28">
        <v>477.74674112138894</v>
      </c>
      <c r="D32585" s="26">
        <v>0.5777625387222366</v>
      </c>
    </row>
    <row r="32586" spans="1:4" x14ac:dyDescent="0.35">
      <c r="A32586" s="23">
        <v>44626.364583333336</v>
      </c>
      <c r="B32586" s="23">
        <v>44626.375</v>
      </c>
      <c r="C32586" s="28">
        <v>489.83330161037424</v>
      </c>
      <c r="D32586" s="26">
        <v>0.58326129738547294</v>
      </c>
    </row>
    <row r="32587" spans="1:4" x14ac:dyDescent="0.35">
      <c r="A32587" s="23">
        <v>44626.375</v>
      </c>
      <c r="B32587" s="23">
        <v>44626.385416666664</v>
      </c>
      <c r="C32587" s="28">
        <v>499.42968155514006</v>
      </c>
      <c r="D32587" s="26">
        <v>0.58938663984657147</v>
      </c>
    </row>
    <row r="32588" spans="1:4" x14ac:dyDescent="0.35">
      <c r="A32588" s="23">
        <v>44626.385416666664</v>
      </c>
      <c r="B32588" s="23">
        <v>44626.395833333336</v>
      </c>
      <c r="C32588" s="28">
        <v>516.41410521667831</v>
      </c>
      <c r="D32588" s="26">
        <v>0.59551198230766977</v>
      </c>
    </row>
    <row r="32589" spans="1:4" x14ac:dyDescent="0.35">
      <c r="A32589" s="23">
        <v>44626.395833333336</v>
      </c>
      <c r="B32589" s="23">
        <v>44626.40625</v>
      </c>
      <c r="C32589" s="28">
        <v>478.63590957183095</v>
      </c>
      <c r="D32589" s="26">
        <v>0.6016373247687683</v>
      </c>
    </row>
    <row r="32590" spans="1:4" x14ac:dyDescent="0.35">
      <c r="A32590" s="23">
        <v>44626.40625</v>
      </c>
      <c r="B32590" s="23">
        <v>44626.416666666664</v>
      </c>
      <c r="C32590" s="28">
        <v>463.96457019301442</v>
      </c>
      <c r="D32590" s="26">
        <v>0.6077626672298666</v>
      </c>
    </row>
    <row r="32591" spans="1:4" x14ac:dyDescent="0.35">
      <c r="A32591" s="23">
        <v>44626.416666666664</v>
      </c>
      <c r="B32591" s="23">
        <v>44626.427083333336</v>
      </c>
      <c r="C32591" s="28">
        <v>474.14477036268698</v>
      </c>
      <c r="D32591" s="26">
        <v>0.61388800969096513</v>
      </c>
    </row>
    <row r="32592" spans="1:4" x14ac:dyDescent="0.35">
      <c r="A32592" s="23">
        <v>44626.427083333336</v>
      </c>
      <c r="B32592" s="23">
        <v>44626.4375</v>
      </c>
      <c r="C32592" s="28">
        <v>514.62927709518851</v>
      </c>
      <c r="D32592" s="26">
        <v>0.62001335215206343</v>
      </c>
    </row>
    <row r="32593" spans="1:4" x14ac:dyDescent="0.35">
      <c r="A32593" s="23">
        <v>44626.4375</v>
      </c>
      <c r="B32593" s="23">
        <v>44626.447916666664</v>
      </c>
      <c r="C32593" s="28">
        <v>514.54509645221299</v>
      </c>
      <c r="D32593" s="26">
        <v>0.62613869461316196</v>
      </c>
    </row>
    <row r="32594" spans="1:4" x14ac:dyDescent="0.35">
      <c r="A32594" s="23">
        <v>44626.447916666664</v>
      </c>
      <c r="B32594" s="23">
        <v>44626.458333333336</v>
      </c>
      <c r="C32594" s="28">
        <v>517.15328799481551</v>
      </c>
      <c r="D32594" s="26">
        <v>0.63226403707426027</v>
      </c>
    </row>
    <row r="32595" spans="1:4" x14ac:dyDescent="0.35">
      <c r="A32595" s="23">
        <v>44626.458333333336</v>
      </c>
      <c r="B32595" s="23">
        <v>44626.46875</v>
      </c>
      <c r="C32595" s="28">
        <v>517.35238831522895</v>
      </c>
      <c r="D32595" s="26">
        <v>0.63838937953535879</v>
      </c>
    </row>
    <row r="32596" spans="1:4" x14ac:dyDescent="0.35">
      <c r="A32596" s="23">
        <v>44626.46875</v>
      </c>
      <c r="B32596" s="23">
        <v>44626.479166666664</v>
      </c>
      <c r="C32596" s="28">
        <v>518.37709934134136</v>
      </c>
      <c r="D32596" s="26">
        <v>0.64451472199645721</v>
      </c>
    </row>
    <row r="32597" spans="1:4" x14ac:dyDescent="0.35">
      <c r="A32597" s="23">
        <v>44626.479166666664</v>
      </c>
      <c r="B32597" s="23">
        <v>44626.489583333336</v>
      </c>
      <c r="C32597" s="28">
        <v>518.02177969286879</v>
      </c>
      <c r="D32597" s="26">
        <v>0.65064006445755573</v>
      </c>
    </row>
    <row r="32598" spans="1:4" x14ac:dyDescent="0.35">
      <c r="A32598" s="23">
        <v>44626.489583333336</v>
      </c>
      <c r="B32598" s="23">
        <v>44626.5</v>
      </c>
      <c r="C32598" s="28">
        <v>510.06360908147394</v>
      </c>
      <c r="D32598" s="26">
        <v>0.65676540691865415</v>
      </c>
    </row>
    <row r="32599" spans="1:4" x14ac:dyDescent="0.35">
      <c r="A32599" s="23">
        <v>44626.5</v>
      </c>
      <c r="B32599" s="23">
        <v>44626.510416666664</v>
      </c>
      <c r="C32599" s="28">
        <v>516.77899385868989</v>
      </c>
      <c r="D32599" s="26">
        <v>0.66289074937975245</v>
      </c>
    </row>
    <row r="32600" spans="1:4" x14ac:dyDescent="0.35">
      <c r="A32600" s="23">
        <v>44626.510416666664</v>
      </c>
      <c r="B32600" s="23">
        <v>44626.520833333336</v>
      </c>
      <c r="C32600" s="28">
        <v>520.14145148773991</v>
      </c>
      <c r="D32600" s="26">
        <v>0.66901609184085098</v>
      </c>
    </row>
    <row r="32601" spans="1:4" x14ac:dyDescent="0.35">
      <c r="A32601" s="23">
        <v>44626.520833333336</v>
      </c>
      <c r="B32601" s="23">
        <v>44626.53125</v>
      </c>
      <c r="C32601" s="28">
        <v>518.18343780426801</v>
      </c>
      <c r="D32601" s="26">
        <v>0.67514143430194928</v>
      </c>
    </row>
    <row r="32602" spans="1:4" x14ac:dyDescent="0.35">
      <c r="A32602" s="23">
        <v>44626.53125</v>
      </c>
      <c r="B32602" s="23">
        <v>44626.541666666664</v>
      </c>
      <c r="C32602" s="28">
        <v>520.77835281284001</v>
      </c>
      <c r="D32602" s="26">
        <v>0.68126677676304781</v>
      </c>
    </row>
    <row r="32603" spans="1:4" x14ac:dyDescent="0.35">
      <c r="A32603" s="23">
        <v>44626.541666666664</v>
      </c>
      <c r="B32603" s="23">
        <v>44626.552083333336</v>
      </c>
      <c r="C32603" s="28">
        <v>515.4975378544633</v>
      </c>
      <c r="D32603" s="26">
        <v>0.68739211922414611</v>
      </c>
    </row>
    <row r="32604" spans="1:4" x14ac:dyDescent="0.35">
      <c r="A32604" s="23">
        <v>44626.552083333336</v>
      </c>
      <c r="B32604" s="23">
        <v>44626.5625</v>
      </c>
      <c r="C32604" s="28">
        <v>517.55817552943302</v>
      </c>
      <c r="D32604" s="26">
        <v>0.69351746168524464</v>
      </c>
    </row>
    <row r="32605" spans="1:4" x14ac:dyDescent="0.35">
      <c r="A32605" s="23">
        <v>44626.5625</v>
      </c>
      <c r="B32605" s="23">
        <v>44626.572916666664</v>
      </c>
      <c r="C32605" s="28">
        <v>495.37838941949246</v>
      </c>
      <c r="D32605" s="26">
        <v>0.69964280414634306</v>
      </c>
    </row>
    <row r="32606" spans="1:4" x14ac:dyDescent="0.35">
      <c r="A32606" s="23">
        <v>44626.572916666664</v>
      </c>
      <c r="B32606" s="23">
        <v>44626.583333333336</v>
      </c>
      <c r="C32606" s="28">
        <v>466.38182247220197</v>
      </c>
      <c r="D32606" s="26">
        <v>0.70576814660744147</v>
      </c>
    </row>
    <row r="32607" spans="1:4" x14ac:dyDescent="0.35">
      <c r="A32607" s="23">
        <v>44626.583333333336</v>
      </c>
      <c r="B32607" s="23">
        <v>44626.59375</v>
      </c>
      <c r="C32607" s="28">
        <v>471.1259368773795</v>
      </c>
      <c r="D32607" s="26">
        <v>0.71189348906854</v>
      </c>
    </row>
    <row r="32608" spans="1:4" x14ac:dyDescent="0.35">
      <c r="A32608" s="23">
        <v>44626.59375</v>
      </c>
      <c r="B32608" s="23">
        <v>44626.604166666664</v>
      </c>
      <c r="C32608" s="28">
        <v>485.35541295908655</v>
      </c>
      <c r="D32608" s="26">
        <v>0.7180188315296383</v>
      </c>
    </row>
    <row r="32609" spans="1:4" x14ac:dyDescent="0.35">
      <c r="A32609" s="23">
        <v>44626.604166666664</v>
      </c>
      <c r="B32609" s="23">
        <v>44626.614583333336</v>
      </c>
      <c r="C32609" s="28">
        <v>465.9138540578075</v>
      </c>
      <c r="D32609" s="26">
        <v>0.72414417399073672</v>
      </c>
    </row>
    <row r="32610" spans="1:4" x14ac:dyDescent="0.35">
      <c r="A32610" s="23">
        <v>44626.614583333336</v>
      </c>
      <c r="B32610" s="23">
        <v>44626.625</v>
      </c>
      <c r="C32610" s="28">
        <v>457.86875403621872</v>
      </c>
      <c r="D32610" s="26">
        <v>0.73026951645183524</v>
      </c>
    </row>
    <row r="32611" spans="1:4" x14ac:dyDescent="0.35">
      <c r="A32611" s="23">
        <v>44626.625</v>
      </c>
      <c r="B32611" s="23">
        <v>44626.635416666664</v>
      </c>
      <c r="C32611" s="28">
        <v>463.14800963885983</v>
      </c>
      <c r="D32611" s="26">
        <v>0.73639485891293366</v>
      </c>
    </row>
    <row r="32612" spans="1:4" x14ac:dyDescent="0.35">
      <c r="A32612" s="23">
        <v>44626.635416666664</v>
      </c>
      <c r="B32612" s="23">
        <v>44626.645833333336</v>
      </c>
      <c r="C32612" s="28">
        <v>466.62191253022451</v>
      </c>
      <c r="D32612" s="26">
        <v>0.74252020137403196</v>
      </c>
    </row>
    <row r="32613" spans="1:4" x14ac:dyDescent="0.35">
      <c r="A32613" s="23">
        <v>44626.645833333336</v>
      </c>
      <c r="B32613" s="23">
        <v>44626.65625</v>
      </c>
      <c r="C32613" s="28">
        <v>494.42418707728643</v>
      </c>
      <c r="D32613" s="26">
        <v>0.74864554383513049</v>
      </c>
    </row>
    <row r="32614" spans="1:4" x14ac:dyDescent="0.35">
      <c r="A32614" s="23">
        <v>44626.65625</v>
      </c>
      <c r="B32614" s="23">
        <v>44626.666666666664</v>
      </c>
      <c r="C32614" s="28">
        <v>510.70908385779137</v>
      </c>
      <c r="D32614" s="26">
        <v>0.7547708862962289</v>
      </c>
    </row>
    <row r="32615" spans="1:4" x14ac:dyDescent="0.35">
      <c r="A32615" s="23">
        <v>44626.666666666664</v>
      </c>
      <c r="B32615" s="23">
        <v>44626.677083333336</v>
      </c>
      <c r="C32615" s="28">
        <v>503.42964439539782</v>
      </c>
      <c r="D32615" s="26">
        <v>0.76089622875732732</v>
      </c>
    </row>
    <row r="32616" spans="1:4" x14ac:dyDescent="0.35">
      <c r="A32616" s="23">
        <v>44626.677083333336</v>
      </c>
      <c r="B32616" s="23">
        <v>44626.6875</v>
      </c>
      <c r="C32616" s="28">
        <v>470.17848796887063</v>
      </c>
      <c r="D32616" s="26">
        <v>0.7670215658536137</v>
      </c>
    </row>
    <row r="32617" spans="1:4" x14ac:dyDescent="0.35">
      <c r="A32617" s="23">
        <v>44626.6875</v>
      </c>
      <c r="B32617" s="23">
        <v>44626.697916666664</v>
      </c>
      <c r="C32617" s="28">
        <v>481.62866375562925</v>
      </c>
      <c r="D32617" s="26">
        <v>0.77314662632284525</v>
      </c>
    </row>
    <row r="32618" spans="1:4" x14ac:dyDescent="0.35">
      <c r="A32618" s="23">
        <v>44626.697916666664</v>
      </c>
      <c r="B32618" s="23">
        <v>44626.708333333336</v>
      </c>
      <c r="C32618" s="28">
        <v>515.64494708600637</v>
      </c>
      <c r="D32618" s="26">
        <v>0.77927153112421532</v>
      </c>
    </row>
    <row r="32619" spans="1:4" x14ac:dyDescent="0.35">
      <c r="A32619" s="23">
        <v>44626.708333333336</v>
      </c>
      <c r="B32619" s="23">
        <v>44626.71875</v>
      </c>
      <c r="C32619" s="28">
        <v>503.02945672122831</v>
      </c>
      <c r="D32619" s="26">
        <v>0.7853964359255855</v>
      </c>
    </row>
    <row r="32620" spans="1:4" x14ac:dyDescent="0.35">
      <c r="A32620" s="23">
        <v>44626.71875</v>
      </c>
      <c r="B32620" s="23">
        <v>44626.729166666664</v>
      </c>
      <c r="C32620" s="28">
        <v>491.28820942683251</v>
      </c>
      <c r="D32620" s="26">
        <v>0.79152134072695557</v>
      </c>
    </row>
    <row r="32621" spans="1:4" x14ac:dyDescent="0.35">
      <c r="A32621" s="23">
        <v>44626.729166666664</v>
      </c>
      <c r="B32621" s="23">
        <v>44626.739583333336</v>
      </c>
      <c r="C32621" s="28">
        <v>472.64968070936635</v>
      </c>
      <c r="D32621" s="26">
        <v>0.79764624552832575</v>
      </c>
    </row>
    <row r="32622" spans="1:4" x14ac:dyDescent="0.35">
      <c r="A32622" s="23">
        <v>44626.739583333336</v>
      </c>
      <c r="B32622" s="23">
        <v>44626.75</v>
      </c>
      <c r="C32622" s="28">
        <v>494.09990908917223</v>
      </c>
      <c r="D32622" s="26">
        <v>0.80377115032969582</v>
      </c>
    </row>
    <row r="32623" spans="1:4" x14ac:dyDescent="0.35">
      <c r="A32623" s="23">
        <v>44626.75</v>
      </c>
      <c r="B32623" s="23">
        <v>44626.760416666664</v>
      </c>
      <c r="C32623" s="28">
        <v>472.69353438376277</v>
      </c>
      <c r="D32623" s="26">
        <v>0.80989605513106588</v>
      </c>
    </row>
    <row r="32624" spans="1:4" x14ac:dyDescent="0.35">
      <c r="A32624" s="23">
        <v>44626.760416666664</v>
      </c>
      <c r="B32624" s="23">
        <v>44626.770833333336</v>
      </c>
      <c r="C32624" s="28">
        <v>471.76667037753668</v>
      </c>
      <c r="D32624" s="26">
        <v>0.81602095993243584</v>
      </c>
    </row>
    <row r="32625" spans="1:4" x14ac:dyDescent="0.35">
      <c r="A32625" s="23">
        <v>44626.770833333336</v>
      </c>
      <c r="B32625" s="23">
        <v>44626.78125</v>
      </c>
      <c r="C32625" s="28">
        <v>478.56106292165288</v>
      </c>
      <c r="D32625" s="26">
        <v>0.82214586473380613</v>
      </c>
    </row>
    <row r="32626" spans="1:4" x14ac:dyDescent="0.35">
      <c r="A32626" s="23">
        <v>44626.78125</v>
      </c>
      <c r="B32626" s="23">
        <v>44626.791666666664</v>
      </c>
      <c r="C32626" s="28">
        <v>489.1470771342054</v>
      </c>
      <c r="D32626" s="26">
        <v>0.82827076953517609</v>
      </c>
    </row>
    <row r="32627" spans="1:4" x14ac:dyDescent="0.35">
      <c r="A32627" s="23">
        <v>44626.791666666664</v>
      </c>
      <c r="B32627" s="23">
        <v>44626.802083333336</v>
      </c>
      <c r="C32627" s="28">
        <v>517.38941044213323</v>
      </c>
      <c r="D32627" s="26">
        <v>0.83439567433654638</v>
      </c>
    </row>
    <row r="32628" spans="1:4" x14ac:dyDescent="0.35">
      <c r="A32628" s="23">
        <v>44626.802083333336</v>
      </c>
      <c r="B32628" s="23">
        <v>44626.8125</v>
      </c>
      <c r="C32628" s="28">
        <v>516.85622623434028</v>
      </c>
      <c r="D32628" s="26">
        <v>0.84052057913791656</v>
      </c>
    </row>
    <row r="32629" spans="1:4" x14ac:dyDescent="0.35">
      <c r="A32629" s="23">
        <v>44626.8125</v>
      </c>
      <c r="B32629" s="23">
        <v>44626.822916666664</v>
      </c>
      <c r="C32629" s="28">
        <v>505.36776545842588</v>
      </c>
      <c r="D32629" s="26">
        <v>0.84664548393928651</v>
      </c>
    </row>
    <row r="32630" spans="1:4" x14ac:dyDescent="0.35">
      <c r="A32630" s="23">
        <v>44626.822916666664</v>
      </c>
      <c r="B32630" s="23">
        <v>44626.833333333336</v>
      </c>
      <c r="C32630" s="28">
        <v>510.87487462495278</v>
      </c>
      <c r="D32630" s="26">
        <v>0.85277038874065658</v>
      </c>
    </row>
    <row r="32631" spans="1:4" x14ac:dyDescent="0.35">
      <c r="A32631" s="23">
        <v>44626.833333333336</v>
      </c>
      <c r="B32631" s="23">
        <v>44626.84375</v>
      </c>
      <c r="C32631" s="28">
        <v>507.75277320292946</v>
      </c>
      <c r="D32631" s="26">
        <v>0.85889529354202676</v>
      </c>
    </row>
    <row r="32632" spans="1:4" x14ac:dyDescent="0.35">
      <c r="A32632" s="23">
        <v>44626.84375</v>
      </c>
      <c r="B32632" s="23">
        <v>44626.854166666664</v>
      </c>
      <c r="C32632" s="28">
        <v>513.72548350427667</v>
      </c>
      <c r="D32632" s="26">
        <v>0.86502019834339683</v>
      </c>
    </row>
    <row r="32633" spans="1:4" x14ac:dyDescent="0.35">
      <c r="A32633" s="23">
        <v>44626.854166666664</v>
      </c>
      <c r="B32633" s="23">
        <v>44626.864583333336</v>
      </c>
      <c r="C32633" s="28">
        <v>514.7971915643227</v>
      </c>
      <c r="D32633" s="26">
        <v>0.87114510314476701</v>
      </c>
    </row>
    <row r="32634" spans="1:4" x14ac:dyDescent="0.35">
      <c r="A32634" s="23">
        <v>44626.864583333336</v>
      </c>
      <c r="B32634" s="23">
        <v>44626.875</v>
      </c>
      <c r="C32634" s="28">
        <v>518.06533752893154</v>
      </c>
      <c r="D32634" s="26">
        <v>0.87727000794613708</v>
      </c>
    </row>
    <row r="32635" spans="1:4" x14ac:dyDescent="0.35">
      <c r="A32635" s="23">
        <v>44626.875</v>
      </c>
      <c r="B32635" s="23">
        <v>44626.885416666664</v>
      </c>
      <c r="C32635" s="28">
        <v>515.39576687152908</v>
      </c>
      <c r="D32635" s="26">
        <v>0.88339491274750714</v>
      </c>
    </row>
    <row r="32636" spans="1:4" x14ac:dyDescent="0.35">
      <c r="A32636" s="23">
        <v>44626.885416666664</v>
      </c>
      <c r="B32636" s="23">
        <v>44626.895833333336</v>
      </c>
      <c r="C32636" s="28">
        <v>520.53706912795519</v>
      </c>
      <c r="D32636" s="26">
        <v>0.88951981754887721</v>
      </c>
    </row>
    <row r="32637" spans="1:4" x14ac:dyDescent="0.35">
      <c r="A32637" s="23">
        <v>44626.895833333336</v>
      </c>
      <c r="B32637" s="23">
        <v>44626.90625</v>
      </c>
      <c r="C32637" s="28">
        <v>518.8631651223119</v>
      </c>
      <c r="D32637" s="26">
        <v>0.89564472235024717</v>
      </c>
    </row>
    <row r="32638" spans="1:4" x14ac:dyDescent="0.35">
      <c r="A32638" s="23">
        <v>44626.90625</v>
      </c>
      <c r="B32638" s="23">
        <v>44626.916666666664</v>
      </c>
      <c r="C32638" s="28">
        <v>513.77175801692215</v>
      </c>
      <c r="D32638" s="26">
        <v>0.90176962715161746</v>
      </c>
    </row>
    <row r="32639" spans="1:4" x14ac:dyDescent="0.35">
      <c r="A32639" s="23">
        <v>44626.916666666664</v>
      </c>
      <c r="B32639" s="23">
        <v>44626.927083333336</v>
      </c>
      <c r="C32639" s="28">
        <v>479.23229523051185</v>
      </c>
      <c r="D32639" s="26">
        <v>0.90789453195298764</v>
      </c>
    </row>
    <row r="32640" spans="1:4" x14ac:dyDescent="0.35">
      <c r="A32640" s="23">
        <v>44626.927083333336</v>
      </c>
      <c r="B32640" s="23">
        <v>44626.9375</v>
      </c>
      <c r="C32640" s="28">
        <v>481.4827185613031</v>
      </c>
      <c r="D32640" s="26">
        <v>0.91401943675435771</v>
      </c>
    </row>
    <row r="32641" spans="1:4" x14ac:dyDescent="0.35">
      <c r="A32641" s="23">
        <v>44626.9375</v>
      </c>
      <c r="B32641" s="23">
        <v>44626.947916666664</v>
      </c>
      <c r="C32641" s="28">
        <v>476.65405930578993</v>
      </c>
      <c r="D32641" s="26">
        <v>0.92014434155572788</v>
      </c>
    </row>
    <row r="32642" spans="1:4" x14ac:dyDescent="0.35">
      <c r="A32642" s="23">
        <v>44626.947916666664</v>
      </c>
      <c r="B32642" s="23">
        <v>44626.958333333336</v>
      </c>
      <c r="C32642" s="28">
        <v>486.61153194533694</v>
      </c>
      <c r="D32642" s="26">
        <v>0.92626924635709784</v>
      </c>
    </row>
    <row r="32643" spans="1:4" x14ac:dyDescent="0.35">
      <c r="A32643" s="23">
        <v>44626.958333333336</v>
      </c>
      <c r="B32643" s="23">
        <v>44626.96875</v>
      </c>
      <c r="C32643" s="28">
        <v>486.90920583856632</v>
      </c>
      <c r="D32643" s="26">
        <v>0.93239415115846791</v>
      </c>
    </row>
    <row r="32644" spans="1:4" x14ac:dyDescent="0.35">
      <c r="A32644" s="23">
        <v>44626.96875</v>
      </c>
      <c r="B32644" s="23">
        <v>44626.979166666664</v>
      </c>
      <c r="C32644" s="28">
        <v>510.87051824035268</v>
      </c>
      <c r="D32644" s="26">
        <v>0.93851905595983809</v>
      </c>
    </row>
    <row r="32645" spans="1:4" x14ac:dyDescent="0.35">
      <c r="A32645" s="23">
        <v>44626.979166666664</v>
      </c>
      <c r="B32645" s="23">
        <v>44626.989583333336</v>
      </c>
      <c r="C32645" s="28">
        <v>516.27156730097875</v>
      </c>
      <c r="D32645" s="26">
        <v>0.94464396076120827</v>
      </c>
    </row>
    <row r="32646" spans="1:4" x14ac:dyDescent="0.35">
      <c r="A32646" s="23">
        <v>44626.989583333336</v>
      </c>
      <c r="B32646" s="23">
        <v>44627</v>
      </c>
      <c r="C32646" s="28">
        <v>511.12645575281084</v>
      </c>
      <c r="D32646" s="26">
        <v>0.95076886556257834</v>
      </c>
    </row>
    <row r="32647" spans="1:4" x14ac:dyDescent="0.35">
      <c r="A32647" s="23">
        <v>44627</v>
      </c>
      <c r="B32647" s="23">
        <v>44627.010416666664</v>
      </c>
      <c r="C32647" s="28">
        <v>500.17393721605902</v>
      </c>
      <c r="D32647" s="26">
        <v>0.9568937703639484</v>
      </c>
    </row>
    <row r="32648" spans="1:4" x14ac:dyDescent="0.35">
      <c r="A32648" s="23">
        <v>44627.010416666664</v>
      </c>
      <c r="B32648" s="23">
        <v>44627.020833333336</v>
      </c>
      <c r="C32648" s="28">
        <v>517.85507141473272</v>
      </c>
      <c r="D32648" s="26">
        <v>0.95868569465593234</v>
      </c>
    </row>
    <row r="32649" spans="1:4" x14ac:dyDescent="0.35">
      <c r="A32649" s="23">
        <v>44627.020833333336</v>
      </c>
      <c r="B32649" s="23">
        <v>44627.03125</v>
      </c>
      <c r="C32649" s="28">
        <v>515.13355751406652</v>
      </c>
      <c r="D32649" s="26">
        <v>0.95035095600824593</v>
      </c>
    </row>
    <row r="32650" spans="1:4" x14ac:dyDescent="0.35">
      <c r="A32650" s="23">
        <v>44627.03125</v>
      </c>
      <c r="B32650" s="23">
        <v>44627.041666666664</v>
      </c>
      <c r="C32650" s="28">
        <v>514.38505639096616</v>
      </c>
      <c r="D32650" s="26">
        <v>0.94159922899879755</v>
      </c>
    </row>
    <row r="32651" spans="1:4" x14ac:dyDescent="0.35">
      <c r="A32651" s="23">
        <v>44627.041666666664</v>
      </c>
      <c r="B32651" s="23">
        <v>44627.052083333336</v>
      </c>
      <c r="C32651" s="28">
        <v>498.7605803097598</v>
      </c>
      <c r="D32651" s="26">
        <v>0.93284750198934929</v>
      </c>
    </row>
    <row r="32652" spans="1:4" x14ac:dyDescent="0.35">
      <c r="A32652" s="23">
        <v>44627.052083333336</v>
      </c>
      <c r="B32652" s="23">
        <v>44627.0625</v>
      </c>
      <c r="C32652" s="28">
        <v>483.53464441735093</v>
      </c>
      <c r="D32652" s="26">
        <v>0.92409577497990103</v>
      </c>
    </row>
    <row r="32653" spans="1:4" x14ac:dyDescent="0.35">
      <c r="A32653" s="23">
        <v>44627.0625</v>
      </c>
      <c r="B32653" s="23">
        <v>44627.072916666664</v>
      </c>
      <c r="C32653" s="28">
        <v>510.59784357235668</v>
      </c>
      <c r="D32653" s="26">
        <v>0.91534404797045266</v>
      </c>
    </row>
    <row r="32654" spans="1:4" x14ac:dyDescent="0.35">
      <c r="A32654" s="23">
        <v>44627.072916666664</v>
      </c>
      <c r="B32654" s="23">
        <v>44627.083333333336</v>
      </c>
      <c r="C32654" s="28">
        <v>513.67296519067168</v>
      </c>
      <c r="D32654" s="26">
        <v>0.90659232096100428</v>
      </c>
    </row>
    <row r="32655" spans="1:4" x14ac:dyDescent="0.35">
      <c r="A32655" s="23">
        <v>44627.083333333336</v>
      </c>
      <c r="B32655" s="23">
        <v>44627.09375</v>
      </c>
      <c r="C32655" s="28">
        <v>475.45570887618379</v>
      </c>
      <c r="D32655" s="26">
        <v>0.8978405939515558</v>
      </c>
    </row>
    <row r="32656" spans="1:4" x14ac:dyDescent="0.35">
      <c r="A32656" s="23">
        <v>44627.09375</v>
      </c>
      <c r="B32656" s="23">
        <v>44627.104166666664</v>
      </c>
      <c r="C32656" s="28">
        <v>503.79957053985538</v>
      </c>
      <c r="D32656" s="26">
        <v>0.88908886694210765</v>
      </c>
    </row>
    <row r="32657" spans="1:4" x14ac:dyDescent="0.35">
      <c r="A32657" s="23">
        <v>44627.104166666664</v>
      </c>
      <c r="B32657" s="23">
        <v>44627.114583333336</v>
      </c>
      <c r="C32657" s="28">
        <v>515.64853802087873</v>
      </c>
      <c r="D32657" s="26">
        <v>0.88033713993265927</v>
      </c>
    </row>
    <row r="32658" spans="1:4" x14ac:dyDescent="0.35">
      <c r="A32658" s="23">
        <v>44627.114583333336</v>
      </c>
      <c r="B32658" s="23">
        <v>44627.125</v>
      </c>
      <c r="C32658" s="28">
        <v>518.07304388196746</v>
      </c>
      <c r="D32658" s="26">
        <v>0.87158541292321101</v>
      </c>
    </row>
    <row r="32659" spans="1:4" x14ac:dyDescent="0.35">
      <c r="A32659" s="23">
        <v>44627.125</v>
      </c>
      <c r="B32659" s="23">
        <v>44627.135416666664</v>
      </c>
      <c r="C32659" s="28">
        <v>499.48353517249018</v>
      </c>
      <c r="D32659" s="26">
        <v>0.86283368591376264</v>
      </c>
    </row>
    <row r="32660" spans="1:4" x14ac:dyDescent="0.35">
      <c r="A32660" s="23">
        <v>44627.135416666664</v>
      </c>
      <c r="B32660" s="23">
        <v>44627.145833333336</v>
      </c>
      <c r="C32660" s="28">
        <v>476.0011158853402</v>
      </c>
      <c r="D32660" s="26">
        <v>0.85408195890431426</v>
      </c>
    </row>
    <row r="32661" spans="1:4" x14ac:dyDescent="0.35">
      <c r="A32661" s="23">
        <v>44627.145833333336</v>
      </c>
      <c r="B32661" s="23">
        <v>44627.15625</v>
      </c>
      <c r="C32661" s="28">
        <v>466.26803498222466</v>
      </c>
      <c r="D32661" s="26">
        <v>0.84533023189486589</v>
      </c>
    </row>
    <row r="32662" spans="1:4" x14ac:dyDescent="0.35">
      <c r="A32662" s="23">
        <v>44627.15625</v>
      </c>
      <c r="B32662" s="23">
        <v>44627.166666666664</v>
      </c>
      <c r="C32662" s="28">
        <v>450.90747252632548</v>
      </c>
      <c r="D32662" s="26">
        <v>0.83657850488541763</v>
      </c>
    </row>
    <row r="32663" spans="1:4" x14ac:dyDescent="0.35">
      <c r="A32663" s="23">
        <v>44627.166666666664</v>
      </c>
      <c r="B32663" s="23">
        <v>44627.177083333336</v>
      </c>
      <c r="C32663" s="28">
        <v>424.34990369507727</v>
      </c>
      <c r="D32663" s="26">
        <v>0.82782677787596926</v>
      </c>
    </row>
    <row r="32664" spans="1:4" x14ac:dyDescent="0.35">
      <c r="A32664" s="23">
        <v>44627.177083333336</v>
      </c>
      <c r="B32664" s="23">
        <v>44627.1875</v>
      </c>
      <c r="C32664" s="28">
        <v>449.17067844586973</v>
      </c>
      <c r="D32664" s="26">
        <v>0.81907505086652099</v>
      </c>
    </row>
    <row r="32665" spans="1:4" x14ac:dyDescent="0.35">
      <c r="A32665" s="23">
        <v>44627.1875</v>
      </c>
      <c r="B32665" s="23">
        <v>44627.197916666664</v>
      </c>
      <c r="C32665" s="28">
        <v>479.41569548999382</v>
      </c>
      <c r="D32665" s="26">
        <v>0.81032332385707262</v>
      </c>
    </row>
    <row r="32666" spans="1:4" x14ac:dyDescent="0.35">
      <c r="A32666" s="23">
        <v>44627.197916666664</v>
      </c>
      <c r="B32666" s="23">
        <v>44627.208333333336</v>
      </c>
      <c r="C32666" s="28">
        <v>474.21664188180256</v>
      </c>
      <c r="D32666" s="26">
        <v>0.80157159684762436</v>
      </c>
    </row>
    <row r="32667" spans="1:4" x14ac:dyDescent="0.35">
      <c r="A32667" s="23">
        <v>44627.208333333336</v>
      </c>
      <c r="B32667" s="23">
        <v>44627.21875</v>
      </c>
      <c r="C32667" s="28">
        <v>476.2433002345897</v>
      </c>
      <c r="D32667" s="26">
        <v>0.79281986983817598</v>
      </c>
    </row>
    <row r="32668" spans="1:4" x14ac:dyDescent="0.35">
      <c r="A32668" s="23">
        <v>44627.21875</v>
      </c>
      <c r="B32668" s="23">
        <v>44627.229166666664</v>
      </c>
      <c r="C32668" s="28">
        <v>503.89815667576295</v>
      </c>
      <c r="D32668" s="26">
        <v>0.78406814282872772</v>
      </c>
    </row>
    <row r="32669" spans="1:4" x14ac:dyDescent="0.35">
      <c r="A32669" s="23">
        <v>44627.229166666664</v>
      </c>
      <c r="B32669" s="23">
        <v>44627.239583333336</v>
      </c>
      <c r="C32669" s="28">
        <v>510.22970397849934</v>
      </c>
      <c r="D32669" s="26">
        <v>0.77531641581927935</v>
      </c>
    </row>
    <row r="32670" spans="1:4" x14ac:dyDescent="0.35">
      <c r="A32670" s="23">
        <v>44627.239583333336</v>
      </c>
      <c r="B32670" s="23">
        <v>44627.25</v>
      </c>
      <c r="C32670" s="28">
        <v>515.49525635726764</v>
      </c>
      <c r="D32670" s="26">
        <v>0.76656468880983097</v>
      </c>
    </row>
    <row r="32671" spans="1:4" x14ac:dyDescent="0.35">
      <c r="A32671" s="23">
        <v>44627.25</v>
      </c>
      <c r="B32671" s="23">
        <v>44627.260416666664</v>
      </c>
      <c r="C32671" s="28">
        <v>509.97988654613016</v>
      </c>
      <c r="D32671" s="26">
        <v>0.7578129618003826</v>
      </c>
    </row>
    <row r="32672" spans="1:4" x14ac:dyDescent="0.35">
      <c r="A32672" s="23">
        <v>44627.260416666664</v>
      </c>
      <c r="B32672" s="23">
        <v>44627.270833333336</v>
      </c>
      <c r="C32672" s="28">
        <v>511.72847978109201</v>
      </c>
      <c r="D32672" s="26">
        <v>0.74906123479093434</v>
      </c>
    </row>
    <row r="32673" spans="1:4" x14ac:dyDescent="0.35">
      <c r="A32673" s="23">
        <v>44627.270833333336</v>
      </c>
      <c r="B32673" s="23">
        <v>44627.28125</v>
      </c>
      <c r="C32673" s="28">
        <v>515.7764553899068</v>
      </c>
      <c r="D32673" s="26">
        <v>0.74030950778148596</v>
      </c>
    </row>
    <row r="32674" spans="1:4" x14ac:dyDescent="0.35">
      <c r="A32674" s="23">
        <v>44627.28125</v>
      </c>
      <c r="B32674" s="23">
        <v>44627.291666666664</v>
      </c>
      <c r="C32674" s="28">
        <v>515.60695057732607</v>
      </c>
      <c r="D32674" s="26">
        <v>0.7315577807720377</v>
      </c>
    </row>
    <row r="32675" spans="1:4" x14ac:dyDescent="0.35">
      <c r="A32675" s="23">
        <v>44627.291666666664</v>
      </c>
      <c r="B32675" s="23">
        <v>44627.302083333336</v>
      </c>
      <c r="C32675" s="28">
        <v>519.92408189051457</v>
      </c>
      <c r="D32675" s="26">
        <v>0.72280605376258933</v>
      </c>
    </row>
    <row r="32676" spans="1:4" x14ac:dyDescent="0.35">
      <c r="A32676" s="23">
        <v>44627.302083333336</v>
      </c>
      <c r="B32676" s="23">
        <v>44627.3125</v>
      </c>
      <c r="C32676" s="28">
        <v>520.26252426264</v>
      </c>
      <c r="D32676" s="26">
        <v>0.71405432675314096</v>
      </c>
    </row>
    <row r="32677" spans="1:4" x14ac:dyDescent="0.35">
      <c r="A32677" s="23">
        <v>44627.3125</v>
      </c>
      <c r="B32677" s="23">
        <v>44627.322916666664</v>
      </c>
      <c r="C32677" s="28">
        <v>517.94823181643676</v>
      </c>
      <c r="D32677" s="26">
        <v>0.70530259974369258</v>
      </c>
    </row>
    <row r="32678" spans="1:4" x14ac:dyDescent="0.35">
      <c r="A32678" s="23">
        <v>44627.322916666664</v>
      </c>
      <c r="B32678" s="23">
        <v>44627.333333333336</v>
      </c>
      <c r="C32678" s="28">
        <v>517.2430675322878</v>
      </c>
      <c r="D32678" s="26">
        <v>0.69655087273424443</v>
      </c>
    </row>
    <row r="32679" spans="1:4" x14ac:dyDescent="0.35">
      <c r="A32679" s="23">
        <v>44627.333333333336</v>
      </c>
      <c r="B32679" s="23">
        <v>44627.34375</v>
      </c>
      <c r="C32679" s="28">
        <v>486.5806621895328</v>
      </c>
      <c r="D32679" s="26">
        <v>0.68866779939411094</v>
      </c>
    </row>
    <row r="32680" spans="1:4" x14ac:dyDescent="0.35">
      <c r="A32680" s="23">
        <v>44627.34375</v>
      </c>
      <c r="B32680" s="23">
        <v>44627.354166666664</v>
      </c>
      <c r="C32680" s="28">
        <v>468.53920919611454</v>
      </c>
      <c r="D32680" s="26">
        <v>0.68978681521884888</v>
      </c>
    </row>
    <row r="32681" spans="1:4" x14ac:dyDescent="0.35">
      <c r="A32681" s="23">
        <v>44627.354166666664</v>
      </c>
      <c r="B32681" s="23">
        <v>44627.364583333336</v>
      </c>
      <c r="C32681" s="28">
        <v>464.64987105057929</v>
      </c>
      <c r="D32681" s="26">
        <v>0.69328676349137464</v>
      </c>
    </row>
    <row r="32682" spans="1:4" x14ac:dyDescent="0.35">
      <c r="A32682" s="23">
        <v>44627.364583333336</v>
      </c>
      <c r="B32682" s="23">
        <v>44627.375</v>
      </c>
      <c r="C32682" s="28">
        <v>466.06781587206268</v>
      </c>
      <c r="D32682" s="26">
        <v>0.69678671176390061</v>
      </c>
    </row>
    <row r="32683" spans="1:4" x14ac:dyDescent="0.35">
      <c r="A32683" s="23">
        <v>44627.375</v>
      </c>
      <c r="B32683" s="23">
        <v>44627.385416666664</v>
      </c>
      <c r="C32683" s="28">
        <v>479.69134682098792</v>
      </c>
      <c r="D32683" s="26">
        <v>0.70028666003642637</v>
      </c>
    </row>
    <row r="32684" spans="1:4" x14ac:dyDescent="0.35">
      <c r="A32684" s="23">
        <v>44627.385416666664</v>
      </c>
      <c r="B32684" s="23">
        <v>44627.395833333336</v>
      </c>
      <c r="C32684" s="28">
        <v>500.79884371544324</v>
      </c>
      <c r="D32684" s="26">
        <v>0.70378660830895212</v>
      </c>
    </row>
    <row r="32685" spans="1:4" x14ac:dyDescent="0.35">
      <c r="A32685" s="23">
        <v>44627.395833333336</v>
      </c>
      <c r="B32685" s="23">
        <v>44627.40625</v>
      </c>
      <c r="C32685" s="28">
        <v>503.27478920685877</v>
      </c>
      <c r="D32685" s="26">
        <v>0.7072865565814781</v>
      </c>
    </row>
    <row r="32686" spans="1:4" x14ac:dyDescent="0.35">
      <c r="A32686" s="23">
        <v>44627.40625</v>
      </c>
      <c r="B32686" s="23">
        <v>44627.416666666664</v>
      </c>
      <c r="C32686" s="28">
        <v>511.70842540861184</v>
      </c>
      <c r="D32686" s="26">
        <v>0.71078650485400385</v>
      </c>
    </row>
    <row r="32687" spans="1:4" x14ac:dyDescent="0.35">
      <c r="A32687" s="23">
        <v>44627.416666666664</v>
      </c>
      <c r="B32687" s="23">
        <v>44627.427083333336</v>
      </c>
      <c r="C32687" s="28">
        <v>490.65888371231085</v>
      </c>
      <c r="D32687" s="26">
        <v>0.71428645312652961</v>
      </c>
    </row>
    <row r="32688" spans="1:4" x14ac:dyDescent="0.35">
      <c r="A32688" s="23">
        <v>44627.427083333336</v>
      </c>
      <c r="B32688" s="23">
        <v>44627.4375</v>
      </c>
      <c r="C32688" s="28">
        <v>496.44159267341695</v>
      </c>
      <c r="D32688" s="26">
        <v>0.71778640139905558</v>
      </c>
    </row>
    <row r="32689" spans="1:4" x14ac:dyDescent="0.35">
      <c r="A32689" s="23">
        <v>44627.4375</v>
      </c>
      <c r="B32689" s="23">
        <v>44627.447916666664</v>
      </c>
      <c r="C32689" s="28">
        <v>515.18685430794176</v>
      </c>
      <c r="D32689" s="26">
        <v>0.72128634967158145</v>
      </c>
    </row>
    <row r="32690" spans="1:4" x14ac:dyDescent="0.35">
      <c r="A32690" s="23">
        <v>44627.447916666664</v>
      </c>
      <c r="B32690" s="23">
        <v>44627.458333333336</v>
      </c>
      <c r="C32690" s="28">
        <v>516.4857573459692</v>
      </c>
      <c r="D32690" s="26">
        <v>0.72478629794410709</v>
      </c>
    </row>
    <row r="32691" spans="1:4" x14ac:dyDescent="0.35">
      <c r="A32691" s="23">
        <v>44627.458333333336</v>
      </c>
      <c r="B32691" s="23">
        <v>44627.46875</v>
      </c>
      <c r="C32691" s="28">
        <v>510.78825258996909</v>
      </c>
      <c r="D32691" s="26">
        <v>0.72828624621663307</v>
      </c>
    </row>
    <row r="32692" spans="1:4" x14ac:dyDescent="0.35">
      <c r="A32692" s="23">
        <v>44627.46875</v>
      </c>
      <c r="B32692" s="23">
        <v>44627.479166666664</v>
      </c>
      <c r="C32692" s="28">
        <v>516.89601286109507</v>
      </c>
      <c r="D32692" s="26">
        <v>0.73178619448915883</v>
      </c>
    </row>
    <row r="32693" spans="1:4" x14ac:dyDescent="0.35">
      <c r="A32693" s="23">
        <v>44627.479166666664</v>
      </c>
      <c r="B32693" s="23">
        <v>44627.489583333336</v>
      </c>
      <c r="C32693" s="28">
        <v>516.4392443506681</v>
      </c>
      <c r="D32693" s="26">
        <v>0.73528614276168458</v>
      </c>
    </row>
    <row r="32694" spans="1:4" x14ac:dyDescent="0.35">
      <c r="A32694" s="23">
        <v>44627.489583333336</v>
      </c>
      <c r="B32694" s="23">
        <v>44627.5</v>
      </c>
      <c r="C32694" s="28">
        <v>513.26364575025252</v>
      </c>
      <c r="D32694" s="26">
        <v>0.73878609103421033</v>
      </c>
    </row>
    <row r="32695" spans="1:4" x14ac:dyDescent="0.35">
      <c r="A32695" s="23">
        <v>44627.5</v>
      </c>
      <c r="B32695" s="23">
        <v>44627.510416666664</v>
      </c>
      <c r="C32695" s="28">
        <v>481.30948640838363</v>
      </c>
      <c r="D32695" s="26">
        <v>0.74228603930673631</v>
      </c>
    </row>
    <row r="32696" spans="1:4" x14ac:dyDescent="0.35">
      <c r="A32696" s="23">
        <v>44627.510416666664</v>
      </c>
      <c r="B32696" s="23">
        <v>44627.520833333336</v>
      </c>
      <c r="C32696" s="28">
        <v>510.04753397742741</v>
      </c>
      <c r="D32696" s="26">
        <v>0.74578598757926207</v>
      </c>
    </row>
    <row r="32697" spans="1:4" x14ac:dyDescent="0.35">
      <c r="A32697" s="23">
        <v>44627.520833333336</v>
      </c>
      <c r="B32697" s="23">
        <v>44627.53125</v>
      </c>
      <c r="C32697" s="28">
        <v>515.72830365400034</v>
      </c>
      <c r="D32697" s="26">
        <v>0.74928593585178793</v>
      </c>
    </row>
    <row r="32698" spans="1:4" x14ac:dyDescent="0.35">
      <c r="A32698" s="23">
        <v>44627.53125</v>
      </c>
      <c r="B32698" s="23">
        <v>44627.541666666664</v>
      </c>
      <c r="C32698" s="28">
        <v>517.48801992809126</v>
      </c>
      <c r="D32698" s="26">
        <v>0.7527858841243138</v>
      </c>
    </row>
    <row r="32699" spans="1:4" x14ac:dyDescent="0.35">
      <c r="A32699" s="23">
        <v>44627.541666666664</v>
      </c>
      <c r="B32699" s="23">
        <v>44627.552083333336</v>
      </c>
      <c r="C32699" s="28">
        <v>505.21892608708458</v>
      </c>
      <c r="D32699" s="26">
        <v>0.75628583239683955</v>
      </c>
    </row>
    <row r="32700" spans="1:4" x14ac:dyDescent="0.35">
      <c r="A32700" s="23">
        <v>44627.552083333336</v>
      </c>
      <c r="B32700" s="23">
        <v>44627.5625</v>
      </c>
      <c r="C32700" s="28">
        <v>519.45780495828956</v>
      </c>
      <c r="D32700" s="26">
        <v>0.75978578066936542</v>
      </c>
    </row>
    <row r="32701" spans="1:4" x14ac:dyDescent="0.35">
      <c r="A32701" s="23">
        <v>44627.5625</v>
      </c>
      <c r="B32701" s="23">
        <v>44627.572916666664</v>
      </c>
      <c r="C32701" s="28">
        <v>517.03721665416333</v>
      </c>
      <c r="D32701" s="26">
        <v>0.76328572894189128</v>
      </c>
    </row>
    <row r="32702" spans="1:4" x14ac:dyDescent="0.35">
      <c r="A32702" s="23">
        <v>44627.572916666664</v>
      </c>
      <c r="B32702" s="23">
        <v>44627.583333333336</v>
      </c>
      <c r="C32702" s="28">
        <v>519.12501703893042</v>
      </c>
      <c r="D32702" s="26">
        <v>0.76678567721441704</v>
      </c>
    </row>
    <row r="32703" spans="1:4" x14ac:dyDescent="0.35">
      <c r="A32703" s="23">
        <v>44627.583333333336</v>
      </c>
      <c r="B32703" s="23">
        <v>44627.59375</v>
      </c>
      <c r="C32703" s="28">
        <v>519.14851508505546</v>
      </c>
      <c r="D32703" s="26">
        <v>0.7702856254869429</v>
      </c>
    </row>
    <row r="32704" spans="1:4" x14ac:dyDescent="0.35">
      <c r="A32704" s="23">
        <v>44627.59375</v>
      </c>
      <c r="B32704" s="23">
        <v>44627.604166666664</v>
      </c>
      <c r="C32704" s="28">
        <v>516.93188724961499</v>
      </c>
      <c r="D32704" s="26">
        <v>0.77378557375946877</v>
      </c>
    </row>
    <row r="32705" spans="1:4" x14ac:dyDescent="0.35">
      <c r="A32705" s="23">
        <v>44627.604166666664</v>
      </c>
      <c r="B32705" s="23">
        <v>44627.614583333336</v>
      </c>
      <c r="C32705" s="28">
        <v>518.64945212437124</v>
      </c>
      <c r="D32705" s="26">
        <v>0.77728552203199452</v>
      </c>
    </row>
    <row r="32706" spans="1:4" x14ac:dyDescent="0.35">
      <c r="A32706" s="23">
        <v>44627.614583333336</v>
      </c>
      <c r="B32706" s="23">
        <v>44627.625</v>
      </c>
      <c r="C32706" s="28">
        <v>519.03328913435962</v>
      </c>
      <c r="D32706" s="26">
        <v>0.78078547030452028</v>
      </c>
    </row>
    <row r="32707" spans="1:4" x14ac:dyDescent="0.35">
      <c r="A32707" s="23">
        <v>44627.625</v>
      </c>
      <c r="B32707" s="23">
        <v>44627.635416666664</v>
      </c>
      <c r="C32707" s="28">
        <v>519.25803051076491</v>
      </c>
      <c r="D32707" s="26">
        <v>0.78428541857704626</v>
      </c>
    </row>
    <row r="32708" spans="1:4" x14ac:dyDescent="0.35">
      <c r="A32708" s="23">
        <v>44627.635416666664</v>
      </c>
      <c r="B32708" s="23">
        <v>44627.645833333336</v>
      </c>
      <c r="C32708" s="28">
        <v>518.95436179938258</v>
      </c>
      <c r="D32708" s="26">
        <v>0.78778536684957201</v>
      </c>
    </row>
    <row r="32709" spans="1:4" x14ac:dyDescent="0.35">
      <c r="A32709" s="23">
        <v>44627.645833333336</v>
      </c>
      <c r="B32709" s="23">
        <v>44627.65625</v>
      </c>
      <c r="C32709" s="28">
        <v>518.76987542650136</v>
      </c>
      <c r="D32709" s="26">
        <v>0.79128531512209777</v>
      </c>
    </row>
    <row r="32710" spans="1:4" x14ac:dyDescent="0.35">
      <c r="A32710" s="23">
        <v>44627.65625</v>
      </c>
      <c r="B32710" s="23">
        <v>44627.666666666664</v>
      </c>
      <c r="C32710" s="28">
        <v>520.14182005653186</v>
      </c>
      <c r="D32710" s="26">
        <v>0.79478526339462385</v>
      </c>
    </row>
    <row r="32711" spans="1:4" x14ac:dyDescent="0.35">
      <c r="A32711" s="23">
        <v>44627.666666666664</v>
      </c>
      <c r="B32711" s="23">
        <v>44627.677083333336</v>
      </c>
      <c r="C32711" s="28">
        <v>511.10175824159586</v>
      </c>
      <c r="D32711" s="26">
        <v>0.7991316493020969</v>
      </c>
    </row>
    <row r="32712" spans="1:4" x14ac:dyDescent="0.35">
      <c r="A32712" s="23">
        <v>44627.677083333336</v>
      </c>
      <c r="B32712" s="23">
        <v>44627.6875</v>
      </c>
      <c r="C32712" s="28">
        <v>517.32750863133424</v>
      </c>
      <c r="D32712" s="26">
        <v>0.8043824391241392</v>
      </c>
    </row>
    <row r="32713" spans="1:4" x14ac:dyDescent="0.35">
      <c r="A32713" s="23">
        <v>44627.6875</v>
      </c>
      <c r="B32713" s="23">
        <v>44627.697916666664</v>
      </c>
      <c r="C32713" s="28">
        <v>521.13174431165908</v>
      </c>
      <c r="D32713" s="26">
        <v>0.8096334749499996</v>
      </c>
    </row>
    <row r="32714" spans="1:4" x14ac:dyDescent="0.35">
      <c r="A32714" s="23">
        <v>44627.697916666664</v>
      </c>
      <c r="B32714" s="23">
        <v>44627.708333333336</v>
      </c>
      <c r="C32714" s="28">
        <v>520.40895538968698</v>
      </c>
      <c r="D32714" s="26">
        <v>0.81488451077585977</v>
      </c>
    </row>
    <row r="32715" spans="1:4" x14ac:dyDescent="0.35">
      <c r="A32715" s="23">
        <v>44627.708333333336</v>
      </c>
      <c r="B32715" s="23">
        <v>44627.71875</v>
      </c>
      <c r="C32715" s="28">
        <v>507.69390556759373</v>
      </c>
      <c r="D32715" s="26">
        <v>0.82013554660172017</v>
      </c>
    </row>
    <row r="32716" spans="1:4" x14ac:dyDescent="0.35">
      <c r="A32716" s="23">
        <v>44627.71875</v>
      </c>
      <c r="B32716" s="23">
        <v>44627.729166666664</v>
      </c>
      <c r="C32716" s="28">
        <v>516.31383887140601</v>
      </c>
      <c r="D32716" s="26">
        <v>0.82538658242758034</v>
      </c>
    </row>
    <row r="32717" spans="1:4" x14ac:dyDescent="0.35">
      <c r="A32717" s="23">
        <v>44627.729166666664</v>
      </c>
      <c r="B32717" s="23">
        <v>44627.739583333336</v>
      </c>
      <c r="C32717" s="28">
        <v>514.25175715540024</v>
      </c>
      <c r="D32717" s="26">
        <v>0.83063761825344073</v>
      </c>
    </row>
    <row r="32718" spans="1:4" x14ac:dyDescent="0.35">
      <c r="A32718" s="23">
        <v>44627.739583333336</v>
      </c>
      <c r="B32718" s="23">
        <v>44627.75</v>
      </c>
      <c r="C32718" s="28">
        <v>511.106848103228</v>
      </c>
      <c r="D32718" s="26">
        <v>0.83588865407930091</v>
      </c>
    </row>
    <row r="32719" spans="1:4" x14ac:dyDescent="0.35">
      <c r="A32719" s="23">
        <v>44627.75</v>
      </c>
      <c r="B32719" s="23">
        <v>44627.760416666664</v>
      </c>
      <c r="C32719" s="28">
        <v>491.90760386962552</v>
      </c>
      <c r="D32719" s="26">
        <v>0.8411396899051613</v>
      </c>
    </row>
    <row r="32720" spans="1:4" x14ac:dyDescent="0.35">
      <c r="A32720" s="23">
        <v>44627.760416666664</v>
      </c>
      <c r="B32720" s="23">
        <v>44627.770833333336</v>
      </c>
      <c r="C32720" s="28">
        <v>489.19029820652554</v>
      </c>
      <c r="D32720" s="26">
        <v>0.84639072573102148</v>
      </c>
    </row>
    <row r="32721" spans="1:4" x14ac:dyDescent="0.35">
      <c r="A32721" s="23">
        <v>44627.770833333336</v>
      </c>
      <c r="B32721" s="23">
        <v>44627.78125</v>
      </c>
      <c r="C32721" s="28">
        <v>459.15883566021319</v>
      </c>
      <c r="D32721" s="26">
        <v>0.85164176155688187</v>
      </c>
    </row>
    <row r="32722" spans="1:4" x14ac:dyDescent="0.35">
      <c r="A32722" s="23">
        <v>44627.78125</v>
      </c>
      <c r="B32722" s="23">
        <v>44627.791666666664</v>
      </c>
      <c r="C32722" s="28">
        <v>464.17739009885514</v>
      </c>
      <c r="D32722" s="26">
        <v>0.85689279738274204</v>
      </c>
    </row>
    <row r="32723" spans="1:4" x14ac:dyDescent="0.35">
      <c r="A32723" s="23">
        <v>44627.791666666664</v>
      </c>
      <c r="B32723" s="23">
        <v>44627.802083333336</v>
      </c>
      <c r="C32723" s="28">
        <v>462.9115487950063</v>
      </c>
      <c r="D32723" s="26">
        <v>0.86214383320860244</v>
      </c>
    </row>
    <row r="32724" spans="1:4" x14ac:dyDescent="0.35">
      <c r="A32724" s="23">
        <v>44627.802083333336</v>
      </c>
      <c r="B32724" s="23">
        <v>44627.8125</v>
      </c>
      <c r="C32724" s="28">
        <v>470.51033842793174</v>
      </c>
      <c r="D32724" s="26">
        <v>0.86739486903446261</v>
      </c>
    </row>
    <row r="32725" spans="1:4" x14ac:dyDescent="0.35">
      <c r="A32725" s="23">
        <v>44627.8125</v>
      </c>
      <c r="B32725" s="23">
        <v>44627.822916666664</v>
      </c>
      <c r="C32725" s="28">
        <v>466.10038506628848</v>
      </c>
      <c r="D32725" s="26">
        <v>0.87264590486032301</v>
      </c>
    </row>
    <row r="32726" spans="1:4" x14ac:dyDescent="0.35">
      <c r="A32726" s="23">
        <v>44627.822916666664</v>
      </c>
      <c r="B32726" s="23">
        <v>44627.833333333336</v>
      </c>
      <c r="C32726" s="28">
        <v>473.04099845988276</v>
      </c>
      <c r="D32726" s="26">
        <v>0.87789694068618318</v>
      </c>
    </row>
    <row r="32727" spans="1:4" x14ac:dyDescent="0.35">
      <c r="A32727" s="23">
        <v>44627.833333333336</v>
      </c>
      <c r="B32727" s="23">
        <v>44627.84375</v>
      </c>
      <c r="C32727" s="28">
        <v>476.88232835152951</v>
      </c>
      <c r="D32727" s="26">
        <v>0.88314797651204358</v>
      </c>
    </row>
    <row r="32728" spans="1:4" x14ac:dyDescent="0.35">
      <c r="A32728" s="23">
        <v>44627.84375</v>
      </c>
      <c r="B32728" s="23">
        <v>44627.854166666664</v>
      </c>
      <c r="C32728" s="28">
        <v>484.72897434894003</v>
      </c>
      <c r="D32728" s="26">
        <v>0.88839901233790375</v>
      </c>
    </row>
    <row r="32729" spans="1:4" x14ac:dyDescent="0.35">
      <c r="A32729" s="23">
        <v>44627.854166666664</v>
      </c>
      <c r="B32729" s="23">
        <v>44627.864583333336</v>
      </c>
      <c r="C32729" s="28">
        <v>496.0349717551419</v>
      </c>
      <c r="D32729" s="26">
        <v>0.89365004816376414</v>
      </c>
    </row>
    <row r="32730" spans="1:4" x14ac:dyDescent="0.35">
      <c r="A32730" s="23">
        <v>44627.864583333336</v>
      </c>
      <c r="B32730" s="23">
        <v>44627.875</v>
      </c>
      <c r="C32730" s="28">
        <v>506.86025438742558</v>
      </c>
      <c r="D32730" s="26">
        <v>0.89890108398962432</v>
      </c>
    </row>
    <row r="32731" spans="1:4" x14ac:dyDescent="0.35">
      <c r="A32731" s="23">
        <v>44627.875</v>
      </c>
      <c r="B32731" s="23">
        <v>44627.885416666664</v>
      </c>
      <c r="C32731" s="28">
        <v>513.37771885996631</v>
      </c>
      <c r="D32731" s="26">
        <v>0.90415211981548471</v>
      </c>
    </row>
    <row r="32732" spans="1:4" x14ac:dyDescent="0.35">
      <c r="A32732" s="23">
        <v>44627.885416666664</v>
      </c>
      <c r="B32732" s="23">
        <v>44627.895833333336</v>
      </c>
      <c r="C32732" s="28">
        <v>515.99376144702194</v>
      </c>
      <c r="D32732" s="26">
        <v>0.90940315564134488</v>
      </c>
    </row>
    <row r="32733" spans="1:4" x14ac:dyDescent="0.35">
      <c r="A32733" s="23">
        <v>44627.895833333336</v>
      </c>
      <c r="B32733" s="23">
        <v>44627.90625</v>
      </c>
      <c r="C32733" s="28">
        <v>491.42918337556256</v>
      </c>
      <c r="D32733" s="26">
        <v>0.91465419146720528</v>
      </c>
    </row>
    <row r="32734" spans="1:4" x14ac:dyDescent="0.35">
      <c r="A32734" s="23">
        <v>44627.90625</v>
      </c>
      <c r="B32734" s="23">
        <v>44627.916666666664</v>
      </c>
      <c r="C32734" s="28">
        <v>462.9082841576689</v>
      </c>
      <c r="D32734" s="26">
        <v>0.91990522729306556</v>
      </c>
    </row>
    <row r="32735" spans="1:4" x14ac:dyDescent="0.35">
      <c r="A32735" s="23">
        <v>44627.916666666664</v>
      </c>
      <c r="B32735" s="23">
        <v>44627.927083333336</v>
      </c>
      <c r="C32735" s="28">
        <v>472.93459013698305</v>
      </c>
      <c r="D32735" s="26">
        <v>0.92515626311892585</v>
      </c>
    </row>
    <row r="32736" spans="1:4" x14ac:dyDescent="0.35">
      <c r="A32736" s="23">
        <v>44627.927083333336</v>
      </c>
      <c r="B32736" s="23">
        <v>44627.9375</v>
      </c>
      <c r="C32736" s="28">
        <v>511.7690474417725</v>
      </c>
      <c r="D32736" s="26">
        <v>0.93040729894478613</v>
      </c>
    </row>
    <row r="32737" spans="1:4" x14ac:dyDescent="0.35">
      <c r="A32737" s="23">
        <v>44627.9375</v>
      </c>
      <c r="B32737" s="23">
        <v>44627.947916666664</v>
      </c>
      <c r="C32737" s="28">
        <v>511.68370840311485</v>
      </c>
      <c r="D32737" s="26">
        <v>0.93565833477064642</v>
      </c>
    </row>
    <row r="32738" spans="1:4" x14ac:dyDescent="0.35">
      <c r="A32738" s="23">
        <v>44627.947916666664</v>
      </c>
      <c r="B32738" s="23">
        <v>44627.958333333336</v>
      </c>
      <c r="C32738" s="28">
        <v>520.23681278978927</v>
      </c>
      <c r="D32738" s="26">
        <v>0.94090937059650681</v>
      </c>
    </row>
    <row r="32739" spans="1:4" x14ac:dyDescent="0.35">
      <c r="A32739" s="23">
        <v>44627.958333333336</v>
      </c>
      <c r="B32739" s="23">
        <v>44627.96875</v>
      </c>
      <c r="C32739" s="28">
        <v>504.69532392094163</v>
      </c>
      <c r="D32739" s="26">
        <v>0.94616040642236698</v>
      </c>
    </row>
    <row r="32740" spans="1:4" x14ac:dyDescent="0.35">
      <c r="A32740" s="23">
        <v>44627.96875</v>
      </c>
      <c r="B32740" s="23">
        <v>44627.979166666664</v>
      </c>
      <c r="C32740" s="28">
        <v>496.70950718582964</v>
      </c>
      <c r="D32740" s="26">
        <v>0.95141144224822738</v>
      </c>
    </row>
    <row r="32741" spans="1:4" x14ac:dyDescent="0.35">
      <c r="A32741" s="23">
        <v>44627.979166666664</v>
      </c>
      <c r="B32741" s="23">
        <v>44627.989583333336</v>
      </c>
      <c r="C32741" s="28">
        <v>485.37184257626558</v>
      </c>
      <c r="D32741" s="26">
        <v>0.95666247807408755</v>
      </c>
    </row>
    <row r="32742" spans="1:4" x14ac:dyDescent="0.35">
      <c r="A32742" s="23">
        <v>44627.989583333336</v>
      </c>
      <c r="B32742" s="23">
        <v>44628</v>
      </c>
      <c r="C32742" s="28">
        <v>477.27239493043976</v>
      </c>
      <c r="D32742" s="26">
        <v>0.96020063498448838</v>
      </c>
    </row>
    <row r="32743" spans="1:4" x14ac:dyDescent="0.35">
      <c r="A32743" s="23">
        <v>44628</v>
      </c>
      <c r="B32743" s="23">
        <v>44628.010416666664</v>
      </c>
      <c r="C32743" s="28">
        <v>468.77057078487474</v>
      </c>
      <c r="D32743" s="26">
        <v>0.95660931605939648</v>
      </c>
    </row>
    <row r="32744" spans="1:4" x14ac:dyDescent="0.35">
      <c r="A32744" s="23">
        <v>44628.010416666664</v>
      </c>
      <c r="B32744" s="23">
        <v>44628.020833333336</v>
      </c>
      <c r="C32744" s="28">
        <v>466.15935701128171</v>
      </c>
      <c r="D32744" s="26">
        <v>0.95223468973157988</v>
      </c>
    </row>
    <row r="32745" spans="1:4" x14ac:dyDescent="0.35">
      <c r="A32745" s="23">
        <v>44628.020833333336</v>
      </c>
      <c r="B32745" s="23">
        <v>44628.03125</v>
      </c>
      <c r="C32745" s="28">
        <v>476.56771233424905</v>
      </c>
      <c r="D32745" s="26">
        <v>0.9478600634037635</v>
      </c>
    </row>
    <row r="32746" spans="1:4" x14ac:dyDescent="0.35">
      <c r="A32746" s="23">
        <v>44628.03125</v>
      </c>
      <c r="B32746" s="23">
        <v>44628.041666666664</v>
      </c>
      <c r="C32746" s="28">
        <v>488.2519934640265</v>
      </c>
      <c r="D32746" s="26">
        <v>0.9434854370759469</v>
      </c>
    </row>
    <row r="32747" spans="1:4" x14ac:dyDescent="0.35">
      <c r="A32747" s="23">
        <v>44628.041666666664</v>
      </c>
      <c r="B32747" s="23">
        <v>44628.052083333336</v>
      </c>
      <c r="C32747" s="28">
        <v>485.95493362393643</v>
      </c>
      <c r="D32747" s="26">
        <v>0.9391108107481303</v>
      </c>
    </row>
    <row r="32748" spans="1:4" x14ac:dyDescent="0.35">
      <c r="A32748" s="23">
        <v>44628.052083333336</v>
      </c>
      <c r="B32748" s="23">
        <v>44628.0625</v>
      </c>
      <c r="C32748" s="28">
        <v>473.39991553844237</v>
      </c>
      <c r="D32748" s="26">
        <v>0.93473618442031392</v>
      </c>
    </row>
    <row r="32749" spans="1:4" x14ac:dyDescent="0.35">
      <c r="A32749" s="23">
        <v>44628.0625</v>
      </c>
      <c r="B32749" s="23">
        <v>44628.072916666664</v>
      </c>
      <c r="C32749" s="28">
        <v>473.09583779734083</v>
      </c>
      <c r="D32749" s="26">
        <v>0.93036155809249732</v>
      </c>
    </row>
    <row r="32750" spans="1:4" x14ac:dyDescent="0.35">
      <c r="A32750" s="23">
        <v>44628.072916666664</v>
      </c>
      <c r="B32750" s="23">
        <v>44628.083333333336</v>
      </c>
      <c r="C32750" s="28">
        <v>518.08715809044566</v>
      </c>
      <c r="D32750" s="26">
        <v>0.92598693176468083</v>
      </c>
    </row>
    <row r="32751" spans="1:4" x14ac:dyDescent="0.35">
      <c r="A32751" s="23">
        <v>44628.083333333336</v>
      </c>
      <c r="B32751" s="23">
        <v>44628.09375</v>
      </c>
      <c r="C32751" s="28">
        <v>485.94722154176725</v>
      </c>
      <c r="D32751" s="26">
        <v>0.92161230543686434</v>
      </c>
    </row>
    <row r="32752" spans="1:4" x14ac:dyDescent="0.35">
      <c r="A32752" s="23">
        <v>44628.09375</v>
      </c>
      <c r="B32752" s="23">
        <v>44628.104166666664</v>
      </c>
      <c r="C32752" s="28">
        <v>471.75225131199016</v>
      </c>
      <c r="D32752" s="26">
        <v>0.91723767910904774</v>
      </c>
    </row>
    <row r="32753" spans="1:4" x14ac:dyDescent="0.35">
      <c r="A32753" s="23">
        <v>44628.104166666664</v>
      </c>
      <c r="B32753" s="23">
        <v>44628.114583333336</v>
      </c>
      <c r="C32753" s="28">
        <v>465.40486892449564</v>
      </c>
      <c r="D32753" s="26">
        <v>0.91286305278123137</v>
      </c>
    </row>
    <row r="32754" spans="1:4" x14ac:dyDescent="0.35">
      <c r="A32754" s="23">
        <v>44628.114583333336</v>
      </c>
      <c r="B32754" s="23">
        <v>44628.125</v>
      </c>
      <c r="C32754" s="28">
        <v>467.52917183543008</v>
      </c>
      <c r="D32754" s="26">
        <v>0.90848842645341477</v>
      </c>
    </row>
    <row r="32755" spans="1:4" x14ac:dyDescent="0.35">
      <c r="A32755" s="23">
        <v>44628.125</v>
      </c>
      <c r="B32755" s="23">
        <v>44628.135416666664</v>
      </c>
      <c r="C32755" s="28">
        <v>467.34971341857209</v>
      </c>
      <c r="D32755" s="26">
        <v>0.90411380012559817</v>
      </c>
    </row>
    <row r="32756" spans="1:4" x14ac:dyDescent="0.35">
      <c r="A32756" s="23">
        <v>44628.135416666664</v>
      </c>
      <c r="B32756" s="23">
        <v>44628.145833333336</v>
      </c>
      <c r="C32756" s="28">
        <v>470.81594740298749</v>
      </c>
      <c r="D32756" s="26">
        <v>0.89973917379778179</v>
      </c>
    </row>
    <row r="32757" spans="1:4" x14ac:dyDescent="0.35">
      <c r="A32757" s="23">
        <v>44628.145833333336</v>
      </c>
      <c r="B32757" s="23">
        <v>44628.15625</v>
      </c>
      <c r="C32757" s="28">
        <v>467.16944337982335</v>
      </c>
      <c r="D32757" s="26">
        <v>0.89536454746996519</v>
      </c>
    </row>
    <row r="32758" spans="1:4" x14ac:dyDescent="0.35">
      <c r="A32758" s="23">
        <v>44628.15625</v>
      </c>
      <c r="B32758" s="23">
        <v>44628.166666666664</v>
      </c>
      <c r="C32758" s="28">
        <v>473.83083838812638</v>
      </c>
      <c r="D32758" s="26">
        <v>0.89098992114214859</v>
      </c>
    </row>
    <row r="32759" spans="1:4" x14ac:dyDescent="0.35">
      <c r="A32759" s="23">
        <v>44628.166666666664</v>
      </c>
      <c r="B32759" s="23">
        <v>44628.177083333336</v>
      </c>
      <c r="C32759" s="28">
        <v>469.1281650705576</v>
      </c>
      <c r="D32759" s="26">
        <v>0.88661529481433221</v>
      </c>
    </row>
    <row r="32760" spans="1:4" x14ac:dyDescent="0.35">
      <c r="A32760" s="23">
        <v>44628.177083333336</v>
      </c>
      <c r="B32760" s="23">
        <v>44628.1875</v>
      </c>
      <c r="C32760" s="28">
        <v>476.64710225363211</v>
      </c>
      <c r="D32760" s="26">
        <v>0.88224066848651561</v>
      </c>
    </row>
    <row r="32761" spans="1:4" x14ac:dyDescent="0.35">
      <c r="A32761" s="23">
        <v>44628.1875</v>
      </c>
      <c r="B32761" s="23">
        <v>44628.197916666664</v>
      </c>
      <c r="C32761" s="28">
        <v>468.98749277968966</v>
      </c>
      <c r="D32761" s="26">
        <v>0.87786604215869912</v>
      </c>
    </row>
    <row r="32762" spans="1:4" x14ac:dyDescent="0.35">
      <c r="A32762" s="23">
        <v>44628.197916666664</v>
      </c>
      <c r="B32762" s="23">
        <v>44628.208333333336</v>
      </c>
      <c r="C32762" s="28">
        <v>475.88237219371308</v>
      </c>
      <c r="D32762" s="26">
        <v>0.87349141583088263</v>
      </c>
    </row>
    <row r="32763" spans="1:4" x14ac:dyDescent="0.35">
      <c r="A32763" s="23">
        <v>44628.208333333336</v>
      </c>
      <c r="B32763" s="23">
        <v>44628.21875</v>
      </c>
      <c r="C32763" s="28">
        <v>505.90224685874915</v>
      </c>
      <c r="D32763" s="26">
        <v>0.86911678950306592</v>
      </c>
    </row>
    <row r="32764" spans="1:4" x14ac:dyDescent="0.35">
      <c r="A32764" s="23">
        <v>44628.21875</v>
      </c>
      <c r="B32764" s="23">
        <v>44628.229166666664</v>
      </c>
      <c r="C32764" s="28">
        <v>517.16911275503651</v>
      </c>
      <c r="D32764" s="26">
        <v>0.86474216317524966</v>
      </c>
    </row>
    <row r="32765" spans="1:4" x14ac:dyDescent="0.35">
      <c r="A32765" s="23">
        <v>44628.229166666664</v>
      </c>
      <c r="B32765" s="23">
        <v>44628.239583333336</v>
      </c>
      <c r="C32765" s="28">
        <v>492.60532688470312</v>
      </c>
      <c r="D32765" s="26">
        <v>0.86036753684743306</v>
      </c>
    </row>
    <row r="32766" spans="1:4" x14ac:dyDescent="0.35">
      <c r="A32766" s="23">
        <v>44628.239583333336</v>
      </c>
      <c r="B32766" s="23">
        <v>44628.25</v>
      </c>
      <c r="C32766" s="28">
        <v>501.26886753964885</v>
      </c>
      <c r="D32766" s="26">
        <v>0.85599291051961646</v>
      </c>
    </row>
    <row r="32767" spans="1:4" x14ac:dyDescent="0.35">
      <c r="A32767" s="23">
        <v>44628.25</v>
      </c>
      <c r="B32767" s="23">
        <v>44628.260416666664</v>
      </c>
      <c r="C32767" s="28">
        <v>467.12212896491548</v>
      </c>
      <c r="D32767" s="26">
        <v>0.85161828419180008</v>
      </c>
    </row>
    <row r="32768" spans="1:4" x14ac:dyDescent="0.35">
      <c r="A32768" s="23">
        <v>44628.260416666664</v>
      </c>
      <c r="B32768" s="23">
        <v>44628.270833333336</v>
      </c>
      <c r="C32768" s="28">
        <v>508.02010801666279</v>
      </c>
      <c r="D32768" s="26">
        <v>0.84724365786398337</v>
      </c>
    </row>
    <row r="32769" spans="1:4" x14ac:dyDescent="0.35">
      <c r="A32769" s="23">
        <v>44628.270833333336</v>
      </c>
      <c r="B32769" s="23">
        <v>44628.28125</v>
      </c>
      <c r="C32769" s="28">
        <v>513.18391754444121</v>
      </c>
      <c r="D32769" s="26">
        <v>0.84286903153616688</v>
      </c>
    </row>
    <row r="32770" spans="1:4" x14ac:dyDescent="0.35">
      <c r="A32770" s="23">
        <v>44628.28125</v>
      </c>
      <c r="B32770" s="23">
        <v>44628.291666666664</v>
      </c>
      <c r="C32770" s="28">
        <v>516.77263930143113</v>
      </c>
      <c r="D32770" s="26">
        <v>0.8384944052083505</v>
      </c>
    </row>
    <row r="32771" spans="1:4" x14ac:dyDescent="0.35">
      <c r="A32771" s="23">
        <v>44628.291666666664</v>
      </c>
      <c r="B32771" s="23">
        <v>44628.302083333336</v>
      </c>
      <c r="C32771" s="28">
        <v>508.52656553664588</v>
      </c>
      <c r="D32771" s="26">
        <v>0.8341197788805339</v>
      </c>
    </row>
    <row r="32772" spans="1:4" x14ac:dyDescent="0.35">
      <c r="A32772" s="23">
        <v>44628.302083333336</v>
      </c>
      <c r="B32772" s="23">
        <v>44628.3125</v>
      </c>
      <c r="C32772" s="28">
        <v>508.85239428705131</v>
      </c>
      <c r="D32772" s="26">
        <v>0.8297451525527173</v>
      </c>
    </row>
    <row r="32773" spans="1:4" x14ac:dyDescent="0.35">
      <c r="A32773" s="23">
        <v>44628.3125</v>
      </c>
      <c r="B32773" s="23">
        <v>44628.322916666664</v>
      </c>
      <c r="C32773" s="28">
        <v>473.46649782223807</v>
      </c>
      <c r="D32773" s="26">
        <v>0.82535075186469975</v>
      </c>
    </row>
    <row r="32774" spans="1:4" x14ac:dyDescent="0.35">
      <c r="A32774" s="23">
        <v>44628.322916666664</v>
      </c>
      <c r="B32774" s="23">
        <v>44628.333333333336</v>
      </c>
      <c r="C32774" s="28">
        <v>469.96185373535877</v>
      </c>
      <c r="D32774" s="26">
        <v>0.82030978527735732</v>
      </c>
    </row>
    <row r="32775" spans="1:4" x14ac:dyDescent="0.35">
      <c r="A32775" s="23">
        <v>44628.333333333336</v>
      </c>
      <c r="B32775" s="23">
        <v>44628.34375</v>
      </c>
      <c r="C32775" s="28">
        <v>470.01497921520541</v>
      </c>
      <c r="D32775" s="26">
        <v>0.81495641670323893</v>
      </c>
    </row>
    <row r="32776" spans="1:4" x14ac:dyDescent="0.35">
      <c r="A32776" s="23">
        <v>44628.34375</v>
      </c>
      <c r="B32776" s="23">
        <v>44628.354166666664</v>
      </c>
      <c r="C32776" s="28">
        <v>480.93375669629762</v>
      </c>
      <c r="D32776" s="26">
        <v>0.80960304812912087</v>
      </c>
    </row>
    <row r="32777" spans="1:4" x14ac:dyDescent="0.35">
      <c r="A32777" s="23">
        <v>44628.354166666664</v>
      </c>
      <c r="B32777" s="23">
        <v>44628.364583333336</v>
      </c>
      <c r="C32777" s="28">
        <v>476.5230567635042</v>
      </c>
      <c r="D32777" s="26">
        <v>0.80424967955500248</v>
      </c>
    </row>
    <row r="32778" spans="1:4" x14ac:dyDescent="0.35">
      <c r="A32778" s="23">
        <v>44628.364583333336</v>
      </c>
      <c r="B32778" s="23">
        <v>44628.375</v>
      </c>
      <c r="C32778" s="28">
        <v>470.88367906226011</v>
      </c>
      <c r="D32778" s="26">
        <v>0.79889631098088432</v>
      </c>
    </row>
    <row r="32779" spans="1:4" x14ac:dyDescent="0.35">
      <c r="A32779" s="23">
        <v>44628.375</v>
      </c>
      <c r="B32779" s="23">
        <v>44628.385416666664</v>
      </c>
      <c r="C32779" s="28">
        <v>479.73686344269112</v>
      </c>
      <c r="D32779" s="26">
        <v>0.79354294240676604</v>
      </c>
    </row>
    <row r="32780" spans="1:4" x14ac:dyDescent="0.35">
      <c r="A32780" s="23">
        <v>44628.385416666664</v>
      </c>
      <c r="B32780" s="23">
        <v>44628.395833333336</v>
      </c>
      <c r="C32780" s="28">
        <v>518.57734085420304</v>
      </c>
      <c r="D32780" s="26">
        <v>0.78818957383264787</v>
      </c>
    </row>
    <row r="32781" spans="1:4" x14ac:dyDescent="0.35">
      <c r="A32781" s="23">
        <v>44628.395833333336</v>
      </c>
      <c r="B32781" s="23">
        <v>44628.40625</v>
      </c>
      <c r="C32781" s="28">
        <v>518.33423752675742</v>
      </c>
      <c r="D32781" s="26">
        <v>0.78283620525852959</v>
      </c>
    </row>
    <row r="32782" spans="1:4" x14ac:dyDescent="0.35">
      <c r="A32782" s="23">
        <v>44628.40625</v>
      </c>
      <c r="B32782" s="23">
        <v>44628.416666666664</v>
      </c>
      <c r="C32782" s="28">
        <v>507.1594836491131</v>
      </c>
      <c r="D32782" s="26">
        <v>0.77748283668441132</v>
      </c>
    </row>
    <row r="32783" spans="1:4" x14ac:dyDescent="0.35">
      <c r="A32783" s="23">
        <v>44628.416666666664</v>
      </c>
      <c r="B32783" s="23">
        <v>44628.427083333336</v>
      </c>
      <c r="C32783" s="28">
        <v>473.79418082403981</v>
      </c>
      <c r="D32783" s="26">
        <v>0.77212946811029304</v>
      </c>
    </row>
    <row r="32784" spans="1:4" x14ac:dyDescent="0.35">
      <c r="A32784" s="23">
        <v>44628.427083333336</v>
      </c>
      <c r="B32784" s="23">
        <v>44628.4375</v>
      </c>
      <c r="C32784" s="28">
        <v>515.94092261043613</v>
      </c>
      <c r="D32784" s="26">
        <v>0.76918065119266055</v>
      </c>
    </row>
    <row r="32785" spans="1:4" x14ac:dyDescent="0.35">
      <c r="A32785" s="23">
        <v>44628.4375</v>
      </c>
      <c r="B32785" s="23">
        <v>44628.447916666664</v>
      </c>
      <c r="C32785" s="28">
        <v>518.68761511414993</v>
      </c>
      <c r="D32785" s="26">
        <v>0.76927359920044647</v>
      </c>
    </row>
    <row r="32786" spans="1:4" x14ac:dyDescent="0.35">
      <c r="A32786" s="23">
        <v>44628.447916666664</v>
      </c>
      <c r="B32786" s="23">
        <v>44628.458333333336</v>
      </c>
      <c r="C32786" s="28">
        <v>518.98137284417953</v>
      </c>
      <c r="D32786" s="26">
        <v>0.76937676540271194</v>
      </c>
    </row>
    <row r="32787" spans="1:4" x14ac:dyDescent="0.35">
      <c r="A32787" s="23">
        <v>44628.458333333336</v>
      </c>
      <c r="B32787" s="23">
        <v>44628.46875</v>
      </c>
      <c r="C32787" s="28">
        <v>517.0567011329947</v>
      </c>
      <c r="D32787" s="26">
        <v>0.76947993160497741</v>
      </c>
    </row>
    <row r="32788" spans="1:4" x14ac:dyDescent="0.35">
      <c r="A32788" s="23">
        <v>44628.46875</v>
      </c>
      <c r="B32788" s="23">
        <v>44628.479166666664</v>
      </c>
      <c r="C32788" s="28">
        <v>519.65993976688594</v>
      </c>
      <c r="D32788" s="26">
        <v>0.76958309780724288</v>
      </c>
    </row>
    <row r="32789" spans="1:4" x14ac:dyDescent="0.35">
      <c r="A32789" s="23">
        <v>44628.479166666664</v>
      </c>
      <c r="B32789" s="23">
        <v>44628.489583333336</v>
      </c>
      <c r="C32789" s="28">
        <v>520.47280893952097</v>
      </c>
      <c r="D32789" s="26">
        <v>0.76968626400950835</v>
      </c>
    </row>
    <row r="32790" spans="1:4" x14ac:dyDescent="0.35">
      <c r="A32790" s="23">
        <v>44628.489583333336</v>
      </c>
      <c r="B32790" s="23">
        <v>44628.5</v>
      </c>
      <c r="C32790" s="28">
        <v>522.67536983742832</v>
      </c>
      <c r="D32790" s="26">
        <v>0.76978943021177382</v>
      </c>
    </row>
    <row r="32791" spans="1:4" x14ac:dyDescent="0.35">
      <c r="A32791" s="23">
        <v>44628.5</v>
      </c>
      <c r="B32791" s="23">
        <v>44628.510416666664</v>
      </c>
      <c r="C32791" s="28">
        <v>521.16601980501866</v>
      </c>
      <c r="D32791" s="26">
        <v>0.76989259641403929</v>
      </c>
    </row>
    <row r="32792" spans="1:4" x14ac:dyDescent="0.35">
      <c r="A32792" s="23">
        <v>44628.510416666664</v>
      </c>
      <c r="B32792" s="23">
        <v>44628.520833333336</v>
      </c>
      <c r="C32792" s="28">
        <v>506.11738992082695</v>
      </c>
      <c r="D32792" s="26">
        <v>0.76999576261630476</v>
      </c>
    </row>
    <row r="32793" spans="1:4" x14ac:dyDescent="0.35">
      <c r="A32793" s="23">
        <v>44628.520833333336</v>
      </c>
      <c r="B32793" s="23">
        <v>44628.53125</v>
      </c>
      <c r="C32793" s="28">
        <v>487.80685950077179</v>
      </c>
      <c r="D32793" s="26">
        <v>0.77009892881857023</v>
      </c>
    </row>
    <row r="32794" spans="1:4" x14ac:dyDescent="0.35">
      <c r="A32794" s="23">
        <v>44628.53125</v>
      </c>
      <c r="B32794" s="23">
        <v>44628.541666666664</v>
      </c>
      <c r="C32794" s="28">
        <v>505.53475716636666</v>
      </c>
      <c r="D32794" s="26">
        <v>0.7702020950208357</v>
      </c>
    </row>
    <row r="32795" spans="1:4" x14ac:dyDescent="0.35">
      <c r="A32795" s="23">
        <v>44628.541666666664</v>
      </c>
      <c r="B32795" s="23">
        <v>44628.552083333336</v>
      </c>
      <c r="C32795" s="28">
        <v>490.60542033558585</v>
      </c>
      <c r="D32795" s="26">
        <v>0.77030526122310117</v>
      </c>
    </row>
    <row r="32796" spans="1:4" x14ac:dyDescent="0.35">
      <c r="A32796" s="23">
        <v>44628.552083333336</v>
      </c>
      <c r="B32796" s="23">
        <v>44628.5625</v>
      </c>
      <c r="C32796" s="28">
        <v>466.05087295614663</v>
      </c>
      <c r="D32796" s="26">
        <v>0.77040842742536653</v>
      </c>
    </row>
    <row r="32797" spans="1:4" x14ac:dyDescent="0.35">
      <c r="A32797" s="23">
        <v>44628.5625</v>
      </c>
      <c r="B32797" s="23">
        <v>44628.572916666664</v>
      </c>
      <c r="C32797" s="28">
        <v>476.46695491297419</v>
      </c>
      <c r="D32797" s="26">
        <v>0.770511593627632</v>
      </c>
    </row>
    <row r="32798" spans="1:4" x14ac:dyDescent="0.35">
      <c r="A32798" s="23">
        <v>44628.572916666664</v>
      </c>
      <c r="B32798" s="23">
        <v>44628.583333333336</v>
      </c>
      <c r="C32798" s="28">
        <v>498.3539241966879</v>
      </c>
      <c r="D32798" s="26">
        <v>0.77061475982989747</v>
      </c>
    </row>
    <row r="32799" spans="1:4" x14ac:dyDescent="0.35">
      <c r="A32799" s="23">
        <v>44628.583333333336</v>
      </c>
      <c r="B32799" s="23">
        <v>44628.59375</v>
      </c>
      <c r="C32799" s="28">
        <v>486.74618186678293</v>
      </c>
      <c r="D32799" s="26">
        <v>0.77071792603216294</v>
      </c>
    </row>
    <row r="32800" spans="1:4" x14ac:dyDescent="0.35">
      <c r="A32800" s="23">
        <v>44628.59375</v>
      </c>
      <c r="B32800" s="23">
        <v>44628.604166666664</v>
      </c>
      <c r="C32800" s="28">
        <v>505.43667219331735</v>
      </c>
      <c r="D32800" s="26">
        <v>0.77082109223442841</v>
      </c>
    </row>
    <row r="32801" spans="1:4" x14ac:dyDescent="0.35">
      <c r="A32801" s="23">
        <v>44628.604166666664</v>
      </c>
      <c r="B32801" s="23">
        <v>44628.614583333336</v>
      </c>
      <c r="C32801" s="28">
        <v>510.03809578877218</v>
      </c>
      <c r="D32801" s="26">
        <v>0.77092425843669388</v>
      </c>
    </row>
    <row r="32802" spans="1:4" x14ac:dyDescent="0.35">
      <c r="A32802" s="23">
        <v>44628.614583333336</v>
      </c>
      <c r="B32802" s="23">
        <v>44628.625</v>
      </c>
      <c r="C32802" s="28">
        <v>517.24757875290504</v>
      </c>
      <c r="D32802" s="26">
        <v>0.77102742463895935</v>
      </c>
    </row>
    <row r="32803" spans="1:4" x14ac:dyDescent="0.35">
      <c r="A32803" s="23">
        <v>44628.625</v>
      </c>
      <c r="B32803" s="23">
        <v>44628.635416666664</v>
      </c>
      <c r="C32803" s="28">
        <v>496.06052881606507</v>
      </c>
      <c r="D32803" s="26">
        <v>0.77113059084122482</v>
      </c>
    </row>
    <row r="32804" spans="1:4" x14ac:dyDescent="0.35">
      <c r="A32804" s="23">
        <v>44628.635416666664</v>
      </c>
      <c r="B32804" s="23">
        <v>44628.645833333336</v>
      </c>
      <c r="C32804" s="28">
        <v>508.7666137610438</v>
      </c>
      <c r="D32804" s="26">
        <v>0.77123375704349029</v>
      </c>
    </row>
    <row r="32805" spans="1:4" x14ac:dyDescent="0.35">
      <c r="A32805" s="23">
        <v>44628.645833333336</v>
      </c>
      <c r="B32805" s="23">
        <v>44628.65625</v>
      </c>
      <c r="C32805" s="28">
        <v>516.40848449320868</v>
      </c>
      <c r="D32805" s="26">
        <v>0.77133692324575576</v>
      </c>
    </row>
    <row r="32806" spans="1:4" x14ac:dyDescent="0.35">
      <c r="A32806" s="23">
        <v>44628.65625</v>
      </c>
      <c r="B32806" s="23">
        <v>44628.666666666664</v>
      </c>
      <c r="C32806" s="28">
        <v>515.88378173036563</v>
      </c>
      <c r="D32806" s="26">
        <v>0.77144008944802123</v>
      </c>
    </row>
    <row r="32807" spans="1:4" x14ac:dyDescent="0.35">
      <c r="A32807" s="23">
        <v>44628.666666666664</v>
      </c>
      <c r="B32807" s="23">
        <v>44628.677083333336</v>
      </c>
      <c r="C32807" s="28">
        <v>503.33225972325897</v>
      </c>
      <c r="D32807" s="26">
        <v>0.77154325565028659</v>
      </c>
    </row>
    <row r="32808" spans="1:4" x14ac:dyDescent="0.35">
      <c r="A32808" s="23">
        <v>44628.677083333336</v>
      </c>
      <c r="B32808" s="23">
        <v>44628.6875</v>
      </c>
      <c r="C32808" s="28">
        <v>506.65725505624289</v>
      </c>
      <c r="D32808" s="26">
        <v>0.77164642185255217</v>
      </c>
    </row>
    <row r="32809" spans="1:4" x14ac:dyDescent="0.35">
      <c r="A32809" s="23">
        <v>44628.6875</v>
      </c>
      <c r="B32809" s="23">
        <v>44628.697916666664</v>
      </c>
      <c r="C32809" s="28">
        <v>514.97678651984938</v>
      </c>
      <c r="D32809" s="26">
        <v>0.77174958805481753</v>
      </c>
    </row>
    <row r="32810" spans="1:4" x14ac:dyDescent="0.35">
      <c r="A32810" s="23">
        <v>44628.697916666664</v>
      </c>
      <c r="B32810" s="23">
        <v>44628.708333333336</v>
      </c>
      <c r="C32810" s="28">
        <v>517.66845790969205</v>
      </c>
      <c r="D32810" s="26">
        <v>0.77185275425708311</v>
      </c>
    </row>
    <row r="32811" spans="1:4" x14ac:dyDescent="0.35">
      <c r="A32811" s="23">
        <v>44628.708333333336</v>
      </c>
      <c r="B32811" s="23">
        <v>44628.71875</v>
      </c>
      <c r="C32811" s="28">
        <v>500.08806897277998</v>
      </c>
      <c r="D32811" s="26">
        <v>0.77195592045934847</v>
      </c>
    </row>
    <row r="32812" spans="1:4" x14ac:dyDescent="0.35">
      <c r="A32812" s="23">
        <v>44628.71875</v>
      </c>
      <c r="B32812" s="23">
        <v>44628.729166666664</v>
      </c>
      <c r="C32812" s="28">
        <v>511.13315042738543</v>
      </c>
      <c r="D32812" s="26">
        <v>0.77205908666161405</v>
      </c>
    </row>
    <row r="32813" spans="1:4" x14ac:dyDescent="0.35">
      <c r="A32813" s="23">
        <v>44628.729166666664</v>
      </c>
      <c r="B32813" s="23">
        <v>44628.739583333336</v>
      </c>
      <c r="C32813" s="28">
        <v>515.67684103581428</v>
      </c>
      <c r="D32813" s="26">
        <v>0.77216225286387941</v>
      </c>
    </row>
    <row r="32814" spans="1:4" x14ac:dyDescent="0.35">
      <c r="A32814" s="23">
        <v>44628.739583333336</v>
      </c>
      <c r="B32814" s="23">
        <v>44628.75</v>
      </c>
      <c r="C32814" s="28">
        <v>516.7566557828834</v>
      </c>
      <c r="D32814" s="26">
        <v>0.77226541906614499</v>
      </c>
    </row>
    <row r="32815" spans="1:4" x14ac:dyDescent="0.35">
      <c r="A32815" s="23">
        <v>44628.75</v>
      </c>
      <c r="B32815" s="23">
        <v>44628.760416666664</v>
      </c>
      <c r="C32815" s="28">
        <v>500.05284917079609</v>
      </c>
      <c r="D32815" s="26">
        <v>0.77236858526841035</v>
      </c>
    </row>
    <row r="32816" spans="1:4" x14ac:dyDescent="0.35">
      <c r="A32816" s="23">
        <v>44628.760416666664</v>
      </c>
      <c r="B32816" s="23">
        <v>44628.770833333336</v>
      </c>
      <c r="C32816" s="28">
        <v>512.39305996743053</v>
      </c>
      <c r="D32816" s="26">
        <v>0.77247175147067593</v>
      </c>
    </row>
    <row r="32817" spans="1:4" x14ac:dyDescent="0.35">
      <c r="A32817" s="23">
        <v>44628.770833333336</v>
      </c>
      <c r="B32817" s="23">
        <v>44628.78125</v>
      </c>
      <c r="C32817" s="28">
        <v>516.71860908596693</v>
      </c>
      <c r="D32817" s="26">
        <v>0.77257491767294129</v>
      </c>
    </row>
    <row r="32818" spans="1:4" x14ac:dyDescent="0.35">
      <c r="A32818" s="23">
        <v>44628.78125</v>
      </c>
      <c r="B32818" s="23">
        <v>44628.791666666664</v>
      </c>
      <c r="C32818" s="28">
        <v>517.28428092284355</v>
      </c>
      <c r="D32818" s="26">
        <v>0.77267808387520687</v>
      </c>
    </row>
    <row r="32819" spans="1:4" x14ac:dyDescent="0.35">
      <c r="A32819" s="23">
        <v>44628.791666666664</v>
      </c>
      <c r="B32819" s="23">
        <v>44628.802083333336</v>
      </c>
      <c r="C32819" s="28">
        <v>517.45855390766235</v>
      </c>
      <c r="D32819" s="26">
        <v>0.77278125007747211</v>
      </c>
    </row>
    <row r="32820" spans="1:4" x14ac:dyDescent="0.35">
      <c r="A32820" s="23">
        <v>44628.802083333336</v>
      </c>
      <c r="B32820" s="23">
        <v>44628.8125</v>
      </c>
      <c r="C32820" s="28">
        <v>517.38357018546515</v>
      </c>
      <c r="D32820" s="26">
        <v>0.77288441627973758</v>
      </c>
    </row>
    <row r="32821" spans="1:4" x14ac:dyDescent="0.35">
      <c r="A32821" s="23">
        <v>44628.8125</v>
      </c>
      <c r="B32821" s="23">
        <v>44628.822916666664</v>
      </c>
      <c r="C32821" s="28">
        <v>511.66125138211032</v>
      </c>
      <c r="D32821" s="26">
        <v>0.77298758248200305</v>
      </c>
    </row>
    <row r="32822" spans="1:4" x14ac:dyDescent="0.35">
      <c r="A32822" s="23">
        <v>44628.822916666664</v>
      </c>
      <c r="B32822" s="23">
        <v>44628.833333333336</v>
      </c>
      <c r="C32822" s="28">
        <v>494.14289269101351</v>
      </c>
      <c r="D32822" s="26">
        <v>0.77309074868426853</v>
      </c>
    </row>
    <row r="32823" spans="1:4" x14ac:dyDescent="0.35">
      <c r="A32823" s="23">
        <v>44628.833333333336</v>
      </c>
      <c r="B32823" s="23">
        <v>44628.84375</v>
      </c>
      <c r="C32823" s="28">
        <v>471.54913690334132</v>
      </c>
      <c r="D32823" s="26">
        <v>0.773193914886534</v>
      </c>
    </row>
    <row r="32824" spans="1:4" x14ac:dyDescent="0.35">
      <c r="A32824" s="23">
        <v>44628.84375</v>
      </c>
      <c r="B32824" s="23">
        <v>44628.854166666664</v>
      </c>
      <c r="C32824" s="28">
        <v>475.94229946003264</v>
      </c>
      <c r="D32824" s="26">
        <v>0.77329708108879947</v>
      </c>
    </row>
    <row r="32825" spans="1:4" x14ac:dyDescent="0.35">
      <c r="A32825" s="23">
        <v>44628.854166666664</v>
      </c>
      <c r="B32825" s="23">
        <v>44628.864583333336</v>
      </c>
      <c r="C32825" s="28">
        <v>483.97234816955051</v>
      </c>
      <c r="D32825" s="26">
        <v>0.77340024729106494</v>
      </c>
    </row>
    <row r="32826" spans="1:4" x14ac:dyDescent="0.35">
      <c r="A32826" s="23">
        <v>44628.864583333336</v>
      </c>
      <c r="B32826" s="23">
        <v>44628.875</v>
      </c>
      <c r="C32826" s="28">
        <v>495.57415785777749</v>
      </c>
      <c r="D32826" s="26">
        <v>0.77350341349333041</v>
      </c>
    </row>
    <row r="32827" spans="1:4" x14ac:dyDescent="0.35">
      <c r="A32827" s="23">
        <v>44628.875</v>
      </c>
      <c r="B32827" s="23">
        <v>44628.885416666664</v>
      </c>
      <c r="C32827" s="28">
        <v>498.30231275907937</v>
      </c>
      <c r="D32827" s="26">
        <v>0.77360657969559588</v>
      </c>
    </row>
    <row r="32828" spans="1:4" x14ac:dyDescent="0.35">
      <c r="A32828" s="23">
        <v>44628.885416666664</v>
      </c>
      <c r="B32828" s="23">
        <v>44628.895833333336</v>
      </c>
      <c r="C32828" s="28">
        <v>517.07238240543768</v>
      </c>
      <c r="D32828" s="26">
        <v>0.77370974589786135</v>
      </c>
    </row>
    <row r="32829" spans="1:4" x14ac:dyDescent="0.35">
      <c r="A32829" s="23">
        <v>44628.895833333336</v>
      </c>
      <c r="B32829" s="23">
        <v>44628.90625</v>
      </c>
      <c r="C32829" s="28">
        <v>497.67143385543807</v>
      </c>
      <c r="D32829" s="26">
        <v>0.7738129121001267</v>
      </c>
    </row>
    <row r="32830" spans="1:4" x14ac:dyDescent="0.35">
      <c r="A32830" s="23">
        <v>44628.90625</v>
      </c>
      <c r="B32830" s="23">
        <v>44628.916666666664</v>
      </c>
      <c r="C32830" s="28">
        <v>471.10958600643664</v>
      </c>
      <c r="D32830" s="26">
        <v>0.77391607830239217</v>
      </c>
    </row>
    <row r="32831" spans="1:4" x14ac:dyDescent="0.35">
      <c r="A32831" s="23">
        <v>44628.916666666664</v>
      </c>
      <c r="B32831" s="23">
        <v>44628.927083333336</v>
      </c>
      <c r="C32831" s="28">
        <v>478.0301077825423</v>
      </c>
      <c r="D32831" s="26">
        <v>0.77401924450465764</v>
      </c>
    </row>
    <row r="32832" spans="1:4" x14ac:dyDescent="0.35">
      <c r="A32832" s="23">
        <v>44628.927083333336</v>
      </c>
      <c r="B32832" s="23">
        <v>44628.9375</v>
      </c>
      <c r="C32832" s="28">
        <v>517.0436450295872</v>
      </c>
      <c r="D32832" s="26">
        <v>0.77412241070692311</v>
      </c>
    </row>
    <row r="32833" spans="1:4" x14ac:dyDescent="0.35">
      <c r="A32833" s="23">
        <v>44628.9375</v>
      </c>
      <c r="B32833" s="23">
        <v>44628.947916666664</v>
      </c>
      <c r="C32833" s="28">
        <v>517.54324914463609</v>
      </c>
      <c r="D32833" s="26">
        <v>0.77422557690918858</v>
      </c>
    </row>
    <row r="32834" spans="1:4" x14ac:dyDescent="0.35">
      <c r="A32834" s="23">
        <v>44628.947916666664</v>
      </c>
      <c r="B32834" s="23">
        <v>44628.958333333336</v>
      </c>
      <c r="C32834" s="28">
        <v>517.07963798116327</v>
      </c>
      <c r="D32834" s="26">
        <v>0.77432874311145405</v>
      </c>
    </row>
    <row r="32835" spans="1:4" x14ac:dyDescent="0.35">
      <c r="A32835" s="23">
        <v>44628.958333333336</v>
      </c>
      <c r="B32835" s="23">
        <v>44628.96875</v>
      </c>
      <c r="C32835" s="28">
        <v>515.42992314509308</v>
      </c>
      <c r="D32835" s="26">
        <v>0.77443190931371952</v>
      </c>
    </row>
    <row r="32836" spans="1:4" x14ac:dyDescent="0.35">
      <c r="A32836" s="23">
        <v>44628.96875</v>
      </c>
      <c r="B32836" s="23">
        <v>44628.979166666664</v>
      </c>
      <c r="C32836" s="28">
        <v>519.4556060373975</v>
      </c>
      <c r="D32836" s="26">
        <v>0.77453507551598499</v>
      </c>
    </row>
    <row r="32837" spans="1:4" x14ac:dyDescent="0.35">
      <c r="A32837" s="23">
        <v>44628.979166666664</v>
      </c>
      <c r="B32837" s="23">
        <v>44628.989583333336</v>
      </c>
      <c r="C32837" s="28">
        <v>517.93772708738516</v>
      </c>
      <c r="D32837" s="26">
        <v>0.77463824171825046</v>
      </c>
    </row>
    <row r="32838" spans="1:4" x14ac:dyDescent="0.35">
      <c r="A32838" s="23">
        <v>44628.989583333336</v>
      </c>
      <c r="B32838" s="23">
        <v>44629</v>
      </c>
      <c r="C32838" s="28">
        <v>517.79641924581733</v>
      </c>
      <c r="D32838" s="26">
        <v>0.77474140792051593</v>
      </c>
    </row>
    <row r="32839" spans="1:4" x14ac:dyDescent="0.35">
      <c r="A32839" s="23">
        <v>44629</v>
      </c>
      <c r="B32839" s="23">
        <v>44629.010416666664</v>
      </c>
      <c r="C32839" s="28">
        <v>517.42826923941777</v>
      </c>
      <c r="D32839" s="26">
        <v>0.7748445741227814</v>
      </c>
    </row>
    <row r="32840" spans="1:4" x14ac:dyDescent="0.35">
      <c r="A32840" s="23">
        <v>44629.010416666664</v>
      </c>
      <c r="B32840" s="23">
        <v>44629.020833333336</v>
      </c>
      <c r="C32840" s="28">
        <v>518.6482894859821</v>
      </c>
      <c r="D32840" s="26">
        <v>0.77494774032504687</v>
      </c>
    </row>
    <row r="32841" spans="1:4" x14ac:dyDescent="0.35">
      <c r="A32841" s="23">
        <v>44629.020833333336</v>
      </c>
      <c r="B32841" s="23">
        <v>44629.03125</v>
      </c>
      <c r="C32841" s="28">
        <v>519.58515502692069</v>
      </c>
      <c r="D32841" s="26">
        <v>0.77505090652731234</v>
      </c>
    </row>
    <row r="32842" spans="1:4" x14ac:dyDescent="0.35">
      <c r="A32842" s="23">
        <v>44629.03125</v>
      </c>
      <c r="B32842" s="23">
        <v>44629.041666666664</v>
      </c>
      <c r="C32842" s="28">
        <v>518.10480247885505</v>
      </c>
      <c r="D32842" s="26">
        <v>0.7751540727295777</v>
      </c>
    </row>
    <row r="32843" spans="1:4" x14ac:dyDescent="0.35">
      <c r="A32843" s="23">
        <v>44629.041666666664</v>
      </c>
      <c r="B32843" s="23">
        <v>44629.052083333336</v>
      </c>
      <c r="C32843" s="28">
        <v>516.09354739863488</v>
      </c>
      <c r="D32843" s="26">
        <v>0.77525723893184317</v>
      </c>
    </row>
    <row r="32844" spans="1:4" x14ac:dyDescent="0.35">
      <c r="A32844" s="23">
        <v>44629.052083333336</v>
      </c>
      <c r="B32844" s="23">
        <v>44629.0625</v>
      </c>
      <c r="C32844" s="28">
        <v>518.18566592432785</v>
      </c>
      <c r="D32844" s="26">
        <v>0.77536040513410864</v>
      </c>
    </row>
    <row r="32845" spans="1:4" x14ac:dyDescent="0.35">
      <c r="A32845" s="23">
        <v>44629.0625</v>
      </c>
      <c r="B32845" s="23">
        <v>44629.072916666664</v>
      </c>
      <c r="C32845" s="28">
        <v>518.18052954943596</v>
      </c>
      <c r="D32845" s="26">
        <v>0.77546357133637411</v>
      </c>
    </row>
    <row r="32846" spans="1:4" x14ac:dyDescent="0.35">
      <c r="A32846" s="23">
        <v>44629.072916666664</v>
      </c>
      <c r="B32846" s="23">
        <v>44629.083333333336</v>
      </c>
      <c r="C32846" s="28">
        <v>517.53409959305645</v>
      </c>
      <c r="D32846" s="26">
        <v>0.77556673753863958</v>
      </c>
    </row>
    <row r="32847" spans="1:4" x14ac:dyDescent="0.35">
      <c r="A32847" s="23">
        <v>44629.083333333336</v>
      </c>
      <c r="B32847" s="23">
        <v>44629.09375</v>
      </c>
      <c r="C32847" s="28">
        <v>518.49409224337148</v>
      </c>
      <c r="D32847" s="26">
        <v>0.77566990374090505</v>
      </c>
    </row>
    <row r="32848" spans="1:4" x14ac:dyDescent="0.35">
      <c r="A32848" s="23">
        <v>44629.09375</v>
      </c>
      <c r="B32848" s="23">
        <v>44629.104166666664</v>
      </c>
      <c r="C32848" s="28">
        <v>518.44496889656227</v>
      </c>
      <c r="D32848" s="26">
        <v>0.77577306994317052</v>
      </c>
    </row>
    <row r="32849" spans="1:4" x14ac:dyDescent="0.35">
      <c r="A32849" s="23">
        <v>44629.104166666664</v>
      </c>
      <c r="B32849" s="23">
        <v>44629.114583333336</v>
      </c>
      <c r="C32849" s="28">
        <v>518.9717904438462</v>
      </c>
      <c r="D32849" s="26">
        <v>0.77587623614543599</v>
      </c>
    </row>
    <row r="32850" spans="1:4" x14ac:dyDescent="0.35">
      <c r="A32850" s="23">
        <v>44629.114583333336</v>
      </c>
      <c r="B32850" s="23">
        <v>44629.125</v>
      </c>
      <c r="C32850" s="28">
        <v>519.07001898511203</v>
      </c>
      <c r="D32850" s="26">
        <v>0.77597940234770146</v>
      </c>
    </row>
    <row r="32851" spans="1:4" x14ac:dyDescent="0.35">
      <c r="A32851" s="23">
        <v>44629.125</v>
      </c>
      <c r="B32851" s="23">
        <v>44629.135416666664</v>
      </c>
      <c r="C32851" s="28">
        <v>515.41276453793853</v>
      </c>
      <c r="D32851" s="26">
        <v>0.77608256854996693</v>
      </c>
    </row>
    <row r="32852" spans="1:4" x14ac:dyDescent="0.35">
      <c r="A32852" s="23">
        <v>44629.135416666664</v>
      </c>
      <c r="B32852" s="23">
        <v>44629.145833333336</v>
      </c>
      <c r="C32852" s="28">
        <v>520.46378232736015</v>
      </c>
      <c r="D32852" s="26">
        <v>0.77618573475223229</v>
      </c>
    </row>
    <row r="32853" spans="1:4" x14ac:dyDescent="0.35">
      <c r="A32853" s="23">
        <v>44629.145833333336</v>
      </c>
      <c r="B32853" s="23">
        <v>44629.15625</v>
      </c>
      <c r="C32853" s="28">
        <v>520.75818467841805</v>
      </c>
      <c r="D32853" s="26">
        <v>0.77628890095449787</v>
      </c>
    </row>
    <row r="32854" spans="1:4" x14ac:dyDescent="0.35">
      <c r="A32854" s="23">
        <v>44629.15625</v>
      </c>
      <c r="B32854" s="23">
        <v>44629.166666666664</v>
      </c>
      <c r="C32854" s="28">
        <v>522.10852822891195</v>
      </c>
      <c r="D32854" s="26">
        <v>0.77639206715676323</v>
      </c>
    </row>
    <row r="32855" spans="1:4" x14ac:dyDescent="0.35">
      <c r="A32855" s="23">
        <v>44629.166666666664</v>
      </c>
      <c r="B32855" s="23">
        <v>44629.177083333336</v>
      </c>
      <c r="C32855" s="28">
        <v>512.75367035798001</v>
      </c>
      <c r="D32855" s="26">
        <v>0.77649523335902859</v>
      </c>
    </row>
    <row r="32856" spans="1:4" x14ac:dyDescent="0.35">
      <c r="A32856" s="23">
        <v>44629.177083333336</v>
      </c>
      <c r="B32856" s="23">
        <v>44629.1875</v>
      </c>
      <c r="C32856" s="28">
        <v>520.08791382665095</v>
      </c>
      <c r="D32856" s="26">
        <v>0.77659839956129417</v>
      </c>
    </row>
    <row r="32857" spans="1:4" x14ac:dyDescent="0.35">
      <c r="A32857" s="23">
        <v>44629.1875</v>
      </c>
      <c r="B32857" s="23">
        <v>44629.197916666664</v>
      </c>
      <c r="C32857" s="28">
        <v>517.75567305762183</v>
      </c>
      <c r="D32857" s="26">
        <v>0.77670156576355975</v>
      </c>
    </row>
    <row r="32858" spans="1:4" x14ac:dyDescent="0.35">
      <c r="A32858" s="23">
        <v>44629.197916666664</v>
      </c>
      <c r="B32858" s="23">
        <v>44629.208333333336</v>
      </c>
      <c r="C32858" s="28">
        <v>518.87508745395974</v>
      </c>
      <c r="D32858" s="26">
        <v>0.77680473196582511</v>
      </c>
    </row>
    <row r="32859" spans="1:4" x14ac:dyDescent="0.35">
      <c r="A32859" s="23">
        <v>44629.208333333336</v>
      </c>
      <c r="B32859" s="23">
        <v>44629.21875</v>
      </c>
      <c r="C32859" s="28">
        <v>518.35298175951903</v>
      </c>
      <c r="D32859" s="26">
        <v>0.77690789816809047</v>
      </c>
    </row>
    <row r="32860" spans="1:4" x14ac:dyDescent="0.35">
      <c r="A32860" s="23">
        <v>44629.21875</v>
      </c>
      <c r="B32860" s="23">
        <v>44629.229166666664</v>
      </c>
      <c r="C32860" s="28">
        <v>517.95444247415583</v>
      </c>
      <c r="D32860" s="26">
        <v>0.77701106437035605</v>
      </c>
    </row>
    <row r="32861" spans="1:4" x14ac:dyDescent="0.35">
      <c r="A32861" s="23">
        <v>44629.229166666664</v>
      </c>
      <c r="B32861" s="23">
        <v>44629.239583333336</v>
      </c>
      <c r="C32861" s="28">
        <v>517.04058077774982</v>
      </c>
      <c r="D32861" s="26">
        <v>0.77711423057262163</v>
      </c>
    </row>
    <row r="32862" spans="1:4" x14ac:dyDescent="0.35">
      <c r="A32862" s="23">
        <v>44629.239583333336</v>
      </c>
      <c r="B32862" s="23">
        <v>44629.25</v>
      </c>
      <c r="C32862" s="28">
        <v>519.6490221665324</v>
      </c>
      <c r="D32862" s="26">
        <v>0.77721739677488699</v>
      </c>
    </row>
    <row r="32863" spans="1:4" x14ac:dyDescent="0.35">
      <c r="A32863" s="23">
        <v>44629.25</v>
      </c>
      <c r="B32863" s="23">
        <v>44629.260416666664</v>
      </c>
      <c r="C32863" s="28">
        <v>515.09707855781994</v>
      </c>
      <c r="D32863" s="26">
        <v>0.77732056297715235</v>
      </c>
    </row>
    <row r="32864" spans="1:4" x14ac:dyDescent="0.35">
      <c r="A32864" s="23">
        <v>44629.260416666664</v>
      </c>
      <c r="B32864" s="23">
        <v>44629.270833333336</v>
      </c>
      <c r="C32864" s="28">
        <v>520.77099839207642</v>
      </c>
      <c r="D32864" s="26">
        <v>0.77742372917941793</v>
      </c>
    </row>
    <row r="32865" spans="1:4" x14ac:dyDescent="0.35">
      <c r="A32865" s="23">
        <v>44629.270833333336</v>
      </c>
      <c r="B32865" s="23">
        <v>44629.28125</v>
      </c>
      <c r="C32865" s="28">
        <v>518.98279921301094</v>
      </c>
      <c r="D32865" s="26">
        <v>0.77752689538168329</v>
      </c>
    </row>
    <row r="32866" spans="1:4" x14ac:dyDescent="0.35">
      <c r="A32866" s="23">
        <v>44629.28125</v>
      </c>
      <c r="B32866" s="23">
        <v>44629.291666666664</v>
      </c>
      <c r="C32866" s="28">
        <v>518.76974458344159</v>
      </c>
      <c r="D32866" s="26">
        <v>0.77763006158394876</v>
      </c>
    </row>
    <row r="32867" spans="1:4" x14ac:dyDescent="0.35">
      <c r="A32867" s="23">
        <v>44629.291666666664</v>
      </c>
      <c r="B32867" s="23">
        <v>44629.302083333336</v>
      </c>
      <c r="C32867" s="28">
        <v>522.34796042672826</v>
      </c>
      <c r="D32867" s="26">
        <v>0.77773322778621423</v>
      </c>
    </row>
    <row r="32868" spans="1:4" x14ac:dyDescent="0.35">
      <c r="A32868" s="23">
        <v>44629.302083333336</v>
      </c>
      <c r="B32868" s="23">
        <v>44629.3125</v>
      </c>
      <c r="C32868" s="28">
        <v>521.12582670009874</v>
      </c>
      <c r="D32868" s="26">
        <v>0.7778363939884797</v>
      </c>
    </row>
    <row r="32869" spans="1:4" x14ac:dyDescent="0.35">
      <c r="A32869" s="23">
        <v>44629.3125</v>
      </c>
      <c r="B32869" s="23">
        <v>44629.322916666664</v>
      </c>
      <c r="C32869" s="28">
        <v>522.44437794229736</v>
      </c>
      <c r="D32869" s="26">
        <v>0.77793956019074517</v>
      </c>
    </row>
    <row r="32870" spans="1:4" x14ac:dyDescent="0.35">
      <c r="A32870" s="23">
        <v>44629.322916666664</v>
      </c>
      <c r="B32870" s="23">
        <v>44629.333333333336</v>
      </c>
      <c r="C32870" s="28">
        <v>517.22091072041189</v>
      </c>
      <c r="D32870" s="26">
        <v>0.77804272639301064</v>
      </c>
    </row>
    <row r="32871" spans="1:4" x14ac:dyDescent="0.35">
      <c r="A32871" s="23">
        <v>44629.333333333336</v>
      </c>
      <c r="B32871" s="23">
        <v>44629.34375</v>
      </c>
      <c r="C32871" s="28">
        <v>474.07837849591186</v>
      </c>
      <c r="D32871" s="26">
        <v>0.77814589259527611</v>
      </c>
    </row>
    <row r="32872" spans="1:4" x14ac:dyDescent="0.35">
      <c r="A32872" s="23">
        <v>44629.34375</v>
      </c>
      <c r="B32872" s="23">
        <v>44629.354166666664</v>
      </c>
      <c r="C32872" s="28">
        <v>470.99079715966644</v>
      </c>
      <c r="D32872" s="26">
        <v>0.77824905879754158</v>
      </c>
    </row>
    <row r="32873" spans="1:4" x14ac:dyDescent="0.35">
      <c r="A32873" s="23">
        <v>44629.354166666664</v>
      </c>
      <c r="B32873" s="23">
        <v>44629.364583333336</v>
      </c>
      <c r="C32873" s="28">
        <v>480.54929736724449</v>
      </c>
      <c r="D32873" s="26">
        <v>0.77835222499980705</v>
      </c>
    </row>
    <row r="32874" spans="1:4" x14ac:dyDescent="0.35">
      <c r="A32874" s="23">
        <v>44629.364583333336</v>
      </c>
      <c r="B32874" s="23">
        <v>44629.375</v>
      </c>
      <c r="C32874" s="28">
        <v>472.50987430512885</v>
      </c>
      <c r="D32874" s="26">
        <v>0.77845539120207252</v>
      </c>
    </row>
    <row r="32875" spans="1:4" x14ac:dyDescent="0.35">
      <c r="A32875" s="23">
        <v>44629.375</v>
      </c>
      <c r="B32875" s="23">
        <v>44629.385416666664</v>
      </c>
      <c r="C32875" s="28">
        <v>483.93036017039611</v>
      </c>
      <c r="D32875" s="26">
        <v>0.77855855740433788</v>
      </c>
    </row>
    <row r="32876" spans="1:4" x14ac:dyDescent="0.35">
      <c r="A32876" s="23">
        <v>44629.385416666664</v>
      </c>
      <c r="B32876" s="23">
        <v>44629.395833333336</v>
      </c>
      <c r="C32876" s="28">
        <v>523.17104647080646</v>
      </c>
      <c r="D32876" s="26">
        <v>0.77866172360660335</v>
      </c>
    </row>
    <row r="32877" spans="1:4" x14ac:dyDescent="0.35">
      <c r="A32877" s="23">
        <v>44629.395833333336</v>
      </c>
      <c r="B32877" s="23">
        <v>44629.40625</v>
      </c>
      <c r="C32877" s="28">
        <v>521.13368398112266</v>
      </c>
      <c r="D32877" s="26">
        <v>0.77876488980886882</v>
      </c>
    </row>
    <row r="32878" spans="1:4" x14ac:dyDescent="0.35">
      <c r="A32878" s="23">
        <v>44629.40625</v>
      </c>
      <c r="B32878" s="23">
        <v>44629.416666666664</v>
      </c>
      <c r="C32878" s="28">
        <v>504.37117475009683</v>
      </c>
      <c r="D32878" s="26">
        <v>0.77886805601113429</v>
      </c>
    </row>
    <row r="32879" spans="1:4" x14ac:dyDescent="0.35">
      <c r="A32879" s="23">
        <v>44629.416666666664</v>
      </c>
      <c r="B32879" s="23">
        <v>44629.427083333336</v>
      </c>
      <c r="C32879" s="28">
        <v>476.20470934833855</v>
      </c>
      <c r="D32879" s="26">
        <v>0.77897122221339976</v>
      </c>
    </row>
    <row r="32880" spans="1:4" x14ac:dyDescent="0.35">
      <c r="A32880" s="23">
        <v>44629.427083333336</v>
      </c>
      <c r="B32880" s="23">
        <v>44629.4375</v>
      </c>
      <c r="C32880" s="28">
        <v>490.65743805512875</v>
      </c>
      <c r="D32880" s="26">
        <v>0.77907438841566523</v>
      </c>
    </row>
    <row r="32881" spans="1:4" x14ac:dyDescent="0.35">
      <c r="A32881" s="23">
        <v>44629.4375</v>
      </c>
      <c r="B32881" s="23">
        <v>44629.447916666664</v>
      </c>
      <c r="C32881" s="28">
        <v>465.24101777146012</v>
      </c>
      <c r="D32881" s="26">
        <v>0.7791775546179307</v>
      </c>
    </row>
    <row r="32882" spans="1:4" x14ac:dyDescent="0.35">
      <c r="A32882" s="23">
        <v>44629.447916666664</v>
      </c>
      <c r="B32882" s="23">
        <v>44629.458333333336</v>
      </c>
      <c r="C32882" s="28">
        <v>464.45943370376648</v>
      </c>
      <c r="D32882" s="26">
        <v>0.77928072082019617</v>
      </c>
    </row>
    <row r="32883" spans="1:4" x14ac:dyDescent="0.35">
      <c r="A32883" s="23">
        <v>44629.458333333336</v>
      </c>
      <c r="B32883" s="23">
        <v>44629.46875</v>
      </c>
      <c r="C32883" s="28">
        <v>466.3380433311184</v>
      </c>
      <c r="D32883" s="26">
        <v>0.77938388702246164</v>
      </c>
    </row>
    <row r="32884" spans="1:4" x14ac:dyDescent="0.35">
      <c r="A32884" s="23">
        <v>44629.46875</v>
      </c>
      <c r="B32884" s="23">
        <v>44629.479166666664</v>
      </c>
      <c r="C32884" s="28">
        <v>490.13858625294017</v>
      </c>
      <c r="D32884" s="26">
        <v>0.77948705322472711</v>
      </c>
    </row>
    <row r="32885" spans="1:4" x14ac:dyDescent="0.35">
      <c r="A32885" s="23">
        <v>44629.479166666664</v>
      </c>
      <c r="B32885" s="23">
        <v>44629.489583333336</v>
      </c>
      <c r="C32885" s="28">
        <v>493.06609379167236</v>
      </c>
      <c r="D32885" s="26">
        <v>0.77959021942699258</v>
      </c>
    </row>
    <row r="32886" spans="1:4" x14ac:dyDescent="0.35">
      <c r="A32886" s="23">
        <v>44629.489583333336</v>
      </c>
      <c r="B32886" s="23">
        <v>44629.5</v>
      </c>
      <c r="C32886" s="28">
        <v>509.26080890093289</v>
      </c>
      <c r="D32886" s="26">
        <v>0.77969338562925805</v>
      </c>
    </row>
    <row r="32887" spans="1:4" x14ac:dyDescent="0.35">
      <c r="A32887" s="23">
        <v>44629.5</v>
      </c>
      <c r="B32887" s="23">
        <v>44629.510416666664</v>
      </c>
      <c r="C32887" s="28">
        <v>491.61138831085765</v>
      </c>
      <c r="D32887" s="26">
        <v>0.77979655183152341</v>
      </c>
    </row>
    <row r="32888" spans="1:4" x14ac:dyDescent="0.35">
      <c r="A32888" s="23">
        <v>44629.510416666664</v>
      </c>
      <c r="B32888" s="23">
        <v>44629.520833333336</v>
      </c>
      <c r="C32888" s="28">
        <v>503.25929077496698</v>
      </c>
      <c r="D32888" s="26">
        <v>0.77989971803378888</v>
      </c>
    </row>
    <row r="32889" spans="1:4" x14ac:dyDescent="0.35">
      <c r="A32889" s="23">
        <v>44629.520833333336</v>
      </c>
      <c r="B32889" s="23">
        <v>44629.53125</v>
      </c>
      <c r="C32889" s="28">
        <v>510.41232790449584</v>
      </c>
      <c r="D32889" s="26">
        <v>0.78000288423605435</v>
      </c>
    </row>
    <row r="32890" spans="1:4" x14ac:dyDescent="0.35">
      <c r="A32890" s="23">
        <v>44629.53125</v>
      </c>
      <c r="B32890" s="23">
        <v>44629.541666666664</v>
      </c>
      <c r="C32890" s="28">
        <v>506.81883925601625</v>
      </c>
      <c r="D32890" s="26">
        <v>0.78010605043831982</v>
      </c>
    </row>
    <row r="32891" spans="1:4" x14ac:dyDescent="0.35">
      <c r="A32891" s="23">
        <v>44629.541666666664</v>
      </c>
      <c r="B32891" s="23">
        <v>44629.552083333336</v>
      </c>
      <c r="C32891" s="28">
        <v>473.33809978032588</v>
      </c>
      <c r="D32891" s="26">
        <v>0.78020921664058529</v>
      </c>
    </row>
    <row r="32892" spans="1:4" x14ac:dyDescent="0.35">
      <c r="A32892" s="23">
        <v>44629.552083333336</v>
      </c>
      <c r="B32892" s="23">
        <v>44629.5625</v>
      </c>
      <c r="C32892" s="28">
        <v>461.25311926975974</v>
      </c>
      <c r="D32892" s="26">
        <v>0.78031238284285076</v>
      </c>
    </row>
    <row r="32893" spans="1:4" x14ac:dyDescent="0.35">
      <c r="A32893" s="23">
        <v>44629.5625</v>
      </c>
      <c r="B32893" s="23">
        <v>44629.572916666664</v>
      </c>
      <c r="C32893" s="28">
        <v>463.62044339223206</v>
      </c>
      <c r="D32893" s="26">
        <v>0.78041554904511623</v>
      </c>
    </row>
    <row r="32894" spans="1:4" x14ac:dyDescent="0.35">
      <c r="A32894" s="23">
        <v>44629.572916666664</v>
      </c>
      <c r="B32894" s="23">
        <v>44629.583333333336</v>
      </c>
      <c r="C32894" s="28">
        <v>477.52644541140802</v>
      </c>
      <c r="D32894" s="26">
        <v>0.7805187152473817</v>
      </c>
    </row>
    <row r="32895" spans="1:4" x14ac:dyDescent="0.35">
      <c r="A32895" s="23">
        <v>44629.583333333336</v>
      </c>
      <c r="B32895" s="23">
        <v>44629.59375</v>
      </c>
      <c r="C32895" s="28">
        <v>465.30486794615803</v>
      </c>
      <c r="D32895" s="26">
        <v>0.78062188144964717</v>
      </c>
    </row>
    <row r="32896" spans="1:4" x14ac:dyDescent="0.35">
      <c r="A32896" s="23">
        <v>44629.59375</v>
      </c>
      <c r="B32896" s="23">
        <v>44629.604166666664</v>
      </c>
      <c r="C32896" s="28">
        <v>506.06707568853494</v>
      </c>
      <c r="D32896" s="26">
        <v>0.78072504765191264</v>
      </c>
    </row>
    <row r="32897" spans="1:4" x14ac:dyDescent="0.35">
      <c r="A32897" s="23">
        <v>44629.604166666664</v>
      </c>
      <c r="B32897" s="23">
        <v>44629.614583333336</v>
      </c>
      <c r="C32897" s="28">
        <v>505.97960531072874</v>
      </c>
      <c r="D32897" s="26">
        <v>0.78082821385417811</v>
      </c>
    </row>
    <row r="32898" spans="1:4" x14ac:dyDescent="0.35">
      <c r="A32898" s="23">
        <v>44629.614583333336</v>
      </c>
      <c r="B32898" s="23">
        <v>44629.625</v>
      </c>
      <c r="C32898" s="28">
        <v>515.94965297470117</v>
      </c>
      <c r="D32898" s="26">
        <v>0.78093138005644336</v>
      </c>
    </row>
    <row r="32899" spans="1:4" x14ac:dyDescent="0.35">
      <c r="A32899" s="23">
        <v>44629.625</v>
      </c>
      <c r="B32899" s="23">
        <v>44629.635416666664</v>
      </c>
      <c r="C32899" s="28">
        <v>511.41129252350959</v>
      </c>
      <c r="D32899" s="26">
        <v>0.78103454625870894</v>
      </c>
    </row>
    <row r="32900" spans="1:4" x14ac:dyDescent="0.35">
      <c r="A32900" s="23">
        <v>44629.635416666664</v>
      </c>
      <c r="B32900" s="23">
        <v>44629.645833333336</v>
      </c>
      <c r="C32900" s="28">
        <v>515.14173239878335</v>
      </c>
      <c r="D32900" s="26">
        <v>0.7811377124609743</v>
      </c>
    </row>
    <row r="32901" spans="1:4" x14ac:dyDescent="0.35">
      <c r="A32901" s="23">
        <v>44629.645833333336</v>
      </c>
      <c r="B32901" s="23">
        <v>44629.65625</v>
      </c>
      <c r="C32901" s="28">
        <v>516.21126023309796</v>
      </c>
      <c r="D32901" s="26">
        <v>0.78124087866323988</v>
      </c>
    </row>
    <row r="32902" spans="1:4" x14ac:dyDescent="0.35">
      <c r="A32902" s="23">
        <v>44629.65625</v>
      </c>
      <c r="B32902" s="23">
        <v>44629.666666666664</v>
      </c>
      <c r="C32902" s="28">
        <v>517.42306167691891</v>
      </c>
      <c r="D32902" s="26">
        <v>0.78134404486550524</v>
      </c>
    </row>
    <row r="32903" spans="1:4" x14ac:dyDescent="0.35">
      <c r="A32903" s="23">
        <v>44629.666666666664</v>
      </c>
      <c r="B32903" s="23">
        <v>44629.677083333336</v>
      </c>
      <c r="C32903" s="28">
        <v>513.55309489734157</v>
      </c>
      <c r="D32903" s="26">
        <v>0.78144721106777082</v>
      </c>
    </row>
    <row r="32904" spans="1:4" x14ac:dyDescent="0.35">
      <c r="A32904" s="23">
        <v>44629.677083333336</v>
      </c>
      <c r="B32904" s="23">
        <v>44629.6875</v>
      </c>
      <c r="C32904" s="28">
        <v>519.71409256295283</v>
      </c>
      <c r="D32904" s="26">
        <v>0.78155037727003618</v>
      </c>
    </row>
    <row r="32905" spans="1:4" x14ac:dyDescent="0.35">
      <c r="A32905" s="23">
        <v>44629.6875</v>
      </c>
      <c r="B32905" s="23">
        <v>44629.697916666664</v>
      </c>
      <c r="C32905" s="28">
        <v>519.2975158811189</v>
      </c>
      <c r="D32905" s="26">
        <v>0.78165354347230176</v>
      </c>
    </row>
    <row r="32906" spans="1:4" x14ac:dyDescent="0.35">
      <c r="A32906" s="23">
        <v>44629.697916666664</v>
      </c>
      <c r="B32906" s="23">
        <v>44629.708333333336</v>
      </c>
      <c r="C32906" s="28">
        <v>521.45768161145998</v>
      </c>
      <c r="D32906" s="26">
        <v>0.78175670967456712</v>
      </c>
    </row>
    <row r="32907" spans="1:4" x14ac:dyDescent="0.35">
      <c r="A32907" s="23">
        <v>44629.708333333336</v>
      </c>
      <c r="B32907" s="23">
        <v>44629.71875</v>
      </c>
      <c r="C32907" s="28">
        <v>512.52112655284191</v>
      </c>
      <c r="D32907" s="26">
        <v>0.7818598758768327</v>
      </c>
    </row>
    <row r="32908" spans="1:4" x14ac:dyDescent="0.35">
      <c r="A32908" s="23">
        <v>44629.71875</v>
      </c>
      <c r="B32908" s="23">
        <v>44629.729166666664</v>
      </c>
      <c r="C32908" s="28">
        <v>509.77858358873385</v>
      </c>
      <c r="D32908" s="26">
        <v>0.78196304207909806</v>
      </c>
    </row>
    <row r="32909" spans="1:4" x14ac:dyDescent="0.35">
      <c r="A32909" s="23">
        <v>44629.729166666664</v>
      </c>
      <c r="B32909" s="23">
        <v>44629.739583333336</v>
      </c>
      <c r="C32909" s="28">
        <v>516.27342601889916</v>
      </c>
      <c r="D32909" s="26">
        <v>0.78206620828136364</v>
      </c>
    </row>
    <row r="32910" spans="1:4" x14ac:dyDescent="0.35">
      <c r="A32910" s="23">
        <v>44629.739583333336</v>
      </c>
      <c r="B32910" s="23">
        <v>44629.75</v>
      </c>
      <c r="C32910" s="28">
        <v>519.61365244679132</v>
      </c>
      <c r="D32910" s="26">
        <v>0.782169374483629</v>
      </c>
    </row>
    <row r="32911" spans="1:4" x14ac:dyDescent="0.35">
      <c r="A32911" s="23">
        <v>44629.75</v>
      </c>
      <c r="B32911" s="23">
        <v>44629.760416666664</v>
      </c>
      <c r="C32911" s="28">
        <v>511.40608738763024</v>
      </c>
      <c r="D32911" s="26">
        <v>0.78227254068589447</v>
      </c>
    </row>
    <row r="32912" spans="1:4" x14ac:dyDescent="0.35">
      <c r="A32912" s="23">
        <v>44629.760416666664</v>
      </c>
      <c r="B32912" s="23">
        <v>44629.770833333336</v>
      </c>
      <c r="C32912" s="28">
        <v>517.90250352138332</v>
      </c>
      <c r="D32912" s="26">
        <v>0.78237570688815994</v>
      </c>
    </row>
    <row r="32913" spans="1:4" x14ac:dyDescent="0.35">
      <c r="A32913" s="23">
        <v>44629.770833333336</v>
      </c>
      <c r="B32913" s="23">
        <v>44629.78125</v>
      </c>
      <c r="C32913" s="28">
        <v>515.39450463219293</v>
      </c>
      <c r="D32913" s="26">
        <v>0.78247887309042541</v>
      </c>
    </row>
    <row r="32914" spans="1:4" x14ac:dyDescent="0.35">
      <c r="A32914" s="23">
        <v>44629.78125</v>
      </c>
      <c r="B32914" s="23">
        <v>44629.791666666664</v>
      </c>
      <c r="C32914" s="28">
        <v>521.19229736139266</v>
      </c>
      <c r="D32914" s="26">
        <v>0.78258203929269088</v>
      </c>
    </row>
    <row r="32915" spans="1:4" x14ac:dyDescent="0.35">
      <c r="A32915" s="23">
        <v>44629.791666666664</v>
      </c>
      <c r="B32915" s="23">
        <v>44629.802083333336</v>
      </c>
      <c r="C32915" s="28">
        <v>519.67664018237667</v>
      </c>
      <c r="D32915" s="26">
        <v>0.78268520549495635</v>
      </c>
    </row>
    <row r="32916" spans="1:4" x14ac:dyDescent="0.35">
      <c r="A32916" s="23">
        <v>44629.802083333336</v>
      </c>
      <c r="B32916" s="23">
        <v>44629.8125</v>
      </c>
      <c r="C32916" s="28">
        <v>518.20047190738592</v>
      </c>
      <c r="D32916" s="26">
        <v>0.78278837169722182</v>
      </c>
    </row>
    <row r="32917" spans="1:4" x14ac:dyDescent="0.35">
      <c r="A32917" s="23">
        <v>44629.8125</v>
      </c>
      <c r="B32917" s="23">
        <v>44629.822916666664</v>
      </c>
      <c r="C32917" s="28">
        <v>516.65246508722339</v>
      </c>
      <c r="D32917" s="26">
        <v>0.78289153789948729</v>
      </c>
    </row>
    <row r="32918" spans="1:4" x14ac:dyDescent="0.35">
      <c r="A32918" s="23">
        <v>44629.822916666664</v>
      </c>
      <c r="B32918" s="23">
        <v>44629.833333333336</v>
      </c>
      <c r="C32918" s="28">
        <v>506.34555818896843</v>
      </c>
      <c r="D32918" s="26">
        <v>0.78299470410175276</v>
      </c>
    </row>
    <row r="32919" spans="1:4" x14ac:dyDescent="0.35">
      <c r="A32919" s="23">
        <v>44629.833333333336</v>
      </c>
      <c r="B32919" s="23">
        <v>44629.84375</v>
      </c>
      <c r="C32919" s="28">
        <v>500.30607059092017</v>
      </c>
      <c r="D32919" s="26">
        <v>0.78309787030401823</v>
      </c>
    </row>
    <row r="32920" spans="1:4" x14ac:dyDescent="0.35">
      <c r="A32920" s="23">
        <v>44629.84375</v>
      </c>
      <c r="B32920" s="23">
        <v>44629.854166666664</v>
      </c>
      <c r="C32920" s="28">
        <v>498.25129149869252</v>
      </c>
      <c r="D32920" s="26">
        <v>0.78320103650628359</v>
      </c>
    </row>
    <row r="32921" spans="1:4" x14ac:dyDescent="0.35">
      <c r="A32921" s="23">
        <v>44629.854166666664</v>
      </c>
      <c r="B32921" s="23">
        <v>44629.864583333336</v>
      </c>
      <c r="C32921" s="28">
        <v>511.51121177461999</v>
      </c>
      <c r="D32921" s="26">
        <v>0.78330420270854906</v>
      </c>
    </row>
    <row r="32922" spans="1:4" x14ac:dyDescent="0.35">
      <c r="A32922" s="23">
        <v>44629.864583333336</v>
      </c>
      <c r="B32922" s="23">
        <v>44629.875</v>
      </c>
      <c r="C32922" s="28">
        <v>510.49099713740202</v>
      </c>
      <c r="D32922" s="26">
        <v>0.78340736891081453</v>
      </c>
    </row>
    <row r="32923" spans="1:4" x14ac:dyDescent="0.35">
      <c r="A32923" s="23">
        <v>44629.875</v>
      </c>
      <c r="B32923" s="23">
        <v>44629.885416666664</v>
      </c>
      <c r="C32923" s="28">
        <v>506.89417871989053</v>
      </c>
      <c r="D32923" s="26">
        <v>0.78351053511308</v>
      </c>
    </row>
    <row r="32924" spans="1:4" x14ac:dyDescent="0.35">
      <c r="A32924" s="23">
        <v>44629.885416666664</v>
      </c>
      <c r="B32924" s="23">
        <v>44629.895833333336</v>
      </c>
      <c r="C32924" s="28">
        <v>517.29318346789569</v>
      </c>
      <c r="D32924" s="26">
        <v>0.78361370131534547</v>
      </c>
    </row>
    <row r="32925" spans="1:4" x14ac:dyDescent="0.35">
      <c r="A32925" s="23">
        <v>44629.895833333336</v>
      </c>
      <c r="B32925" s="23">
        <v>44629.90625</v>
      </c>
      <c r="C32925" s="28">
        <v>516.5282628291684</v>
      </c>
      <c r="D32925" s="26">
        <v>0.78371686751761094</v>
      </c>
    </row>
    <row r="32926" spans="1:4" x14ac:dyDescent="0.35">
      <c r="A32926" s="23">
        <v>44629.90625</v>
      </c>
      <c r="B32926" s="23">
        <v>44629.916666666664</v>
      </c>
      <c r="C32926" s="28">
        <v>517.60871023010679</v>
      </c>
      <c r="D32926" s="26">
        <v>0.78382003371987641</v>
      </c>
    </row>
    <row r="32927" spans="1:4" x14ac:dyDescent="0.35">
      <c r="A32927" s="23">
        <v>44629.916666666664</v>
      </c>
      <c r="B32927" s="23">
        <v>44629.927083333336</v>
      </c>
      <c r="C32927" s="28">
        <v>499.94808204740019</v>
      </c>
      <c r="D32927" s="26">
        <v>0.78392319992214188</v>
      </c>
    </row>
    <row r="32928" spans="1:4" x14ac:dyDescent="0.35">
      <c r="A32928" s="23">
        <v>44629.927083333336</v>
      </c>
      <c r="B32928" s="23">
        <v>44629.9375</v>
      </c>
      <c r="C32928" s="28">
        <v>518.83949803440771</v>
      </c>
      <c r="D32928" s="26">
        <v>0.78402636612440735</v>
      </c>
    </row>
    <row r="32929" spans="1:4" x14ac:dyDescent="0.35">
      <c r="A32929" s="23">
        <v>44629.9375</v>
      </c>
      <c r="B32929" s="23">
        <v>44629.947916666664</v>
      </c>
      <c r="C32929" s="28">
        <v>518.81943321188714</v>
      </c>
      <c r="D32929" s="26">
        <v>0.78412953232667282</v>
      </c>
    </row>
    <row r="32930" spans="1:4" x14ac:dyDescent="0.35">
      <c r="A32930" s="23">
        <v>44629.947916666664</v>
      </c>
      <c r="B32930" s="23">
        <v>44629.958333333336</v>
      </c>
      <c r="C32930" s="28">
        <v>518.09130965401732</v>
      </c>
      <c r="D32930" s="26">
        <v>0.78423269852893829</v>
      </c>
    </row>
    <row r="32931" spans="1:4" x14ac:dyDescent="0.35">
      <c r="A32931" s="23">
        <v>44629.958333333336</v>
      </c>
      <c r="B32931" s="23">
        <v>44629.96875</v>
      </c>
      <c r="C32931" s="28">
        <v>517.07381454364986</v>
      </c>
      <c r="D32931" s="26">
        <v>0.78433586473120376</v>
      </c>
    </row>
    <row r="32932" spans="1:4" x14ac:dyDescent="0.35">
      <c r="A32932" s="23">
        <v>44629.96875</v>
      </c>
      <c r="B32932" s="23">
        <v>44629.979166666664</v>
      </c>
      <c r="C32932" s="28">
        <v>518.37931087760489</v>
      </c>
      <c r="D32932" s="26">
        <v>0.78443903093346923</v>
      </c>
    </row>
    <row r="32933" spans="1:4" x14ac:dyDescent="0.35">
      <c r="A32933" s="23">
        <v>44629.979166666664</v>
      </c>
      <c r="B32933" s="23">
        <v>44629.989583333336</v>
      </c>
      <c r="C32933" s="28">
        <v>516.47630501604147</v>
      </c>
      <c r="D32933" s="26">
        <v>0.78454219713573459</v>
      </c>
    </row>
    <row r="32934" spans="1:4" x14ac:dyDescent="0.35">
      <c r="A32934" s="23">
        <v>44629.989583333336</v>
      </c>
      <c r="B32934" s="23">
        <v>44630</v>
      </c>
      <c r="C32934" s="28">
        <v>514.47387498442481</v>
      </c>
      <c r="D32934" s="26">
        <v>0.78464536333800006</v>
      </c>
    </row>
    <row r="32935" spans="1:4" x14ac:dyDescent="0.35">
      <c r="A32935" s="23">
        <v>44630</v>
      </c>
      <c r="B32935" s="23">
        <v>44630.010416666664</v>
      </c>
      <c r="C32935" s="28">
        <v>479.70032282106092</v>
      </c>
      <c r="D32935" s="26">
        <v>0.78474852954026553</v>
      </c>
    </row>
    <row r="32936" spans="1:4" x14ac:dyDescent="0.35">
      <c r="A32936" s="23">
        <v>44630.010416666664</v>
      </c>
      <c r="B32936" s="23">
        <v>44630.020833333336</v>
      </c>
      <c r="C32936" s="28">
        <v>495.97647339710625</v>
      </c>
      <c r="D32936" s="26">
        <v>0.784851695742531</v>
      </c>
    </row>
    <row r="32937" spans="1:4" x14ac:dyDescent="0.35">
      <c r="A32937" s="23">
        <v>44630.020833333336</v>
      </c>
      <c r="B32937" s="23">
        <v>44630.03125</v>
      </c>
      <c r="C32937" s="28">
        <v>471.70050951325322</v>
      </c>
      <c r="D32937" s="26">
        <v>0.78495486194479647</v>
      </c>
    </row>
    <row r="32938" spans="1:4" x14ac:dyDescent="0.35">
      <c r="A32938" s="23">
        <v>44630.03125</v>
      </c>
      <c r="B32938" s="23">
        <v>44630.041666666664</v>
      </c>
      <c r="C32938" s="28">
        <v>466.6405976996686</v>
      </c>
      <c r="D32938" s="26">
        <v>0.78505802814706194</v>
      </c>
    </row>
    <row r="32939" spans="1:4" x14ac:dyDescent="0.35">
      <c r="A32939" s="23">
        <v>44630.041666666664</v>
      </c>
      <c r="B32939" s="23">
        <v>44630.052083333336</v>
      </c>
      <c r="C32939" s="28">
        <v>466.02502619126955</v>
      </c>
      <c r="D32939" s="26">
        <v>0.78516119434932741</v>
      </c>
    </row>
    <row r="32940" spans="1:4" x14ac:dyDescent="0.35">
      <c r="A32940" s="23">
        <v>44630.052083333336</v>
      </c>
      <c r="B32940" s="23">
        <v>44630.0625</v>
      </c>
      <c r="C32940" s="28">
        <v>465.2613964698557</v>
      </c>
      <c r="D32940" s="26">
        <v>0.78526436055159288</v>
      </c>
    </row>
    <row r="32941" spans="1:4" x14ac:dyDescent="0.35">
      <c r="A32941" s="23">
        <v>44630.0625</v>
      </c>
      <c r="B32941" s="23">
        <v>44630.072916666664</v>
      </c>
      <c r="C32941" s="28">
        <v>453.65059393437417</v>
      </c>
      <c r="D32941" s="26">
        <v>0.78536752675385835</v>
      </c>
    </row>
    <row r="32942" spans="1:4" x14ac:dyDescent="0.35">
      <c r="A32942" s="23">
        <v>44630.072916666664</v>
      </c>
      <c r="B32942" s="23">
        <v>44630.083333333336</v>
      </c>
      <c r="C32942" s="28">
        <v>399.59695381432107</v>
      </c>
      <c r="D32942" s="26">
        <v>0.78547069295612382</v>
      </c>
    </row>
    <row r="32943" spans="1:4" x14ac:dyDescent="0.35">
      <c r="A32943" s="23">
        <v>44630.083333333336</v>
      </c>
      <c r="B32943" s="23">
        <v>44630.09375</v>
      </c>
      <c r="C32943" s="28">
        <v>328.78199670770647</v>
      </c>
      <c r="D32943" s="26">
        <v>0.78557385915838907</v>
      </c>
    </row>
    <row r="32944" spans="1:4" x14ac:dyDescent="0.35">
      <c r="A32944" s="23">
        <v>44630.09375</v>
      </c>
      <c r="B32944" s="23">
        <v>44630.104166666664</v>
      </c>
      <c r="C32944" s="28">
        <v>346.24815708846398</v>
      </c>
      <c r="D32944" s="26">
        <v>0.78567702536065465</v>
      </c>
    </row>
    <row r="32945" spans="1:4" x14ac:dyDescent="0.35">
      <c r="A32945" s="23">
        <v>44630.104166666664</v>
      </c>
      <c r="B32945" s="23">
        <v>44630.114583333336</v>
      </c>
      <c r="C32945" s="28">
        <v>326.46184408415286</v>
      </c>
      <c r="D32945" s="26">
        <v>0.78578019156292001</v>
      </c>
    </row>
    <row r="32946" spans="1:4" x14ac:dyDescent="0.35">
      <c r="A32946" s="23">
        <v>44630.114583333336</v>
      </c>
      <c r="B32946" s="23">
        <v>44630.125</v>
      </c>
      <c r="C32946" s="28">
        <v>295.26802630374601</v>
      </c>
      <c r="D32946" s="26">
        <v>0.78588335776518559</v>
      </c>
    </row>
    <row r="32947" spans="1:4" x14ac:dyDescent="0.35">
      <c r="A32947" s="23">
        <v>44630.125</v>
      </c>
      <c r="B32947" s="23">
        <v>44630.135416666664</v>
      </c>
      <c r="C32947" s="28">
        <v>327.4811693235373</v>
      </c>
      <c r="D32947" s="26">
        <v>0.78598652396745095</v>
      </c>
    </row>
    <row r="32948" spans="1:4" x14ac:dyDescent="0.35">
      <c r="A32948" s="23">
        <v>44630.135416666664</v>
      </c>
      <c r="B32948" s="23">
        <v>44630.145833333336</v>
      </c>
      <c r="C32948" s="28">
        <v>397.88457519865841</v>
      </c>
      <c r="D32948" s="26">
        <v>0.78608969016971653</v>
      </c>
    </row>
    <row r="32949" spans="1:4" x14ac:dyDescent="0.35">
      <c r="A32949" s="23">
        <v>44630.145833333336</v>
      </c>
      <c r="B32949" s="23">
        <v>44630.15625</v>
      </c>
      <c r="C32949" s="28">
        <v>444.50008226062522</v>
      </c>
      <c r="D32949" s="26">
        <v>0.78619285637198189</v>
      </c>
    </row>
    <row r="32950" spans="1:4" x14ac:dyDescent="0.35">
      <c r="A32950" s="23">
        <v>44630.15625</v>
      </c>
      <c r="B32950" s="23">
        <v>44630.166666666664</v>
      </c>
      <c r="C32950" s="28">
        <v>500.82178464484076</v>
      </c>
      <c r="D32950" s="26">
        <v>0.78629602257424747</v>
      </c>
    </row>
    <row r="32951" spans="1:4" x14ac:dyDescent="0.35">
      <c r="A32951" s="23">
        <v>44630.166666666664</v>
      </c>
      <c r="B32951" s="23">
        <v>44630.177083333336</v>
      </c>
      <c r="C32951" s="28">
        <v>515.12365662768718</v>
      </c>
      <c r="D32951" s="26">
        <v>0.78639918877651283</v>
      </c>
    </row>
    <row r="32952" spans="1:4" x14ac:dyDescent="0.35">
      <c r="A32952" s="23">
        <v>44630.177083333336</v>
      </c>
      <c r="B32952" s="23">
        <v>44630.1875</v>
      </c>
      <c r="C32952" s="28">
        <v>517.82972789459632</v>
      </c>
      <c r="D32952" s="26">
        <v>0.78650235497877841</v>
      </c>
    </row>
    <row r="32953" spans="1:4" x14ac:dyDescent="0.35">
      <c r="A32953" s="23">
        <v>44630.1875</v>
      </c>
      <c r="B32953" s="23">
        <v>44630.197916666664</v>
      </c>
      <c r="C32953" s="28">
        <v>516.42724800282065</v>
      </c>
      <c r="D32953" s="26">
        <v>0.78660552118104377</v>
      </c>
    </row>
    <row r="32954" spans="1:4" x14ac:dyDescent="0.35">
      <c r="A32954" s="23">
        <v>44630.197916666664</v>
      </c>
      <c r="B32954" s="23">
        <v>44630.208333333336</v>
      </c>
      <c r="C32954" s="28">
        <v>518.26642154497733</v>
      </c>
      <c r="D32954" s="26">
        <v>0.78670868738330935</v>
      </c>
    </row>
    <row r="32955" spans="1:4" x14ac:dyDescent="0.35">
      <c r="A32955" s="23">
        <v>44630.208333333336</v>
      </c>
      <c r="B32955" s="23">
        <v>44630.21875</v>
      </c>
      <c r="C32955" s="28">
        <v>517.44442310675652</v>
      </c>
      <c r="D32955" s="26">
        <v>0.78681185358557471</v>
      </c>
    </row>
    <row r="32956" spans="1:4" x14ac:dyDescent="0.35">
      <c r="A32956" s="23">
        <v>44630.21875</v>
      </c>
      <c r="B32956" s="23">
        <v>44630.229166666664</v>
      </c>
      <c r="C32956" s="28">
        <v>516.87730295038261</v>
      </c>
      <c r="D32956" s="26">
        <v>0.78691501978784018</v>
      </c>
    </row>
    <row r="32957" spans="1:4" x14ac:dyDescent="0.35">
      <c r="A32957" s="23">
        <v>44630.229166666664</v>
      </c>
      <c r="B32957" s="23">
        <v>44630.239583333336</v>
      </c>
      <c r="C32957" s="28">
        <v>512.69212120753639</v>
      </c>
      <c r="D32957" s="26">
        <v>0.78701818599010565</v>
      </c>
    </row>
    <row r="32958" spans="1:4" x14ac:dyDescent="0.35">
      <c r="A32958" s="23">
        <v>44630.239583333336</v>
      </c>
      <c r="B32958" s="23">
        <v>44630.25</v>
      </c>
      <c r="C32958" s="28">
        <v>513.17538788027184</v>
      </c>
      <c r="D32958" s="26">
        <v>0.78712135219237112</v>
      </c>
    </row>
    <row r="32959" spans="1:4" x14ac:dyDescent="0.35">
      <c r="A32959" s="23">
        <v>44630.25</v>
      </c>
      <c r="B32959" s="23">
        <v>44630.260416666664</v>
      </c>
      <c r="C32959" s="28">
        <v>502.88493314045536</v>
      </c>
      <c r="D32959" s="26">
        <v>0.78722451839463659</v>
      </c>
    </row>
    <row r="32960" spans="1:4" x14ac:dyDescent="0.35">
      <c r="A32960" s="23">
        <v>44630.260416666664</v>
      </c>
      <c r="B32960" s="23">
        <v>44630.270833333336</v>
      </c>
      <c r="C32960" s="28">
        <v>516.10628140870222</v>
      </c>
      <c r="D32960" s="26">
        <v>0.78732768459690206</v>
      </c>
    </row>
    <row r="32961" spans="1:4" x14ac:dyDescent="0.35">
      <c r="A32961" s="23">
        <v>44630.270833333336</v>
      </c>
      <c r="B32961" s="23">
        <v>44630.28125</v>
      </c>
      <c r="C32961" s="28">
        <v>518.05620334430569</v>
      </c>
      <c r="D32961" s="26">
        <v>0.78743085079916753</v>
      </c>
    </row>
    <row r="32962" spans="1:4" x14ac:dyDescent="0.35">
      <c r="A32962" s="23">
        <v>44630.28125</v>
      </c>
      <c r="B32962" s="23">
        <v>44630.291666666664</v>
      </c>
      <c r="C32962" s="28">
        <v>517.13916429392202</v>
      </c>
      <c r="D32962" s="26">
        <v>0.787534017001433</v>
      </c>
    </row>
    <row r="32963" spans="1:4" x14ac:dyDescent="0.35">
      <c r="A32963" s="23">
        <v>44630.291666666664</v>
      </c>
      <c r="B32963" s="23">
        <v>44630.302083333336</v>
      </c>
      <c r="C32963" s="28">
        <v>518.00043061071426</v>
      </c>
      <c r="D32963" s="26">
        <v>0.78763718320369847</v>
      </c>
    </row>
    <row r="32964" spans="1:4" x14ac:dyDescent="0.35">
      <c r="A32964" s="23">
        <v>44630.302083333336</v>
      </c>
      <c r="B32964" s="23">
        <v>44630.3125</v>
      </c>
      <c r="C32964" s="28">
        <v>516.87890966648706</v>
      </c>
      <c r="D32964" s="26">
        <v>0.78774034940596394</v>
      </c>
    </row>
    <row r="32965" spans="1:4" x14ac:dyDescent="0.35">
      <c r="A32965" s="23">
        <v>44630.3125</v>
      </c>
      <c r="B32965" s="23">
        <v>44630.322916666664</v>
      </c>
      <c r="C32965" s="28">
        <v>513.02032686613427</v>
      </c>
      <c r="D32965" s="26">
        <v>0.78784351560822941</v>
      </c>
    </row>
    <row r="32966" spans="1:4" x14ac:dyDescent="0.35">
      <c r="A32966" s="23">
        <v>44630.322916666664</v>
      </c>
      <c r="B32966" s="23">
        <v>44630.333333333336</v>
      </c>
      <c r="C32966" s="28">
        <v>502.86107285694521</v>
      </c>
      <c r="D32966" s="26">
        <v>0.78794668181049476</v>
      </c>
    </row>
    <row r="32967" spans="1:4" x14ac:dyDescent="0.35">
      <c r="A32967" s="23">
        <v>44630.333333333336</v>
      </c>
      <c r="B32967" s="23">
        <v>44630.34375</v>
      </c>
      <c r="C32967" s="28">
        <v>478.63635368876982</v>
      </c>
      <c r="D32967" s="26">
        <v>0.78804984801276023</v>
      </c>
    </row>
    <row r="32968" spans="1:4" x14ac:dyDescent="0.35">
      <c r="A32968" s="23">
        <v>44630.34375</v>
      </c>
      <c r="B32968" s="23">
        <v>44630.354166666664</v>
      </c>
      <c r="C32968" s="28">
        <v>500.93617237204893</v>
      </c>
      <c r="D32968" s="26">
        <v>0.7881530142150257</v>
      </c>
    </row>
    <row r="32969" spans="1:4" x14ac:dyDescent="0.35">
      <c r="A32969" s="23">
        <v>44630.354166666664</v>
      </c>
      <c r="B32969" s="23">
        <v>44630.364583333336</v>
      </c>
      <c r="C32969" s="28">
        <v>510.42302917251385</v>
      </c>
      <c r="D32969" s="26">
        <v>0.78825618041729117</v>
      </c>
    </row>
    <row r="32970" spans="1:4" x14ac:dyDescent="0.35">
      <c r="A32970" s="23">
        <v>44630.364583333336</v>
      </c>
      <c r="B32970" s="23">
        <v>44630.375</v>
      </c>
      <c r="C32970" s="28">
        <v>511.17076164503885</v>
      </c>
      <c r="D32970" s="26">
        <v>0.78835934661955664</v>
      </c>
    </row>
    <row r="32971" spans="1:4" x14ac:dyDescent="0.35">
      <c r="A32971" s="23">
        <v>44630.375</v>
      </c>
      <c r="B32971" s="23">
        <v>44630.385416666664</v>
      </c>
      <c r="C32971" s="28">
        <v>513.1441016152927</v>
      </c>
      <c r="D32971" s="26">
        <v>0.78846251282182211</v>
      </c>
    </row>
    <row r="32972" spans="1:4" x14ac:dyDescent="0.35">
      <c r="A32972" s="23">
        <v>44630.385416666664</v>
      </c>
      <c r="B32972" s="23">
        <v>44630.395833333336</v>
      </c>
      <c r="C32972" s="28">
        <v>517.93741654526127</v>
      </c>
      <c r="D32972" s="26">
        <v>0.78856567902408758</v>
      </c>
    </row>
    <row r="32973" spans="1:4" x14ac:dyDescent="0.35">
      <c r="A32973" s="23">
        <v>44630.395833333336</v>
      </c>
      <c r="B32973" s="23">
        <v>44630.40625</v>
      </c>
      <c r="C32973" s="28">
        <v>517.61830148873401</v>
      </c>
      <c r="D32973" s="26">
        <v>0.78866884522635305</v>
      </c>
    </row>
    <row r="32974" spans="1:4" x14ac:dyDescent="0.35">
      <c r="A32974" s="23">
        <v>44630.40625</v>
      </c>
      <c r="B32974" s="23">
        <v>44630.416666666664</v>
      </c>
      <c r="C32974" s="28">
        <v>517.52475391989344</v>
      </c>
      <c r="D32974" s="26">
        <v>0.78877201142861852</v>
      </c>
    </row>
    <row r="32975" spans="1:4" x14ac:dyDescent="0.35">
      <c r="A32975" s="23">
        <v>44630.416666666664</v>
      </c>
      <c r="B32975" s="23">
        <v>44630.427083333336</v>
      </c>
      <c r="C32975" s="28">
        <v>516.48611249702572</v>
      </c>
      <c r="D32975" s="26">
        <v>0.78887517763088399</v>
      </c>
    </row>
    <row r="32976" spans="1:4" x14ac:dyDescent="0.35">
      <c r="A32976" s="23">
        <v>44630.427083333336</v>
      </c>
      <c r="B32976" s="23">
        <v>44630.4375</v>
      </c>
      <c r="C32976" s="28">
        <v>517.85084188703513</v>
      </c>
      <c r="D32976" s="26">
        <v>0.78897834383314946</v>
      </c>
    </row>
    <row r="32977" spans="1:4" x14ac:dyDescent="0.35">
      <c r="A32977" s="23">
        <v>44630.4375</v>
      </c>
      <c r="B32977" s="23">
        <v>44630.447916666664</v>
      </c>
      <c r="C32977" s="28">
        <v>516.82033329871695</v>
      </c>
      <c r="D32977" s="26">
        <v>0.78908151003541493</v>
      </c>
    </row>
    <row r="32978" spans="1:4" x14ac:dyDescent="0.35">
      <c r="A32978" s="23">
        <v>44630.447916666664</v>
      </c>
      <c r="B32978" s="23">
        <v>44630.458333333336</v>
      </c>
      <c r="C32978" s="28">
        <v>515.84801402617165</v>
      </c>
      <c r="D32978" s="26">
        <v>0.7891846762376804</v>
      </c>
    </row>
    <row r="32979" spans="1:4" x14ac:dyDescent="0.35">
      <c r="A32979" s="23">
        <v>44630.458333333336</v>
      </c>
      <c r="B32979" s="23">
        <v>44630.46875</v>
      </c>
      <c r="C32979" s="28">
        <v>517.47441641053331</v>
      </c>
      <c r="D32979" s="26">
        <v>0.78928784243994576</v>
      </c>
    </row>
    <row r="32980" spans="1:4" x14ac:dyDescent="0.35">
      <c r="A32980" s="23">
        <v>44630.46875</v>
      </c>
      <c r="B32980" s="23">
        <v>44630.479166666664</v>
      </c>
      <c r="C32980" s="28">
        <v>520.56672409455064</v>
      </c>
      <c r="D32980" s="26">
        <v>0.78939100864221123</v>
      </c>
    </row>
    <row r="32981" spans="1:4" x14ac:dyDescent="0.35">
      <c r="A32981" s="23">
        <v>44630.479166666664</v>
      </c>
      <c r="B32981" s="23">
        <v>44630.489583333336</v>
      </c>
      <c r="C32981" s="28">
        <v>518.7786122958812</v>
      </c>
      <c r="D32981" s="26">
        <v>0.7894941748444767</v>
      </c>
    </row>
    <row r="32982" spans="1:4" x14ac:dyDescent="0.35">
      <c r="A32982" s="23">
        <v>44630.489583333336</v>
      </c>
      <c r="B32982" s="23">
        <v>44630.5</v>
      </c>
      <c r="C32982" s="28">
        <v>519.25544897424663</v>
      </c>
      <c r="D32982" s="26">
        <v>0.78959734104674217</v>
      </c>
    </row>
    <row r="32983" spans="1:4" x14ac:dyDescent="0.35">
      <c r="A32983" s="23">
        <v>44630.5</v>
      </c>
      <c r="B32983" s="23">
        <v>44630.510416666664</v>
      </c>
      <c r="C32983" s="28">
        <v>508.02796676900061</v>
      </c>
      <c r="D32983" s="26">
        <v>0.78970050724900764</v>
      </c>
    </row>
    <row r="32984" spans="1:4" x14ac:dyDescent="0.35">
      <c r="A32984" s="23">
        <v>44630.510416666664</v>
      </c>
      <c r="B32984" s="23">
        <v>44630.520833333336</v>
      </c>
      <c r="C32984" s="28">
        <v>519.39451132498823</v>
      </c>
      <c r="D32984" s="26">
        <v>0.78980367345127311</v>
      </c>
    </row>
    <row r="32985" spans="1:4" x14ac:dyDescent="0.35">
      <c r="A32985" s="23">
        <v>44630.520833333336</v>
      </c>
      <c r="B32985" s="23">
        <v>44630.53125</v>
      </c>
      <c r="C32985" s="28">
        <v>512.31009771352637</v>
      </c>
      <c r="D32985" s="26">
        <v>0.78990683965353858</v>
      </c>
    </row>
    <row r="32986" spans="1:4" x14ac:dyDescent="0.35">
      <c r="A32986" s="23">
        <v>44630.53125</v>
      </c>
      <c r="B32986" s="23">
        <v>44630.541666666664</v>
      </c>
      <c r="C32986" s="28">
        <v>507.71062490854462</v>
      </c>
      <c r="D32986" s="26">
        <v>0.79001000585580405</v>
      </c>
    </row>
    <row r="32987" spans="1:4" x14ac:dyDescent="0.35">
      <c r="A32987" s="23">
        <v>44630.541666666664</v>
      </c>
      <c r="B32987" s="23">
        <v>44630.552083333336</v>
      </c>
      <c r="C32987" s="28">
        <v>475.37896174624871</v>
      </c>
      <c r="D32987" s="26">
        <v>0.79011317205806952</v>
      </c>
    </row>
    <row r="32988" spans="1:4" x14ac:dyDescent="0.35">
      <c r="A32988" s="23">
        <v>44630.552083333336</v>
      </c>
      <c r="B32988" s="23">
        <v>44630.5625</v>
      </c>
      <c r="C32988" s="28">
        <v>468.55353187448799</v>
      </c>
      <c r="D32988" s="26">
        <v>0.79021633826033499</v>
      </c>
    </row>
    <row r="32989" spans="1:4" x14ac:dyDescent="0.35">
      <c r="A32989" s="23">
        <v>44630.5625</v>
      </c>
      <c r="B32989" s="23">
        <v>44630.572916666664</v>
      </c>
      <c r="C32989" s="28">
        <v>465.82129794429227</v>
      </c>
      <c r="D32989" s="26">
        <v>0.79031950446260035</v>
      </c>
    </row>
    <row r="32990" spans="1:4" x14ac:dyDescent="0.35">
      <c r="A32990" s="23">
        <v>44630.572916666664</v>
      </c>
      <c r="B32990" s="23">
        <v>44630.583333333336</v>
      </c>
      <c r="C32990" s="28">
        <v>491.77953499680257</v>
      </c>
      <c r="D32990" s="26">
        <v>0.79042267066486571</v>
      </c>
    </row>
    <row r="32991" spans="1:4" x14ac:dyDescent="0.35">
      <c r="A32991" s="23">
        <v>44630.583333333336</v>
      </c>
      <c r="B32991" s="23">
        <v>44630.59375</v>
      </c>
      <c r="C32991" s="28">
        <v>509.97091133197608</v>
      </c>
      <c r="D32991" s="26">
        <v>0.79052583686713129</v>
      </c>
    </row>
    <row r="32992" spans="1:4" x14ac:dyDescent="0.35">
      <c r="A32992" s="23">
        <v>44630.59375</v>
      </c>
      <c r="B32992" s="23">
        <v>44630.604166666664</v>
      </c>
      <c r="C32992" s="28">
        <v>517.53900329264002</v>
      </c>
      <c r="D32992" s="26">
        <v>0.79062900306939665</v>
      </c>
    </row>
    <row r="32993" spans="1:4" x14ac:dyDescent="0.35">
      <c r="A32993" s="23">
        <v>44630.604166666664</v>
      </c>
      <c r="B32993" s="23">
        <v>44630.614583333336</v>
      </c>
      <c r="C32993" s="28">
        <v>516.9534681897336</v>
      </c>
      <c r="D32993" s="26">
        <v>0.79073216927166223</v>
      </c>
    </row>
    <row r="32994" spans="1:4" x14ac:dyDescent="0.35">
      <c r="A32994" s="23">
        <v>44630.614583333336</v>
      </c>
      <c r="B32994" s="23">
        <v>44630.625</v>
      </c>
      <c r="C32994" s="28">
        <v>516.35436653655233</v>
      </c>
      <c r="D32994" s="26">
        <v>0.79083533547392759</v>
      </c>
    </row>
    <row r="32995" spans="1:4" x14ac:dyDescent="0.35">
      <c r="A32995" s="23">
        <v>44630.625</v>
      </c>
      <c r="B32995" s="23">
        <v>44630.635416666664</v>
      </c>
      <c r="C32995" s="28">
        <v>516.91430570995931</v>
      </c>
      <c r="D32995" s="26">
        <v>0.79093850167619317</v>
      </c>
    </row>
    <row r="32996" spans="1:4" x14ac:dyDescent="0.35">
      <c r="A32996" s="23">
        <v>44630.635416666664</v>
      </c>
      <c r="B32996" s="23">
        <v>44630.645833333336</v>
      </c>
      <c r="C32996" s="28">
        <v>516.89419263328364</v>
      </c>
      <c r="D32996" s="26">
        <v>0.79104166787845853</v>
      </c>
    </row>
    <row r="32997" spans="1:4" x14ac:dyDescent="0.35">
      <c r="A32997" s="23">
        <v>44630.645833333336</v>
      </c>
      <c r="B32997" s="23">
        <v>44630.65625</v>
      </c>
      <c r="C32997" s="28">
        <v>517.71072031665142</v>
      </c>
      <c r="D32997" s="26">
        <v>0.79114483408072411</v>
      </c>
    </row>
    <row r="32998" spans="1:4" x14ac:dyDescent="0.35">
      <c r="A32998" s="23">
        <v>44630.65625</v>
      </c>
      <c r="B32998" s="23">
        <v>44630.666666666664</v>
      </c>
      <c r="C32998" s="28">
        <v>515.58975023642506</v>
      </c>
      <c r="D32998" s="26">
        <v>0.79124800028298947</v>
      </c>
    </row>
    <row r="32999" spans="1:4" x14ac:dyDescent="0.35">
      <c r="A32999" s="23">
        <v>44630.666666666664</v>
      </c>
      <c r="B32999" s="23">
        <v>44630.677083333336</v>
      </c>
      <c r="C32999" s="28">
        <v>508.62447334409171</v>
      </c>
      <c r="D32999" s="26">
        <v>0.79135116648525505</v>
      </c>
    </row>
    <row r="33000" spans="1:4" x14ac:dyDescent="0.35">
      <c r="A33000" s="23">
        <v>44630.677083333336</v>
      </c>
      <c r="B33000" s="23">
        <v>44630.6875</v>
      </c>
      <c r="C33000" s="28">
        <v>513.25314207343661</v>
      </c>
      <c r="D33000" s="26">
        <v>0.79145433268752041</v>
      </c>
    </row>
    <row r="33001" spans="1:4" x14ac:dyDescent="0.35">
      <c r="A33001" s="23">
        <v>44630.6875</v>
      </c>
      <c r="B33001" s="23">
        <v>44630.697916666664</v>
      </c>
      <c r="C33001" s="28">
        <v>515.76192916482057</v>
      </c>
      <c r="D33001" s="26">
        <v>0.79155749888978588</v>
      </c>
    </row>
    <row r="33002" spans="1:4" x14ac:dyDescent="0.35">
      <c r="A33002" s="23">
        <v>44630.697916666664</v>
      </c>
      <c r="B33002" s="23">
        <v>44630.708333333336</v>
      </c>
      <c r="C33002" s="28">
        <v>517.49901091632296</v>
      </c>
      <c r="D33002" s="26">
        <v>0.79166066509205135</v>
      </c>
    </row>
    <row r="33003" spans="1:4" x14ac:dyDescent="0.35">
      <c r="A33003" s="23">
        <v>44630.708333333336</v>
      </c>
      <c r="B33003" s="23">
        <v>44630.71875</v>
      </c>
      <c r="C33003" s="28">
        <v>513.71316565110772</v>
      </c>
      <c r="D33003" s="26">
        <v>0.79176383129431682</v>
      </c>
    </row>
    <row r="33004" spans="1:4" x14ac:dyDescent="0.35">
      <c r="A33004" s="23">
        <v>44630.71875</v>
      </c>
      <c r="B33004" s="23">
        <v>44630.729166666664</v>
      </c>
      <c r="C33004" s="28">
        <v>517.77954664888409</v>
      </c>
      <c r="D33004" s="26">
        <v>0.79186699749658229</v>
      </c>
    </row>
    <row r="33005" spans="1:4" x14ac:dyDescent="0.35">
      <c r="A33005" s="23">
        <v>44630.729166666664</v>
      </c>
      <c r="B33005" s="23">
        <v>44630.739583333336</v>
      </c>
      <c r="C33005" s="28">
        <v>514.91127542153163</v>
      </c>
      <c r="D33005" s="26">
        <v>0.79197016369884776</v>
      </c>
    </row>
    <row r="33006" spans="1:4" x14ac:dyDescent="0.35">
      <c r="A33006" s="23">
        <v>44630.739583333336</v>
      </c>
      <c r="B33006" s="23">
        <v>44630.75</v>
      </c>
      <c r="C33006" s="28">
        <v>510.43713075731654</v>
      </c>
      <c r="D33006" s="26">
        <v>0.79207332990111323</v>
      </c>
    </row>
    <row r="33007" spans="1:4" x14ac:dyDescent="0.35">
      <c r="A33007" s="23">
        <v>44630.75</v>
      </c>
      <c r="B33007" s="23">
        <v>44630.760416666664</v>
      </c>
      <c r="C33007" s="28">
        <v>497.44753591033901</v>
      </c>
      <c r="D33007" s="26">
        <v>0.7921764961033787</v>
      </c>
    </row>
    <row r="33008" spans="1:4" x14ac:dyDescent="0.35">
      <c r="A33008" s="23">
        <v>44630.760416666664</v>
      </c>
      <c r="B33008" s="23">
        <v>44630.770833333336</v>
      </c>
      <c r="C33008" s="28">
        <v>503.12496122841071</v>
      </c>
      <c r="D33008" s="26">
        <v>0.79227966230564417</v>
      </c>
    </row>
    <row r="33009" spans="1:4" x14ac:dyDescent="0.35">
      <c r="A33009" s="23">
        <v>44630.770833333336</v>
      </c>
      <c r="B33009" s="23">
        <v>44630.78125</v>
      </c>
      <c r="C33009" s="28">
        <v>513.24708515491898</v>
      </c>
      <c r="D33009" s="26">
        <v>0.79238282850790964</v>
      </c>
    </row>
    <row r="33010" spans="1:4" x14ac:dyDescent="0.35">
      <c r="A33010" s="23">
        <v>44630.78125</v>
      </c>
      <c r="B33010" s="23">
        <v>44630.791666666664</v>
      </c>
      <c r="C33010" s="28">
        <v>516.29122687934853</v>
      </c>
      <c r="D33010" s="26">
        <v>0.79248599471017511</v>
      </c>
    </row>
    <row r="33011" spans="1:4" x14ac:dyDescent="0.35">
      <c r="A33011" s="23">
        <v>44630.791666666664</v>
      </c>
      <c r="B33011" s="23">
        <v>44630.802083333336</v>
      </c>
      <c r="C33011" s="28">
        <v>516.87052223130047</v>
      </c>
      <c r="D33011" s="26">
        <v>0.79258916091244058</v>
      </c>
    </row>
    <row r="33012" spans="1:4" x14ac:dyDescent="0.35">
      <c r="A33012" s="23">
        <v>44630.802083333336</v>
      </c>
      <c r="B33012" s="23">
        <v>44630.8125</v>
      </c>
      <c r="C33012" s="28">
        <v>517.15365866393563</v>
      </c>
      <c r="D33012" s="26">
        <v>0.79269232711470594</v>
      </c>
    </row>
    <row r="33013" spans="1:4" x14ac:dyDescent="0.35">
      <c r="A33013" s="23">
        <v>44630.8125</v>
      </c>
      <c r="B33013" s="23">
        <v>44630.822916666664</v>
      </c>
      <c r="C33013" s="28">
        <v>517.8683264643181</v>
      </c>
      <c r="D33013" s="26">
        <v>0.79279549331697141</v>
      </c>
    </row>
    <row r="33014" spans="1:4" x14ac:dyDescent="0.35">
      <c r="A33014" s="23">
        <v>44630.822916666664</v>
      </c>
      <c r="B33014" s="23">
        <v>44630.833333333336</v>
      </c>
      <c r="C33014" s="28">
        <v>516.72548165057037</v>
      </c>
      <c r="D33014" s="26">
        <v>0.79289865951923688</v>
      </c>
    </row>
    <row r="33015" spans="1:4" x14ac:dyDescent="0.35">
      <c r="A33015" s="23">
        <v>44630.833333333336</v>
      </c>
      <c r="B33015" s="23">
        <v>44630.84375</v>
      </c>
      <c r="C33015" s="28">
        <v>516.81225145038275</v>
      </c>
      <c r="D33015" s="26">
        <v>0.79300182572150235</v>
      </c>
    </row>
    <row r="33016" spans="1:4" x14ac:dyDescent="0.35">
      <c r="A33016" s="23">
        <v>44630.84375</v>
      </c>
      <c r="B33016" s="23">
        <v>44630.854166666664</v>
      </c>
      <c r="C33016" s="28">
        <v>511.33778669002089</v>
      </c>
      <c r="D33016" s="26">
        <v>0.79310499192376782</v>
      </c>
    </row>
    <row r="33017" spans="1:4" x14ac:dyDescent="0.35">
      <c r="A33017" s="23">
        <v>44630.854166666664</v>
      </c>
      <c r="B33017" s="23">
        <v>44630.864583333336</v>
      </c>
      <c r="C33017" s="28">
        <v>517.65829914718768</v>
      </c>
      <c r="D33017" s="26">
        <v>0.79320815812603329</v>
      </c>
    </row>
    <row r="33018" spans="1:4" x14ac:dyDescent="0.35">
      <c r="A33018" s="23">
        <v>44630.864583333336</v>
      </c>
      <c r="B33018" s="23">
        <v>44630.875</v>
      </c>
      <c r="C33018" s="28">
        <v>508.23500054228407</v>
      </c>
      <c r="D33018" s="26">
        <v>0.79331132432829876</v>
      </c>
    </row>
    <row r="33019" spans="1:4" x14ac:dyDescent="0.35">
      <c r="A33019" s="23">
        <v>44630.875</v>
      </c>
      <c r="B33019" s="23">
        <v>44630.885416666664</v>
      </c>
      <c r="C33019" s="28">
        <v>512.51506991314898</v>
      </c>
      <c r="D33019" s="26">
        <v>0.79341449053056423</v>
      </c>
    </row>
    <row r="33020" spans="1:4" x14ac:dyDescent="0.35">
      <c r="A33020" s="23">
        <v>44630.885416666664</v>
      </c>
      <c r="B33020" s="23">
        <v>44630.895833333336</v>
      </c>
      <c r="C33020" s="28">
        <v>518.32925010211795</v>
      </c>
      <c r="D33020" s="26">
        <v>0.7935176567328297</v>
      </c>
    </row>
    <row r="33021" spans="1:4" x14ac:dyDescent="0.35">
      <c r="A33021" s="23">
        <v>44630.895833333336</v>
      </c>
      <c r="B33021" s="23">
        <v>44630.90625</v>
      </c>
      <c r="C33021" s="28">
        <v>502.3734354414151</v>
      </c>
      <c r="D33021" s="26">
        <v>0.79362082293509517</v>
      </c>
    </row>
    <row r="33022" spans="1:4" x14ac:dyDescent="0.35">
      <c r="A33022" s="23">
        <v>44630.90625</v>
      </c>
      <c r="B33022" s="23">
        <v>44630.916666666664</v>
      </c>
      <c r="C33022" s="28">
        <v>464.94675992680163</v>
      </c>
      <c r="D33022" s="26">
        <v>0.79372398913736064</v>
      </c>
    </row>
    <row r="33023" spans="1:4" x14ac:dyDescent="0.35">
      <c r="A33023" s="23">
        <v>44630.916666666664</v>
      </c>
      <c r="B33023" s="23">
        <v>44630.927083333336</v>
      </c>
      <c r="C33023" s="28">
        <v>476.26870265164905</v>
      </c>
      <c r="D33023" s="26">
        <v>0.79382715533962611</v>
      </c>
    </row>
    <row r="33024" spans="1:4" x14ac:dyDescent="0.35">
      <c r="A33024" s="23">
        <v>44630.927083333336</v>
      </c>
      <c r="B33024" s="23">
        <v>44630.9375</v>
      </c>
      <c r="C33024" s="28">
        <v>515.97934073480985</v>
      </c>
      <c r="D33024" s="26">
        <v>0.79393032154189147</v>
      </c>
    </row>
    <row r="33025" spans="1:4" x14ac:dyDescent="0.35">
      <c r="A33025" s="23">
        <v>44630.9375</v>
      </c>
      <c r="B33025" s="23">
        <v>44630.947916666664</v>
      </c>
      <c r="C33025" s="28">
        <v>513.38162098979501</v>
      </c>
      <c r="D33025" s="26">
        <v>0.79403348774415694</v>
      </c>
    </row>
    <row r="33026" spans="1:4" x14ac:dyDescent="0.35">
      <c r="A33026" s="23">
        <v>44630.947916666664</v>
      </c>
      <c r="B33026" s="23">
        <v>44630.958333333336</v>
      </c>
      <c r="C33026" s="28">
        <v>507.47059925742519</v>
      </c>
      <c r="D33026" s="26">
        <v>0.79413665394642241</v>
      </c>
    </row>
    <row r="33027" spans="1:4" x14ac:dyDescent="0.35">
      <c r="A33027" s="23">
        <v>44630.958333333336</v>
      </c>
      <c r="B33027" s="23">
        <v>44630.96875</v>
      </c>
      <c r="C33027" s="28">
        <v>507.91741089124338</v>
      </c>
      <c r="D33027" s="26">
        <v>0.79423982014868788</v>
      </c>
    </row>
    <row r="33028" spans="1:4" x14ac:dyDescent="0.35">
      <c r="A33028" s="23">
        <v>44630.96875</v>
      </c>
      <c r="B33028" s="23">
        <v>44630.979166666664</v>
      </c>
      <c r="C33028" s="28">
        <v>514.9799370701038</v>
      </c>
      <c r="D33028" s="26">
        <v>0.79434298635095335</v>
      </c>
    </row>
    <row r="33029" spans="1:4" x14ac:dyDescent="0.35">
      <c r="A33029" s="23">
        <v>44630.979166666664</v>
      </c>
      <c r="B33029" s="23">
        <v>44630.989583333336</v>
      </c>
      <c r="C33029" s="28">
        <v>505.87986587435898</v>
      </c>
      <c r="D33029" s="26">
        <v>0.79444615255321882</v>
      </c>
    </row>
    <row r="33030" spans="1:4" x14ac:dyDescent="0.35">
      <c r="A33030" s="23">
        <v>44630.989583333336</v>
      </c>
      <c r="B33030" s="23">
        <v>44631</v>
      </c>
      <c r="C33030" s="28">
        <v>488.10670487769409</v>
      </c>
      <c r="D33030" s="26">
        <v>0.79454931875548429</v>
      </c>
    </row>
    <row r="33031" spans="1:4" x14ac:dyDescent="0.35">
      <c r="A33031" s="23">
        <v>44631</v>
      </c>
      <c r="B33031" s="23">
        <v>44631.010416666664</v>
      </c>
      <c r="C33031" s="28">
        <v>475.14512904101787</v>
      </c>
      <c r="D33031" s="26">
        <v>0.79465248495774976</v>
      </c>
    </row>
    <row r="33032" spans="1:4" x14ac:dyDescent="0.35">
      <c r="A33032" s="23">
        <v>44631.010416666664</v>
      </c>
      <c r="B33032" s="23">
        <v>44631.020833333336</v>
      </c>
      <c r="C33032" s="28">
        <v>515.28753019115504</v>
      </c>
      <c r="D33032" s="26">
        <v>0.79475565116001523</v>
      </c>
    </row>
    <row r="33033" spans="1:4" x14ac:dyDescent="0.35">
      <c r="A33033" s="23">
        <v>44631.020833333336</v>
      </c>
      <c r="B33033" s="23">
        <v>44631.03125</v>
      </c>
      <c r="C33033" s="28">
        <v>518.12643797523845</v>
      </c>
      <c r="D33033" s="26">
        <v>0.7948588173622807</v>
      </c>
    </row>
    <row r="33034" spans="1:4" x14ac:dyDescent="0.35">
      <c r="A33034" s="23">
        <v>44631.03125</v>
      </c>
      <c r="B33034" s="23">
        <v>44631.041666666664</v>
      </c>
      <c r="C33034" s="28">
        <v>517.51102050341797</v>
      </c>
      <c r="D33034" s="26">
        <v>0.79496198356454606</v>
      </c>
    </row>
    <row r="33035" spans="1:4" x14ac:dyDescent="0.35">
      <c r="A33035" s="23">
        <v>44631.041666666664</v>
      </c>
      <c r="B33035" s="23">
        <v>44631.052083333336</v>
      </c>
      <c r="C33035" s="28">
        <v>517.97178190678972</v>
      </c>
      <c r="D33035" s="26">
        <v>0.79506514976681153</v>
      </c>
    </row>
    <row r="33036" spans="1:4" x14ac:dyDescent="0.35">
      <c r="A33036" s="23">
        <v>44631.052083333336</v>
      </c>
      <c r="B33036" s="23">
        <v>44631.0625</v>
      </c>
      <c r="C33036" s="28">
        <v>518.77634754927942</v>
      </c>
      <c r="D33036" s="26">
        <v>0.795168315969077</v>
      </c>
    </row>
    <row r="33037" spans="1:4" x14ac:dyDescent="0.35">
      <c r="A33037" s="23">
        <v>44631.0625</v>
      </c>
      <c r="B33037" s="23">
        <v>44631.072916666664</v>
      </c>
      <c r="C33037" s="28">
        <v>518.66313180464226</v>
      </c>
      <c r="D33037" s="26">
        <v>0.79527148217134247</v>
      </c>
    </row>
    <row r="33038" spans="1:4" x14ac:dyDescent="0.35">
      <c r="A33038" s="23">
        <v>44631.072916666664</v>
      </c>
      <c r="B33038" s="23">
        <v>44631.083333333336</v>
      </c>
      <c r="C33038" s="28">
        <v>518.5153986223105</v>
      </c>
      <c r="D33038" s="26">
        <v>0.79537464837360794</v>
      </c>
    </row>
    <row r="33039" spans="1:4" x14ac:dyDescent="0.35">
      <c r="A33039" s="23">
        <v>44631.083333333336</v>
      </c>
      <c r="B33039" s="23">
        <v>44631.09375</v>
      </c>
      <c r="C33039" s="28">
        <v>506.20042028778232</v>
      </c>
      <c r="D33039" s="26">
        <v>0.79547781457587341</v>
      </c>
    </row>
    <row r="33040" spans="1:4" x14ac:dyDescent="0.35">
      <c r="A33040" s="23">
        <v>44631.09375</v>
      </c>
      <c r="B33040" s="23">
        <v>44631.104166666664</v>
      </c>
      <c r="C33040" s="28">
        <v>517.84700105057459</v>
      </c>
      <c r="D33040" s="26">
        <v>0.79558098077813888</v>
      </c>
    </row>
    <row r="33041" spans="1:4" x14ac:dyDescent="0.35">
      <c r="A33041" s="23">
        <v>44631.104166666664</v>
      </c>
      <c r="B33041" s="23">
        <v>44631.114583333336</v>
      </c>
      <c r="C33041" s="28">
        <v>508.64776983079747</v>
      </c>
      <c r="D33041" s="26">
        <v>0.79568414698040435</v>
      </c>
    </row>
    <row r="33042" spans="1:4" x14ac:dyDescent="0.35">
      <c r="A33042" s="23">
        <v>44631.114583333336</v>
      </c>
      <c r="B33042" s="23">
        <v>44631.125</v>
      </c>
      <c r="C33042" s="28">
        <v>486.30308404318197</v>
      </c>
      <c r="D33042" s="26">
        <v>0.79578731318266982</v>
      </c>
    </row>
    <row r="33043" spans="1:4" x14ac:dyDescent="0.35">
      <c r="A33043" s="23">
        <v>44631.125</v>
      </c>
      <c r="B33043" s="23">
        <v>44631.135416666664</v>
      </c>
      <c r="C33043" s="28">
        <v>466.95889150040063</v>
      </c>
      <c r="D33043" s="26">
        <v>0.79589047938493529</v>
      </c>
    </row>
    <row r="33044" spans="1:4" x14ac:dyDescent="0.35">
      <c r="A33044" s="23">
        <v>44631.135416666664</v>
      </c>
      <c r="B33044" s="23">
        <v>44631.145833333336</v>
      </c>
      <c r="C33044" s="28">
        <v>491.25136001686081</v>
      </c>
      <c r="D33044" s="26">
        <v>0.79599364558720076</v>
      </c>
    </row>
    <row r="33045" spans="1:4" x14ac:dyDescent="0.35">
      <c r="A33045" s="23">
        <v>44631.145833333336</v>
      </c>
      <c r="B33045" s="23">
        <v>44631.15625</v>
      </c>
      <c r="C33045" s="28">
        <v>501.87675021050848</v>
      </c>
      <c r="D33045" s="26">
        <v>0.79609681178946623</v>
      </c>
    </row>
    <row r="33046" spans="1:4" x14ac:dyDescent="0.35">
      <c r="A33046" s="23">
        <v>44631.15625</v>
      </c>
      <c r="B33046" s="23">
        <v>44631.166666666664</v>
      </c>
      <c r="C33046" s="28">
        <v>508.91979291672277</v>
      </c>
      <c r="D33046" s="26">
        <v>0.7961999779917317</v>
      </c>
    </row>
    <row r="33047" spans="1:4" x14ac:dyDescent="0.35">
      <c r="A33047" s="23">
        <v>44631.166666666664</v>
      </c>
      <c r="B33047" s="23">
        <v>44631.177083333336</v>
      </c>
      <c r="C33047" s="28">
        <v>484.63162614042352</v>
      </c>
      <c r="D33047" s="26">
        <v>0.79630314419399717</v>
      </c>
    </row>
    <row r="33048" spans="1:4" x14ac:dyDescent="0.35">
      <c r="A33048" s="23">
        <v>44631.177083333336</v>
      </c>
      <c r="B33048" s="23">
        <v>44631.1875</v>
      </c>
      <c r="C33048" s="28">
        <v>491.92899665379116</v>
      </c>
      <c r="D33048" s="26">
        <v>0.79640631039626253</v>
      </c>
    </row>
    <row r="33049" spans="1:4" x14ac:dyDescent="0.35">
      <c r="A33049" s="23">
        <v>44631.1875</v>
      </c>
      <c r="B33049" s="23">
        <v>44631.197916666664</v>
      </c>
      <c r="C33049" s="28">
        <v>479.21116612622666</v>
      </c>
      <c r="D33049" s="26">
        <v>0.79650947659852811</v>
      </c>
    </row>
    <row r="33050" spans="1:4" x14ac:dyDescent="0.35">
      <c r="A33050" s="23">
        <v>44631.197916666664</v>
      </c>
      <c r="B33050" s="23">
        <v>44631.208333333336</v>
      </c>
      <c r="C33050" s="28">
        <v>477.80373924347521</v>
      </c>
      <c r="D33050" s="26">
        <v>0.79661264280079347</v>
      </c>
    </row>
    <row r="33051" spans="1:4" x14ac:dyDescent="0.35">
      <c r="A33051" s="23">
        <v>44631.208333333336</v>
      </c>
      <c r="B33051" s="23">
        <v>44631.21875</v>
      </c>
      <c r="C33051" s="28">
        <v>496.14294359146248</v>
      </c>
      <c r="D33051" s="26">
        <v>0.79671580900305905</v>
      </c>
    </row>
    <row r="33052" spans="1:4" x14ac:dyDescent="0.35">
      <c r="A33052" s="23">
        <v>44631.21875</v>
      </c>
      <c r="B33052" s="23">
        <v>44631.229166666664</v>
      </c>
      <c r="C33052" s="28">
        <v>518.60265145677101</v>
      </c>
      <c r="D33052" s="26">
        <v>0.79681897520532441</v>
      </c>
    </row>
    <row r="33053" spans="1:4" x14ac:dyDescent="0.35">
      <c r="A33053" s="23">
        <v>44631.229166666664</v>
      </c>
      <c r="B33053" s="23">
        <v>44631.239583333336</v>
      </c>
      <c r="C33053" s="28">
        <v>520.46643800605375</v>
      </c>
      <c r="D33053" s="26">
        <v>0.79692214140758999</v>
      </c>
    </row>
    <row r="33054" spans="1:4" x14ac:dyDescent="0.35">
      <c r="A33054" s="23">
        <v>44631.239583333336</v>
      </c>
      <c r="B33054" s="23">
        <v>44631.25</v>
      </c>
      <c r="C33054" s="28">
        <v>521.02601733532879</v>
      </c>
      <c r="D33054" s="26">
        <v>0.79702530760985535</v>
      </c>
    </row>
    <row r="33055" spans="1:4" x14ac:dyDescent="0.35">
      <c r="A33055" s="23">
        <v>44631.25</v>
      </c>
      <c r="B33055" s="23">
        <v>44631.260416666664</v>
      </c>
      <c r="C33055" s="28">
        <v>511.30695227379402</v>
      </c>
      <c r="D33055" s="26">
        <v>0.79712847381212093</v>
      </c>
    </row>
    <row r="33056" spans="1:4" x14ac:dyDescent="0.35">
      <c r="A33056" s="23">
        <v>44631.260416666664</v>
      </c>
      <c r="B33056" s="23">
        <v>44631.270833333336</v>
      </c>
      <c r="C33056" s="28">
        <v>519.78380495609588</v>
      </c>
      <c r="D33056" s="26">
        <v>0.79723164001438629</v>
      </c>
    </row>
    <row r="33057" spans="1:4" x14ac:dyDescent="0.35">
      <c r="A33057" s="23">
        <v>44631.270833333336</v>
      </c>
      <c r="B33057" s="23">
        <v>44631.28125</v>
      </c>
      <c r="C33057" s="28">
        <v>517.6212277525251</v>
      </c>
      <c r="D33057" s="26">
        <v>0.79733480621665165</v>
      </c>
    </row>
    <row r="33058" spans="1:4" x14ac:dyDescent="0.35">
      <c r="A33058" s="23">
        <v>44631.28125</v>
      </c>
      <c r="B33058" s="23">
        <v>44631.291666666664</v>
      </c>
      <c r="C33058" s="28">
        <v>517.58588006123921</v>
      </c>
      <c r="D33058" s="26">
        <v>0.79743797241891712</v>
      </c>
    </row>
    <row r="33059" spans="1:4" x14ac:dyDescent="0.35">
      <c r="A33059" s="23">
        <v>44631.291666666664</v>
      </c>
      <c r="B33059" s="23">
        <v>44631.302083333336</v>
      </c>
      <c r="C33059" s="28">
        <v>517.89596468470734</v>
      </c>
      <c r="D33059" s="26">
        <v>0.79754113862118259</v>
      </c>
    </row>
    <row r="33060" spans="1:4" x14ac:dyDescent="0.35">
      <c r="A33060" s="23">
        <v>44631.302083333336</v>
      </c>
      <c r="B33060" s="23">
        <v>44631.3125</v>
      </c>
      <c r="C33060" s="28">
        <v>516.33522280432044</v>
      </c>
      <c r="D33060" s="26">
        <v>0.79764430482344806</v>
      </c>
    </row>
    <row r="33061" spans="1:4" x14ac:dyDescent="0.35">
      <c r="A33061" s="23">
        <v>44631.3125</v>
      </c>
      <c r="B33061" s="23">
        <v>44631.322916666664</v>
      </c>
      <c r="C33061" s="28">
        <v>517.41230527162702</v>
      </c>
      <c r="D33061" s="26">
        <v>0.79774747102571353</v>
      </c>
    </row>
    <row r="33062" spans="1:4" x14ac:dyDescent="0.35">
      <c r="A33062" s="23">
        <v>44631.322916666664</v>
      </c>
      <c r="B33062" s="23">
        <v>44631.333333333336</v>
      </c>
      <c r="C33062" s="28">
        <v>481.74168244010343</v>
      </c>
      <c r="D33062" s="26">
        <v>0.797850637227979</v>
      </c>
    </row>
    <row r="33063" spans="1:4" x14ac:dyDescent="0.35">
      <c r="A33063" s="23">
        <v>44631.333333333336</v>
      </c>
      <c r="B33063" s="23">
        <v>44631.34375</v>
      </c>
      <c r="C33063" s="28">
        <v>486.86540039794949</v>
      </c>
      <c r="D33063" s="26">
        <v>0.79795380343024447</v>
      </c>
    </row>
    <row r="33064" spans="1:4" x14ac:dyDescent="0.35">
      <c r="A33064" s="23">
        <v>44631.34375</v>
      </c>
      <c r="B33064" s="23">
        <v>44631.354166666664</v>
      </c>
      <c r="C33064" s="28">
        <v>514.0864374008512</v>
      </c>
      <c r="D33064" s="26">
        <v>0.79805696963250994</v>
      </c>
    </row>
    <row r="33065" spans="1:4" x14ac:dyDescent="0.35">
      <c r="A33065" s="23">
        <v>44631.354166666664</v>
      </c>
      <c r="B33065" s="23">
        <v>44631.364583333336</v>
      </c>
      <c r="C33065" s="28">
        <v>516.75245885034951</v>
      </c>
      <c r="D33065" s="26">
        <v>0.79816013583477541</v>
      </c>
    </row>
    <row r="33066" spans="1:4" x14ac:dyDescent="0.35">
      <c r="A33066" s="23">
        <v>44631.364583333336</v>
      </c>
      <c r="B33066" s="23">
        <v>44631.375</v>
      </c>
      <c r="C33066" s="28">
        <v>516.82509362063058</v>
      </c>
      <c r="D33066" s="26">
        <v>0.79826330203704088</v>
      </c>
    </row>
    <row r="33067" spans="1:4" x14ac:dyDescent="0.35">
      <c r="A33067" s="23">
        <v>44631.375</v>
      </c>
      <c r="B33067" s="23">
        <v>44631.385416666664</v>
      </c>
      <c r="C33067" s="28">
        <v>516.99997903840699</v>
      </c>
      <c r="D33067" s="26">
        <v>0.79836646823930635</v>
      </c>
    </row>
    <row r="33068" spans="1:4" x14ac:dyDescent="0.35">
      <c r="A33068" s="23">
        <v>44631.385416666664</v>
      </c>
      <c r="B33068" s="23">
        <v>44631.395833333336</v>
      </c>
      <c r="C33068" s="28">
        <v>519.47281709704862</v>
      </c>
      <c r="D33068" s="26">
        <v>0.79846963444157182</v>
      </c>
    </row>
    <row r="33069" spans="1:4" x14ac:dyDescent="0.35">
      <c r="A33069" s="23">
        <v>44631.395833333336</v>
      </c>
      <c r="B33069" s="23">
        <v>44631.40625</v>
      </c>
      <c r="C33069" s="28">
        <v>516.23405823138773</v>
      </c>
      <c r="D33069" s="26">
        <v>0.79857280064383729</v>
      </c>
    </row>
    <row r="33070" spans="1:4" x14ac:dyDescent="0.35">
      <c r="A33070" s="23">
        <v>44631.40625</v>
      </c>
      <c r="B33070" s="23">
        <v>44631.416666666664</v>
      </c>
      <c r="C33070" s="28">
        <v>513.46446650129337</v>
      </c>
      <c r="D33070" s="26">
        <v>0.79867596684610265</v>
      </c>
    </row>
    <row r="33071" spans="1:4" x14ac:dyDescent="0.35">
      <c r="A33071" s="23">
        <v>44631.416666666664</v>
      </c>
      <c r="B33071" s="23">
        <v>44631.427083333336</v>
      </c>
      <c r="C33071" s="28">
        <v>510.12797045818155</v>
      </c>
      <c r="D33071" s="26">
        <v>0.79877913304836812</v>
      </c>
    </row>
    <row r="33072" spans="1:4" x14ac:dyDescent="0.35">
      <c r="A33072" s="23">
        <v>44631.427083333336</v>
      </c>
      <c r="B33072" s="23">
        <v>44631.4375</v>
      </c>
      <c r="C33072" s="28">
        <v>508.25457135899757</v>
      </c>
      <c r="D33072" s="26">
        <v>0.79888229925063359</v>
      </c>
    </row>
    <row r="33073" spans="1:4" x14ac:dyDescent="0.35">
      <c r="A33073" s="23">
        <v>44631.4375</v>
      </c>
      <c r="B33073" s="23">
        <v>44631.447916666664</v>
      </c>
      <c r="C33073" s="28">
        <v>491.79757755532268</v>
      </c>
      <c r="D33073" s="26">
        <v>0.79898546545289906</v>
      </c>
    </row>
    <row r="33074" spans="1:4" x14ac:dyDescent="0.35">
      <c r="A33074" s="23">
        <v>44631.447916666664</v>
      </c>
      <c r="B33074" s="23">
        <v>44631.458333333336</v>
      </c>
      <c r="C33074" s="28">
        <v>508.15177265844613</v>
      </c>
      <c r="D33074" s="26">
        <v>0.79908863165516453</v>
      </c>
    </row>
    <row r="33075" spans="1:4" x14ac:dyDescent="0.35">
      <c r="A33075" s="23">
        <v>44631.458333333336</v>
      </c>
      <c r="B33075" s="23">
        <v>44631.46875</v>
      </c>
      <c r="C33075" s="28">
        <v>520.01879943882784</v>
      </c>
      <c r="D33075" s="26">
        <v>0.79919179785743</v>
      </c>
    </row>
    <row r="33076" spans="1:4" x14ac:dyDescent="0.35">
      <c r="A33076" s="23">
        <v>44631.46875</v>
      </c>
      <c r="B33076" s="23">
        <v>44631.479166666664</v>
      </c>
      <c r="C33076" s="28">
        <v>518.96178627294023</v>
      </c>
      <c r="D33076" s="26">
        <v>0.79929496405969547</v>
      </c>
    </row>
    <row r="33077" spans="1:4" x14ac:dyDescent="0.35">
      <c r="A33077" s="23">
        <v>44631.479166666664</v>
      </c>
      <c r="B33077" s="23">
        <v>44631.489583333336</v>
      </c>
      <c r="C33077" s="28">
        <v>517.56371645682816</v>
      </c>
      <c r="D33077" s="26">
        <v>0.79939813026196094</v>
      </c>
    </row>
    <row r="33078" spans="1:4" x14ac:dyDescent="0.35">
      <c r="A33078" s="23">
        <v>44631.489583333336</v>
      </c>
      <c r="B33078" s="23">
        <v>44631.5</v>
      </c>
      <c r="C33078" s="28">
        <v>514.88833394689561</v>
      </c>
      <c r="D33078" s="26">
        <v>0.79950129646422641</v>
      </c>
    </row>
    <row r="33079" spans="1:4" x14ac:dyDescent="0.35">
      <c r="A33079" s="23">
        <v>44631.5</v>
      </c>
      <c r="B33079" s="23">
        <v>44631.510416666664</v>
      </c>
      <c r="C33079" s="28">
        <v>496.7439388381365</v>
      </c>
      <c r="D33079" s="26">
        <v>0.79960446266649188</v>
      </c>
    </row>
    <row r="33080" spans="1:4" x14ac:dyDescent="0.35">
      <c r="A33080" s="23">
        <v>44631.510416666664</v>
      </c>
      <c r="B33080" s="23">
        <v>44631.520833333336</v>
      </c>
      <c r="C33080" s="28">
        <v>513.64722644357437</v>
      </c>
      <c r="D33080" s="26">
        <v>0.79970762886875724</v>
      </c>
    </row>
    <row r="33081" spans="1:4" x14ac:dyDescent="0.35">
      <c r="A33081" s="23">
        <v>44631.520833333336</v>
      </c>
      <c r="B33081" s="23">
        <v>44631.53125</v>
      </c>
      <c r="C33081" s="28">
        <v>497.90039647212564</v>
      </c>
      <c r="D33081" s="26">
        <v>0.79981079507102271</v>
      </c>
    </row>
    <row r="33082" spans="1:4" x14ac:dyDescent="0.35">
      <c r="A33082" s="23">
        <v>44631.53125</v>
      </c>
      <c r="B33082" s="23">
        <v>44631.541666666664</v>
      </c>
      <c r="C33082" s="28">
        <v>466.95180051016746</v>
      </c>
      <c r="D33082" s="26">
        <v>0.79991396127328818</v>
      </c>
    </row>
    <row r="33083" spans="1:4" x14ac:dyDescent="0.35">
      <c r="A33083" s="23">
        <v>44631.541666666664</v>
      </c>
      <c r="B33083" s="23">
        <v>44631.552083333336</v>
      </c>
      <c r="C33083" s="28">
        <v>465.41437605551107</v>
      </c>
      <c r="D33083" s="26">
        <v>0.80001712747555365</v>
      </c>
    </row>
    <row r="33084" spans="1:4" x14ac:dyDescent="0.35">
      <c r="A33084" s="23">
        <v>44631.552083333336</v>
      </c>
      <c r="B33084" s="23">
        <v>44631.5625</v>
      </c>
      <c r="C33084" s="28">
        <v>468.46615780905523</v>
      </c>
      <c r="D33084" s="26">
        <v>0.80012029367781912</v>
      </c>
    </row>
    <row r="33085" spans="1:4" x14ac:dyDescent="0.35">
      <c r="A33085" s="23">
        <v>44631.5625</v>
      </c>
      <c r="B33085" s="23">
        <v>44631.572916666664</v>
      </c>
      <c r="C33085" s="28">
        <v>467.81487375233178</v>
      </c>
      <c r="D33085" s="26">
        <v>0.80022345988008459</v>
      </c>
    </row>
    <row r="33086" spans="1:4" x14ac:dyDescent="0.35">
      <c r="A33086" s="23">
        <v>44631.572916666664</v>
      </c>
      <c r="B33086" s="23">
        <v>44631.583333333336</v>
      </c>
      <c r="C33086" s="28">
        <v>480.31006940771255</v>
      </c>
      <c r="D33086" s="26">
        <v>0.80032662608235006</v>
      </c>
    </row>
    <row r="33087" spans="1:4" x14ac:dyDescent="0.35">
      <c r="A33087" s="23">
        <v>44631.583333333336</v>
      </c>
      <c r="B33087" s="23">
        <v>44631.59375</v>
      </c>
      <c r="C33087" s="28">
        <v>482.277085935191</v>
      </c>
      <c r="D33087" s="26">
        <v>0.80042979228461553</v>
      </c>
    </row>
    <row r="33088" spans="1:4" x14ac:dyDescent="0.35">
      <c r="A33088" s="23">
        <v>44631.59375</v>
      </c>
      <c r="B33088" s="23">
        <v>44631.604166666664</v>
      </c>
      <c r="C33088" s="28">
        <v>513.10200499659493</v>
      </c>
      <c r="D33088" s="26">
        <v>0.800532958486881</v>
      </c>
    </row>
    <row r="33089" spans="1:4" x14ac:dyDescent="0.35">
      <c r="A33089" s="23">
        <v>44631.604166666664</v>
      </c>
      <c r="B33089" s="23">
        <v>44631.614583333336</v>
      </c>
      <c r="C33089" s="28">
        <v>507.42046091788058</v>
      </c>
      <c r="D33089" s="26">
        <v>0.80063612468914647</v>
      </c>
    </row>
    <row r="33090" spans="1:4" x14ac:dyDescent="0.35">
      <c r="A33090" s="23">
        <v>44631.614583333336</v>
      </c>
      <c r="B33090" s="23">
        <v>44631.625</v>
      </c>
      <c r="C33090" s="28">
        <v>513.88844837923682</v>
      </c>
      <c r="D33090" s="26">
        <v>0.80073929089141194</v>
      </c>
    </row>
    <row r="33091" spans="1:4" x14ac:dyDescent="0.35">
      <c r="A33091" s="23">
        <v>44631.625</v>
      </c>
      <c r="B33091" s="23">
        <v>44631.635416666664</v>
      </c>
      <c r="C33091" s="28">
        <v>506.62357354309381</v>
      </c>
      <c r="D33091" s="26">
        <v>0.80084245709367741</v>
      </c>
    </row>
    <row r="33092" spans="1:4" x14ac:dyDescent="0.35">
      <c r="A33092" s="23">
        <v>44631.635416666664</v>
      </c>
      <c r="B33092" s="23">
        <v>44631.645833333336</v>
      </c>
      <c r="C33092" s="28">
        <v>515.03135062228932</v>
      </c>
      <c r="D33092" s="26">
        <v>0.80094562329594288</v>
      </c>
    </row>
    <row r="33093" spans="1:4" x14ac:dyDescent="0.35">
      <c r="A33093" s="23">
        <v>44631.645833333336</v>
      </c>
      <c r="B33093" s="23">
        <v>44631.65625</v>
      </c>
      <c r="C33093" s="28">
        <v>516.68728683036022</v>
      </c>
      <c r="D33093" s="26">
        <v>0.80104878949820824</v>
      </c>
    </row>
    <row r="33094" spans="1:4" x14ac:dyDescent="0.35">
      <c r="A33094" s="23">
        <v>44631.65625</v>
      </c>
      <c r="B33094" s="23">
        <v>44631.666666666664</v>
      </c>
      <c r="C33094" s="28">
        <v>515.9586000976069</v>
      </c>
      <c r="D33094" s="26">
        <v>0.80115195570047382</v>
      </c>
    </row>
    <row r="33095" spans="1:4" x14ac:dyDescent="0.35">
      <c r="A33095" s="23">
        <v>44631.666666666664</v>
      </c>
      <c r="B33095" s="23">
        <v>44631.677083333336</v>
      </c>
      <c r="C33095" s="28">
        <v>507.81508910425345</v>
      </c>
      <c r="D33095" s="26">
        <v>0.80125512190273918</v>
      </c>
    </row>
    <row r="33096" spans="1:4" x14ac:dyDescent="0.35">
      <c r="A33096" s="23">
        <v>44631.677083333336</v>
      </c>
      <c r="B33096" s="23">
        <v>44631.6875</v>
      </c>
      <c r="C33096" s="28">
        <v>508.73142986524516</v>
      </c>
      <c r="D33096" s="26">
        <v>0.80135828810500476</v>
      </c>
    </row>
    <row r="33097" spans="1:4" x14ac:dyDescent="0.35">
      <c r="A33097" s="23">
        <v>44631.6875</v>
      </c>
      <c r="B33097" s="23">
        <v>44631.697916666664</v>
      </c>
      <c r="C33097" s="28">
        <v>516.86509288400191</v>
      </c>
      <c r="D33097" s="26">
        <v>0.80146145430727012</v>
      </c>
    </row>
    <row r="33098" spans="1:4" x14ac:dyDescent="0.35">
      <c r="A33098" s="23">
        <v>44631.697916666664</v>
      </c>
      <c r="B33098" s="23">
        <v>44631.708333333336</v>
      </c>
      <c r="C33098" s="28">
        <v>518.08341779169029</v>
      </c>
      <c r="D33098" s="26">
        <v>0.8015646205095357</v>
      </c>
    </row>
    <row r="33099" spans="1:4" x14ac:dyDescent="0.35">
      <c r="A33099" s="23">
        <v>44631.708333333336</v>
      </c>
      <c r="B33099" s="23">
        <v>44631.71875</v>
      </c>
      <c r="C33099" s="28">
        <v>497.62249144562406</v>
      </c>
      <c r="D33099" s="26">
        <v>0.80166778671180106</v>
      </c>
    </row>
    <row r="33100" spans="1:4" x14ac:dyDescent="0.35">
      <c r="A33100" s="23">
        <v>44631.71875</v>
      </c>
      <c r="B33100" s="23">
        <v>44631.729166666664</v>
      </c>
      <c r="C33100" s="28">
        <v>472.39280220073977</v>
      </c>
      <c r="D33100" s="26">
        <v>0.80177095291406664</v>
      </c>
    </row>
    <row r="33101" spans="1:4" x14ac:dyDescent="0.35">
      <c r="A33101" s="23">
        <v>44631.729166666664</v>
      </c>
      <c r="B33101" s="23">
        <v>44631.739583333336</v>
      </c>
      <c r="C33101" s="28">
        <v>476.58484967751338</v>
      </c>
      <c r="D33101" s="26">
        <v>0.801874119116332</v>
      </c>
    </row>
    <row r="33102" spans="1:4" x14ac:dyDescent="0.35">
      <c r="A33102" s="23">
        <v>44631.739583333336</v>
      </c>
      <c r="B33102" s="23">
        <v>44631.75</v>
      </c>
      <c r="C33102" s="28">
        <v>514.51860667549875</v>
      </c>
      <c r="D33102" s="26">
        <v>0.80197728531859758</v>
      </c>
    </row>
    <row r="33103" spans="1:4" x14ac:dyDescent="0.35">
      <c r="A33103" s="23">
        <v>44631.75</v>
      </c>
      <c r="B33103" s="23">
        <v>44631.760416666664</v>
      </c>
      <c r="C33103" s="28">
        <v>510.47540389712225</v>
      </c>
      <c r="D33103" s="26">
        <v>0.80208045152086282</v>
      </c>
    </row>
    <row r="33104" spans="1:4" x14ac:dyDescent="0.35">
      <c r="A33104" s="23">
        <v>44631.760416666664</v>
      </c>
      <c r="B33104" s="23">
        <v>44631.770833333336</v>
      </c>
      <c r="C33104" s="28">
        <v>516.52360044874217</v>
      </c>
      <c r="D33104" s="26">
        <v>0.80218361772312829</v>
      </c>
    </row>
    <row r="33105" spans="1:4" x14ac:dyDescent="0.35">
      <c r="A33105" s="23">
        <v>44631.770833333336</v>
      </c>
      <c r="B33105" s="23">
        <v>44631.78125</v>
      </c>
      <c r="C33105" s="28">
        <v>517.34172377974824</v>
      </c>
      <c r="D33105" s="26">
        <v>0.80228678392539376</v>
      </c>
    </row>
    <row r="33106" spans="1:4" x14ac:dyDescent="0.35">
      <c r="A33106" s="23">
        <v>44631.78125</v>
      </c>
      <c r="B33106" s="23">
        <v>44631.791666666664</v>
      </c>
      <c r="C33106" s="28">
        <v>519.60380713514644</v>
      </c>
      <c r="D33106" s="26">
        <v>0.80238995012765923</v>
      </c>
    </row>
    <row r="33107" spans="1:4" x14ac:dyDescent="0.35">
      <c r="A33107" s="23">
        <v>44631.791666666664</v>
      </c>
      <c r="B33107" s="23">
        <v>44631.802083333336</v>
      </c>
      <c r="C33107" s="28">
        <v>518.83409787145217</v>
      </c>
      <c r="D33107" s="26">
        <v>0.8024931163299247</v>
      </c>
    </row>
    <row r="33108" spans="1:4" x14ac:dyDescent="0.35">
      <c r="A33108" s="23">
        <v>44631.802083333336</v>
      </c>
      <c r="B33108" s="23">
        <v>44631.8125</v>
      </c>
      <c r="C33108" s="28">
        <v>518.39006388052042</v>
      </c>
      <c r="D33108" s="26">
        <v>0.80259628253219018</v>
      </c>
    </row>
    <row r="33109" spans="1:4" x14ac:dyDescent="0.35">
      <c r="A33109" s="23">
        <v>44631.8125</v>
      </c>
      <c r="B33109" s="23">
        <v>44631.822916666664</v>
      </c>
      <c r="C33109" s="28">
        <v>518.84411541695249</v>
      </c>
      <c r="D33109" s="26">
        <v>0.80269944873445565</v>
      </c>
    </row>
    <row r="33110" spans="1:4" x14ac:dyDescent="0.35">
      <c r="A33110" s="23">
        <v>44631.822916666664</v>
      </c>
      <c r="B33110" s="23">
        <v>44631.833333333336</v>
      </c>
      <c r="C33110" s="28">
        <v>504.26239717114584</v>
      </c>
      <c r="D33110" s="26">
        <v>0.80280261493672112</v>
      </c>
    </row>
    <row r="33111" spans="1:4" x14ac:dyDescent="0.35">
      <c r="A33111" s="23">
        <v>44631.833333333336</v>
      </c>
      <c r="B33111" s="23">
        <v>44631.84375</v>
      </c>
      <c r="C33111" s="28">
        <v>465.25560466595533</v>
      </c>
      <c r="D33111" s="26">
        <v>0.80290578113898659</v>
      </c>
    </row>
    <row r="33112" spans="1:4" x14ac:dyDescent="0.35">
      <c r="A33112" s="23">
        <v>44631.84375</v>
      </c>
      <c r="B33112" s="23">
        <v>44631.854166666664</v>
      </c>
      <c r="C33112" s="28">
        <v>468.68862939903443</v>
      </c>
      <c r="D33112" s="26">
        <v>0.80300894734125206</v>
      </c>
    </row>
    <row r="33113" spans="1:4" x14ac:dyDescent="0.35">
      <c r="A33113" s="23">
        <v>44631.854166666664</v>
      </c>
      <c r="B33113" s="23">
        <v>44631.864583333336</v>
      </c>
      <c r="C33113" s="28">
        <v>485.66091375288761</v>
      </c>
      <c r="D33113" s="26">
        <v>0.80311211354351753</v>
      </c>
    </row>
    <row r="33114" spans="1:4" x14ac:dyDescent="0.35">
      <c r="A33114" s="23">
        <v>44631.864583333336</v>
      </c>
      <c r="B33114" s="23">
        <v>44631.875</v>
      </c>
      <c r="C33114" s="28">
        <v>503.83423080931118</v>
      </c>
      <c r="D33114" s="26">
        <v>0.803215279745783</v>
      </c>
    </row>
    <row r="33115" spans="1:4" x14ac:dyDescent="0.35">
      <c r="A33115" s="23">
        <v>44631.875</v>
      </c>
      <c r="B33115" s="23">
        <v>44631.885416666664</v>
      </c>
      <c r="C33115" s="28">
        <v>497.39936781446409</v>
      </c>
      <c r="D33115" s="26">
        <v>0.80331844594804847</v>
      </c>
    </row>
    <row r="33116" spans="1:4" x14ac:dyDescent="0.35">
      <c r="A33116" s="23">
        <v>44631.885416666664</v>
      </c>
      <c r="B33116" s="23">
        <v>44631.895833333336</v>
      </c>
      <c r="C33116" s="28">
        <v>475.50455179103784</v>
      </c>
      <c r="D33116" s="26">
        <v>0.80342161215031382</v>
      </c>
    </row>
    <row r="33117" spans="1:4" x14ac:dyDescent="0.35">
      <c r="A33117" s="23">
        <v>44631.895833333336</v>
      </c>
      <c r="B33117" s="23">
        <v>44631.90625</v>
      </c>
      <c r="C33117" s="28">
        <v>476.75319271427804</v>
      </c>
      <c r="D33117" s="26">
        <v>0.80352477835257929</v>
      </c>
    </row>
    <row r="33118" spans="1:4" x14ac:dyDescent="0.35">
      <c r="A33118" s="23">
        <v>44631.90625</v>
      </c>
      <c r="B33118" s="23">
        <v>44631.916666666664</v>
      </c>
      <c r="C33118" s="28">
        <v>466.33735762045279</v>
      </c>
      <c r="D33118" s="26">
        <v>0.80362794455484476</v>
      </c>
    </row>
    <row r="33119" spans="1:4" x14ac:dyDescent="0.35">
      <c r="A33119" s="23">
        <v>44631.916666666664</v>
      </c>
      <c r="B33119" s="23">
        <v>44631.927083333336</v>
      </c>
      <c r="C33119" s="28">
        <v>481.67773379330248</v>
      </c>
      <c r="D33119" s="26">
        <v>0.80373111075711023</v>
      </c>
    </row>
    <row r="33120" spans="1:4" x14ac:dyDescent="0.35">
      <c r="A33120" s="23">
        <v>44631.927083333336</v>
      </c>
      <c r="B33120" s="23">
        <v>44631.9375</v>
      </c>
      <c r="C33120" s="28">
        <v>514.61607897303008</v>
      </c>
      <c r="D33120" s="26">
        <v>0.8038342769593757</v>
      </c>
    </row>
    <row r="33121" spans="1:4" x14ac:dyDescent="0.35">
      <c r="A33121" s="23">
        <v>44631.9375</v>
      </c>
      <c r="B33121" s="23">
        <v>44631.947916666664</v>
      </c>
      <c r="C33121" s="28">
        <v>522.07568903407218</v>
      </c>
      <c r="D33121" s="26">
        <v>0.80393744316164117</v>
      </c>
    </row>
    <row r="33122" spans="1:4" x14ac:dyDescent="0.35">
      <c r="A33122" s="23">
        <v>44631.947916666664</v>
      </c>
      <c r="B33122" s="23">
        <v>44631.958333333336</v>
      </c>
      <c r="C33122" s="28">
        <v>522.27781877619975</v>
      </c>
      <c r="D33122" s="26">
        <v>0.80404060936390664</v>
      </c>
    </row>
    <row r="33123" spans="1:4" x14ac:dyDescent="0.35">
      <c r="A33123" s="23">
        <v>44631.958333333336</v>
      </c>
      <c r="B33123" s="23">
        <v>44631.96875</v>
      </c>
      <c r="C33123" s="28">
        <v>523.48990210945749</v>
      </c>
      <c r="D33123" s="26">
        <v>0.80414377556617211</v>
      </c>
    </row>
    <row r="33124" spans="1:4" x14ac:dyDescent="0.35">
      <c r="A33124" s="23">
        <v>44631.96875</v>
      </c>
      <c r="B33124" s="23">
        <v>44631.979166666664</v>
      </c>
      <c r="C33124" s="28">
        <v>524.11811068314046</v>
      </c>
      <c r="D33124" s="26">
        <v>0.80424694176843758</v>
      </c>
    </row>
    <row r="33125" spans="1:4" x14ac:dyDescent="0.35">
      <c r="A33125" s="23">
        <v>44631.979166666664</v>
      </c>
      <c r="B33125" s="23">
        <v>44631.989583333336</v>
      </c>
      <c r="C33125" s="28">
        <v>519.46308668445067</v>
      </c>
      <c r="D33125" s="26">
        <v>0.80435010797070305</v>
      </c>
    </row>
    <row r="33126" spans="1:4" x14ac:dyDescent="0.35">
      <c r="A33126" s="23">
        <v>44631.989583333336</v>
      </c>
      <c r="B33126" s="23">
        <v>44632</v>
      </c>
      <c r="C33126" s="28">
        <v>509.04692999792155</v>
      </c>
      <c r="D33126" s="26">
        <v>0.80445327417296841</v>
      </c>
    </row>
    <row r="33127" spans="1:4" x14ac:dyDescent="0.35">
      <c r="A33127" s="23">
        <v>44632</v>
      </c>
      <c r="B33127" s="23">
        <v>44632.010416666664</v>
      </c>
      <c r="C33127" s="28">
        <v>486.02301991564462</v>
      </c>
      <c r="D33127" s="26">
        <v>0.80455644037523388</v>
      </c>
    </row>
    <row r="33128" spans="1:4" x14ac:dyDescent="0.35">
      <c r="A33128" s="23">
        <v>44632.010416666664</v>
      </c>
      <c r="B33128" s="23">
        <v>44632.020833333336</v>
      </c>
      <c r="C33128" s="28">
        <v>505.75081142461119</v>
      </c>
      <c r="D33128" s="26">
        <v>0.80465960657749935</v>
      </c>
    </row>
    <row r="33129" spans="1:4" x14ac:dyDescent="0.35">
      <c r="A33129" s="23">
        <v>44632.020833333336</v>
      </c>
      <c r="B33129" s="23">
        <v>44632.03125</v>
      </c>
      <c r="C33129" s="28">
        <v>479.25012821003526</v>
      </c>
      <c r="D33129" s="26">
        <v>0.80476277277976482</v>
      </c>
    </row>
    <row r="33130" spans="1:4" x14ac:dyDescent="0.35">
      <c r="A33130" s="23">
        <v>44632.03125</v>
      </c>
      <c r="B33130" s="23">
        <v>44632.041666666664</v>
      </c>
      <c r="C33130" s="28">
        <v>485.09272550594909</v>
      </c>
      <c r="D33130" s="26">
        <v>0.80486593898203029</v>
      </c>
    </row>
    <row r="33131" spans="1:4" x14ac:dyDescent="0.35">
      <c r="A33131" s="23">
        <v>44632.041666666664</v>
      </c>
      <c r="B33131" s="23">
        <v>44632.052083333336</v>
      </c>
      <c r="C33131" s="28">
        <v>471.98712000514473</v>
      </c>
      <c r="D33131" s="26">
        <v>0.80496910518429576</v>
      </c>
    </row>
    <row r="33132" spans="1:4" x14ac:dyDescent="0.35">
      <c r="A33132" s="23">
        <v>44632.052083333336</v>
      </c>
      <c r="B33132" s="23">
        <v>44632.0625</v>
      </c>
      <c r="C33132" s="28">
        <v>478.81903486511743</v>
      </c>
      <c r="D33132" s="26">
        <v>0.80507227138656123</v>
      </c>
    </row>
    <row r="33133" spans="1:4" x14ac:dyDescent="0.35">
      <c r="A33133" s="23">
        <v>44632.0625</v>
      </c>
      <c r="B33133" s="23">
        <v>44632.072916666664</v>
      </c>
      <c r="C33133" s="28">
        <v>501.4704046664317</v>
      </c>
      <c r="D33133" s="26">
        <v>0.8051754375888267</v>
      </c>
    </row>
    <row r="33134" spans="1:4" x14ac:dyDescent="0.35">
      <c r="A33134" s="23">
        <v>44632.072916666664</v>
      </c>
      <c r="B33134" s="23">
        <v>44632.083333333336</v>
      </c>
      <c r="C33134" s="28">
        <v>502.87448377290053</v>
      </c>
      <c r="D33134" s="26">
        <v>0.80527860379109217</v>
      </c>
    </row>
    <row r="33135" spans="1:4" x14ac:dyDescent="0.35">
      <c r="A33135" s="23">
        <v>44632.083333333336</v>
      </c>
      <c r="B33135" s="23">
        <v>44632.09375</v>
      </c>
      <c r="C33135" s="28">
        <v>472.20253883520968</v>
      </c>
      <c r="D33135" s="26">
        <v>0.80538176999335764</v>
      </c>
    </row>
    <row r="33136" spans="1:4" x14ac:dyDescent="0.35">
      <c r="A33136" s="23">
        <v>44632.09375</v>
      </c>
      <c r="B33136" s="23">
        <v>44632.104166666664</v>
      </c>
      <c r="C33136" s="28">
        <v>474.42821456757974</v>
      </c>
      <c r="D33136" s="26">
        <v>0.80548493619562311</v>
      </c>
    </row>
    <row r="33137" spans="1:4" x14ac:dyDescent="0.35">
      <c r="A33137" s="23">
        <v>44632.104166666664</v>
      </c>
      <c r="B33137" s="23">
        <v>44632.114583333336</v>
      </c>
      <c r="C33137" s="28">
        <v>469.89002789642041</v>
      </c>
      <c r="D33137" s="26">
        <v>0.80558810239788858</v>
      </c>
    </row>
    <row r="33138" spans="1:4" x14ac:dyDescent="0.35">
      <c r="A33138" s="23">
        <v>44632.114583333336</v>
      </c>
      <c r="B33138" s="23">
        <v>44632.125</v>
      </c>
      <c r="C33138" s="28">
        <v>472.46327659493124</v>
      </c>
      <c r="D33138" s="26">
        <v>0.80569126860015394</v>
      </c>
    </row>
    <row r="33139" spans="1:4" x14ac:dyDescent="0.35">
      <c r="A33139" s="23">
        <v>44632.125</v>
      </c>
      <c r="B33139" s="23">
        <v>44632.135416666664</v>
      </c>
      <c r="C33139" s="28">
        <v>470.38073146842288</v>
      </c>
      <c r="D33139" s="26">
        <v>0.80579443480241952</v>
      </c>
    </row>
    <row r="33140" spans="1:4" x14ac:dyDescent="0.35">
      <c r="A33140" s="23">
        <v>44632.135416666664</v>
      </c>
      <c r="B33140" s="23">
        <v>44632.145833333336</v>
      </c>
      <c r="C33140" s="28">
        <v>498.84935809796474</v>
      </c>
      <c r="D33140" s="26">
        <v>0.80589760100468488</v>
      </c>
    </row>
    <row r="33141" spans="1:4" x14ac:dyDescent="0.35">
      <c r="A33141" s="23">
        <v>44632.145833333336</v>
      </c>
      <c r="B33141" s="23">
        <v>44632.15625</v>
      </c>
      <c r="C33141" s="28">
        <v>513.72339522299831</v>
      </c>
      <c r="D33141" s="26">
        <v>0.80600076720695046</v>
      </c>
    </row>
    <row r="33142" spans="1:4" x14ac:dyDescent="0.35">
      <c r="A33142" s="23">
        <v>44632.15625</v>
      </c>
      <c r="B33142" s="23">
        <v>44632.166666666664</v>
      </c>
      <c r="C33142" s="28">
        <v>512.83636381339988</v>
      </c>
      <c r="D33142" s="26">
        <v>0.80610393340921582</v>
      </c>
    </row>
    <row r="33143" spans="1:4" x14ac:dyDescent="0.35">
      <c r="A33143" s="23">
        <v>44632.166666666664</v>
      </c>
      <c r="B33143" s="23">
        <v>44632.177083333336</v>
      </c>
      <c r="C33143" s="28">
        <v>514.85748504114281</v>
      </c>
      <c r="D33143" s="26">
        <v>0.8062070996114814</v>
      </c>
    </row>
    <row r="33144" spans="1:4" x14ac:dyDescent="0.35">
      <c r="A33144" s="23">
        <v>44632.177083333336</v>
      </c>
      <c r="B33144" s="23">
        <v>44632.1875</v>
      </c>
      <c r="C33144" s="28">
        <v>514.44220792028511</v>
      </c>
      <c r="D33144" s="26">
        <v>0.80631026581374676</v>
      </c>
    </row>
    <row r="33145" spans="1:4" x14ac:dyDescent="0.35">
      <c r="A33145" s="23">
        <v>44632.1875</v>
      </c>
      <c r="B33145" s="23">
        <v>44632.197916666664</v>
      </c>
      <c r="C33145" s="28">
        <v>516.60450168960858</v>
      </c>
      <c r="D33145" s="26">
        <v>0.80641343201601234</v>
      </c>
    </row>
    <row r="33146" spans="1:4" x14ac:dyDescent="0.35">
      <c r="A33146" s="23">
        <v>44632.197916666664</v>
      </c>
      <c r="B33146" s="23">
        <v>44632.208333333336</v>
      </c>
      <c r="C33146" s="28">
        <v>499.73320183666641</v>
      </c>
      <c r="D33146" s="26">
        <v>0.8065165982182777</v>
      </c>
    </row>
    <row r="33147" spans="1:4" x14ac:dyDescent="0.35">
      <c r="A33147" s="23">
        <v>44632.208333333336</v>
      </c>
      <c r="B33147" s="23">
        <v>44632.21875</v>
      </c>
      <c r="C33147" s="28">
        <v>508.24072973445521</v>
      </c>
      <c r="D33147" s="26">
        <v>0.80661976442054328</v>
      </c>
    </row>
    <row r="33148" spans="1:4" x14ac:dyDescent="0.35">
      <c r="A33148" s="23">
        <v>44632.21875</v>
      </c>
      <c r="B33148" s="23">
        <v>44632.229166666664</v>
      </c>
      <c r="C33148" s="28">
        <v>518.46054757461445</v>
      </c>
      <c r="D33148" s="26">
        <v>0.80672293062280853</v>
      </c>
    </row>
    <row r="33149" spans="1:4" x14ac:dyDescent="0.35">
      <c r="A33149" s="23">
        <v>44632.229166666664</v>
      </c>
      <c r="B33149" s="23">
        <v>44632.239583333336</v>
      </c>
      <c r="C33149" s="28">
        <v>520.61115656190634</v>
      </c>
      <c r="D33149" s="26">
        <v>0.806826096825074</v>
      </c>
    </row>
    <row r="33150" spans="1:4" x14ac:dyDescent="0.35">
      <c r="A33150" s="23">
        <v>44632.239583333336</v>
      </c>
      <c r="B33150" s="23">
        <v>44632.25</v>
      </c>
      <c r="C33150" s="28">
        <v>516.40489011463137</v>
      </c>
      <c r="D33150" s="26">
        <v>0.80692926302733947</v>
      </c>
    </row>
    <row r="33151" spans="1:4" x14ac:dyDescent="0.35">
      <c r="A33151" s="23">
        <v>44632.25</v>
      </c>
      <c r="B33151" s="23">
        <v>44632.260416666664</v>
      </c>
      <c r="C33151" s="28">
        <v>511.15842765462793</v>
      </c>
      <c r="D33151" s="26">
        <v>0.80703242922960494</v>
      </c>
    </row>
    <row r="33152" spans="1:4" x14ac:dyDescent="0.35">
      <c r="A33152" s="23">
        <v>44632.260416666664</v>
      </c>
      <c r="B33152" s="23">
        <v>44632.270833333336</v>
      </c>
      <c r="C33152" s="28">
        <v>515.431117273768</v>
      </c>
      <c r="D33152" s="26">
        <v>0.80713559543187041</v>
      </c>
    </row>
    <row r="33153" spans="1:4" x14ac:dyDescent="0.35">
      <c r="A33153" s="23">
        <v>44632.270833333336</v>
      </c>
      <c r="B33153" s="23">
        <v>44632.28125</v>
      </c>
      <c r="C33153" s="28">
        <v>519.9125187752702</v>
      </c>
      <c r="D33153" s="26">
        <v>0.80723876163413588</v>
      </c>
    </row>
    <row r="33154" spans="1:4" x14ac:dyDescent="0.35">
      <c r="A33154" s="23">
        <v>44632.28125</v>
      </c>
      <c r="B33154" s="23">
        <v>44632.291666666664</v>
      </c>
      <c r="C33154" s="28">
        <v>518.71370844317141</v>
      </c>
      <c r="D33154" s="26">
        <v>0.80734192783640135</v>
      </c>
    </row>
    <row r="33155" spans="1:4" x14ac:dyDescent="0.35">
      <c r="A33155" s="23">
        <v>44632.291666666664</v>
      </c>
      <c r="B33155" s="23">
        <v>44632.302083333336</v>
      </c>
      <c r="C33155" s="28">
        <v>515.96271290616323</v>
      </c>
      <c r="D33155" s="26">
        <v>0.80744509403866682</v>
      </c>
    </row>
    <row r="33156" spans="1:4" x14ac:dyDescent="0.35">
      <c r="A33156" s="23">
        <v>44632.302083333336</v>
      </c>
      <c r="B33156" s="23">
        <v>44632.3125</v>
      </c>
      <c r="C33156" s="28">
        <v>519.8101423648659</v>
      </c>
      <c r="D33156" s="26">
        <v>0.80754826024093229</v>
      </c>
    </row>
    <row r="33157" spans="1:4" x14ac:dyDescent="0.35">
      <c r="A33157" s="23">
        <v>44632.3125</v>
      </c>
      <c r="B33157" s="23">
        <v>44632.322916666664</v>
      </c>
      <c r="C33157" s="28">
        <v>482.21064270591125</v>
      </c>
      <c r="D33157" s="26">
        <v>0.80765142644319776</v>
      </c>
    </row>
    <row r="33158" spans="1:4" x14ac:dyDescent="0.35">
      <c r="A33158" s="23">
        <v>44632.322916666664</v>
      </c>
      <c r="B33158" s="23">
        <v>44632.333333333336</v>
      </c>
      <c r="C33158" s="28">
        <v>465.41257545125723</v>
      </c>
      <c r="D33158" s="26">
        <v>0.80775459264546323</v>
      </c>
    </row>
    <row r="33159" spans="1:4" x14ac:dyDescent="0.35">
      <c r="A33159" s="23">
        <v>44632.333333333336</v>
      </c>
      <c r="B33159" s="23">
        <v>44632.34375</v>
      </c>
      <c r="C33159" s="28">
        <v>479.17814855306636</v>
      </c>
      <c r="D33159" s="26">
        <v>0.8078577588477287</v>
      </c>
    </row>
    <row r="33160" spans="1:4" x14ac:dyDescent="0.35">
      <c r="A33160" s="23">
        <v>44632.34375</v>
      </c>
      <c r="B33160" s="23">
        <v>44632.354166666664</v>
      </c>
      <c r="C33160" s="28">
        <v>471.86130110103363</v>
      </c>
      <c r="D33160" s="26">
        <v>0.80796092504999417</v>
      </c>
    </row>
    <row r="33161" spans="1:4" x14ac:dyDescent="0.35">
      <c r="A33161" s="23">
        <v>44632.354166666664</v>
      </c>
      <c r="B33161" s="23">
        <v>44632.364583333336</v>
      </c>
      <c r="C33161" s="28">
        <v>467.28229909885437</v>
      </c>
      <c r="D33161" s="26">
        <v>0.80806409125225953</v>
      </c>
    </row>
    <row r="33162" spans="1:4" x14ac:dyDescent="0.35">
      <c r="A33162" s="23">
        <v>44632.364583333336</v>
      </c>
      <c r="B33162" s="23">
        <v>44632.375</v>
      </c>
      <c r="C33162" s="28">
        <v>471.97094091940431</v>
      </c>
      <c r="D33162" s="26">
        <v>0.808167257454525</v>
      </c>
    </row>
    <row r="33163" spans="1:4" x14ac:dyDescent="0.35">
      <c r="A33163" s="23">
        <v>44632.375</v>
      </c>
      <c r="B33163" s="23">
        <v>44632.385416666664</v>
      </c>
      <c r="C33163" s="28">
        <v>480.84890644357159</v>
      </c>
      <c r="D33163" s="26">
        <v>0.80827042365679047</v>
      </c>
    </row>
    <row r="33164" spans="1:4" x14ac:dyDescent="0.35">
      <c r="A33164" s="23">
        <v>44632.385416666664</v>
      </c>
      <c r="B33164" s="23">
        <v>44632.395833333336</v>
      </c>
      <c r="C33164" s="28">
        <v>517.96593161046985</v>
      </c>
      <c r="D33164" s="26">
        <v>0.80837358985905594</v>
      </c>
    </row>
    <row r="33165" spans="1:4" x14ac:dyDescent="0.35">
      <c r="A33165" s="23">
        <v>44632.395833333336</v>
      </c>
      <c r="B33165" s="23">
        <v>44632.40625</v>
      </c>
      <c r="C33165" s="28">
        <v>507.98157810677446</v>
      </c>
      <c r="D33165" s="26">
        <v>0.80847675606132141</v>
      </c>
    </row>
    <row r="33166" spans="1:4" x14ac:dyDescent="0.35">
      <c r="A33166" s="23">
        <v>44632.40625</v>
      </c>
      <c r="B33166" s="23">
        <v>44632.416666666664</v>
      </c>
      <c r="C33166" s="28">
        <v>508.87136038910683</v>
      </c>
      <c r="D33166" s="26">
        <v>0.80857992226358688</v>
      </c>
    </row>
    <row r="33167" spans="1:4" x14ac:dyDescent="0.35">
      <c r="A33167" s="23">
        <v>44632.416666666664</v>
      </c>
      <c r="B33167" s="23">
        <v>44632.427083333336</v>
      </c>
      <c r="C33167" s="28">
        <v>499.36223009538946</v>
      </c>
      <c r="D33167" s="26">
        <v>0.80868308846585235</v>
      </c>
    </row>
    <row r="33168" spans="1:4" x14ac:dyDescent="0.35">
      <c r="A33168" s="23">
        <v>44632.427083333336</v>
      </c>
      <c r="B33168" s="23">
        <v>44632.4375</v>
      </c>
      <c r="C33168" s="28">
        <v>521.3446021632833</v>
      </c>
      <c r="D33168" s="26">
        <v>0.80878625466811782</v>
      </c>
    </row>
    <row r="33169" spans="1:4" x14ac:dyDescent="0.35">
      <c r="A33169" s="23">
        <v>44632.4375</v>
      </c>
      <c r="B33169" s="23">
        <v>44632.447916666664</v>
      </c>
      <c r="C33169" s="28">
        <v>519.68431547114119</v>
      </c>
      <c r="D33169" s="26">
        <v>0.80888942087038329</v>
      </c>
    </row>
    <row r="33170" spans="1:4" x14ac:dyDescent="0.35">
      <c r="A33170" s="23">
        <v>44632.447916666664</v>
      </c>
      <c r="B33170" s="23">
        <v>44632.458333333336</v>
      </c>
      <c r="C33170" s="28">
        <v>510.6969790796187</v>
      </c>
      <c r="D33170" s="26">
        <v>0.80899258707264876</v>
      </c>
    </row>
    <row r="33171" spans="1:4" x14ac:dyDescent="0.35">
      <c r="A33171" s="23">
        <v>44632.458333333336</v>
      </c>
      <c r="B33171" s="23">
        <v>44632.46875</v>
      </c>
      <c r="C33171" s="28">
        <v>512.99307645896431</v>
      </c>
      <c r="D33171" s="26">
        <v>0.80909575327491412</v>
      </c>
    </row>
    <row r="33172" spans="1:4" x14ac:dyDescent="0.35">
      <c r="A33172" s="23">
        <v>44632.46875</v>
      </c>
      <c r="B33172" s="23">
        <v>44632.479166666664</v>
      </c>
      <c r="C33172" s="28">
        <v>519.96489663891145</v>
      </c>
      <c r="D33172" s="26">
        <v>0.80919891947717959</v>
      </c>
    </row>
    <row r="33173" spans="1:4" x14ac:dyDescent="0.35">
      <c r="A33173" s="23">
        <v>44632.479166666664</v>
      </c>
      <c r="B33173" s="23">
        <v>44632.489583333336</v>
      </c>
      <c r="C33173" s="28">
        <v>520.72885884735717</v>
      </c>
      <c r="D33173" s="26">
        <v>0.80930208567944506</v>
      </c>
    </row>
    <row r="33174" spans="1:4" x14ac:dyDescent="0.35">
      <c r="A33174" s="23">
        <v>44632.489583333336</v>
      </c>
      <c r="B33174" s="23">
        <v>44632.5</v>
      </c>
      <c r="C33174" s="28">
        <v>518.91294654526553</v>
      </c>
      <c r="D33174" s="26">
        <v>0.80940525188171053</v>
      </c>
    </row>
    <row r="33175" spans="1:4" x14ac:dyDescent="0.35">
      <c r="A33175" s="23">
        <v>44632.5</v>
      </c>
      <c r="B33175" s="23">
        <v>44632.510416666664</v>
      </c>
      <c r="C33175" s="28">
        <v>513.80626066675393</v>
      </c>
      <c r="D33175" s="26">
        <v>0.809508418083976</v>
      </c>
    </row>
    <row r="33176" spans="1:4" x14ac:dyDescent="0.35">
      <c r="A33176" s="23">
        <v>44632.510416666664</v>
      </c>
      <c r="B33176" s="23">
        <v>44632.520833333336</v>
      </c>
      <c r="C33176" s="28">
        <v>523.44354293508809</v>
      </c>
      <c r="D33176" s="26">
        <v>0.80961158428624147</v>
      </c>
    </row>
    <row r="33177" spans="1:4" x14ac:dyDescent="0.35">
      <c r="A33177" s="23">
        <v>44632.520833333336</v>
      </c>
      <c r="B33177" s="23">
        <v>44632.53125</v>
      </c>
      <c r="C33177" s="28">
        <v>515.30483744400237</v>
      </c>
      <c r="D33177" s="26">
        <v>0.80971475048850694</v>
      </c>
    </row>
    <row r="33178" spans="1:4" x14ac:dyDescent="0.35">
      <c r="A33178" s="23">
        <v>44632.53125</v>
      </c>
      <c r="B33178" s="23">
        <v>44632.541666666664</v>
      </c>
      <c r="C33178" s="28">
        <v>489.27827317156135</v>
      </c>
      <c r="D33178" s="26">
        <v>0.80981791669077241</v>
      </c>
    </row>
    <row r="33179" spans="1:4" x14ac:dyDescent="0.35">
      <c r="A33179" s="23">
        <v>44632.541666666664</v>
      </c>
      <c r="B33179" s="23">
        <v>44632.552083333336</v>
      </c>
      <c r="C33179" s="28">
        <v>472.91167358240301</v>
      </c>
      <c r="D33179" s="26">
        <v>0.80992108289303788</v>
      </c>
    </row>
    <row r="33180" spans="1:4" x14ac:dyDescent="0.35">
      <c r="A33180" s="23">
        <v>44632.552083333336</v>
      </c>
      <c r="B33180" s="23">
        <v>44632.5625</v>
      </c>
      <c r="C33180" s="28">
        <v>515.67143463908906</v>
      </c>
      <c r="D33180" s="26">
        <v>0.81002424909530335</v>
      </c>
    </row>
    <row r="33181" spans="1:4" x14ac:dyDescent="0.35">
      <c r="A33181" s="23">
        <v>44632.5625</v>
      </c>
      <c r="B33181" s="23">
        <v>44632.572916666664</v>
      </c>
      <c r="C33181" s="28">
        <v>513.08112065869807</v>
      </c>
      <c r="D33181" s="26">
        <v>0.81012741529756882</v>
      </c>
    </row>
    <row r="33182" spans="1:4" x14ac:dyDescent="0.35">
      <c r="A33182" s="23">
        <v>44632.572916666664</v>
      </c>
      <c r="B33182" s="23">
        <v>44632.583333333336</v>
      </c>
      <c r="C33182" s="28">
        <v>521.21006566901201</v>
      </c>
      <c r="D33182" s="26">
        <v>0.81023058149983429</v>
      </c>
    </row>
    <row r="33183" spans="1:4" x14ac:dyDescent="0.35">
      <c r="A33183" s="23">
        <v>44632.583333333336</v>
      </c>
      <c r="B33183" s="23">
        <v>44632.59375</v>
      </c>
      <c r="C33183" s="28">
        <v>515.8427747597591</v>
      </c>
      <c r="D33183" s="26">
        <v>0.81033374770209976</v>
      </c>
    </row>
    <row r="33184" spans="1:4" x14ac:dyDescent="0.35">
      <c r="A33184" s="23">
        <v>44632.59375</v>
      </c>
      <c r="B33184" s="23">
        <v>44632.604166666664</v>
      </c>
      <c r="C33184" s="28">
        <v>518.19385207165419</v>
      </c>
      <c r="D33184" s="26">
        <v>0.81043691390436523</v>
      </c>
    </row>
    <row r="33185" spans="1:4" x14ac:dyDescent="0.35">
      <c r="A33185" s="23">
        <v>44632.604166666664</v>
      </c>
      <c r="B33185" s="23">
        <v>44632.614583333336</v>
      </c>
      <c r="C33185" s="28">
        <v>518.42537755793524</v>
      </c>
      <c r="D33185" s="26">
        <v>0.81054008010663059</v>
      </c>
    </row>
    <row r="33186" spans="1:4" x14ac:dyDescent="0.35">
      <c r="A33186" s="23">
        <v>44632.614583333336</v>
      </c>
      <c r="B33186" s="23">
        <v>44632.625</v>
      </c>
      <c r="C33186" s="28">
        <v>518.64640713561676</v>
      </c>
      <c r="D33186" s="26">
        <v>0.81064324630889617</v>
      </c>
    </row>
    <row r="33187" spans="1:4" x14ac:dyDescent="0.35">
      <c r="A33187" s="23">
        <v>44632.625</v>
      </c>
      <c r="B33187" s="23">
        <v>44632.635416666664</v>
      </c>
      <c r="C33187" s="28">
        <v>517.02829332423607</v>
      </c>
      <c r="D33187" s="26">
        <v>0.81074641251116153</v>
      </c>
    </row>
    <row r="33188" spans="1:4" x14ac:dyDescent="0.35">
      <c r="A33188" s="23">
        <v>44632.635416666664</v>
      </c>
      <c r="B33188" s="23">
        <v>44632.645833333336</v>
      </c>
      <c r="C33188" s="28">
        <v>517.21165521637147</v>
      </c>
      <c r="D33188" s="26">
        <v>0.81084957871342711</v>
      </c>
    </row>
    <row r="33189" spans="1:4" x14ac:dyDescent="0.35">
      <c r="A33189" s="23">
        <v>44632.645833333336</v>
      </c>
      <c r="B33189" s="23">
        <v>44632.65625</v>
      </c>
      <c r="C33189" s="28">
        <v>516.49665974565437</v>
      </c>
      <c r="D33189" s="26">
        <v>0.81095274491569247</v>
      </c>
    </row>
    <row r="33190" spans="1:4" x14ac:dyDescent="0.35">
      <c r="A33190" s="23">
        <v>44632.65625</v>
      </c>
      <c r="B33190" s="23">
        <v>44632.666666666664</v>
      </c>
      <c r="C33190" s="28">
        <v>518.60156965521765</v>
      </c>
      <c r="D33190" s="26">
        <v>0.81105591111795805</v>
      </c>
    </row>
    <row r="33191" spans="1:4" x14ac:dyDescent="0.35">
      <c r="A33191" s="23">
        <v>44632.666666666664</v>
      </c>
      <c r="B33191" s="23">
        <v>44632.677083333336</v>
      </c>
      <c r="C33191" s="28">
        <v>514.31511970531335</v>
      </c>
      <c r="D33191" s="26">
        <v>0.81115907732022341</v>
      </c>
    </row>
    <row r="33192" spans="1:4" x14ac:dyDescent="0.35">
      <c r="A33192" s="23">
        <v>44632.677083333336</v>
      </c>
      <c r="B33192" s="23">
        <v>44632.6875</v>
      </c>
      <c r="C33192" s="28">
        <v>519.19513515931078</v>
      </c>
      <c r="D33192" s="26">
        <v>0.81126224352248899</v>
      </c>
    </row>
    <row r="33193" spans="1:4" x14ac:dyDescent="0.35">
      <c r="A33193" s="23">
        <v>44632.6875</v>
      </c>
      <c r="B33193" s="23">
        <v>44632.697916666664</v>
      </c>
      <c r="C33193" s="28">
        <v>519.0815691026479</v>
      </c>
      <c r="D33193" s="26">
        <v>0.81136540972475435</v>
      </c>
    </row>
    <row r="33194" spans="1:4" x14ac:dyDescent="0.35">
      <c r="A33194" s="23">
        <v>44632.697916666664</v>
      </c>
      <c r="B33194" s="23">
        <v>44632.708333333336</v>
      </c>
      <c r="C33194" s="28">
        <v>520.08657033300335</v>
      </c>
      <c r="D33194" s="26">
        <v>0.81146857592701971</v>
      </c>
    </row>
    <row r="33195" spans="1:4" x14ac:dyDescent="0.35">
      <c r="A33195" s="23">
        <v>44632.708333333336</v>
      </c>
      <c r="B33195" s="23">
        <v>44632.71875</v>
      </c>
      <c r="C33195" s="28">
        <v>510.02901729662386</v>
      </c>
      <c r="D33195" s="26">
        <v>0.81157174212928518</v>
      </c>
    </row>
    <row r="33196" spans="1:4" x14ac:dyDescent="0.35">
      <c r="A33196" s="23">
        <v>44632.71875</v>
      </c>
      <c r="B33196" s="23">
        <v>44632.729166666664</v>
      </c>
      <c r="C33196" s="28">
        <v>520.64939645866309</v>
      </c>
      <c r="D33196" s="26">
        <v>0.81167490833155065</v>
      </c>
    </row>
    <row r="33197" spans="1:4" x14ac:dyDescent="0.35">
      <c r="A33197" s="23">
        <v>44632.729166666664</v>
      </c>
      <c r="B33197" s="23">
        <v>44632.739583333336</v>
      </c>
      <c r="C33197" s="28">
        <v>522.88843827424182</v>
      </c>
      <c r="D33197" s="26">
        <v>0.81177807453381612</v>
      </c>
    </row>
    <row r="33198" spans="1:4" x14ac:dyDescent="0.35">
      <c r="A33198" s="23">
        <v>44632.739583333336</v>
      </c>
      <c r="B33198" s="23">
        <v>44632.75</v>
      </c>
      <c r="C33198" s="28">
        <v>521.63771417037049</v>
      </c>
      <c r="D33198" s="26">
        <v>0.81188124073608159</v>
      </c>
    </row>
    <row r="33199" spans="1:4" x14ac:dyDescent="0.35">
      <c r="A33199" s="23">
        <v>44632.75</v>
      </c>
      <c r="B33199" s="23">
        <v>44632.760416666664</v>
      </c>
      <c r="C33199" s="28">
        <v>513.67260685642134</v>
      </c>
      <c r="D33199" s="26">
        <v>0.81198440693834706</v>
      </c>
    </row>
    <row r="33200" spans="1:4" x14ac:dyDescent="0.35">
      <c r="A33200" s="23">
        <v>44632.760416666664</v>
      </c>
      <c r="B33200" s="23">
        <v>44632.770833333336</v>
      </c>
      <c r="C33200" s="28">
        <v>521.26734896766595</v>
      </c>
      <c r="D33200" s="26">
        <v>0.81208757314061253</v>
      </c>
    </row>
    <row r="33201" spans="1:4" x14ac:dyDescent="0.35">
      <c r="A33201" s="23">
        <v>44632.770833333336</v>
      </c>
      <c r="B33201" s="23">
        <v>44632.78125</v>
      </c>
      <c r="C33201" s="28">
        <v>518.16883536504133</v>
      </c>
      <c r="D33201" s="26">
        <v>0.812190739342878</v>
      </c>
    </row>
    <row r="33202" spans="1:4" x14ac:dyDescent="0.35">
      <c r="A33202" s="23">
        <v>44632.78125</v>
      </c>
      <c r="B33202" s="23">
        <v>44632.791666666664</v>
      </c>
      <c r="C33202" s="28">
        <v>521.69750805912554</v>
      </c>
      <c r="D33202" s="26">
        <v>0.81229390554514347</v>
      </c>
    </row>
    <row r="33203" spans="1:4" x14ac:dyDescent="0.35">
      <c r="A33203" s="23">
        <v>44632.791666666664</v>
      </c>
      <c r="B33203" s="23">
        <v>44632.802083333336</v>
      </c>
      <c r="C33203" s="28">
        <v>521.30720755186405</v>
      </c>
      <c r="D33203" s="26">
        <v>0.81239707174740894</v>
      </c>
    </row>
    <row r="33204" spans="1:4" x14ac:dyDescent="0.35">
      <c r="A33204" s="23">
        <v>44632.802083333336</v>
      </c>
      <c r="B33204" s="23">
        <v>44632.8125</v>
      </c>
      <c r="C33204" s="28">
        <v>522.08894554081928</v>
      </c>
      <c r="D33204" s="26">
        <v>0.81250023794967441</v>
      </c>
    </row>
    <row r="33205" spans="1:4" x14ac:dyDescent="0.35">
      <c r="A33205" s="23">
        <v>44632.8125</v>
      </c>
      <c r="B33205" s="23">
        <v>44632.822916666664</v>
      </c>
      <c r="C33205" s="28">
        <v>522.615577458335</v>
      </c>
      <c r="D33205" s="26">
        <v>0.81260340415193988</v>
      </c>
    </row>
    <row r="33206" spans="1:4" x14ac:dyDescent="0.35">
      <c r="A33206" s="23">
        <v>44632.822916666664</v>
      </c>
      <c r="B33206" s="23">
        <v>44632.833333333336</v>
      </c>
      <c r="C33206" s="28">
        <v>512.52342012887379</v>
      </c>
      <c r="D33206" s="26">
        <v>0.81270657035420535</v>
      </c>
    </row>
    <row r="33207" spans="1:4" x14ac:dyDescent="0.35">
      <c r="A33207" s="23">
        <v>44632.833333333336</v>
      </c>
      <c r="B33207" s="23">
        <v>44632.84375</v>
      </c>
      <c r="C33207" s="28">
        <v>497.288999768108</v>
      </c>
      <c r="D33207" s="26">
        <v>0.81280973655647071</v>
      </c>
    </row>
    <row r="33208" spans="1:4" x14ac:dyDescent="0.35">
      <c r="A33208" s="23">
        <v>44632.84375</v>
      </c>
      <c r="B33208" s="23">
        <v>44632.854166666664</v>
      </c>
      <c r="C33208" s="28">
        <v>505.09449456514824</v>
      </c>
      <c r="D33208" s="26">
        <v>0.81291290275873618</v>
      </c>
    </row>
    <row r="33209" spans="1:4" x14ac:dyDescent="0.35">
      <c r="A33209" s="23">
        <v>44632.854166666664</v>
      </c>
      <c r="B33209" s="23">
        <v>44632.864583333336</v>
      </c>
      <c r="C33209" s="28">
        <v>502.53260048723047</v>
      </c>
      <c r="D33209" s="26">
        <v>0.81301606896100165</v>
      </c>
    </row>
    <row r="33210" spans="1:4" x14ac:dyDescent="0.35">
      <c r="A33210" s="23">
        <v>44632.864583333336</v>
      </c>
      <c r="B33210" s="23">
        <v>44632.875</v>
      </c>
      <c r="C33210" s="28">
        <v>517.68833488356222</v>
      </c>
      <c r="D33210" s="26">
        <v>0.81311923516326712</v>
      </c>
    </row>
    <row r="33211" spans="1:4" x14ac:dyDescent="0.35">
      <c r="A33211" s="23">
        <v>44632.875</v>
      </c>
      <c r="B33211" s="23">
        <v>44632.885416666664</v>
      </c>
      <c r="C33211" s="28">
        <v>509.9062117946936</v>
      </c>
      <c r="D33211" s="26">
        <v>0.81322240136553259</v>
      </c>
    </row>
    <row r="33212" spans="1:4" x14ac:dyDescent="0.35">
      <c r="A33212" s="23">
        <v>44632.885416666664</v>
      </c>
      <c r="B33212" s="23">
        <v>44632.895833333336</v>
      </c>
      <c r="C33212" s="28">
        <v>519.56787133340424</v>
      </c>
      <c r="D33212" s="26">
        <v>0.81332556756779806</v>
      </c>
    </row>
    <row r="33213" spans="1:4" x14ac:dyDescent="0.35">
      <c r="A33213" s="23">
        <v>44632.895833333336</v>
      </c>
      <c r="B33213" s="23">
        <v>44632.90625</v>
      </c>
      <c r="C33213" s="28">
        <v>515.49129410515354</v>
      </c>
      <c r="D33213" s="26">
        <v>0.81342873377006353</v>
      </c>
    </row>
    <row r="33214" spans="1:4" x14ac:dyDescent="0.35">
      <c r="A33214" s="23">
        <v>44632.90625</v>
      </c>
      <c r="B33214" s="23">
        <v>44632.916666666664</v>
      </c>
      <c r="C33214" s="28">
        <v>510.12739291464311</v>
      </c>
      <c r="D33214" s="26">
        <v>0.813531899972329</v>
      </c>
    </row>
    <row r="33215" spans="1:4" x14ac:dyDescent="0.35">
      <c r="A33215" s="23">
        <v>44632.916666666664</v>
      </c>
      <c r="B33215" s="23">
        <v>44632.927083333336</v>
      </c>
      <c r="C33215" s="28">
        <v>480.73408718461354</v>
      </c>
      <c r="D33215" s="26">
        <v>0.81363506617459447</v>
      </c>
    </row>
    <row r="33216" spans="1:4" x14ac:dyDescent="0.35">
      <c r="A33216" s="23">
        <v>44632.927083333336</v>
      </c>
      <c r="B33216" s="23">
        <v>44632.9375</v>
      </c>
      <c r="C33216" s="28">
        <v>519.21161962936628</v>
      </c>
      <c r="D33216" s="26">
        <v>0.81373823237685994</v>
      </c>
    </row>
    <row r="33217" spans="1:4" x14ac:dyDescent="0.35">
      <c r="A33217" s="23">
        <v>44632.9375</v>
      </c>
      <c r="B33217" s="23">
        <v>44632.947916666664</v>
      </c>
      <c r="C33217" s="28">
        <v>518.0179012076261</v>
      </c>
      <c r="D33217" s="26">
        <v>0.8138413985791253</v>
      </c>
    </row>
    <row r="33218" spans="1:4" x14ac:dyDescent="0.35">
      <c r="A33218" s="23">
        <v>44632.947916666664</v>
      </c>
      <c r="B33218" s="23">
        <v>44632.958333333336</v>
      </c>
      <c r="C33218" s="28">
        <v>519.67169654073496</v>
      </c>
      <c r="D33218" s="26">
        <v>0.81394456478139077</v>
      </c>
    </row>
    <row r="33219" spans="1:4" x14ac:dyDescent="0.35">
      <c r="A33219" s="23">
        <v>44632.958333333336</v>
      </c>
      <c r="B33219" s="23">
        <v>44632.96875</v>
      </c>
      <c r="C33219" s="28">
        <v>520.29976880642562</v>
      </c>
      <c r="D33219" s="26">
        <v>0.81404773098365624</v>
      </c>
    </row>
    <row r="33220" spans="1:4" x14ac:dyDescent="0.35">
      <c r="A33220" s="23">
        <v>44632.96875</v>
      </c>
      <c r="B33220" s="23">
        <v>44632.979166666664</v>
      </c>
      <c r="C33220" s="28">
        <v>517.432056410722</v>
      </c>
      <c r="D33220" s="26">
        <v>0.81415089718592171</v>
      </c>
    </row>
    <row r="33221" spans="1:4" x14ac:dyDescent="0.35">
      <c r="A33221" s="23">
        <v>44632.979166666664</v>
      </c>
      <c r="B33221" s="23">
        <v>44632.989583333336</v>
      </c>
      <c r="C33221" s="28">
        <v>518.2141775224635</v>
      </c>
      <c r="D33221" s="26">
        <v>0.81425406338818718</v>
      </c>
    </row>
    <row r="33222" spans="1:4" x14ac:dyDescent="0.35">
      <c r="A33222" s="23">
        <v>44632.989583333336</v>
      </c>
      <c r="B33222" s="23">
        <v>44633</v>
      </c>
      <c r="C33222" s="28">
        <v>516.44116877765782</v>
      </c>
      <c r="D33222" s="26">
        <v>0.81435722959045265</v>
      </c>
    </row>
    <row r="33223" spans="1:4" x14ac:dyDescent="0.35">
      <c r="A33223" s="23">
        <v>44633</v>
      </c>
      <c r="B33223" s="23">
        <v>44633.010416666664</v>
      </c>
      <c r="C33223" s="28">
        <v>492.63685632297614</v>
      </c>
      <c r="D33223" s="26">
        <v>0.81446039579271812</v>
      </c>
    </row>
    <row r="33224" spans="1:4" x14ac:dyDescent="0.35">
      <c r="A33224" s="23">
        <v>44633.010416666664</v>
      </c>
      <c r="B33224" s="23">
        <v>44633.020833333336</v>
      </c>
      <c r="C33224" s="28">
        <v>520.63272728800064</v>
      </c>
      <c r="D33224" s="26">
        <v>0.81456356199498359</v>
      </c>
    </row>
    <row r="33225" spans="1:4" x14ac:dyDescent="0.35">
      <c r="A33225" s="23">
        <v>44633.020833333336</v>
      </c>
      <c r="B33225" s="23">
        <v>44633.03125</v>
      </c>
      <c r="C33225" s="28">
        <v>522.57281649077197</v>
      </c>
      <c r="D33225" s="26">
        <v>0.81466672819724906</v>
      </c>
    </row>
    <row r="33226" spans="1:4" x14ac:dyDescent="0.35">
      <c r="A33226" s="23">
        <v>44633.03125</v>
      </c>
      <c r="B33226" s="23">
        <v>44633.041666666664</v>
      </c>
      <c r="C33226" s="28">
        <v>519.83211440182151</v>
      </c>
      <c r="D33226" s="26">
        <v>0.81476989439951453</v>
      </c>
    </row>
    <row r="33227" spans="1:4" x14ac:dyDescent="0.35">
      <c r="A33227" s="23">
        <v>44633.041666666664</v>
      </c>
      <c r="B33227" s="23">
        <v>44633.052083333336</v>
      </c>
      <c r="C33227" s="28">
        <v>515.75484237708451</v>
      </c>
      <c r="D33227" s="26">
        <v>0.81487306060178</v>
      </c>
    </row>
    <row r="33228" spans="1:4" x14ac:dyDescent="0.35">
      <c r="A33228" s="23">
        <v>44633.052083333336</v>
      </c>
      <c r="B33228" s="23">
        <v>44633.0625</v>
      </c>
      <c r="C33228" s="28">
        <v>515.49602345644405</v>
      </c>
      <c r="D33228" s="26">
        <v>0.81497622680404547</v>
      </c>
    </row>
    <row r="33229" spans="1:4" x14ac:dyDescent="0.35">
      <c r="A33229" s="23">
        <v>44633.0625</v>
      </c>
      <c r="B33229" s="23">
        <v>44633.072916666664</v>
      </c>
      <c r="C33229" s="28">
        <v>513.9199625649029</v>
      </c>
      <c r="D33229" s="26">
        <v>0.81507939300631094</v>
      </c>
    </row>
    <row r="33230" spans="1:4" x14ac:dyDescent="0.35">
      <c r="A33230" s="23">
        <v>44633.072916666664</v>
      </c>
      <c r="B33230" s="23">
        <v>44633.083333333336</v>
      </c>
      <c r="C33230" s="28">
        <v>514.8879645946655</v>
      </c>
      <c r="D33230" s="26">
        <v>0.8151825592085763</v>
      </c>
    </row>
    <row r="33231" spans="1:4" x14ac:dyDescent="0.35">
      <c r="A33231" s="23">
        <v>44633.083333333336</v>
      </c>
      <c r="B33231" s="23">
        <v>44633.09375</v>
      </c>
      <c r="C33231" s="28">
        <v>498.04150529498474</v>
      </c>
      <c r="D33231" s="26">
        <v>0.81528572541084166</v>
      </c>
    </row>
    <row r="33232" spans="1:4" x14ac:dyDescent="0.35">
      <c r="A33232" s="23">
        <v>44633.09375</v>
      </c>
      <c r="B33232" s="23">
        <v>44633.104166666664</v>
      </c>
      <c r="C33232" s="28">
        <v>480.05504705964586</v>
      </c>
      <c r="D33232" s="26">
        <v>0.81538889161310724</v>
      </c>
    </row>
    <row r="33233" spans="1:4" x14ac:dyDescent="0.35">
      <c r="A33233" s="23">
        <v>44633.104166666664</v>
      </c>
      <c r="B33233" s="23">
        <v>44633.114583333336</v>
      </c>
      <c r="C33233" s="28">
        <v>465.19099661672982</v>
      </c>
      <c r="D33233" s="26">
        <v>0.8154920578153726</v>
      </c>
    </row>
    <row r="33234" spans="1:4" x14ac:dyDescent="0.35">
      <c r="A33234" s="23">
        <v>44633.114583333336</v>
      </c>
      <c r="B33234" s="23">
        <v>44633.125</v>
      </c>
      <c r="C33234" s="28">
        <v>479.41500837033618</v>
      </c>
      <c r="D33234" s="26">
        <v>0.81559522401763818</v>
      </c>
    </row>
    <row r="33235" spans="1:4" x14ac:dyDescent="0.35">
      <c r="A33235" s="23">
        <v>44633.125</v>
      </c>
      <c r="B33235" s="23">
        <v>44633.135416666664</v>
      </c>
      <c r="C33235" s="28">
        <v>486.85151613410466</v>
      </c>
      <c r="D33235" s="26">
        <v>0.81569839021990354</v>
      </c>
    </row>
    <row r="33236" spans="1:4" x14ac:dyDescent="0.35">
      <c r="A33236" s="23">
        <v>44633.135416666664</v>
      </c>
      <c r="B33236" s="23">
        <v>44633.145833333336</v>
      </c>
      <c r="C33236" s="28">
        <v>514.11393731859766</v>
      </c>
      <c r="D33236" s="26">
        <v>0.81580155642216912</v>
      </c>
    </row>
    <row r="33237" spans="1:4" x14ac:dyDescent="0.35">
      <c r="A33237" s="23">
        <v>44633.145833333336</v>
      </c>
      <c r="B33237" s="23">
        <v>44633.15625</v>
      </c>
      <c r="C33237" s="28">
        <v>512.34285048406377</v>
      </c>
      <c r="D33237" s="26">
        <v>0.81590472262443448</v>
      </c>
    </row>
    <row r="33238" spans="1:4" x14ac:dyDescent="0.35">
      <c r="A33238" s="23">
        <v>44633.15625</v>
      </c>
      <c r="B33238" s="23">
        <v>44633.166666666664</v>
      </c>
      <c r="C33238" s="28">
        <v>518.89879286934013</v>
      </c>
      <c r="D33238" s="26">
        <v>0.81600788882670006</v>
      </c>
    </row>
    <row r="33239" spans="1:4" x14ac:dyDescent="0.35">
      <c r="A33239" s="23">
        <v>44633.166666666664</v>
      </c>
      <c r="B33239" s="23">
        <v>44633.177083333336</v>
      </c>
      <c r="C33239" s="28">
        <v>517.40692854559461</v>
      </c>
      <c r="D33239" s="26">
        <v>0.81611105502896542</v>
      </c>
    </row>
    <row r="33240" spans="1:4" x14ac:dyDescent="0.35">
      <c r="A33240" s="23">
        <v>44633.177083333336</v>
      </c>
      <c r="B33240" s="23">
        <v>44633.1875</v>
      </c>
      <c r="C33240" s="28">
        <v>520.28590251568937</v>
      </c>
      <c r="D33240" s="26">
        <v>0.81621422123123089</v>
      </c>
    </row>
    <row r="33241" spans="1:4" x14ac:dyDescent="0.35">
      <c r="A33241" s="23">
        <v>44633.1875</v>
      </c>
      <c r="B33241" s="23">
        <v>44633.197916666664</v>
      </c>
      <c r="C33241" s="28">
        <v>521.21629728818243</v>
      </c>
      <c r="D33241" s="26">
        <v>0.81631738743349636</v>
      </c>
    </row>
    <row r="33242" spans="1:4" x14ac:dyDescent="0.35">
      <c r="A33242" s="23">
        <v>44633.197916666664</v>
      </c>
      <c r="B33242" s="23">
        <v>44633.208333333336</v>
      </c>
      <c r="C33242" s="28">
        <v>521.14468850718299</v>
      </c>
      <c r="D33242" s="26">
        <v>0.81642055363576183</v>
      </c>
    </row>
    <row r="33243" spans="1:4" x14ac:dyDescent="0.35">
      <c r="A33243" s="23">
        <v>44633.208333333336</v>
      </c>
      <c r="B33243" s="23">
        <v>44633.21875</v>
      </c>
      <c r="C33243" s="28">
        <v>516.64538773097036</v>
      </c>
      <c r="D33243" s="26">
        <v>0.8165237198380273</v>
      </c>
    </row>
    <row r="33244" spans="1:4" x14ac:dyDescent="0.35">
      <c r="A33244" s="23">
        <v>44633.21875</v>
      </c>
      <c r="B33244" s="23">
        <v>44633.229166666664</v>
      </c>
      <c r="C33244" s="28">
        <v>522.70824273017899</v>
      </c>
      <c r="D33244" s="26">
        <v>0.81662688604029277</v>
      </c>
    </row>
    <row r="33245" spans="1:4" x14ac:dyDescent="0.35">
      <c r="A33245" s="23">
        <v>44633.229166666664</v>
      </c>
      <c r="B33245" s="23">
        <v>44633.239583333336</v>
      </c>
      <c r="C33245" s="28">
        <v>518.89187313023717</v>
      </c>
      <c r="D33245" s="26">
        <v>0.81673005224255824</v>
      </c>
    </row>
    <row r="33246" spans="1:4" x14ac:dyDescent="0.35">
      <c r="A33246" s="23">
        <v>44633.239583333336</v>
      </c>
      <c r="B33246" s="23">
        <v>44633.25</v>
      </c>
      <c r="C33246" s="28">
        <v>516.5269292466993</v>
      </c>
      <c r="D33246" s="26">
        <v>0.81683321844482371</v>
      </c>
    </row>
    <row r="33247" spans="1:4" x14ac:dyDescent="0.35">
      <c r="A33247" s="23">
        <v>44633.25</v>
      </c>
      <c r="B33247" s="23">
        <v>44633.260416666664</v>
      </c>
      <c r="C33247" s="28">
        <v>500.90287548940842</v>
      </c>
      <c r="D33247" s="26">
        <v>0.81693638464708918</v>
      </c>
    </row>
    <row r="33248" spans="1:4" x14ac:dyDescent="0.35">
      <c r="A33248" s="23">
        <v>44633.260416666664</v>
      </c>
      <c r="B33248" s="23">
        <v>44633.270833333336</v>
      </c>
      <c r="C33248" s="28">
        <v>505.16872066350231</v>
      </c>
      <c r="D33248" s="26">
        <v>0.81703955084935465</v>
      </c>
    </row>
    <row r="33249" spans="1:4" x14ac:dyDescent="0.35">
      <c r="A33249" s="23">
        <v>44633.270833333336</v>
      </c>
      <c r="B33249" s="23">
        <v>44633.28125</v>
      </c>
      <c r="C33249" s="28">
        <v>516.6636760802927</v>
      </c>
      <c r="D33249" s="26">
        <v>0.81714271705162012</v>
      </c>
    </row>
    <row r="33250" spans="1:4" x14ac:dyDescent="0.35">
      <c r="A33250" s="23">
        <v>44633.28125</v>
      </c>
      <c r="B33250" s="23">
        <v>44633.291666666664</v>
      </c>
      <c r="C33250" s="28">
        <v>511.88202543611902</v>
      </c>
      <c r="D33250" s="26">
        <v>0.81724588325388559</v>
      </c>
    </row>
    <row r="33251" spans="1:4" x14ac:dyDescent="0.35">
      <c r="A33251" s="23">
        <v>44633.291666666664</v>
      </c>
      <c r="B33251" s="23">
        <v>44633.302083333336</v>
      </c>
      <c r="C33251" s="28">
        <v>473.03371660472698</v>
      </c>
      <c r="D33251" s="26">
        <v>0.81734904945615106</v>
      </c>
    </row>
    <row r="33252" spans="1:4" x14ac:dyDescent="0.35">
      <c r="A33252" s="23">
        <v>44633.302083333336</v>
      </c>
      <c r="B33252" s="23">
        <v>44633.3125</v>
      </c>
      <c r="C33252" s="28">
        <v>476.66842272752763</v>
      </c>
      <c r="D33252" s="26">
        <v>0.81745221565841653</v>
      </c>
    </row>
    <row r="33253" spans="1:4" x14ac:dyDescent="0.35">
      <c r="A33253" s="23">
        <v>44633.3125</v>
      </c>
      <c r="B33253" s="23">
        <v>44633.322916666664</v>
      </c>
      <c r="C33253" s="28">
        <v>466.98720616588548</v>
      </c>
      <c r="D33253" s="26">
        <v>0.81755538186068188</v>
      </c>
    </row>
    <row r="33254" spans="1:4" x14ac:dyDescent="0.35">
      <c r="A33254" s="23">
        <v>44633.322916666664</v>
      </c>
      <c r="B33254" s="23">
        <v>44633.333333333336</v>
      </c>
      <c r="C33254" s="28">
        <v>465.18551564173328</v>
      </c>
      <c r="D33254" s="26">
        <v>0.81765854806294735</v>
      </c>
    </row>
    <row r="33255" spans="1:4" x14ac:dyDescent="0.35">
      <c r="A33255" s="23">
        <v>44633.333333333336</v>
      </c>
      <c r="B33255" s="23">
        <v>44633.34375</v>
      </c>
      <c r="C33255" s="28">
        <v>479.5978215420842</v>
      </c>
      <c r="D33255" s="26">
        <v>0.81776171426521282</v>
      </c>
    </row>
    <row r="33256" spans="1:4" x14ac:dyDescent="0.35">
      <c r="A33256" s="23">
        <v>44633.34375</v>
      </c>
      <c r="B33256" s="23">
        <v>44633.354166666664</v>
      </c>
      <c r="C33256" s="28">
        <v>491.51346619416262</v>
      </c>
      <c r="D33256" s="26">
        <v>0.81786488046747829</v>
      </c>
    </row>
    <row r="33257" spans="1:4" x14ac:dyDescent="0.35">
      <c r="A33257" s="23">
        <v>44633.354166666664</v>
      </c>
      <c r="B33257" s="23">
        <v>44633.364583333336</v>
      </c>
      <c r="C33257" s="28">
        <v>497.49071987462185</v>
      </c>
      <c r="D33257" s="26">
        <v>0.81796804666974376</v>
      </c>
    </row>
    <row r="33258" spans="1:4" x14ac:dyDescent="0.35">
      <c r="A33258" s="23">
        <v>44633.364583333336</v>
      </c>
      <c r="B33258" s="23">
        <v>44633.375</v>
      </c>
      <c r="C33258" s="28">
        <v>517.05652589369072</v>
      </c>
      <c r="D33258" s="26">
        <v>0.81807121287200923</v>
      </c>
    </row>
    <row r="33259" spans="1:4" x14ac:dyDescent="0.35">
      <c r="A33259" s="23">
        <v>44633.375</v>
      </c>
      <c r="B33259" s="23">
        <v>44633.385416666664</v>
      </c>
      <c r="C33259" s="28">
        <v>508.68477612170943</v>
      </c>
      <c r="D33259" s="26">
        <v>0.8181743790742747</v>
      </c>
    </row>
    <row r="33260" spans="1:4" x14ac:dyDescent="0.35">
      <c r="A33260" s="23">
        <v>44633.385416666664</v>
      </c>
      <c r="B33260" s="23">
        <v>44633.395833333336</v>
      </c>
      <c r="C33260" s="28">
        <v>519.25035276151334</v>
      </c>
      <c r="D33260" s="26">
        <v>0.81827754527654017</v>
      </c>
    </row>
    <row r="33261" spans="1:4" x14ac:dyDescent="0.35">
      <c r="A33261" s="23">
        <v>44633.395833333336</v>
      </c>
      <c r="B33261" s="23">
        <v>44633.40625</v>
      </c>
      <c r="C33261" s="28">
        <v>502.36590231581857</v>
      </c>
      <c r="D33261" s="26">
        <v>0.81838071147880564</v>
      </c>
    </row>
    <row r="33262" spans="1:4" x14ac:dyDescent="0.35">
      <c r="A33262" s="23">
        <v>44633.40625</v>
      </c>
      <c r="B33262" s="23">
        <v>44633.416666666664</v>
      </c>
      <c r="C33262" s="28">
        <v>466.14560860722224</v>
      </c>
      <c r="D33262" s="26">
        <v>0.818483877681071</v>
      </c>
    </row>
    <row r="33263" spans="1:4" x14ac:dyDescent="0.35">
      <c r="A33263" s="23">
        <v>44633.416666666664</v>
      </c>
      <c r="B33263" s="23">
        <v>44633.427083333336</v>
      </c>
      <c r="C33263" s="28">
        <v>466.583811083424</v>
      </c>
      <c r="D33263" s="26">
        <v>0.81858704388333647</v>
      </c>
    </row>
    <row r="33264" spans="1:4" x14ac:dyDescent="0.35">
      <c r="A33264" s="23">
        <v>44633.427083333336</v>
      </c>
      <c r="B33264" s="23">
        <v>44633.4375</v>
      </c>
      <c r="C33264" s="28">
        <v>507.94847530550652</v>
      </c>
      <c r="D33264" s="26">
        <v>0.81869021008560194</v>
      </c>
    </row>
    <row r="33265" spans="1:4" x14ac:dyDescent="0.35">
      <c r="A33265" s="23">
        <v>44633.4375</v>
      </c>
      <c r="B33265" s="23">
        <v>44633.447916666664</v>
      </c>
      <c r="C33265" s="28">
        <v>516.36559379834841</v>
      </c>
      <c r="D33265" s="26">
        <v>0.81879337628786741</v>
      </c>
    </row>
    <row r="33266" spans="1:4" x14ac:dyDescent="0.35">
      <c r="A33266" s="23">
        <v>44633.447916666664</v>
      </c>
      <c r="B33266" s="23">
        <v>44633.458333333336</v>
      </c>
      <c r="C33266" s="28">
        <v>514.7556556093856</v>
      </c>
      <c r="D33266" s="26">
        <v>0.81889654249013288</v>
      </c>
    </row>
    <row r="33267" spans="1:4" x14ac:dyDescent="0.35">
      <c r="A33267" s="23">
        <v>44633.458333333336</v>
      </c>
      <c r="B33267" s="23">
        <v>44633.46875</v>
      </c>
      <c r="C33267" s="28">
        <v>512.71270797387797</v>
      </c>
      <c r="D33267" s="26">
        <v>0.81899970869239835</v>
      </c>
    </row>
    <row r="33268" spans="1:4" x14ac:dyDescent="0.35">
      <c r="A33268" s="23">
        <v>44633.46875</v>
      </c>
      <c r="B33268" s="23">
        <v>44633.479166666664</v>
      </c>
      <c r="C33268" s="28">
        <v>513.02423173849604</v>
      </c>
      <c r="D33268" s="26">
        <v>0.81910287489466382</v>
      </c>
    </row>
    <row r="33269" spans="1:4" x14ac:dyDescent="0.35">
      <c r="A33269" s="23">
        <v>44633.479166666664</v>
      </c>
      <c r="B33269" s="23">
        <v>44633.489583333336</v>
      </c>
      <c r="C33269" s="28">
        <v>500.31766940622634</v>
      </c>
      <c r="D33269" s="26">
        <v>0.81920604109692929</v>
      </c>
    </row>
    <row r="33270" spans="1:4" x14ac:dyDescent="0.35">
      <c r="A33270" s="23">
        <v>44633.489583333336</v>
      </c>
      <c r="B33270" s="23">
        <v>44633.5</v>
      </c>
      <c r="C33270" s="28">
        <v>517.0388408780799</v>
      </c>
      <c r="D33270" s="26">
        <v>0.81930920729919476</v>
      </c>
    </row>
    <row r="33271" spans="1:4" x14ac:dyDescent="0.35">
      <c r="A33271" s="23">
        <v>44633.5</v>
      </c>
      <c r="B33271" s="23">
        <v>44633.510416666664</v>
      </c>
      <c r="C33271" s="28">
        <v>481.4909814477827</v>
      </c>
      <c r="D33271" s="26">
        <v>0.81941237350146023</v>
      </c>
    </row>
    <row r="33272" spans="1:4" x14ac:dyDescent="0.35">
      <c r="A33272" s="23">
        <v>44633.510416666664</v>
      </c>
      <c r="B33272" s="23">
        <v>44633.520833333336</v>
      </c>
      <c r="C33272" s="28">
        <v>475.97767291468398</v>
      </c>
      <c r="D33272" s="26">
        <v>0.8195155397037257</v>
      </c>
    </row>
    <row r="33273" spans="1:4" x14ac:dyDescent="0.35">
      <c r="A33273" s="23">
        <v>44633.520833333336</v>
      </c>
      <c r="B33273" s="23">
        <v>44633.53125</v>
      </c>
      <c r="C33273" s="28">
        <v>477.97649333238957</v>
      </c>
      <c r="D33273" s="26">
        <v>0.81961870590599117</v>
      </c>
    </row>
    <row r="33274" spans="1:4" x14ac:dyDescent="0.35">
      <c r="A33274" s="23">
        <v>44633.53125</v>
      </c>
      <c r="B33274" s="23">
        <v>44633.541666666664</v>
      </c>
      <c r="C33274" s="28">
        <v>466.59443335045154</v>
      </c>
      <c r="D33274" s="26">
        <v>0.81972187210825664</v>
      </c>
    </row>
    <row r="33275" spans="1:4" x14ac:dyDescent="0.35">
      <c r="A33275" s="23">
        <v>44633.541666666664</v>
      </c>
      <c r="B33275" s="23">
        <v>44633.552083333336</v>
      </c>
      <c r="C33275" s="28">
        <v>460.19131672700098</v>
      </c>
      <c r="D33275" s="26">
        <v>0.819825038310522</v>
      </c>
    </row>
    <row r="33276" spans="1:4" x14ac:dyDescent="0.35">
      <c r="A33276" s="23">
        <v>44633.552083333336</v>
      </c>
      <c r="B33276" s="23">
        <v>44633.5625</v>
      </c>
      <c r="C33276" s="28">
        <v>466.64610432171935</v>
      </c>
      <c r="D33276" s="26">
        <v>0.81992820451278736</v>
      </c>
    </row>
    <row r="33277" spans="1:4" x14ac:dyDescent="0.35">
      <c r="A33277" s="23">
        <v>44633.5625</v>
      </c>
      <c r="B33277" s="23">
        <v>44633.572916666664</v>
      </c>
      <c r="C33277" s="28">
        <v>464.87641144088423</v>
      </c>
      <c r="D33277" s="26">
        <v>0.82003137071505294</v>
      </c>
    </row>
    <row r="33278" spans="1:4" x14ac:dyDescent="0.35">
      <c r="A33278" s="23">
        <v>44633.572916666664</v>
      </c>
      <c r="B33278" s="23">
        <v>44633.583333333336</v>
      </c>
      <c r="C33278" s="28">
        <v>467.86287195494185</v>
      </c>
      <c r="D33278" s="26">
        <v>0.8201345369173183</v>
      </c>
    </row>
    <row r="33279" spans="1:4" x14ac:dyDescent="0.35">
      <c r="A33279" s="23">
        <v>44633.583333333336</v>
      </c>
      <c r="B33279" s="23">
        <v>44633.59375</v>
      </c>
      <c r="C33279" s="28">
        <v>466.85744858604227</v>
      </c>
      <c r="D33279" s="26">
        <v>0.82023770311958388</v>
      </c>
    </row>
    <row r="33280" spans="1:4" x14ac:dyDescent="0.35">
      <c r="A33280" s="23">
        <v>44633.59375</v>
      </c>
      <c r="B33280" s="23">
        <v>44633.604166666664</v>
      </c>
      <c r="C33280" s="28">
        <v>482.74732235881692</v>
      </c>
      <c r="D33280" s="26">
        <v>0.82034086932184924</v>
      </c>
    </row>
    <row r="33281" spans="1:4" x14ac:dyDescent="0.35">
      <c r="A33281" s="23">
        <v>44633.604166666664</v>
      </c>
      <c r="B33281" s="23">
        <v>44633.614583333336</v>
      </c>
      <c r="C33281" s="28">
        <v>505.17948983973378</v>
      </c>
      <c r="D33281" s="26">
        <v>0.82044403552411482</v>
      </c>
    </row>
    <row r="33282" spans="1:4" x14ac:dyDescent="0.35">
      <c r="A33282" s="23">
        <v>44633.614583333336</v>
      </c>
      <c r="B33282" s="23">
        <v>44633.625</v>
      </c>
      <c r="C33282" s="28">
        <v>517.52228810870588</v>
      </c>
      <c r="D33282" s="26">
        <v>0.82054720172638018</v>
      </c>
    </row>
    <row r="33283" spans="1:4" x14ac:dyDescent="0.35">
      <c r="A33283" s="23">
        <v>44633.625</v>
      </c>
      <c r="B33283" s="23">
        <v>44633.635416666664</v>
      </c>
      <c r="C33283" s="28">
        <v>515.57579575921795</v>
      </c>
      <c r="D33283" s="26">
        <v>0.82065036792864576</v>
      </c>
    </row>
    <row r="33284" spans="1:4" x14ac:dyDescent="0.35">
      <c r="A33284" s="23">
        <v>44633.635416666664</v>
      </c>
      <c r="B33284" s="23">
        <v>44633.645833333336</v>
      </c>
      <c r="C33284" s="28">
        <v>517.78025785617501</v>
      </c>
      <c r="D33284" s="26">
        <v>0.82075353413091112</v>
      </c>
    </row>
    <row r="33285" spans="1:4" x14ac:dyDescent="0.35">
      <c r="A33285" s="23">
        <v>44633.645833333336</v>
      </c>
      <c r="B33285" s="23">
        <v>44633.65625</v>
      </c>
      <c r="C33285" s="28">
        <v>513.31900149424609</v>
      </c>
      <c r="D33285" s="26">
        <v>0.82085670033317659</v>
      </c>
    </row>
    <row r="33286" spans="1:4" x14ac:dyDescent="0.35">
      <c r="A33286" s="23">
        <v>44633.65625</v>
      </c>
      <c r="B33286" s="23">
        <v>44633.666666666664</v>
      </c>
      <c r="C33286" s="28">
        <v>517.18179983326593</v>
      </c>
      <c r="D33286" s="26">
        <v>0.82095986653544206</v>
      </c>
    </row>
    <row r="33287" spans="1:4" x14ac:dyDescent="0.35">
      <c r="A33287" s="23">
        <v>44633.666666666664</v>
      </c>
      <c r="B33287" s="23">
        <v>44633.677083333336</v>
      </c>
      <c r="C33287" s="28">
        <v>502.9964071691835</v>
      </c>
      <c r="D33287" s="26">
        <v>0.82106303273770753</v>
      </c>
    </row>
    <row r="33288" spans="1:4" x14ac:dyDescent="0.35">
      <c r="A33288" s="23">
        <v>44633.677083333336</v>
      </c>
      <c r="B33288" s="23">
        <v>44633.6875</v>
      </c>
      <c r="C33288" s="28">
        <v>504.04873087089982</v>
      </c>
      <c r="D33288" s="26">
        <v>0.821166198939973</v>
      </c>
    </row>
    <row r="33289" spans="1:4" x14ac:dyDescent="0.35">
      <c r="A33289" s="23">
        <v>44633.6875</v>
      </c>
      <c r="B33289" s="23">
        <v>44633.697916666664</v>
      </c>
      <c r="C33289" s="28">
        <v>516.6880444332038</v>
      </c>
      <c r="D33289" s="26">
        <v>0.82126936514223847</v>
      </c>
    </row>
    <row r="33290" spans="1:4" x14ac:dyDescent="0.35">
      <c r="A33290" s="23">
        <v>44633.697916666664</v>
      </c>
      <c r="B33290" s="23">
        <v>44633.708333333336</v>
      </c>
      <c r="C33290" s="28">
        <v>517.71459200631466</v>
      </c>
      <c r="D33290" s="26">
        <v>0.82137253134450394</v>
      </c>
    </row>
    <row r="33291" spans="1:4" x14ac:dyDescent="0.35">
      <c r="A33291" s="23">
        <v>44633.708333333336</v>
      </c>
      <c r="B33291" s="23">
        <v>44633.71875</v>
      </c>
      <c r="C33291" s="28">
        <v>498.73945713608595</v>
      </c>
      <c r="D33291" s="26">
        <v>0.82147569754676941</v>
      </c>
    </row>
    <row r="33292" spans="1:4" x14ac:dyDescent="0.35">
      <c r="A33292" s="23">
        <v>44633.71875</v>
      </c>
      <c r="B33292" s="23">
        <v>44633.729166666664</v>
      </c>
      <c r="C33292" s="28">
        <v>490.66874093891238</v>
      </c>
      <c r="D33292" s="26">
        <v>0.82157886374903488</v>
      </c>
    </row>
    <row r="33293" spans="1:4" x14ac:dyDescent="0.35">
      <c r="A33293" s="23">
        <v>44633.729166666664</v>
      </c>
      <c r="B33293" s="23">
        <v>44633.739583333336</v>
      </c>
      <c r="C33293" s="28">
        <v>505.56206143947088</v>
      </c>
      <c r="D33293" s="26">
        <v>0.82168202995130035</v>
      </c>
    </row>
    <row r="33294" spans="1:4" x14ac:dyDescent="0.35">
      <c r="A33294" s="23">
        <v>44633.739583333336</v>
      </c>
      <c r="B33294" s="23">
        <v>44633.75</v>
      </c>
      <c r="C33294" s="28">
        <v>497.40558802706153</v>
      </c>
      <c r="D33294" s="26">
        <v>0.82178519615356582</v>
      </c>
    </row>
    <row r="33295" spans="1:4" x14ac:dyDescent="0.35">
      <c r="A33295" s="23">
        <v>44633.75</v>
      </c>
      <c r="B33295" s="23">
        <v>44633.760416666664</v>
      </c>
      <c r="C33295" s="28">
        <v>493.60775895294131</v>
      </c>
      <c r="D33295" s="26">
        <v>0.82188836235583129</v>
      </c>
    </row>
    <row r="33296" spans="1:4" x14ac:dyDescent="0.35">
      <c r="A33296" s="23">
        <v>44633.760416666664</v>
      </c>
      <c r="B33296" s="23">
        <v>44633.770833333336</v>
      </c>
      <c r="C33296" s="28">
        <v>509.20623324741911</v>
      </c>
      <c r="D33296" s="26">
        <v>0.82199152855809676</v>
      </c>
    </row>
    <row r="33297" spans="1:4" x14ac:dyDescent="0.35">
      <c r="A33297" s="23">
        <v>44633.770833333336</v>
      </c>
      <c r="B33297" s="23">
        <v>44633.78125</v>
      </c>
      <c r="C33297" s="28">
        <v>496.01468791336117</v>
      </c>
      <c r="D33297" s="26">
        <v>0.82209469476036223</v>
      </c>
    </row>
    <row r="33298" spans="1:4" x14ac:dyDescent="0.35">
      <c r="A33298" s="23">
        <v>44633.78125</v>
      </c>
      <c r="B33298" s="23">
        <v>44633.791666666664</v>
      </c>
      <c r="C33298" s="28">
        <v>513.97676662635513</v>
      </c>
      <c r="D33298" s="26">
        <v>0.82219786096262759</v>
      </c>
    </row>
    <row r="33299" spans="1:4" x14ac:dyDescent="0.35">
      <c r="A33299" s="23">
        <v>44633.791666666664</v>
      </c>
      <c r="B33299" s="23">
        <v>44633.802083333336</v>
      </c>
      <c r="C33299" s="28">
        <v>514.56047249826008</v>
      </c>
      <c r="D33299" s="26">
        <v>0.82230102716489306</v>
      </c>
    </row>
    <row r="33300" spans="1:4" x14ac:dyDescent="0.35">
      <c r="A33300" s="23">
        <v>44633.802083333336</v>
      </c>
      <c r="B33300" s="23">
        <v>44633.8125</v>
      </c>
      <c r="C33300" s="28">
        <v>517.62767294624962</v>
      </c>
      <c r="D33300" s="26">
        <v>0.82240419336715853</v>
      </c>
    </row>
    <row r="33301" spans="1:4" x14ac:dyDescent="0.35">
      <c r="A33301" s="23">
        <v>44633.8125</v>
      </c>
      <c r="B33301" s="23">
        <v>44633.822916666664</v>
      </c>
      <c r="C33301" s="28">
        <v>516.38764306484984</v>
      </c>
      <c r="D33301" s="26">
        <v>0.822507359569424</v>
      </c>
    </row>
    <row r="33302" spans="1:4" x14ac:dyDescent="0.35">
      <c r="A33302" s="23">
        <v>44633.822916666664</v>
      </c>
      <c r="B33302" s="23">
        <v>44633.833333333336</v>
      </c>
      <c r="C33302" s="28">
        <v>511.84461848816773</v>
      </c>
      <c r="D33302" s="26">
        <v>0.82261052577168947</v>
      </c>
    </row>
    <row r="33303" spans="1:4" x14ac:dyDescent="0.35">
      <c r="A33303" s="23">
        <v>44633.833333333336</v>
      </c>
      <c r="B33303" s="23">
        <v>44633.84375</v>
      </c>
      <c r="C33303" s="28">
        <v>494.05684428879385</v>
      </c>
      <c r="D33303" s="26">
        <v>0.82271369197395494</v>
      </c>
    </row>
    <row r="33304" spans="1:4" x14ac:dyDescent="0.35">
      <c r="A33304" s="23">
        <v>44633.84375</v>
      </c>
      <c r="B33304" s="23">
        <v>44633.854166666664</v>
      </c>
      <c r="C33304" s="28">
        <v>505.23302418233897</v>
      </c>
      <c r="D33304" s="26">
        <v>0.82281685817622041</v>
      </c>
    </row>
    <row r="33305" spans="1:4" x14ac:dyDescent="0.35">
      <c r="A33305" s="23">
        <v>44633.854166666664</v>
      </c>
      <c r="B33305" s="23">
        <v>44633.864583333336</v>
      </c>
      <c r="C33305" s="28">
        <v>514.7705821426016</v>
      </c>
      <c r="D33305" s="26">
        <v>0.82292002437848588</v>
      </c>
    </row>
    <row r="33306" spans="1:4" x14ac:dyDescent="0.35">
      <c r="A33306" s="23">
        <v>44633.864583333336</v>
      </c>
      <c r="B33306" s="23">
        <v>44633.875</v>
      </c>
      <c r="C33306" s="28">
        <v>509.78531447706666</v>
      </c>
      <c r="D33306" s="26">
        <v>0.82302319058075135</v>
      </c>
    </row>
    <row r="33307" spans="1:4" x14ac:dyDescent="0.35">
      <c r="A33307" s="23">
        <v>44633.875</v>
      </c>
      <c r="B33307" s="23">
        <v>44633.885416666664</v>
      </c>
      <c r="C33307" s="28">
        <v>505.03697445153171</v>
      </c>
      <c r="D33307" s="26">
        <v>0.82312635678301682</v>
      </c>
    </row>
    <row r="33308" spans="1:4" x14ac:dyDescent="0.35">
      <c r="A33308" s="23">
        <v>44633.885416666664</v>
      </c>
      <c r="B33308" s="23">
        <v>44633.895833333336</v>
      </c>
      <c r="C33308" s="28">
        <v>511.52626442171362</v>
      </c>
      <c r="D33308" s="26">
        <v>0.82322952298528218</v>
      </c>
    </row>
    <row r="33309" spans="1:4" x14ac:dyDescent="0.35">
      <c r="A33309" s="23">
        <v>44633.895833333336</v>
      </c>
      <c r="B33309" s="23">
        <v>44633.90625</v>
      </c>
      <c r="C33309" s="28">
        <v>498.62566733975973</v>
      </c>
      <c r="D33309" s="26">
        <v>0.82333268918754765</v>
      </c>
    </row>
    <row r="33310" spans="1:4" x14ac:dyDescent="0.35">
      <c r="A33310" s="23">
        <v>44633.90625</v>
      </c>
      <c r="B33310" s="23">
        <v>44633.916666666664</v>
      </c>
      <c r="C33310" s="28">
        <v>464.83432630225025</v>
      </c>
      <c r="D33310" s="26">
        <v>0.82343585538981312</v>
      </c>
    </row>
    <row r="33311" spans="1:4" x14ac:dyDescent="0.35">
      <c r="A33311" s="23">
        <v>44633.916666666664</v>
      </c>
      <c r="B33311" s="23">
        <v>44633.927083333336</v>
      </c>
      <c r="C33311" s="28">
        <v>474.61387449179523</v>
      </c>
      <c r="D33311" s="26">
        <v>0.82353902159207859</v>
      </c>
    </row>
    <row r="33312" spans="1:4" x14ac:dyDescent="0.35">
      <c r="A33312" s="23">
        <v>44633.927083333336</v>
      </c>
      <c r="B33312" s="23">
        <v>44633.9375</v>
      </c>
      <c r="C33312" s="28">
        <v>513.67431324351412</v>
      </c>
      <c r="D33312" s="26">
        <v>0.82364218779434406</v>
      </c>
    </row>
    <row r="33313" spans="1:4" x14ac:dyDescent="0.35">
      <c r="A33313" s="23">
        <v>44633.9375</v>
      </c>
      <c r="B33313" s="23">
        <v>44633.947916666664</v>
      </c>
      <c r="C33313" s="28">
        <v>516.22466270318716</v>
      </c>
      <c r="D33313" s="26">
        <v>0.82374535399660953</v>
      </c>
    </row>
    <row r="33314" spans="1:4" x14ac:dyDescent="0.35">
      <c r="A33314" s="23">
        <v>44633.947916666664</v>
      </c>
      <c r="B33314" s="23">
        <v>44633.958333333336</v>
      </c>
      <c r="C33314" s="28">
        <v>517.37602283571516</v>
      </c>
      <c r="D33314" s="26">
        <v>0.823848520198875</v>
      </c>
    </row>
    <row r="33315" spans="1:4" x14ac:dyDescent="0.35">
      <c r="A33315" s="23">
        <v>44633.958333333336</v>
      </c>
      <c r="B33315" s="23">
        <v>44633.96875</v>
      </c>
      <c r="C33315" s="28">
        <v>500.82528489750456</v>
      </c>
      <c r="D33315" s="26">
        <v>0.82395168640114047</v>
      </c>
    </row>
    <row r="33316" spans="1:4" x14ac:dyDescent="0.35">
      <c r="A33316" s="23">
        <v>44633.96875</v>
      </c>
      <c r="B33316" s="23">
        <v>44633.979166666664</v>
      </c>
      <c r="C33316" s="28">
        <v>514.05471285742738</v>
      </c>
      <c r="D33316" s="26">
        <v>0.82405485260340594</v>
      </c>
    </row>
    <row r="33317" spans="1:4" x14ac:dyDescent="0.35">
      <c r="A33317" s="23">
        <v>44633.979166666664</v>
      </c>
      <c r="B33317" s="23">
        <v>44633.989583333336</v>
      </c>
      <c r="C33317" s="28">
        <v>511.28912230481501</v>
      </c>
      <c r="D33317" s="26">
        <v>0.82415801880567141</v>
      </c>
    </row>
    <row r="33318" spans="1:4" x14ac:dyDescent="0.35">
      <c r="A33318" s="23">
        <v>44633.989583333336</v>
      </c>
      <c r="B33318" s="23">
        <v>44634</v>
      </c>
      <c r="C33318" s="28">
        <v>508.22558756372439</v>
      </c>
      <c r="D33318" s="26">
        <v>0.82426118500793688</v>
      </c>
    </row>
    <row r="33319" spans="1:4" x14ac:dyDescent="0.35">
      <c r="A33319" s="23">
        <v>44634</v>
      </c>
      <c r="B33319" s="23">
        <v>44634.010416666664</v>
      </c>
      <c r="C33319" s="28">
        <v>501.41023688131264</v>
      </c>
      <c r="D33319" s="26">
        <v>0.82436435121020235</v>
      </c>
    </row>
    <row r="33320" spans="1:4" x14ac:dyDescent="0.35">
      <c r="A33320" s="23">
        <v>44634.010416666664</v>
      </c>
      <c r="B33320" s="23">
        <v>44634.020833333336</v>
      </c>
      <c r="C33320" s="28">
        <v>503.71488026743941</v>
      </c>
      <c r="D33320" s="26">
        <v>0.82446751741246782</v>
      </c>
    </row>
    <row r="33321" spans="1:4" x14ac:dyDescent="0.35">
      <c r="A33321" s="23">
        <v>44634.020833333336</v>
      </c>
      <c r="B33321" s="23">
        <v>44634.03125</v>
      </c>
      <c r="C33321" s="28">
        <v>470.39965257361325</v>
      </c>
      <c r="D33321" s="26">
        <v>0.82457068361473307</v>
      </c>
    </row>
    <row r="33322" spans="1:4" x14ac:dyDescent="0.35">
      <c r="A33322" s="23">
        <v>44634.03125</v>
      </c>
      <c r="B33322" s="23">
        <v>44634.041666666664</v>
      </c>
      <c r="C33322" s="28">
        <v>474.5052717705172</v>
      </c>
      <c r="D33322" s="26">
        <v>0.82467384981699865</v>
      </c>
    </row>
    <row r="33323" spans="1:4" x14ac:dyDescent="0.35">
      <c r="A33323" s="23">
        <v>44634.041666666664</v>
      </c>
      <c r="B33323" s="23">
        <v>44634.052083333336</v>
      </c>
      <c r="C33323" s="28">
        <v>483.55124551050307</v>
      </c>
      <c r="D33323" s="26">
        <v>0.82477701601926401</v>
      </c>
    </row>
    <row r="33324" spans="1:4" x14ac:dyDescent="0.35">
      <c r="A33324" s="23">
        <v>44634.052083333336</v>
      </c>
      <c r="B33324" s="23">
        <v>44634.0625</v>
      </c>
      <c r="C33324" s="28">
        <v>502.82970977606078</v>
      </c>
      <c r="D33324" s="26">
        <v>0.82488018222152959</v>
      </c>
    </row>
    <row r="33325" spans="1:4" x14ac:dyDescent="0.35">
      <c r="A33325" s="23">
        <v>44634.0625</v>
      </c>
      <c r="B33325" s="23">
        <v>44634.072916666664</v>
      </c>
      <c r="C33325" s="28">
        <v>514.3043061790961</v>
      </c>
      <c r="D33325" s="26">
        <v>0.82498334842379495</v>
      </c>
    </row>
    <row r="33326" spans="1:4" x14ac:dyDescent="0.35">
      <c r="A33326" s="23">
        <v>44634.072916666664</v>
      </c>
      <c r="B33326" s="23">
        <v>44634.083333333336</v>
      </c>
      <c r="C33326" s="28">
        <v>501.69801944842368</v>
      </c>
      <c r="D33326" s="26">
        <v>0.82508651462606053</v>
      </c>
    </row>
    <row r="33327" spans="1:4" x14ac:dyDescent="0.35">
      <c r="A33327" s="23">
        <v>44634.083333333336</v>
      </c>
      <c r="B33327" s="23">
        <v>44634.09375</v>
      </c>
      <c r="C33327" s="28">
        <v>471.98479590167892</v>
      </c>
      <c r="D33327" s="26">
        <v>0.82518968082832589</v>
      </c>
    </row>
    <row r="33328" spans="1:4" x14ac:dyDescent="0.35">
      <c r="A33328" s="23">
        <v>44634.09375</v>
      </c>
      <c r="B33328" s="23">
        <v>44634.104166666664</v>
      </c>
      <c r="C33328" s="28">
        <v>480.74542596497724</v>
      </c>
      <c r="D33328" s="26">
        <v>0.82529284703059147</v>
      </c>
    </row>
    <row r="33329" spans="1:4" x14ac:dyDescent="0.35">
      <c r="A33329" s="23">
        <v>44634.104166666664</v>
      </c>
      <c r="B33329" s="23">
        <v>44634.114583333336</v>
      </c>
      <c r="C33329" s="28">
        <v>476.78640813504143</v>
      </c>
      <c r="D33329" s="26">
        <v>0.82539601323285683</v>
      </c>
    </row>
    <row r="33330" spans="1:4" x14ac:dyDescent="0.35">
      <c r="A33330" s="23">
        <v>44634.114583333336</v>
      </c>
      <c r="B33330" s="23">
        <v>44634.125</v>
      </c>
      <c r="C33330" s="28">
        <v>488.58820321039968</v>
      </c>
      <c r="D33330" s="26">
        <v>0.8254991794351223</v>
      </c>
    </row>
    <row r="33331" spans="1:4" x14ac:dyDescent="0.35">
      <c r="A33331" s="23">
        <v>44634.125</v>
      </c>
      <c r="B33331" s="23">
        <v>44634.135416666664</v>
      </c>
      <c r="C33331" s="28">
        <v>467.77549538422744</v>
      </c>
      <c r="D33331" s="26">
        <v>0.82560234563738777</v>
      </c>
    </row>
    <row r="33332" spans="1:4" x14ac:dyDescent="0.35">
      <c r="A33332" s="23">
        <v>44634.135416666664</v>
      </c>
      <c r="B33332" s="23">
        <v>44634.145833333336</v>
      </c>
      <c r="C33332" s="28">
        <v>471.24952743024522</v>
      </c>
      <c r="D33332" s="26">
        <v>0.82570551183965324</v>
      </c>
    </row>
    <row r="33333" spans="1:4" x14ac:dyDescent="0.35">
      <c r="A33333" s="23">
        <v>44634.145833333336</v>
      </c>
      <c r="B33333" s="23">
        <v>44634.15625</v>
      </c>
      <c r="C33333" s="28">
        <v>489.86439046361738</v>
      </c>
      <c r="D33333" s="26">
        <v>0.82580867804191871</v>
      </c>
    </row>
    <row r="33334" spans="1:4" x14ac:dyDescent="0.35">
      <c r="A33334" s="23">
        <v>44634.15625</v>
      </c>
      <c r="B33334" s="23">
        <v>44634.166666666664</v>
      </c>
      <c r="C33334" s="28">
        <v>467.61826711986231</v>
      </c>
      <c r="D33334" s="26">
        <v>0.82591184424418418</v>
      </c>
    </row>
    <row r="33335" spans="1:4" x14ac:dyDescent="0.35">
      <c r="A33335" s="23">
        <v>44634.166666666664</v>
      </c>
      <c r="B33335" s="23">
        <v>44634.177083333336</v>
      </c>
      <c r="C33335" s="28">
        <v>464.15778319283368</v>
      </c>
      <c r="D33335" s="26">
        <v>0.82601501044644965</v>
      </c>
    </row>
    <row r="33336" spans="1:4" x14ac:dyDescent="0.35">
      <c r="A33336" s="23">
        <v>44634.177083333336</v>
      </c>
      <c r="B33336" s="23">
        <v>44634.1875</v>
      </c>
      <c r="C33336" s="28">
        <v>465.63488693222121</v>
      </c>
      <c r="D33336" s="26">
        <v>0.82611817664871512</v>
      </c>
    </row>
    <row r="33337" spans="1:4" x14ac:dyDescent="0.35">
      <c r="A33337" s="23">
        <v>44634.1875</v>
      </c>
      <c r="B33337" s="23">
        <v>44634.197916666664</v>
      </c>
      <c r="C33337" s="28">
        <v>466.06507769387332</v>
      </c>
      <c r="D33337" s="26">
        <v>0.82622134285098059</v>
      </c>
    </row>
    <row r="33338" spans="1:4" x14ac:dyDescent="0.35">
      <c r="A33338" s="23">
        <v>44634.197916666664</v>
      </c>
      <c r="B33338" s="23">
        <v>44634.208333333336</v>
      </c>
      <c r="C33338" s="28">
        <v>464.14534404578126</v>
      </c>
      <c r="D33338" s="26">
        <v>0.82632450905324606</v>
      </c>
    </row>
    <row r="33339" spans="1:4" x14ac:dyDescent="0.35">
      <c r="A33339" s="23">
        <v>44634.208333333336</v>
      </c>
      <c r="B33339" s="23">
        <v>44634.21875</v>
      </c>
      <c r="C33339" s="28">
        <v>475.41767075982523</v>
      </c>
      <c r="D33339" s="26">
        <v>0.82642767525551153</v>
      </c>
    </row>
    <row r="33340" spans="1:4" x14ac:dyDescent="0.35">
      <c r="A33340" s="23">
        <v>44634.21875</v>
      </c>
      <c r="B33340" s="23">
        <v>44634.229166666664</v>
      </c>
      <c r="C33340" s="28">
        <v>503.31759778693441</v>
      </c>
      <c r="D33340" s="26">
        <v>0.826530841457777</v>
      </c>
    </row>
    <row r="33341" spans="1:4" x14ac:dyDescent="0.35">
      <c r="A33341" s="23">
        <v>44634.229166666664</v>
      </c>
      <c r="B33341" s="23">
        <v>44634.239583333336</v>
      </c>
      <c r="C33341" s="28">
        <v>471.94604426617479</v>
      </c>
      <c r="D33341" s="26">
        <v>0.82663400766004247</v>
      </c>
    </row>
    <row r="33342" spans="1:4" x14ac:dyDescent="0.35">
      <c r="A33342" s="23">
        <v>44634.239583333336</v>
      </c>
      <c r="B33342" s="23">
        <v>44634.25</v>
      </c>
      <c r="C33342" s="28">
        <v>467.08861195732129</v>
      </c>
      <c r="D33342" s="26">
        <v>0.82673717386230794</v>
      </c>
    </row>
    <row r="33343" spans="1:4" x14ac:dyDescent="0.35">
      <c r="A33343" s="23">
        <v>44634.25</v>
      </c>
      <c r="B33343" s="23">
        <v>44634.260416666664</v>
      </c>
      <c r="C33343" s="28">
        <v>470.11906146146811</v>
      </c>
      <c r="D33343" s="26">
        <v>0.82684034006457341</v>
      </c>
    </row>
    <row r="33344" spans="1:4" x14ac:dyDescent="0.35">
      <c r="A33344" s="23">
        <v>44634.260416666664</v>
      </c>
      <c r="B33344" s="23">
        <v>44634.270833333336</v>
      </c>
      <c r="C33344" s="28">
        <v>477.55031250929653</v>
      </c>
      <c r="D33344" s="26">
        <v>0.82694350626683877</v>
      </c>
    </row>
    <row r="33345" spans="1:4" x14ac:dyDescent="0.35">
      <c r="A33345" s="23">
        <v>44634.270833333336</v>
      </c>
      <c r="B33345" s="23">
        <v>44634.28125</v>
      </c>
      <c r="C33345" s="28">
        <v>490.21492463698263</v>
      </c>
      <c r="D33345" s="26">
        <v>0.82704667246910424</v>
      </c>
    </row>
    <row r="33346" spans="1:4" x14ac:dyDescent="0.35">
      <c r="A33346" s="23">
        <v>44634.28125</v>
      </c>
      <c r="B33346" s="23">
        <v>44634.291666666664</v>
      </c>
      <c r="C33346" s="28">
        <v>516.97520750016474</v>
      </c>
      <c r="D33346" s="26">
        <v>0.82714983867136971</v>
      </c>
    </row>
    <row r="33347" spans="1:4" x14ac:dyDescent="0.35">
      <c r="A33347" s="23">
        <v>44634.291666666664</v>
      </c>
      <c r="B33347" s="23">
        <v>44634.302083333336</v>
      </c>
      <c r="C33347" s="28">
        <v>518.60995756685384</v>
      </c>
      <c r="D33347" s="26">
        <v>0.82725300487363518</v>
      </c>
    </row>
    <row r="33348" spans="1:4" x14ac:dyDescent="0.35">
      <c r="A33348" s="23">
        <v>44634.302083333336</v>
      </c>
      <c r="B33348" s="23">
        <v>44634.3125</v>
      </c>
      <c r="C33348" s="28">
        <v>520.02398597317563</v>
      </c>
      <c r="D33348" s="26">
        <v>0.82735617107590065</v>
      </c>
    </row>
    <row r="33349" spans="1:4" x14ac:dyDescent="0.35">
      <c r="A33349" s="23">
        <v>44634.3125</v>
      </c>
      <c r="B33349" s="23">
        <v>44634.322916666664</v>
      </c>
      <c r="C33349" s="28">
        <v>480.28808293051515</v>
      </c>
      <c r="D33349" s="26">
        <v>0.82745933727816612</v>
      </c>
    </row>
    <row r="33350" spans="1:4" x14ac:dyDescent="0.35">
      <c r="A33350" s="23">
        <v>44634.322916666664</v>
      </c>
      <c r="B33350" s="23">
        <v>44634.333333333336</v>
      </c>
      <c r="C33350" s="28">
        <v>464.58533881123975</v>
      </c>
      <c r="D33350" s="26">
        <v>0.82756250348043159</v>
      </c>
    </row>
    <row r="33351" spans="1:4" x14ac:dyDescent="0.35">
      <c r="A33351" s="23">
        <v>44634.333333333336</v>
      </c>
      <c r="B33351" s="23">
        <v>44634.34375</v>
      </c>
      <c r="C33351" s="28">
        <v>466.59822681951442</v>
      </c>
      <c r="D33351" s="26">
        <v>0.82766566968269706</v>
      </c>
    </row>
    <row r="33352" spans="1:4" x14ac:dyDescent="0.35">
      <c r="A33352" s="23">
        <v>44634.34375</v>
      </c>
      <c r="B33352" s="23">
        <v>44634.354166666664</v>
      </c>
      <c r="C33352" s="28">
        <v>466.03581427510392</v>
      </c>
      <c r="D33352" s="26">
        <v>0.82776883588496253</v>
      </c>
    </row>
    <row r="33353" spans="1:4" x14ac:dyDescent="0.35">
      <c r="A33353" s="23">
        <v>44634.354166666664</v>
      </c>
      <c r="B33353" s="23">
        <v>44634.364583333336</v>
      </c>
      <c r="C33353" s="28">
        <v>479.68733650876715</v>
      </c>
      <c r="D33353" s="26">
        <v>0.82787200208722789</v>
      </c>
    </row>
    <row r="33354" spans="1:4" x14ac:dyDescent="0.35">
      <c r="A33354" s="23">
        <v>44634.364583333336</v>
      </c>
      <c r="B33354" s="23">
        <v>44634.375</v>
      </c>
      <c r="C33354" s="28">
        <v>467.39522875208331</v>
      </c>
      <c r="D33354" s="26">
        <v>0.82797516828949336</v>
      </c>
    </row>
    <row r="33355" spans="1:4" x14ac:dyDescent="0.35">
      <c r="A33355" s="23">
        <v>44634.375</v>
      </c>
      <c r="B33355" s="23">
        <v>44634.385416666664</v>
      </c>
      <c r="C33355" s="28">
        <v>472.87799022140291</v>
      </c>
      <c r="D33355" s="26">
        <v>0.82807833449175883</v>
      </c>
    </row>
    <row r="33356" spans="1:4" x14ac:dyDescent="0.35">
      <c r="A33356" s="23">
        <v>44634.385416666664</v>
      </c>
      <c r="B33356" s="23">
        <v>44634.395833333336</v>
      </c>
      <c r="C33356" s="28">
        <v>515.677487906647</v>
      </c>
      <c r="D33356" s="26">
        <v>0.8281815006940243</v>
      </c>
    </row>
    <row r="33357" spans="1:4" x14ac:dyDescent="0.35">
      <c r="A33357" s="23">
        <v>44634.395833333336</v>
      </c>
      <c r="B33357" s="23">
        <v>44634.40625</v>
      </c>
      <c r="C33357" s="28">
        <v>518.8934296665924</v>
      </c>
      <c r="D33357" s="26">
        <v>0.82828466689628977</v>
      </c>
    </row>
    <row r="33358" spans="1:4" x14ac:dyDescent="0.35">
      <c r="A33358" s="23">
        <v>44634.40625</v>
      </c>
      <c r="B33358" s="23">
        <v>44634.416666666664</v>
      </c>
      <c r="C33358" s="28">
        <v>512.99897891147816</v>
      </c>
      <c r="D33358" s="26">
        <v>0.82838783309855524</v>
      </c>
    </row>
    <row r="33359" spans="1:4" x14ac:dyDescent="0.35">
      <c r="A33359" s="23">
        <v>44634.416666666664</v>
      </c>
      <c r="B33359" s="23">
        <v>44634.427083333336</v>
      </c>
      <c r="C33359" s="28">
        <v>511.60349980573517</v>
      </c>
      <c r="D33359" s="26">
        <v>0.82849099930082071</v>
      </c>
    </row>
    <row r="33360" spans="1:4" x14ac:dyDescent="0.35">
      <c r="A33360" s="23">
        <v>44634.427083333336</v>
      </c>
      <c r="B33360" s="23">
        <v>44634.4375</v>
      </c>
      <c r="C33360" s="28">
        <v>518.58799704398859</v>
      </c>
      <c r="D33360" s="26">
        <v>0.82859416550308618</v>
      </c>
    </row>
    <row r="33361" spans="1:4" x14ac:dyDescent="0.35">
      <c r="A33361" s="23">
        <v>44634.4375</v>
      </c>
      <c r="B33361" s="23">
        <v>44634.447916666664</v>
      </c>
      <c r="C33361" s="28">
        <v>517.89192488650463</v>
      </c>
      <c r="D33361" s="26">
        <v>0.82869733170535165</v>
      </c>
    </row>
    <row r="33362" spans="1:4" x14ac:dyDescent="0.35">
      <c r="A33362" s="23">
        <v>44634.447916666664</v>
      </c>
      <c r="B33362" s="23">
        <v>44634.458333333336</v>
      </c>
      <c r="C33362" s="28">
        <v>518.15345671614966</v>
      </c>
      <c r="D33362" s="26">
        <v>0.82880049790761712</v>
      </c>
    </row>
    <row r="33363" spans="1:4" x14ac:dyDescent="0.35">
      <c r="A33363" s="23">
        <v>44634.458333333336</v>
      </c>
      <c r="B33363" s="23">
        <v>44634.46875</v>
      </c>
      <c r="C33363" s="28">
        <v>516.24096357341</v>
      </c>
      <c r="D33363" s="26">
        <v>0.82890366410988259</v>
      </c>
    </row>
    <row r="33364" spans="1:4" x14ac:dyDescent="0.35">
      <c r="A33364" s="23">
        <v>44634.46875</v>
      </c>
      <c r="B33364" s="23">
        <v>44634.479166666664</v>
      </c>
      <c r="C33364" s="28">
        <v>518.69036421578664</v>
      </c>
      <c r="D33364" s="26">
        <v>0.82900683031214806</v>
      </c>
    </row>
    <row r="33365" spans="1:4" x14ac:dyDescent="0.35">
      <c r="A33365" s="23">
        <v>44634.479166666664</v>
      </c>
      <c r="B33365" s="23">
        <v>44634.489583333336</v>
      </c>
      <c r="C33365" s="28">
        <v>518.43030810806056</v>
      </c>
      <c r="D33365" s="26">
        <v>0.82910999651441353</v>
      </c>
    </row>
    <row r="33366" spans="1:4" x14ac:dyDescent="0.35">
      <c r="A33366" s="23">
        <v>44634.489583333336</v>
      </c>
      <c r="B33366" s="23">
        <v>44634.5</v>
      </c>
      <c r="C33366" s="28">
        <v>519.23869250179303</v>
      </c>
      <c r="D33366" s="26">
        <v>0.82921316271667878</v>
      </c>
    </row>
    <row r="33367" spans="1:4" x14ac:dyDescent="0.35">
      <c r="A33367" s="23">
        <v>44634.5</v>
      </c>
      <c r="B33367" s="23">
        <v>44634.510416666664</v>
      </c>
      <c r="C33367" s="28">
        <v>520.34140158684534</v>
      </c>
      <c r="D33367" s="26">
        <v>0.82931632891894436</v>
      </c>
    </row>
    <row r="33368" spans="1:4" x14ac:dyDescent="0.35">
      <c r="A33368" s="23">
        <v>44634.510416666664</v>
      </c>
      <c r="B33368" s="23">
        <v>44634.520833333336</v>
      </c>
      <c r="C33368" s="28">
        <v>519.26929350530065</v>
      </c>
      <c r="D33368" s="26">
        <v>0.82941949512120972</v>
      </c>
    </row>
    <row r="33369" spans="1:4" x14ac:dyDescent="0.35">
      <c r="A33369" s="23">
        <v>44634.520833333336</v>
      </c>
      <c r="B33369" s="23">
        <v>44634.53125</v>
      </c>
      <c r="C33369" s="28">
        <v>517.16453273589411</v>
      </c>
      <c r="D33369" s="26">
        <v>0.8295226613234753</v>
      </c>
    </row>
    <row r="33370" spans="1:4" x14ac:dyDescent="0.35">
      <c r="A33370" s="23">
        <v>44634.53125</v>
      </c>
      <c r="B33370" s="23">
        <v>44634.541666666664</v>
      </c>
      <c r="C33370" s="28">
        <v>515.57591641636179</v>
      </c>
      <c r="D33370" s="26">
        <v>0.82962582752574066</v>
      </c>
    </row>
    <row r="33371" spans="1:4" x14ac:dyDescent="0.35">
      <c r="A33371" s="23">
        <v>44634.541666666664</v>
      </c>
      <c r="B33371" s="23">
        <v>44634.552083333336</v>
      </c>
      <c r="C33371" s="28">
        <v>507.34051623682996</v>
      </c>
      <c r="D33371" s="26">
        <v>0.82972899372800624</v>
      </c>
    </row>
    <row r="33372" spans="1:4" x14ac:dyDescent="0.35">
      <c r="A33372" s="23">
        <v>44634.552083333336</v>
      </c>
      <c r="B33372" s="23">
        <v>44634.5625</v>
      </c>
      <c r="C33372" s="28">
        <v>519.80642549279776</v>
      </c>
      <c r="D33372" s="26">
        <v>0.8298321599302716</v>
      </c>
    </row>
    <row r="33373" spans="1:4" x14ac:dyDescent="0.35">
      <c r="A33373" s="23">
        <v>44634.5625</v>
      </c>
      <c r="B33373" s="23">
        <v>44634.572916666664</v>
      </c>
      <c r="C33373" s="28">
        <v>518.6962573085284</v>
      </c>
      <c r="D33373" s="26">
        <v>0.82993532613253718</v>
      </c>
    </row>
    <row r="33374" spans="1:4" x14ac:dyDescent="0.35">
      <c r="A33374" s="23">
        <v>44634.572916666664</v>
      </c>
      <c r="B33374" s="23">
        <v>44634.583333333336</v>
      </c>
      <c r="C33374" s="28">
        <v>519.56704040072361</v>
      </c>
      <c r="D33374" s="26">
        <v>0.83003849233480254</v>
      </c>
    </row>
    <row r="33375" spans="1:4" x14ac:dyDescent="0.35">
      <c r="A33375" s="23">
        <v>44634.583333333336</v>
      </c>
      <c r="B33375" s="23">
        <v>44634.59375</v>
      </c>
      <c r="C33375" s="28">
        <v>519.68334327414061</v>
      </c>
      <c r="D33375" s="26">
        <v>0.83014165853706812</v>
      </c>
    </row>
    <row r="33376" spans="1:4" x14ac:dyDescent="0.35">
      <c r="A33376" s="23">
        <v>44634.59375</v>
      </c>
      <c r="B33376" s="23">
        <v>44634.604166666664</v>
      </c>
      <c r="C33376" s="28">
        <v>520.90875863837755</v>
      </c>
      <c r="D33376" s="26">
        <v>0.83024482473933348</v>
      </c>
    </row>
    <row r="33377" spans="1:4" x14ac:dyDescent="0.35">
      <c r="A33377" s="23">
        <v>44634.604166666664</v>
      </c>
      <c r="B33377" s="23">
        <v>44634.614583333336</v>
      </c>
      <c r="C33377" s="28">
        <v>520.53732605933715</v>
      </c>
      <c r="D33377" s="26">
        <v>0.83034799094159895</v>
      </c>
    </row>
    <row r="33378" spans="1:4" x14ac:dyDescent="0.35">
      <c r="A33378" s="23">
        <v>44634.614583333336</v>
      </c>
      <c r="B33378" s="23">
        <v>44634.625</v>
      </c>
      <c r="C33378" s="28">
        <v>522.21864903918663</v>
      </c>
      <c r="D33378" s="26">
        <v>0.83045115714386442</v>
      </c>
    </row>
    <row r="33379" spans="1:4" x14ac:dyDescent="0.35">
      <c r="A33379" s="23">
        <v>44634.625</v>
      </c>
      <c r="B33379" s="23">
        <v>44634.635416666664</v>
      </c>
      <c r="C33379" s="28">
        <v>524.39925727122557</v>
      </c>
      <c r="D33379" s="26">
        <v>0.83055432334612989</v>
      </c>
    </row>
    <row r="33380" spans="1:4" x14ac:dyDescent="0.35">
      <c r="A33380" s="23">
        <v>44634.635416666664</v>
      </c>
      <c r="B33380" s="23">
        <v>44634.645833333336</v>
      </c>
      <c r="C33380" s="28">
        <v>522.81108813118885</v>
      </c>
      <c r="D33380" s="26">
        <v>0.83065748954839536</v>
      </c>
    </row>
    <row r="33381" spans="1:4" x14ac:dyDescent="0.35">
      <c r="A33381" s="23">
        <v>44634.645833333336</v>
      </c>
      <c r="B33381" s="23">
        <v>44634.65625</v>
      </c>
      <c r="C33381" s="28">
        <v>522.68324831548728</v>
      </c>
      <c r="D33381" s="26">
        <v>0.83076065575066083</v>
      </c>
    </row>
    <row r="33382" spans="1:4" x14ac:dyDescent="0.35">
      <c r="A33382" s="23">
        <v>44634.65625</v>
      </c>
      <c r="B33382" s="23">
        <v>44634.666666666664</v>
      </c>
      <c r="C33382" s="28">
        <v>523.04987214558446</v>
      </c>
      <c r="D33382" s="26">
        <v>0.8308638219529263</v>
      </c>
    </row>
    <row r="33383" spans="1:4" x14ac:dyDescent="0.35">
      <c r="A33383" s="23">
        <v>44634.666666666664</v>
      </c>
      <c r="B33383" s="23">
        <v>44634.677083333336</v>
      </c>
      <c r="C33383" s="28">
        <v>516.32240239716293</v>
      </c>
      <c r="D33383" s="26">
        <v>0.83096698815519177</v>
      </c>
    </row>
    <row r="33384" spans="1:4" x14ac:dyDescent="0.35">
      <c r="A33384" s="23">
        <v>44634.677083333336</v>
      </c>
      <c r="B33384" s="23">
        <v>44634.6875</v>
      </c>
      <c r="C33384" s="28">
        <v>521.53212346039334</v>
      </c>
      <c r="D33384" s="26">
        <v>0.83107015435745724</v>
      </c>
    </row>
    <row r="33385" spans="1:4" x14ac:dyDescent="0.35">
      <c r="A33385" s="23">
        <v>44634.6875</v>
      </c>
      <c r="B33385" s="23">
        <v>44634.697916666664</v>
      </c>
      <c r="C33385" s="28">
        <v>520.88251997568602</v>
      </c>
      <c r="D33385" s="26">
        <v>0.83117332055972271</v>
      </c>
    </row>
    <row r="33386" spans="1:4" x14ac:dyDescent="0.35">
      <c r="A33386" s="23">
        <v>44634.697916666664</v>
      </c>
      <c r="B33386" s="23">
        <v>44634.708333333336</v>
      </c>
      <c r="C33386" s="28">
        <v>521.64504003568868</v>
      </c>
      <c r="D33386" s="26">
        <v>0.83127648676198818</v>
      </c>
    </row>
    <row r="33387" spans="1:4" x14ac:dyDescent="0.35">
      <c r="A33387" s="23">
        <v>44634.708333333336</v>
      </c>
      <c r="B33387" s="23">
        <v>44634.71875</v>
      </c>
      <c r="C33387" s="28">
        <v>510.68726333193354</v>
      </c>
      <c r="D33387" s="26">
        <v>0.83137965296425365</v>
      </c>
    </row>
    <row r="33388" spans="1:4" x14ac:dyDescent="0.35">
      <c r="A33388" s="23">
        <v>44634.71875</v>
      </c>
      <c r="B33388" s="23">
        <v>44634.729166666664</v>
      </c>
      <c r="C33388" s="28">
        <v>520.77130991856177</v>
      </c>
      <c r="D33388" s="26">
        <v>0.83148281916651912</v>
      </c>
    </row>
    <row r="33389" spans="1:4" x14ac:dyDescent="0.35">
      <c r="A33389" s="23">
        <v>44634.729166666664</v>
      </c>
      <c r="B33389" s="23">
        <v>44634.739583333336</v>
      </c>
      <c r="C33389" s="28">
        <v>519.09803054468512</v>
      </c>
      <c r="D33389" s="26">
        <v>0.83158598536878447</v>
      </c>
    </row>
    <row r="33390" spans="1:4" x14ac:dyDescent="0.35">
      <c r="A33390" s="23">
        <v>44634.739583333336</v>
      </c>
      <c r="B33390" s="23">
        <v>44634.75</v>
      </c>
      <c r="C33390" s="28">
        <v>521.1571515081871</v>
      </c>
      <c r="D33390" s="26">
        <v>0.83168915157104994</v>
      </c>
    </row>
    <row r="33391" spans="1:4" x14ac:dyDescent="0.35">
      <c r="A33391" s="23">
        <v>44634.75</v>
      </c>
      <c r="B33391" s="23">
        <v>44634.760416666664</v>
      </c>
      <c r="C33391" s="28">
        <v>512.23028340612461</v>
      </c>
      <c r="D33391" s="26">
        <v>0.83179231777331541</v>
      </c>
    </row>
    <row r="33392" spans="1:4" x14ac:dyDescent="0.35">
      <c r="A33392" s="23">
        <v>44634.760416666664</v>
      </c>
      <c r="B33392" s="23">
        <v>44634.770833333336</v>
      </c>
      <c r="C33392" s="28">
        <v>522.17490717896987</v>
      </c>
      <c r="D33392" s="26">
        <v>0.83189548397558088</v>
      </c>
    </row>
    <row r="33393" spans="1:4" x14ac:dyDescent="0.35">
      <c r="A33393" s="23">
        <v>44634.770833333336</v>
      </c>
      <c r="B33393" s="23">
        <v>44634.78125</v>
      </c>
      <c r="C33393" s="28">
        <v>518.52405462867785</v>
      </c>
      <c r="D33393" s="26">
        <v>0.83199865017784636</v>
      </c>
    </row>
    <row r="33394" spans="1:4" x14ac:dyDescent="0.35">
      <c r="A33394" s="23">
        <v>44634.78125</v>
      </c>
      <c r="B33394" s="23">
        <v>44634.791666666664</v>
      </c>
      <c r="C33394" s="28">
        <v>520.05102498371275</v>
      </c>
      <c r="D33394" s="26">
        <v>0.83210181638011183</v>
      </c>
    </row>
    <row r="33395" spans="1:4" x14ac:dyDescent="0.35">
      <c r="A33395" s="23">
        <v>44634.791666666664</v>
      </c>
      <c r="B33395" s="23">
        <v>44634.802083333336</v>
      </c>
      <c r="C33395" s="28">
        <v>519.84610198249925</v>
      </c>
      <c r="D33395" s="26">
        <v>0.8322049825823773</v>
      </c>
    </row>
    <row r="33396" spans="1:4" x14ac:dyDescent="0.35">
      <c r="A33396" s="23">
        <v>44634.802083333336</v>
      </c>
      <c r="B33396" s="23">
        <v>44634.8125</v>
      </c>
      <c r="C33396" s="28">
        <v>519.77178024167097</v>
      </c>
      <c r="D33396" s="26">
        <v>0.83230814878464277</v>
      </c>
    </row>
    <row r="33397" spans="1:4" x14ac:dyDescent="0.35">
      <c r="A33397" s="23">
        <v>44634.8125</v>
      </c>
      <c r="B33397" s="23">
        <v>44634.822916666664</v>
      </c>
      <c r="C33397" s="28">
        <v>519.34838812585213</v>
      </c>
      <c r="D33397" s="26">
        <v>0.83241131498690824</v>
      </c>
    </row>
    <row r="33398" spans="1:4" x14ac:dyDescent="0.35">
      <c r="A33398" s="23">
        <v>44634.822916666664</v>
      </c>
      <c r="B33398" s="23">
        <v>44634.833333333336</v>
      </c>
      <c r="C33398" s="28">
        <v>517.72000444655021</v>
      </c>
      <c r="D33398" s="26">
        <v>0.83251448118917359</v>
      </c>
    </row>
    <row r="33399" spans="1:4" x14ac:dyDescent="0.35">
      <c r="A33399" s="23">
        <v>44634.833333333336</v>
      </c>
      <c r="B33399" s="23">
        <v>44634.84375</v>
      </c>
      <c r="C33399" s="28">
        <v>506.04864016229641</v>
      </c>
      <c r="D33399" s="26">
        <v>0.83261764739143906</v>
      </c>
    </row>
    <row r="33400" spans="1:4" x14ac:dyDescent="0.35">
      <c r="A33400" s="23">
        <v>44634.84375</v>
      </c>
      <c r="B33400" s="23">
        <v>44634.854166666664</v>
      </c>
      <c r="C33400" s="28">
        <v>517.52379994114915</v>
      </c>
      <c r="D33400" s="26">
        <v>0.83272081359370453</v>
      </c>
    </row>
    <row r="33401" spans="1:4" x14ac:dyDescent="0.35">
      <c r="A33401" s="23">
        <v>44634.854166666664</v>
      </c>
      <c r="B33401" s="23">
        <v>44634.864583333336</v>
      </c>
      <c r="C33401" s="28">
        <v>518.51594780748235</v>
      </c>
      <c r="D33401" s="26">
        <v>0.83282397979597</v>
      </c>
    </row>
    <row r="33402" spans="1:4" x14ac:dyDescent="0.35">
      <c r="A33402" s="23">
        <v>44634.864583333336</v>
      </c>
      <c r="B33402" s="23">
        <v>44634.875</v>
      </c>
      <c r="C33402" s="28">
        <v>519.0551619417065</v>
      </c>
      <c r="D33402" s="26">
        <v>0.83292714599823547</v>
      </c>
    </row>
    <row r="33403" spans="1:4" x14ac:dyDescent="0.35">
      <c r="A33403" s="23">
        <v>44634.875</v>
      </c>
      <c r="B33403" s="23">
        <v>44634.885416666664</v>
      </c>
      <c r="C33403" s="28">
        <v>520.07817850745971</v>
      </c>
      <c r="D33403" s="26">
        <v>0.83303031220050094</v>
      </c>
    </row>
    <row r="33404" spans="1:4" x14ac:dyDescent="0.35">
      <c r="A33404" s="23">
        <v>44634.885416666664</v>
      </c>
      <c r="B33404" s="23">
        <v>44634.895833333336</v>
      </c>
      <c r="C33404" s="28">
        <v>517.330246406073</v>
      </c>
      <c r="D33404" s="26">
        <v>0.83313347840276641</v>
      </c>
    </row>
    <row r="33405" spans="1:4" x14ac:dyDescent="0.35">
      <c r="A33405" s="23">
        <v>44634.895833333336</v>
      </c>
      <c r="B33405" s="23">
        <v>44634.90625</v>
      </c>
      <c r="C33405" s="28">
        <v>518.04864706779438</v>
      </c>
      <c r="D33405" s="26">
        <v>0.83323664460503188</v>
      </c>
    </row>
    <row r="33406" spans="1:4" x14ac:dyDescent="0.35">
      <c r="A33406" s="23">
        <v>44634.90625</v>
      </c>
      <c r="B33406" s="23">
        <v>44634.916666666664</v>
      </c>
      <c r="C33406" s="28">
        <v>510.87990952574802</v>
      </c>
      <c r="D33406" s="26">
        <v>0.83333981080729735</v>
      </c>
    </row>
    <row r="33407" spans="1:4" x14ac:dyDescent="0.35">
      <c r="A33407" s="23">
        <v>44634.916666666664</v>
      </c>
      <c r="B33407" s="23">
        <v>44634.927083333336</v>
      </c>
      <c r="C33407" s="28">
        <v>477.13682969861242</v>
      </c>
      <c r="D33407" s="26">
        <v>0.83344297700956282</v>
      </c>
    </row>
    <row r="33408" spans="1:4" x14ac:dyDescent="0.35">
      <c r="A33408" s="23">
        <v>44634.927083333336</v>
      </c>
      <c r="B33408" s="23">
        <v>44634.9375</v>
      </c>
      <c r="C33408" s="28">
        <v>515.82703774082518</v>
      </c>
      <c r="D33408" s="26">
        <v>0.83354614321182829</v>
      </c>
    </row>
    <row r="33409" spans="1:4" x14ac:dyDescent="0.35">
      <c r="A33409" s="23">
        <v>44634.9375</v>
      </c>
      <c r="B33409" s="23">
        <v>44634.947916666664</v>
      </c>
      <c r="C33409" s="28">
        <v>517.16014597491983</v>
      </c>
      <c r="D33409" s="26">
        <v>0.83364930941409376</v>
      </c>
    </row>
    <row r="33410" spans="1:4" x14ac:dyDescent="0.35">
      <c r="A33410" s="23">
        <v>44634.947916666664</v>
      </c>
      <c r="B33410" s="23">
        <v>44634.958333333336</v>
      </c>
      <c r="C33410" s="28">
        <v>517.32692079972958</v>
      </c>
      <c r="D33410" s="26">
        <v>0.83375247561635923</v>
      </c>
    </row>
    <row r="33411" spans="1:4" x14ac:dyDescent="0.35">
      <c r="A33411" s="23">
        <v>44634.958333333336</v>
      </c>
      <c r="B33411" s="23">
        <v>44634.96875</v>
      </c>
      <c r="C33411" s="28">
        <v>517.24757818218472</v>
      </c>
      <c r="D33411" s="26">
        <v>0.8338556418186247</v>
      </c>
    </row>
    <row r="33412" spans="1:4" x14ac:dyDescent="0.35">
      <c r="A33412" s="23">
        <v>44634.96875</v>
      </c>
      <c r="B33412" s="23">
        <v>44634.979166666664</v>
      </c>
      <c r="C33412" s="28">
        <v>518.9981697649207</v>
      </c>
      <c r="D33412" s="26">
        <v>0.83395880802089006</v>
      </c>
    </row>
    <row r="33413" spans="1:4" x14ac:dyDescent="0.35">
      <c r="A33413" s="23">
        <v>44634.979166666664</v>
      </c>
      <c r="B33413" s="23">
        <v>44634.989583333336</v>
      </c>
      <c r="C33413" s="28">
        <v>521.07127360423556</v>
      </c>
      <c r="D33413" s="26">
        <v>0.83406197422315553</v>
      </c>
    </row>
    <row r="33414" spans="1:4" x14ac:dyDescent="0.35">
      <c r="A33414" s="23">
        <v>44634.989583333336</v>
      </c>
      <c r="B33414" s="23">
        <v>44635</v>
      </c>
      <c r="C33414" s="28">
        <v>519.22269780008662</v>
      </c>
      <c r="D33414" s="26">
        <v>0.834165140425421</v>
      </c>
    </row>
    <row r="33415" spans="1:4" x14ac:dyDescent="0.35">
      <c r="A33415" s="23">
        <v>44635</v>
      </c>
      <c r="B33415" s="23">
        <v>44635.010416666664</v>
      </c>
      <c r="C33415" s="28">
        <v>495.43304389850096</v>
      </c>
      <c r="D33415" s="26">
        <v>0.83426830662768647</v>
      </c>
    </row>
    <row r="33416" spans="1:4" x14ac:dyDescent="0.35">
      <c r="A33416" s="23">
        <v>44635.010416666664</v>
      </c>
      <c r="B33416" s="23">
        <v>44635.020833333336</v>
      </c>
      <c r="C33416" s="28">
        <v>518.65382931715897</v>
      </c>
      <c r="D33416" s="26">
        <v>0.83437147282995194</v>
      </c>
    </row>
    <row r="33417" spans="1:4" x14ac:dyDescent="0.35">
      <c r="A33417" s="23">
        <v>44635.020833333336</v>
      </c>
      <c r="B33417" s="23">
        <v>44635.03125</v>
      </c>
      <c r="C33417" s="28">
        <v>519.91263210514717</v>
      </c>
      <c r="D33417" s="26">
        <v>0.83447463903221741</v>
      </c>
    </row>
    <row r="33418" spans="1:4" x14ac:dyDescent="0.35">
      <c r="A33418" s="23">
        <v>44635.03125</v>
      </c>
      <c r="B33418" s="23">
        <v>44635.041666666664</v>
      </c>
      <c r="C33418" s="28">
        <v>521.50036656977068</v>
      </c>
      <c r="D33418" s="26">
        <v>0.83457780523448288</v>
      </c>
    </row>
    <row r="33419" spans="1:4" x14ac:dyDescent="0.35">
      <c r="A33419" s="23">
        <v>44635.041666666664</v>
      </c>
      <c r="B33419" s="23">
        <v>44635.052083333336</v>
      </c>
      <c r="C33419" s="28">
        <v>521.06246647702119</v>
      </c>
      <c r="D33419" s="26">
        <v>0.83468097143674835</v>
      </c>
    </row>
    <row r="33420" spans="1:4" x14ac:dyDescent="0.35">
      <c r="A33420" s="23">
        <v>44635.052083333336</v>
      </c>
      <c r="B33420" s="23">
        <v>44635.0625</v>
      </c>
      <c r="C33420" s="28">
        <v>522.70420598638827</v>
      </c>
      <c r="D33420" s="26">
        <v>0.83478413763901382</v>
      </c>
    </row>
    <row r="33421" spans="1:4" x14ac:dyDescent="0.35">
      <c r="A33421" s="23">
        <v>44635.0625</v>
      </c>
      <c r="B33421" s="23">
        <v>44635.072916666664</v>
      </c>
      <c r="C33421" s="28">
        <v>522.18554930348557</v>
      </c>
      <c r="D33421" s="26">
        <v>0.83488730384127929</v>
      </c>
    </row>
    <row r="33422" spans="1:4" x14ac:dyDescent="0.35">
      <c r="A33422" s="23">
        <v>44635.072916666664</v>
      </c>
      <c r="B33422" s="23">
        <v>44635.083333333336</v>
      </c>
      <c r="C33422" s="28">
        <v>525.24766378769471</v>
      </c>
      <c r="D33422" s="26">
        <v>0.83499047004354465</v>
      </c>
    </row>
    <row r="33423" spans="1:4" x14ac:dyDescent="0.35">
      <c r="A33423" s="23">
        <v>44635.083333333336</v>
      </c>
      <c r="B33423" s="23">
        <v>44635.09375</v>
      </c>
      <c r="C33423" s="28">
        <v>524.33924397015335</v>
      </c>
      <c r="D33423" s="26">
        <v>0.83509363624581023</v>
      </c>
    </row>
    <row r="33424" spans="1:4" x14ac:dyDescent="0.35">
      <c r="A33424" s="23">
        <v>44635.09375</v>
      </c>
      <c r="B33424" s="23">
        <v>44635.104166666664</v>
      </c>
      <c r="C33424" s="28">
        <v>522.7949149382971</v>
      </c>
      <c r="D33424" s="26">
        <v>0.83519680244807559</v>
      </c>
    </row>
    <row r="33425" spans="1:4" x14ac:dyDescent="0.35">
      <c r="A33425" s="23">
        <v>44635.104166666664</v>
      </c>
      <c r="B33425" s="23">
        <v>44635.114583333336</v>
      </c>
      <c r="C33425" s="28">
        <v>524.14678282603199</v>
      </c>
      <c r="D33425" s="26">
        <v>0.83529996865034117</v>
      </c>
    </row>
    <row r="33426" spans="1:4" x14ac:dyDescent="0.35">
      <c r="A33426" s="23">
        <v>44635.114583333336</v>
      </c>
      <c r="B33426" s="23">
        <v>44635.125</v>
      </c>
      <c r="C33426" s="28">
        <v>522.83850414096241</v>
      </c>
      <c r="D33426" s="26">
        <v>0.83540313485260653</v>
      </c>
    </row>
    <row r="33427" spans="1:4" x14ac:dyDescent="0.35">
      <c r="A33427" s="23">
        <v>44635.125</v>
      </c>
      <c r="B33427" s="23">
        <v>44635.135416666664</v>
      </c>
      <c r="C33427" s="28">
        <v>518.5597531500523</v>
      </c>
      <c r="D33427" s="26">
        <v>0.83550630105487211</v>
      </c>
    </row>
    <row r="33428" spans="1:4" x14ac:dyDescent="0.35">
      <c r="A33428" s="23">
        <v>44635.135416666664</v>
      </c>
      <c r="B33428" s="23">
        <v>44635.145833333336</v>
      </c>
      <c r="C33428" s="28">
        <v>519.65644595811182</v>
      </c>
      <c r="D33428" s="26">
        <v>0.83560946725713747</v>
      </c>
    </row>
    <row r="33429" spans="1:4" x14ac:dyDescent="0.35">
      <c r="A33429" s="23">
        <v>44635.145833333336</v>
      </c>
      <c r="B33429" s="23">
        <v>44635.15625</v>
      </c>
      <c r="C33429" s="28">
        <v>514.03596313668208</v>
      </c>
      <c r="D33429" s="26">
        <v>0.83571263345940305</v>
      </c>
    </row>
    <row r="33430" spans="1:4" x14ac:dyDescent="0.35">
      <c r="A33430" s="23">
        <v>44635.15625</v>
      </c>
      <c r="B33430" s="23">
        <v>44635.166666666664</v>
      </c>
      <c r="C33430" s="28">
        <v>519.86732743101345</v>
      </c>
      <c r="D33430" s="26">
        <v>0.83581579966166841</v>
      </c>
    </row>
    <row r="33431" spans="1:4" x14ac:dyDescent="0.35">
      <c r="A33431" s="23">
        <v>44635.166666666664</v>
      </c>
      <c r="B33431" s="23">
        <v>44635.177083333336</v>
      </c>
      <c r="C33431" s="28">
        <v>513.08799832160219</v>
      </c>
      <c r="D33431" s="26">
        <v>0.83591896586393399</v>
      </c>
    </row>
    <row r="33432" spans="1:4" x14ac:dyDescent="0.35">
      <c r="A33432" s="23">
        <v>44635.177083333336</v>
      </c>
      <c r="B33432" s="23">
        <v>44635.1875</v>
      </c>
      <c r="C33432" s="28">
        <v>519.67386689219472</v>
      </c>
      <c r="D33432" s="26">
        <v>0.83602213206619935</v>
      </c>
    </row>
    <row r="33433" spans="1:4" x14ac:dyDescent="0.35">
      <c r="A33433" s="23">
        <v>44635.1875</v>
      </c>
      <c r="B33433" s="23">
        <v>44635.197916666664</v>
      </c>
      <c r="C33433" s="28">
        <v>516.10431806394388</v>
      </c>
      <c r="D33433" s="26">
        <v>0.83612529826846493</v>
      </c>
    </row>
    <row r="33434" spans="1:4" x14ac:dyDescent="0.35">
      <c r="A33434" s="23">
        <v>44635.197916666664</v>
      </c>
      <c r="B33434" s="23">
        <v>44635.208333333336</v>
      </c>
      <c r="C33434" s="28">
        <v>521.55397026084927</v>
      </c>
      <c r="D33434" s="26">
        <v>0.83622846447073029</v>
      </c>
    </row>
    <row r="33435" spans="1:4" x14ac:dyDescent="0.35">
      <c r="A33435" s="23">
        <v>44635.208333333336</v>
      </c>
      <c r="B33435" s="23">
        <v>44635.21875</v>
      </c>
      <c r="C33435" s="28">
        <v>511.77647444181207</v>
      </c>
      <c r="D33435" s="26">
        <v>0.83633163067299587</v>
      </c>
    </row>
    <row r="33436" spans="1:4" x14ac:dyDescent="0.35">
      <c r="A33436" s="23">
        <v>44635.21875</v>
      </c>
      <c r="B33436" s="23">
        <v>44635.229166666664</v>
      </c>
      <c r="C33436" s="28">
        <v>520.51940682863005</v>
      </c>
      <c r="D33436" s="26">
        <v>0.83643479687526112</v>
      </c>
    </row>
    <row r="33437" spans="1:4" x14ac:dyDescent="0.35">
      <c r="A33437" s="23">
        <v>44635.229166666664</v>
      </c>
      <c r="B33437" s="23">
        <v>44635.239583333336</v>
      </c>
      <c r="C33437" s="28">
        <v>520.67981892002729</v>
      </c>
      <c r="D33437" s="26">
        <v>0.83653796307752659</v>
      </c>
    </row>
    <row r="33438" spans="1:4" x14ac:dyDescent="0.35">
      <c r="A33438" s="23">
        <v>44635.239583333336</v>
      </c>
      <c r="B33438" s="23">
        <v>44635.25</v>
      </c>
      <c r="C33438" s="28">
        <v>521.58177520725519</v>
      </c>
      <c r="D33438" s="26">
        <v>0.83664112927979206</v>
      </c>
    </row>
    <row r="33439" spans="1:4" x14ac:dyDescent="0.35">
      <c r="A33439" s="23">
        <v>44635.25</v>
      </c>
      <c r="B33439" s="23">
        <v>44635.260416666664</v>
      </c>
      <c r="C33439" s="28">
        <v>515.96653599242325</v>
      </c>
      <c r="D33439" s="26">
        <v>0.83674429548205753</v>
      </c>
    </row>
    <row r="33440" spans="1:4" x14ac:dyDescent="0.35">
      <c r="A33440" s="23">
        <v>44635.260416666664</v>
      </c>
      <c r="B33440" s="23">
        <v>44635.270833333336</v>
      </c>
      <c r="C33440" s="28">
        <v>521.55419413904394</v>
      </c>
      <c r="D33440" s="26">
        <v>0.836847461684323</v>
      </c>
    </row>
    <row r="33441" spans="1:4" x14ac:dyDescent="0.35">
      <c r="A33441" s="23">
        <v>44635.270833333336</v>
      </c>
      <c r="B33441" s="23">
        <v>44635.28125</v>
      </c>
      <c r="C33441" s="28">
        <v>523.5335501130844</v>
      </c>
      <c r="D33441" s="26">
        <v>0.83695062788658847</v>
      </c>
    </row>
    <row r="33442" spans="1:4" x14ac:dyDescent="0.35">
      <c r="A33442" s="23">
        <v>44635.28125</v>
      </c>
      <c r="B33442" s="23">
        <v>44635.291666666664</v>
      </c>
      <c r="C33442" s="28">
        <v>522.25329882850815</v>
      </c>
      <c r="D33442" s="26">
        <v>0.83705379408885394</v>
      </c>
    </row>
    <row r="33443" spans="1:4" x14ac:dyDescent="0.35">
      <c r="A33443" s="23">
        <v>44635.291666666664</v>
      </c>
      <c r="B33443" s="23">
        <v>44635.302083333336</v>
      </c>
      <c r="C33443" s="28">
        <v>524.14698465995809</v>
      </c>
      <c r="D33443" s="26">
        <v>0.83715696029111941</v>
      </c>
    </row>
    <row r="33444" spans="1:4" x14ac:dyDescent="0.35">
      <c r="A33444" s="23">
        <v>44635.302083333336</v>
      </c>
      <c r="B33444" s="23">
        <v>44635.3125</v>
      </c>
      <c r="C33444" s="28">
        <v>525.47097754024185</v>
      </c>
      <c r="D33444" s="26">
        <v>0.83726012649338488</v>
      </c>
    </row>
    <row r="33445" spans="1:4" x14ac:dyDescent="0.35">
      <c r="A33445" s="23">
        <v>44635.3125</v>
      </c>
      <c r="B33445" s="23">
        <v>44635.322916666664</v>
      </c>
      <c r="C33445" s="28">
        <v>516.68543785205043</v>
      </c>
      <c r="D33445" s="26">
        <v>0.83736329269565024</v>
      </c>
    </row>
    <row r="33446" spans="1:4" x14ac:dyDescent="0.35">
      <c r="A33446" s="23">
        <v>44635.322916666664</v>
      </c>
      <c r="B33446" s="23">
        <v>44635.333333333336</v>
      </c>
      <c r="C33446" s="28">
        <v>489.2325393983507</v>
      </c>
      <c r="D33446" s="26">
        <v>0.83746645889791571</v>
      </c>
    </row>
    <row r="33447" spans="1:4" x14ac:dyDescent="0.35">
      <c r="A33447" s="23">
        <v>44635.333333333336</v>
      </c>
      <c r="B33447" s="23">
        <v>44635.34375</v>
      </c>
      <c r="C33447" s="28">
        <v>472.11472742253829</v>
      </c>
      <c r="D33447" s="26">
        <v>0.83756962510018118</v>
      </c>
    </row>
    <row r="33448" spans="1:4" x14ac:dyDescent="0.35">
      <c r="A33448" s="23">
        <v>44635.34375</v>
      </c>
      <c r="B33448" s="23">
        <v>44635.354166666664</v>
      </c>
      <c r="C33448" s="28">
        <v>468.89009583002451</v>
      </c>
      <c r="D33448" s="26">
        <v>0.83767279130244665</v>
      </c>
    </row>
    <row r="33449" spans="1:4" x14ac:dyDescent="0.35">
      <c r="A33449" s="23">
        <v>44635.354166666664</v>
      </c>
      <c r="B33449" s="23">
        <v>44635.364583333336</v>
      </c>
      <c r="C33449" s="28">
        <v>486.47637077079361</v>
      </c>
      <c r="D33449" s="26">
        <v>0.83777595750471212</v>
      </c>
    </row>
    <row r="33450" spans="1:4" x14ac:dyDescent="0.35">
      <c r="A33450" s="23">
        <v>44635.364583333336</v>
      </c>
      <c r="B33450" s="23">
        <v>44635.375</v>
      </c>
      <c r="C33450" s="28">
        <v>520.85561485474648</v>
      </c>
      <c r="D33450" s="26">
        <v>0.83787912370697759</v>
      </c>
    </row>
    <row r="33451" spans="1:4" x14ac:dyDescent="0.35">
      <c r="A33451" s="23">
        <v>44635.375</v>
      </c>
      <c r="B33451" s="23">
        <v>44635.385416666664</v>
      </c>
      <c r="C33451" s="28">
        <v>519.40690967909393</v>
      </c>
      <c r="D33451" s="26">
        <v>0.83798228990924306</v>
      </c>
    </row>
    <row r="33452" spans="1:4" x14ac:dyDescent="0.35">
      <c r="A33452" s="23">
        <v>44635.385416666664</v>
      </c>
      <c r="B33452" s="23">
        <v>44635.395833333336</v>
      </c>
      <c r="C33452" s="28">
        <v>518.762606477752</v>
      </c>
      <c r="D33452" s="26">
        <v>0.83808545611150853</v>
      </c>
    </row>
    <row r="33453" spans="1:4" x14ac:dyDescent="0.35">
      <c r="A33453" s="23">
        <v>44635.395833333336</v>
      </c>
      <c r="B33453" s="23">
        <v>44635.40625</v>
      </c>
      <c r="C33453" s="28">
        <v>520.31816128213882</v>
      </c>
      <c r="D33453" s="26">
        <v>0.838188622313774</v>
      </c>
    </row>
    <row r="33454" spans="1:4" x14ac:dyDescent="0.35">
      <c r="A33454" s="23">
        <v>44635.40625</v>
      </c>
      <c r="B33454" s="23">
        <v>44635.416666666664</v>
      </c>
      <c r="C33454" s="28">
        <v>520.78319189942988</v>
      </c>
      <c r="D33454" s="26">
        <v>0.83829178851603947</v>
      </c>
    </row>
    <row r="33455" spans="1:4" x14ac:dyDescent="0.35">
      <c r="A33455" s="23">
        <v>44635.416666666664</v>
      </c>
      <c r="B33455" s="23">
        <v>44635.427083333336</v>
      </c>
      <c r="C33455" s="28">
        <v>519.01267411977346</v>
      </c>
      <c r="D33455" s="26">
        <v>0.83839495471830494</v>
      </c>
    </row>
    <row r="33456" spans="1:4" x14ac:dyDescent="0.35">
      <c r="A33456" s="23">
        <v>44635.427083333336</v>
      </c>
      <c r="B33456" s="23">
        <v>44635.4375</v>
      </c>
      <c r="C33456" s="28">
        <v>521.0417577736871</v>
      </c>
      <c r="D33456" s="26">
        <v>0.83849812092057041</v>
      </c>
    </row>
    <row r="33457" spans="1:4" x14ac:dyDescent="0.35">
      <c r="A33457" s="23">
        <v>44635.4375</v>
      </c>
      <c r="B33457" s="23">
        <v>44635.447916666664</v>
      </c>
      <c r="C33457" s="28">
        <v>519.77753331022268</v>
      </c>
      <c r="D33457" s="26">
        <v>0.83860128712283588</v>
      </c>
    </row>
    <row r="33458" spans="1:4" x14ac:dyDescent="0.35">
      <c r="A33458" s="23">
        <v>44635.447916666664</v>
      </c>
      <c r="B33458" s="23">
        <v>44635.458333333336</v>
      </c>
      <c r="C33458" s="28">
        <v>520.95936546083499</v>
      </c>
      <c r="D33458" s="26">
        <v>0.83870445332510124</v>
      </c>
    </row>
    <row r="33459" spans="1:4" x14ac:dyDescent="0.35">
      <c r="A33459" s="23">
        <v>44635.458333333336</v>
      </c>
      <c r="B33459" s="23">
        <v>44635.46875</v>
      </c>
      <c r="C33459" s="28">
        <v>515.82599127828746</v>
      </c>
      <c r="D33459" s="26">
        <v>0.83880761952736671</v>
      </c>
    </row>
    <row r="33460" spans="1:4" x14ac:dyDescent="0.35">
      <c r="A33460" s="23">
        <v>44635.46875</v>
      </c>
      <c r="B33460" s="23">
        <v>44635.479166666664</v>
      </c>
      <c r="C33460" s="28">
        <v>518.72882581094905</v>
      </c>
      <c r="D33460" s="26">
        <v>0.83891078572963218</v>
      </c>
    </row>
    <row r="33461" spans="1:4" x14ac:dyDescent="0.35">
      <c r="A33461" s="23">
        <v>44635.479166666664</v>
      </c>
      <c r="B33461" s="23">
        <v>44635.489583333336</v>
      </c>
      <c r="C33461" s="28">
        <v>504.3603762888593</v>
      </c>
      <c r="D33461" s="26">
        <v>0.83901395193189765</v>
      </c>
    </row>
    <row r="33462" spans="1:4" x14ac:dyDescent="0.35">
      <c r="A33462" s="23">
        <v>44635.489583333336</v>
      </c>
      <c r="B33462" s="23">
        <v>44635.5</v>
      </c>
      <c r="C33462" s="28">
        <v>469.54258668575528</v>
      </c>
      <c r="D33462" s="26">
        <v>0.83911711813416312</v>
      </c>
    </row>
    <row r="33463" spans="1:4" x14ac:dyDescent="0.35">
      <c r="A33463" s="23">
        <v>44635.5</v>
      </c>
      <c r="B33463" s="23">
        <v>44635.510416666664</v>
      </c>
      <c r="C33463" s="28">
        <v>467.28889746416206</v>
      </c>
      <c r="D33463" s="26">
        <v>0.83922028433642859</v>
      </c>
    </row>
    <row r="33464" spans="1:4" x14ac:dyDescent="0.35">
      <c r="A33464" s="23">
        <v>44635.510416666664</v>
      </c>
      <c r="B33464" s="23">
        <v>44635.520833333336</v>
      </c>
      <c r="C33464" s="28">
        <v>478.5943731471254</v>
      </c>
      <c r="D33464" s="26">
        <v>0.83932345053869406</v>
      </c>
    </row>
    <row r="33465" spans="1:4" x14ac:dyDescent="0.35">
      <c r="A33465" s="23">
        <v>44635.520833333336</v>
      </c>
      <c r="B33465" s="23">
        <v>44635.53125</v>
      </c>
      <c r="C33465" s="28">
        <v>475.1990628305208</v>
      </c>
      <c r="D33465" s="26">
        <v>0.83942661674095953</v>
      </c>
    </row>
    <row r="33466" spans="1:4" x14ac:dyDescent="0.35">
      <c r="A33466" s="23">
        <v>44635.53125</v>
      </c>
      <c r="B33466" s="23">
        <v>44635.541666666664</v>
      </c>
      <c r="C33466" s="28">
        <v>480.6114568511511</v>
      </c>
      <c r="D33466" s="26">
        <v>0.839529782943225</v>
      </c>
    </row>
    <row r="33467" spans="1:4" x14ac:dyDescent="0.35">
      <c r="A33467" s="23">
        <v>44635.541666666664</v>
      </c>
      <c r="B33467" s="23">
        <v>44635.552083333336</v>
      </c>
      <c r="C33467" s="28">
        <v>465.25056206856044</v>
      </c>
      <c r="D33467" s="26">
        <v>0.83963294914549036</v>
      </c>
    </row>
    <row r="33468" spans="1:4" x14ac:dyDescent="0.35">
      <c r="A33468" s="23">
        <v>44635.552083333336</v>
      </c>
      <c r="B33468" s="23">
        <v>44635.5625</v>
      </c>
      <c r="C33468" s="28">
        <v>482.28969284711155</v>
      </c>
      <c r="D33468" s="26">
        <v>0.83973611534775594</v>
      </c>
    </row>
    <row r="33469" spans="1:4" x14ac:dyDescent="0.35">
      <c r="A33469" s="23">
        <v>44635.5625</v>
      </c>
      <c r="B33469" s="23">
        <v>44635.572916666664</v>
      </c>
      <c r="C33469" s="28">
        <v>469.98761511769544</v>
      </c>
      <c r="D33469" s="26">
        <v>0.8398392815500213</v>
      </c>
    </row>
    <row r="33470" spans="1:4" x14ac:dyDescent="0.35">
      <c r="A33470" s="23">
        <v>44635.572916666664</v>
      </c>
      <c r="B33470" s="23">
        <v>44635.583333333336</v>
      </c>
      <c r="C33470" s="28">
        <v>487.65758137930749</v>
      </c>
      <c r="D33470" s="26">
        <v>0.83994244775228688</v>
      </c>
    </row>
    <row r="33471" spans="1:4" x14ac:dyDescent="0.35">
      <c r="A33471" s="23">
        <v>44635.583333333336</v>
      </c>
      <c r="B33471" s="23">
        <v>44635.59375</v>
      </c>
      <c r="C33471" s="28">
        <v>478.09149727246051</v>
      </c>
      <c r="D33471" s="26">
        <v>0.84004561395455224</v>
      </c>
    </row>
    <row r="33472" spans="1:4" x14ac:dyDescent="0.35">
      <c r="A33472" s="23">
        <v>44635.59375</v>
      </c>
      <c r="B33472" s="23">
        <v>44635.604166666664</v>
      </c>
      <c r="C33472" s="28">
        <v>515.58660702270265</v>
      </c>
      <c r="D33472" s="26">
        <v>0.84014878015681782</v>
      </c>
    </row>
    <row r="33473" spans="1:4" x14ac:dyDescent="0.35">
      <c r="A33473" s="23">
        <v>44635.604166666664</v>
      </c>
      <c r="B33473" s="23">
        <v>44635.614583333336</v>
      </c>
      <c r="C33473" s="28">
        <v>518.00836024132457</v>
      </c>
      <c r="D33473" s="26">
        <v>0.84025194635908318</v>
      </c>
    </row>
    <row r="33474" spans="1:4" x14ac:dyDescent="0.35">
      <c r="A33474" s="23">
        <v>44635.614583333336</v>
      </c>
      <c r="B33474" s="23">
        <v>44635.625</v>
      </c>
      <c r="C33474" s="28">
        <v>521.33742892279167</v>
      </c>
      <c r="D33474" s="26">
        <v>0.84035511256134876</v>
      </c>
    </row>
    <row r="33475" spans="1:4" x14ac:dyDescent="0.35">
      <c r="A33475" s="23">
        <v>44635.625</v>
      </c>
      <c r="B33475" s="23">
        <v>44635.635416666664</v>
      </c>
      <c r="C33475" s="28">
        <v>515.67846522104128</v>
      </c>
      <c r="D33475" s="26">
        <v>0.84045827876361412</v>
      </c>
    </row>
    <row r="33476" spans="1:4" x14ac:dyDescent="0.35">
      <c r="A33476" s="23">
        <v>44635.635416666664</v>
      </c>
      <c r="B33476" s="23">
        <v>44635.645833333336</v>
      </c>
      <c r="C33476" s="28">
        <v>519.61396289505399</v>
      </c>
      <c r="D33476" s="26">
        <v>0.8405614449658797</v>
      </c>
    </row>
    <row r="33477" spans="1:4" x14ac:dyDescent="0.35">
      <c r="A33477" s="23">
        <v>44635.645833333336</v>
      </c>
      <c r="B33477" s="23">
        <v>44635.65625</v>
      </c>
      <c r="C33477" s="28">
        <v>518.40739054859091</v>
      </c>
      <c r="D33477" s="26">
        <v>0.84066461116814506</v>
      </c>
    </row>
    <row r="33478" spans="1:4" x14ac:dyDescent="0.35">
      <c r="A33478" s="23">
        <v>44635.65625</v>
      </c>
      <c r="B33478" s="23">
        <v>44635.666666666664</v>
      </c>
      <c r="C33478" s="28">
        <v>519.13618143642998</v>
      </c>
      <c r="D33478" s="26">
        <v>0.84076777737041064</v>
      </c>
    </row>
    <row r="33479" spans="1:4" x14ac:dyDescent="0.35">
      <c r="A33479" s="23">
        <v>44635.666666666664</v>
      </c>
      <c r="B33479" s="23">
        <v>44635.677083333336</v>
      </c>
      <c r="C33479" s="28">
        <v>514.07595365919519</v>
      </c>
      <c r="D33479" s="26">
        <v>0.840870943572676</v>
      </c>
    </row>
    <row r="33480" spans="1:4" x14ac:dyDescent="0.35">
      <c r="A33480" s="23">
        <v>44635.677083333336</v>
      </c>
      <c r="B33480" s="23">
        <v>44635.6875</v>
      </c>
      <c r="C33480" s="28">
        <v>519.70531532047062</v>
      </c>
      <c r="D33480" s="26">
        <v>0.84097410977494136</v>
      </c>
    </row>
    <row r="33481" spans="1:4" x14ac:dyDescent="0.35">
      <c r="A33481" s="23">
        <v>44635.6875</v>
      </c>
      <c r="B33481" s="23">
        <v>44635.697916666664</v>
      </c>
      <c r="C33481" s="28">
        <v>519.1707963942597</v>
      </c>
      <c r="D33481" s="26">
        <v>0.84107727597720683</v>
      </c>
    </row>
    <row r="33482" spans="1:4" x14ac:dyDescent="0.35">
      <c r="A33482" s="23">
        <v>44635.697916666664</v>
      </c>
      <c r="B33482" s="23">
        <v>44635.708333333336</v>
      </c>
      <c r="C33482" s="28">
        <v>520.02509181616176</v>
      </c>
      <c r="D33482" s="26">
        <v>0.8411804421794723</v>
      </c>
    </row>
    <row r="33483" spans="1:4" x14ac:dyDescent="0.35">
      <c r="A33483" s="23">
        <v>44635.708333333336</v>
      </c>
      <c r="B33483" s="23">
        <v>44635.71875</v>
      </c>
      <c r="C33483" s="28">
        <v>511.59197646386843</v>
      </c>
      <c r="D33483" s="26">
        <v>0.84128360838173777</v>
      </c>
    </row>
    <row r="33484" spans="1:4" x14ac:dyDescent="0.35">
      <c r="A33484" s="23">
        <v>44635.71875</v>
      </c>
      <c r="B33484" s="23">
        <v>44635.729166666664</v>
      </c>
      <c r="C33484" s="28">
        <v>519.77020920892289</v>
      </c>
      <c r="D33484" s="26">
        <v>0.84138677458400324</v>
      </c>
    </row>
    <row r="33485" spans="1:4" x14ac:dyDescent="0.35">
      <c r="A33485" s="23">
        <v>44635.729166666664</v>
      </c>
      <c r="B33485" s="23">
        <v>44635.739583333336</v>
      </c>
      <c r="C33485" s="28">
        <v>518.30650849868221</v>
      </c>
      <c r="D33485" s="26">
        <v>0.84148994078626871</v>
      </c>
    </row>
    <row r="33486" spans="1:4" x14ac:dyDescent="0.35">
      <c r="A33486" s="23">
        <v>44635.739583333336</v>
      </c>
      <c r="B33486" s="23">
        <v>44635.75</v>
      </c>
      <c r="C33486" s="28">
        <v>511.27543975002357</v>
      </c>
      <c r="D33486" s="26">
        <v>0.84159310698853418</v>
      </c>
    </row>
    <row r="33487" spans="1:4" x14ac:dyDescent="0.35">
      <c r="A33487" s="23">
        <v>44635.75</v>
      </c>
      <c r="B33487" s="23">
        <v>44635.760416666664</v>
      </c>
      <c r="C33487" s="28">
        <v>511.10456149257857</v>
      </c>
      <c r="D33487" s="26">
        <v>0.84169627319079965</v>
      </c>
    </row>
    <row r="33488" spans="1:4" x14ac:dyDescent="0.35">
      <c r="A33488" s="23">
        <v>44635.760416666664</v>
      </c>
      <c r="B33488" s="23">
        <v>44635.770833333336</v>
      </c>
      <c r="C33488" s="28">
        <v>518.88049469938358</v>
      </c>
      <c r="D33488" s="26">
        <v>0.84179943939306512</v>
      </c>
    </row>
    <row r="33489" spans="1:4" x14ac:dyDescent="0.35">
      <c r="A33489" s="23">
        <v>44635.770833333336</v>
      </c>
      <c r="B33489" s="23">
        <v>44635.78125</v>
      </c>
      <c r="C33489" s="28">
        <v>519.38481981454254</v>
      </c>
      <c r="D33489" s="26">
        <v>0.84190260559533048</v>
      </c>
    </row>
    <row r="33490" spans="1:4" x14ac:dyDescent="0.35">
      <c r="A33490" s="23">
        <v>44635.78125</v>
      </c>
      <c r="B33490" s="23">
        <v>44635.791666666664</v>
      </c>
      <c r="C33490" s="28">
        <v>518.45263876195656</v>
      </c>
      <c r="D33490" s="26">
        <v>0.84200577179759595</v>
      </c>
    </row>
    <row r="33491" spans="1:4" x14ac:dyDescent="0.35">
      <c r="A33491" s="23">
        <v>44635.791666666664</v>
      </c>
      <c r="B33491" s="23">
        <v>44635.802083333336</v>
      </c>
      <c r="C33491" s="28">
        <v>518.35497335977061</v>
      </c>
      <c r="D33491" s="26">
        <v>0.84210893799986142</v>
      </c>
    </row>
    <row r="33492" spans="1:4" x14ac:dyDescent="0.35">
      <c r="A33492" s="23">
        <v>44635.802083333336</v>
      </c>
      <c r="B33492" s="23">
        <v>44635.8125</v>
      </c>
      <c r="C33492" s="28">
        <v>520.3466181081269</v>
      </c>
      <c r="D33492" s="26">
        <v>0.84221210420212689</v>
      </c>
    </row>
    <row r="33493" spans="1:4" x14ac:dyDescent="0.35">
      <c r="A33493" s="23">
        <v>44635.8125</v>
      </c>
      <c r="B33493" s="23">
        <v>44635.822916666664</v>
      </c>
      <c r="C33493" s="28">
        <v>514.00742339438796</v>
      </c>
      <c r="D33493" s="26">
        <v>0.84231527040439236</v>
      </c>
    </row>
    <row r="33494" spans="1:4" x14ac:dyDescent="0.35">
      <c r="A33494" s="23">
        <v>44635.822916666664</v>
      </c>
      <c r="B33494" s="23">
        <v>44635.833333333336</v>
      </c>
      <c r="C33494" s="28">
        <v>490.84474343387359</v>
      </c>
      <c r="D33494" s="26">
        <v>0.84241843660665783</v>
      </c>
    </row>
    <row r="33495" spans="1:4" x14ac:dyDescent="0.35">
      <c r="A33495" s="23">
        <v>44635.833333333336</v>
      </c>
      <c r="B33495" s="23">
        <v>44635.84375</v>
      </c>
      <c r="C33495" s="28">
        <v>466.10159779926585</v>
      </c>
      <c r="D33495" s="26">
        <v>0.8425216028089233</v>
      </c>
    </row>
    <row r="33496" spans="1:4" x14ac:dyDescent="0.35">
      <c r="A33496" s="23">
        <v>44635.84375</v>
      </c>
      <c r="B33496" s="23">
        <v>44635.854166666664</v>
      </c>
      <c r="C33496" s="28">
        <v>481.80727818845281</v>
      </c>
      <c r="D33496" s="26">
        <v>0.84262476901118877</v>
      </c>
    </row>
    <row r="33497" spans="1:4" x14ac:dyDescent="0.35">
      <c r="A33497" s="23">
        <v>44635.854166666664</v>
      </c>
      <c r="B33497" s="23">
        <v>44635.864583333336</v>
      </c>
      <c r="C33497" s="28">
        <v>506.08477732237242</v>
      </c>
      <c r="D33497" s="26">
        <v>0.84272793521345424</v>
      </c>
    </row>
    <row r="33498" spans="1:4" x14ac:dyDescent="0.35">
      <c r="A33498" s="23">
        <v>44635.864583333336</v>
      </c>
      <c r="B33498" s="23">
        <v>44635.875</v>
      </c>
      <c r="C33498" s="28">
        <v>516.75476717105505</v>
      </c>
      <c r="D33498" s="26">
        <v>0.84283110141571971</v>
      </c>
    </row>
    <row r="33499" spans="1:4" x14ac:dyDescent="0.35">
      <c r="A33499" s="23">
        <v>44635.875</v>
      </c>
      <c r="B33499" s="23">
        <v>44635.885416666664</v>
      </c>
      <c r="C33499" s="28">
        <v>517.95550059434231</v>
      </c>
      <c r="D33499" s="26">
        <v>0.84293426761798518</v>
      </c>
    </row>
    <row r="33500" spans="1:4" x14ac:dyDescent="0.35">
      <c r="A33500" s="23">
        <v>44635.885416666664</v>
      </c>
      <c r="B33500" s="23">
        <v>44635.895833333336</v>
      </c>
      <c r="C33500" s="28">
        <v>518.15642189641983</v>
      </c>
      <c r="D33500" s="26">
        <v>0.84303743382025065</v>
      </c>
    </row>
    <row r="33501" spans="1:4" x14ac:dyDescent="0.35">
      <c r="A33501" s="23">
        <v>44635.895833333336</v>
      </c>
      <c r="B33501" s="23">
        <v>44635.90625</v>
      </c>
      <c r="C33501" s="28">
        <v>518.45961293823063</v>
      </c>
      <c r="D33501" s="26">
        <v>0.84314060002251612</v>
      </c>
    </row>
    <row r="33502" spans="1:4" x14ac:dyDescent="0.35">
      <c r="A33502" s="23">
        <v>44635.90625</v>
      </c>
      <c r="B33502" s="23">
        <v>44635.916666666664</v>
      </c>
      <c r="C33502" s="28">
        <v>515.0603170769183</v>
      </c>
      <c r="D33502" s="26">
        <v>0.84324376622478159</v>
      </c>
    </row>
    <row r="33503" spans="1:4" x14ac:dyDescent="0.35">
      <c r="A33503" s="23">
        <v>44635.916666666664</v>
      </c>
      <c r="B33503" s="23">
        <v>44635.927083333336</v>
      </c>
      <c r="C33503" s="28">
        <v>504.07019578962212</v>
      </c>
      <c r="D33503" s="26">
        <v>0.84334693242704706</v>
      </c>
    </row>
    <row r="33504" spans="1:4" x14ac:dyDescent="0.35">
      <c r="A33504" s="23">
        <v>44635.927083333336</v>
      </c>
      <c r="B33504" s="23">
        <v>44635.9375</v>
      </c>
      <c r="C33504" s="28">
        <v>519.27915297939614</v>
      </c>
      <c r="D33504" s="26">
        <v>0.84345009862931242</v>
      </c>
    </row>
    <row r="33505" spans="1:4" x14ac:dyDescent="0.35">
      <c r="A33505" s="23">
        <v>44635.9375</v>
      </c>
      <c r="B33505" s="23">
        <v>44635.947916666664</v>
      </c>
      <c r="C33505" s="28">
        <v>520.05568388841914</v>
      </c>
      <c r="D33505" s="26">
        <v>0.84355326483157789</v>
      </c>
    </row>
    <row r="33506" spans="1:4" x14ac:dyDescent="0.35">
      <c r="A33506" s="23">
        <v>44635.947916666664</v>
      </c>
      <c r="B33506" s="23">
        <v>44635.958333333336</v>
      </c>
      <c r="C33506" s="28">
        <v>515.9287191251218</v>
      </c>
      <c r="D33506" s="26">
        <v>0.84365643103384336</v>
      </c>
    </row>
    <row r="33507" spans="1:4" x14ac:dyDescent="0.35">
      <c r="A33507" s="23">
        <v>44635.958333333336</v>
      </c>
      <c r="B33507" s="23">
        <v>44635.96875</v>
      </c>
      <c r="C33507" s="28">
        <v>520.17827219358207</v>
      </c>
      <c r="D33507" s="26">
        <v>0.84375959723610883</v>
      </c>
    </row>
    <row r="33508" spans="1:4" x14ac:dyDescent="0.35">
      <c r="A33508" s="23">
        <v>44635.96875</v>
      </c>
      <c r="B33508" s="23">
        <v>44635.979166666664</v>
      </c>
      <c r="C33508" s="28">
        <v>521.25841726000522</v>
      </c>
      <c r="D33508" s="26">
        <v>0.8438627634383743</v>
      </c>
    </row>
    <row r="33509" spans="1:4" x14ac:dyDescent="0.35">
      <c r="A33509" s="23">
        <v>44635.979166666664</v>
      </c>
      <c r="B33509" s="23">
        <v>44635.989583333336</v>
      </c>
      <c r="C33509" s="28">
        <v>521.05449192190372</v>
      </c>
      <c r="D33509" s="26">
        <v>0.84396592964063977</v>
      </c>
    </row>
    <row r="33510" spans="1:4" x14ac:dyDescent="0.35">
      <c r="A33510" s="23">
        <v>44635.989583333336</v>
      </c>
      <c r="B33510" s="23">
        <v>44636</v>
      </c>
      <c r="C33510" s="28">
        <v>523.41002269572482</v>
      </c>
      <c r="D33510" s="26">
        <v>0.84406909584290524</v>
      </c>
    </row>
    <row r="33511" spans="1:4" x14ac:dyDescent="0.35">
      <c r="A33511" s="23">
        <v>44636</v>
      </c>
      <c r="B33511" s="23">
        <v>44636.010416666664</v>
      </c>
      <c r="C33511" s="28">
        <v>515.14339826100229</v>
      </c>
      <c r="D33511" s="26">
        <v>0.84417226204517071</v>
      </c>
    </row>
    <row r="33512" spans="1:4" x14ac:dyDescent="0.35">
      <c r="A33512" s="23">
        <v>44636.010416666664</v>
      </c>
      <c r="B33512" s="23">
        <v>44636.020833333336</v>
      </c>
      <c r="C33512" s="28">
        <v>518.45038207835933</v>
      </c>
      <c r="D33512" s="26">
        <v>0.84427542824743618</v>
      </c>
    </row>
    <row r="33513" spans="1:4" x14ac:dyDescent="0.35">
      <c r="A33513" s="23">
        <v>44636.020833333336</v>
      </c>
      <c r="B33513" s="23">
        <v>44636.03125</v>
      </c>
      <c r="C33513" s="28">
        <v>519.76939875670712</v>
      </c>
      <c r="D33513" s="26">
        <v>0.84437859444970165</v>
      </c>
    </row>
    <row r="33514" spans="1:4" x14ac:dyDescent="0.35">
      <c r="A33514" s="23">
        <v>44636.03125</v>
      </c>
      <c r="B33514" s="23">
        <v>44636.041666666664</v>
      </c>
      <c r="C33514" s="28">
        <v>519.12060124258596</v>
      </c>
      <c r="D33514" s="26">
        <v>0.84448176065196701</v>
      </c>
    </row>
    <row r="33515" spans="1:4" x14ac:dyDescent="0.35">
      <c r="A33515" s="23">
        <v>44636.041666666664</v>
      </c>
      <c r="B33515" s="23">
        <v>44636.052083333336</v>
      </c>
      <c r="C33515" s="28">
        <v>517.82251394513503</v>
      </c>
      <c r="D33515" s="26">
        <v>0.84458492685423259</v>
      </c>
    </row>
    <row r="33516" spans="1:4" x14ac:dyDescent="0.35">
      <c r="A33516" s="23">
        <v>44636.052083333336</v>
      </c>
      <c r="B33516" s="23">
        <v>44636.0625</v>
      </c>
      <c r="C33516" s="28">
        <v>518.08035282197227</v>
      </c>
      <c r="D33516" s="26">
        <v>0.84468809305649795</v>
      </c>
    </row>
    <row r="33517" spans="1:4" x14ac:dyDescent="0.35">
      <c r="A33517" s="23">
        <v>44636.0625</v>
      </c>
      <c r="B33517" s="23">
        <v>44636.072916666664</v>
      </c>
      <c r="C33517" s="28">
        <v>519.79401459688893</v>
      </c>
      <c r="D33517" s="26">
        <v>0.84479125925876353</v>
      </c>
    </row>
    <row r="33518" spans="1:4" x14ac:dyDescent="0.35">
      <c r="A33518" s="23">
        <v>44636.072916666664</v>
      </c>
      <c r="B33518" s="23">
        <v>44636.083333333336</v>
      </c>
      <c r="C33518" s="28">
        <v>519.32494106183697</v>
      </c>
      <c r="D33518" s="26">
        <v>0.84489442546102889</v>
      </c>
    </row>
    <row r="33519" spans="1:4" x14ac:dyDescent="0.35">
      <c r="A33519" s="23">
        <v>44636.083333333336</v>
      </c>
      <c r="B33519" s="23">
        <v>44636.09375</v>
      </c>
      <c r="C33519" s="28">
        <v>520.54478783050149</v>
      </c>
      <c r="D33519" s="26">
        <v>0.84499759166329447</v>
      </c>
    </row>
    <row r="33520" spans="1:4" x14ac:dyDescent="0.35">
      <c r="A33520" s="23">
        <v>44636.09375</v>
      </c>
      <c r="B33520" s="23">
        <v>44636.104166666664</v>
      </c>
      <c r="C33520" s="28">
        <v>519.25796852007397</v>
      </c>
      <c r="D33520" s="26">
        <v>0.84510075786555983</v>
      </c>
    </row>
    <row r="33521" spans="1:4" x14ac:dyDescent="0.35">
      <c r="A33521" s="23">
        <v>44636.104166666664</v>
      </c>
      <c r="B33521" s="23">
        <v>44636.114583333336</v>
      </c>
      <c r="C33521" s="28">
        <v>518.67784323987291</v>
      </c>
      <c r="D33521" s="26">
        <v>0.84520392406782541</v>
      </c>
    </row>
    <row r="33522" spans="1:4" x14ac:dyDescent="0.35">
      <c r="A33522" s="23">
        <v>44636.114583333336</v>
      </c>
      <c r="B33522" s="23">
        <v>44636.125</v>
      </c>
      <c r="C33522" s="28">
        <v>514.85023298969747</v>
      </c>
      <c r="D33522" s="26">
        <v>0.84530709027009077</v>
      </c>
    </row>
    <row r="33523" spans="1:4" x14ac:dyDescent="0.35">
      <c r="A33523" s="23">
        <v>44636.125</v>
      </c>
      <c r="B33523" s="23">
        <v>44636.135416666664</v>
      </c>
      <c r="C33523" s="28">
        <v>513.77428129411794</v>
      </c>
      <c r="D33523" s="26">
        <v>0.84541025647235635</v>
      </c>
    </row>
    <row r="33524" spans="1:4" x14ac:dyDescent="0.35">
      <c r="A33524" s="23">
        <v>44636.135416666664</v>
      </c>
      <c r="B33524" s="23">
        <v>44636.145833333336</v>
      </c>
      <c r="C33524" s="28">
        <v>517.89993354139119</v>
      </c>
      <c r="D33524" s="26">
        <v>0.84551342267462171</v>
      </c>
    </row>
    <row r="33525" spans="1:4" x14ac:dyDescent="0.35">
      <c r="A33525" s="23">
        <v>44636.145833333336</v>
      </c>
      <c r="B33525" s="23">
        <v>44636.15625</v>
      </c>
      <c r="C33525" s="28">
        <v>517.88515792610951</v>
      </c>
      <c r="D33525" s="26">
        <v>0.84561658887688729</v>
      </c>
    </row>
    <row r="33526" spans="1:4" x14ac:dyDescent="0.35">
      <c r="A33526" s="23">
        <v>44636.15625</v>
      </c>
      <c r="B33526" s="23">
        <v>44636.166666666664</v>
      </c>
      <c r="C33526" s="28">
        <v>518.04796666806328</v>
      </c>
      <c r="D33526" s="26">
        <v>0.84571975507915254</v>
      </c>
    </row>
    <row r="33527" spans="1:4" x14ac:dyDescent="0.35">
      <c r="A33527" s="23">
        <v>44636.166666666664</v>
      </c>
      <c r="B33527" s="23">
        <v>44636.177083333336</v>
      </c>
      <c r="C33527" s="28">
        <v>516.71168316875855</v>
      </c>
      <c r="D33527" s="26">
        <v>0.84582292128141801</v>
      </c>
    </row>
    <row r="33528" spans="1:4" x14ac:dyDescent="0.35">
      <c r="A33528" s="23">
        <v>44636.177083333336</v>
      </c>
      <c r="B33528" s="23">
        <v>44636.1875</v>
      </c>
      <c r="C33528" s="28">
        <v>517.22062991536222</v>
      </c>
      <c r="D33528" s="26">
        <v>0.84592608748368348</v>
      </c>
    </row>
    <row r="33529" spans="1:4" x14ac:dyDescent="0.35">
      <c r="A33529" s="23">
        <v>44636.1875</v>
      </c>
      <c r="B33529" s="23">
        <v>44636.197916666664</v>
      </c>
      <c r="C33529" s="28">
        <v>521.16316279993669</v>
      </c>
      <c r="D33529" s="26">
        <v>0.84602925368594895</v>
      </c>
    </row>
    <row r="33530" spans="1:4" x14ac:dyDescent="0.35">
      <c r="A33530" s="23">
        <v>44636.197916666664</v>
      </c>
      <c r="B33530" s="23">
        <v>44636.208333333336</v>
      </c>
      <c r="C33530" s="28">
        <v>520.64937394119045</v>
      </c>
      <c r="D33530" s="26">
        <v>0.84613241988821442</v>
      </c>
    </row>
    <row r="33531" spans="1:4" x14ac:dyDescent="0.35">
      <c r="A33531" s="23">
        <v>44636.208333333336</v>
      </c>
      <c r="B33531" s="23">
        <v>44636.21875</v>
      </c>
      <c r="C33531" s="28">
        <v>523.0017837543171</v>
      </c>
      <c r="D33531" s="26">
        <v>0.84623558609047989</v>
      </c>
    </row>
    <row r="33532" spans="1:4" x14ac:dyDescent="0.35">
      <c r="A33532" s="23">
        <v>44636.21875</v>
      </c>
      <c r="B33532" s="23">
        <v>44636.229166666664</v>
      </c>
      <c r="C33532" s="28">
        <v>524.86450883249074</v>
      </c>
      <c r="D33532" s="26">
        <v>0.84633875229274536</v>
      </c>
    </row>
    <row r="33533" spans="1:4" x14ac:dyDescent="0.35">
      <c r="A33533" s="23">
        <v>44636.229166666664</v>
      </c>
      <c r="B33533" s="23">
        <v>44636.239583333336</v>
      </c>
      <c r="C33533" s="28">
        <v>525.18421230893546</v>
      </c>
      <c r="D33533" s="26">
        <v>0.84644191849501083</v>
      </c>
    </row>
    <row r="33534" spans="1:4" x14ac:dyDescent="0.35">
      <c r="A33534" s="23">
        <v>44636.239583333336</v>
      </c>
      <c r="B33534" s="23">
        <v>44636.25</v>
      </c>
      <c r="C33534" s="28">
        <v>522.69071920713372</v>
      </c>
      <c r="D33534" s="26">
        <v>0.8465450846972763</v>
      </c>
    </row>
    <row r="33535" spans="1:4" x14ac:dyDescent="0.35">
      <c r="A33535" s="23">
        <v>44636.25</v>
      </c>
      <c r="B33535" s="23">
        <v>44636.260416666664</v>
      </c>
      <c r="C33535" s="28">
        <v>504.71776370800023</v>
      </c>
      <c r="D33535" s="26">
        <v>0.84664825089954165</v>
      </c>
    </row>
    <row r="33536" spans="1:4" x14ac:dyDescent="0.35">
      <c r="A33536" s="23">
        <v>44636.260416666664</v>
      </c>
      <c r="B33536" s="23">
        <v>44636.270833333336</v>
      </c>
      <c r="C33536" s="28">
        <v>520.80395097433086</v>
      </c>
      <c r="D33536" s="26">
        <v>0.84675141710180712</v>
      </c>
    </row>
    <row r="33537" spans="1:4" x14ac:dyDescent="0.35">
      <c r="A33537" s="23">
        <v>44636.270833333336</v>
      </c>
      <c r="B33537" s="23">
        <v>44636.28125</v>
      </c>
      <c r="C33537" s="28">
        <v>521.08634987707569</v>
      </c>
      <c r="D33537" s="26">
        <v>0.84685458330407259</v>
      </c>
    </row>
    <row r="33538" spans="1:4" x14ac:dyDescent="0.35">
      <c r="A33538" s="23">
        <v>44636.28125</v>
      </c>
      <c r="B33538" s="23">
        <v>44636.291666666664</v>
      </c>
      <c r="C33538" s="28">
        <v>522.49173011052244</v>
      </c>
      <c r="D33538" s="26">
        <v>0.84695774950633806</v>
      </c>
    </row>
    <row r="33539" spans="1:4" x14ac:dyDescent="0.35">
      <c r="A33539" s="23">
        <v>44636.291666666664</v>
      </c>
      <c r="B33539" s="23">
        <v>44636.302083333336</v>
      </c>
      <c r="C33539" s="28">
        <v>520.46228111156518</v>
      </c>
      <c r="D33539" s="26">
        <v>0.84706091570860353</v>
      </c>
    </row>
    <row r="33540" spans="1:4" x14ac:dyDescent="0.35">
      <c r="A33540" s="23">
        <v>44636.302083333336</v>
      </c>
      <c r="B33540" s="23">
        <v>44636.3125</v>
      </c>
      <c r="C33540" s="28">
        <v>522.90026651982225</v>
      </c>
      <c r="D33540" s="26">
        <v>0.847164081910869</v>
      </c>
    </row>
    <row r="33541" spans="1:4" x14ac:dyDescent="0.35">
      <c r="A33541" s="23">
        <v>44636.3125</v>
      </c>
      <c r="B33541" s="23">
        <v>44636.322916666664</v>
      </c>
      <c r="C33541" s="28">
        <v>507.24939674030389</v>
      </c>
      <c r="D33541" s="26">
        <v>0.84726724811313447</v>
      </c>
    </row>
    <row r="33542" spans="1:4" x14ac:dyDescent="0.35">
      <c r="A33542" s="23">
        <v>44636.322916666664</v>
      </c>
      <c r="B33542" s="23">
        <v>44636.333333333336</v>
      </c>
      <c r="C33542" s="28">
        <v>480.46582830432192</v>
      </c>
      <c r="D33542" s="26">
        <v>0.84737041431539994</v>
      </c>
    </row>
    <row r="33543" spans="1:4" x14ac:dyDescent="0.35">
      <c r="A33543" s="23">
        <v>44636.333333333336</v>
      </c>
      <c r="B33543" s="23">
        <v>44636.34375</v>
      </c>
      <c r="C33543" s="28">
        <v>486.51230945853894</v>
      </c>
      <c r="D33543" s="26">
        <v>0.84747358051766541</v>
      </c>
    </row>
    <row r="33544" spans="1:4" x14ac:dyDescent="0.35">
      <c r="A33544" s="23">
        <v>44636.34375</v>
      </c>
      <c r="B33544" s="23">
        <v>44636.354166666664</v>
      </c>
      <c r="C33544" s="28">
        <v>511.78919255363792</v>
      </c>
      <c r="D33544" s="26">
        <v>0.84757674671993088</v>
      </c>
    </row>
    <row r="33545" spans="1:4" x14ac:dyDescent="0.35">
      <c r="A33545" s="23">
        <v>44636.354166666664</v>
      </c>
      <c r="B33545" s="23">
        <v>44636.364583333336</v>
      </c>
      <c r="C33545" s="28">
        <v>492.06158943575974</v>
      </c>
      <c r="D33545" s="26">
        <v>0.84767991292219635</v>
      </c>
    </row>
    <row r="33546" spans="1:4" x14ac:dyDescent="0.35">
      <c r="A33546" s="23">
        <v>44636.364583333336</v>
      </c>
      <c r="B33546" s="23">
        <v>44636.375</v>
      </c>
      <c r="C33546" s="28">
        <v>467.77194897322204</v>
      </c>
      <c r="D33546" s="26">
        <v>0.84778307912446182</v>
      </c>
    </row>
    <row r="33547" spans="1:4" x14ac:dyDescent="0.35">
      <c r="A33547" s="23">
        <v>44636.375</v>
      </c>
      <c r="B33547" s="23">
        <v>44636.385416666664</v>
      </c>
      <c r="C33547" s="28">
        <v>480.07283783573621</v>
      </c>
      <c r="D33547" s="26">
        <v>0.84788624532672729</v>
      </c>
    </row>
    <row r="33548" spans="1:4" x14ac:dyDescent="0.35">
      <c r="A33548" s="23">
        <v>44636.385416666664</v>
      </c>
      <c r="B33548" s="23">
        <v>44636.395833333336</v>
      </c>
      <c r="C33548" s="28">
        <v>514.75351159467436</v>
      </c>
      <c r="D33548" s="26">
        <v>0.84798941152899276</v>
      </c>
    </row>
    <row r="33549" spans="1:4" x14ac:dyDescent="0.35">
      <c r="A33549" s="23">
        <v>44636.395833333336</v>
      </c>
      <c r="B33549" s="23">
        <v>44636.40625</v>
      </c>
      <c r="C33549" s="28">
        <v>509.47035375423479</v>
      </c>
      <c r="D33549" s="26">
        <v>0.84809257773125812</v>
      </c>
    </row>
    <row r="33550" spans="1:4" x14ac:dyDescent="0.35">
      <c r="A33550" s="23">
        <v>44636.40625</v>
      </c>
      <c r="B33550" s="23">
        <v>44636.416666666664</v>
      </c>
      <c r="C33550" s="28">
        <v>501.26595133229381</v>
      </c>
      <c r="D33550" s="26">
        <v>0.84819574393352359</v>
      </c>
    </row>
    <row r="33551" spans="1:4" x14ac:dyDescent="0.35">
      <c r="A33551" s="23">
        <v>44636.416666666664</v>
      </c>
      <c r="B33551" s="23">
        <v>44636.427083333336</v>
      </c>
      <c r="C33551" s="28">
        <v>513.92757170126265</v>
      </c>
      <c r="D33551" s="26">
        <v>0.84829891013578906</v>
      </c>
    </row>
    <row r="33552" spans="1:4" x14ac:dyDescent="0.35">
      <c r="A33552" s="23">
        <v>44636.427083333336</v>
      </c>
      <c r="B33552" s="23">
        <v>44636.4375</v>
      </c>
      <c r="C33552" s="28">
        <v>520.46813043533803</v>
      </c>
      <c r="D33552" s="26">
        <v>0.84840207633805453</v>
      </c>
    </row>
    <row r="33553" spans="1:4" x14ac:dyDescent="0.35">
      <c r="A33553" s="23">
        <v>44636.4375</v>
      </c>
      <c r="B33553" s="23">
        <v>44636.447916666664</v>
      </c>
      <c r="C33553" s="28">
        <v>520.83725395946396</v>
      </c>
      <c r="D33553" s="26">
        <v>0.84850524254032</v>
      </c>
    </row>
    <row r="33554" spans="1:4" x14ac:dyDescent="0.35">
      <c r="A33554" s="23">
        <v>44636.447916666664</v>
      </c>
      <c r="B33554" s="23">
        <v>44636.458333333336</v>
      </c>
      <c r="C33554" s="28">
        <v>522.99981909501707</v>
      </c>
      <c r="D33554" s="26">
        <v>0.84860840874258547</v>
      </c>
    </row>
    <row r="33555" spans="1:4" x14ac:dyDescent="0.35">
      <c r="A33555" s="23">
        <v>44636.458333333336</v>
      </c>
      <c r="B33555" s="23">
        <v>44636.46875</v>
      </c>
      <c r="C33555" s="28">
        <v>521.05553589847375</v>
      </c>
      <c r="D33555" s="26">
        <v>0.84871157494485094</v>
      </c>
    </row>
    <row r="33556" spans="1:4" x14ac:dyDescent="0.35">
      <c r="A33556" s="23">
        <v>44636.46875</v>
      </c>
      <c r="B33556" s="23">
        <v>44636.479166666664</v>
      </c>
      <c r="C33556" s="28">
        <v>520.72435891481587</v>
      </c>
      <c r="D33556" s="26">
        <v>0.84881474114711641</v>
      </c>
    </row>
    <row r="33557" spans="1:4" x14ac:dyDescent="0.35">
      <c r="A33557" s="23">
        <v>44636.479166666664</v>
      </c>
      <c r="B33557" s="23">
        <v>44636.489583333336</v>
      </c>
      <c r="C33557" s="28">
        <v>519.11611231681422</v>
      </c>
      <c r="D33557" s="26">
        <v>0.84891790734938188</v>
      </c>
    </row>
    <row r="33558" spans="1:4" x14ac:dyDescent="0.35">
      <c r="A33558" s="23">
        <v>44636.489583333336</v>
      </c>
      <c r="B33558" s="23">
        <v>44636.5</v>
      </c>
      <c r="C33558" s="28">
        <v>520.1716327888322</v>
      </c>
      <c r="D33558" s="26">
        <v>0.84902107355164735</v>
      </c>
    </row>
    <row r="33559" spans="1:4" x14ac:dyDescent="0.35">
      <c r="A33559" s="23">
        <v>44636.5</v>
      </c>
      <c r="B33559" s="23">
        <v>44636.510416666664</v>
      </c>
      <c r="C33559" s="28">
        <v>519.51690086036717</v>
      </c>
      <c r="D33559" s="26">
        <v>0.84912423975391271</v>
      </c>
    </row>
    <row r="33560" spans="1:4" x14ac:dyDescent="0.35">
      <c r="A33560" s="23">
        <v>44636.510416666664</v>
      </c>
      <c r="B33560" s="23">
        <v>44636.520833333336</v>
      </c>
      <c r="C33560" s="28">
        <v>515.99184289743675</v>
      </c>
      <c r="D33560" s="26">
        <v>0.84922740595617829</v>
      </c>
    </row>
    <row r="33561" spans="1:4" x14ac:dyDescent="0.35">
      <c r="A33561" s="23">
        <v>44636.520833333336</v>
      </c>
      <c r="B33561" s="23">
        <v>44636.53125</v>
      </c>
      <c r="C33561" s="28">
        <v>520.95382762750114</v>
      </c>
      <c r="D33561" s="26">
        <v>0.84933057215844365</v>
      </c>
    </row>
    <row r="33562" spans="1:4" x14ac:dyDescent="0.35">
      <c r="A33562" s="23">
        <v>44636.53125</v>
      </c>
      <c r="B33562" s="23">
        <v>44636.541666666664</v>
      </c>
      <c r="C33562" s="28">
        <v>515.24169840487536</v>
      </c>
      <c r="D33562" s="26">
        <v>0.84943373836070923</v>
      </c>
    </row>
    <row r="33563" spans="1:4" x14ac:dyDescent="0.35">
      <c r="A33563" s="23">
        <v>44636.541666666664</v>
      </c>
      <c r="B33563" s="23">
        <v>44636.552083333336</v>
      </c>
      <c r="C33563" s="28">
        <v>474.81765591157017</v>
      </c>
      <c r="D33563" s="26">
        <v>0.84953690456297459</v>
      </c>
    </row>
    <row r="33564" spans="1:4" x14ac:dyDescent="0.35">
      <c r="A33564" s="23">
        <v>44636.552083333336</v>
      </c>
      <c r="B33564" s="23">
        <v>44636.5625</v>
      </c>
      <c r="C33564" s="28">
        <v>465.27935141934432</v>
      </c>
      <c r="D33564" s="26">
        <v>0.84964007076524017</v>
      </c>
    </row>
    <row r="33565" spans="1:4" x14ac:dyDescent="0.35">
      <c r="A33565" s="23">
        <v>44636.5625</v>
      </c>
      <c r="B33565" s="23">
        <v>44636.572916666664</v>
      </c>
      <c r="C33565" s="28">
        <v>469.5985195154496</v>
      </c>
      <c r="D33565" s="26">
        <v>0.84974323696750553</v>
      </c>
    </row>
    <row r="33566" spans="1:4" x14ac:dyDescent="0.35">
      <c r="A33566" s="23">
        <v>44636.572916666664</v>
      </c>
      <c r="B33566" s="23">
        <v>44636.583333333336</v>
      </c>
      <c r="C33566" s="28">
        <v>469.37977926329739</v>
      </c>
      <c r="D33566" s="26">
        <v>0.84984640316977111</v>
      </c>
    </row>
    <row r="33567" spans="1:4" x14ac:dyDescent="0.35">
      <c r="A33567" s="23">
        <v>44636.583333333336</v>
      </c>
      <c r="B33567" s="23">
        <v>44636.59375</v>
      </c>
      <c r="C33567" s="28">
        <v>468.14836927349489</v>
      </c>
      <c r="D33567" s="26">
        <v>0.84994956937203647</v>
      </c>
    </row>
    <row r="33568" spans="1:4" x14ac:dyDescent="0.35">
      <c r="A33568" s="23">
        <v>44636.59375</v>
      </c>
      <c r="B33568" s="23">
        <v>44636.604166666664</v>
      </c>
      <c r="C33568" s="28">
        <v>506.12296322945946</v>
      </c>
      <c r="D33568" s="26">
        <v>0.85005273557430205</v>
      </c>
    </row>
    <row r="33569" spans="1:4" x14ac:dyDescent="0.35">
      <c r="A33569" s="23">
        <v>44636.604166666664</v>
      </c>
      <c r="B33569" s="23">
        <v>44636.614583333336</v>
      </c>
      <c r="C33569" s="28">
        <v>511.85713802854212</v>
      </c>
      <c r="D33569" s="26">
        <v>0.85015590177656741</v>
      </c>
    </row>
    <row r="33570" spans="1:4" x14ac:dyDescent="0.35">
      <c r="A33570" s="23">
        <v>44636.614583333336</v>
      </c>
      <c r="B33570" s="23">
        <v>44636.625</v>
      </c>
      <c r="C33570" s="28">
        <v>510.85961214523928</v>
      </c>
      <c r="D33570" s="26">
        <v>0.85025906797883299</v>
      </c>
    </row>
    <row r="33571" spans="1:4" x14ac:dyDescent="0.35">
      <c r="A33571" s="23">
        <v>44636.625</v>
      </c>
      <c r="B33571" s="23">
        <v>44636.635416666664</v>
      </c>
      <c r="C33571" s="28">
        <v>517.06234836743511</v>
      </c>
      <c r="D33571" s="26">
        <v>0.85036223418109835</v>
      </c>
    </row>
    <row r="33572" spans="1:4" x14ac:dyDescent="0.35">
      <c r="A33572" s="23">
        <v>44636.635416666664</v>
      </c>
      <c r="B33572" s="23">
        <v>44636.645833333336</v>
      </c>
      <c r="C33572" s="28">
        <v>518.72788879798316</v>
      </c>
      <c r="D33572" s="26">
        <v>0.85046540038336393</v>
      </c>
    </row>
    <row r="33573" spans="1:4" x14ac:dyDescent="0.35">
      <c r="A33573" s="23">
        <v>44636.645833333336</v>
      </c>
      <c r="B33573" s="23">
        <v>44636.65625</v>
      </c>
      <c r="C33573" s="28">
        <v>516.80437954934359</v>
      </c>
      <c r="D33573" s="26">
        <v>0.85056856658562918</v>
      </c>
    </row>
    <row r="33574" spans="1:4" x14ac:dyDescent="0.35">
      <c r="A33574" s="23">
        <v>44636.65625</v>
      </c>
      <c r="B33574" s="23">
        <v>44636.666666666664</v>
      </c>
      <c r="C33574" s="28">
        <v>521.21417909032198</v>
      </c>
      <c r="D33574" s="26">
        <v>0.85067173278789465</v>
      </c>
    </row>
    <row r="33575" spans="1:4" x14ac:dyDescent="0.35">
      <c r="A33575" s="23">
        <v>44636.666666666664</v>
      </c>
      <c r="B33575" s="23">
        <v>44636.677083333336</v>
      </c>
      <c r="C33575" s="28">
        <v>512.56158990764288</v>
      </c>
      <c r="D33575" s="26">
        <v>0.85077489899016012</v>
      </c>
    </row>
    <row r="33576" spans="1:4" x14ac:dyDescent="0.35">
      <c r="A33576" s="23">
        <v>44636.677083333336</v>
      </c>
      <c r="B33576" s="23">
        <v>44636.6875</v>
      </c>
      <c r="C33576" s="28">
        <v>517.50249568886557</v>
      </c>
      <c r="D33576" s="26">
        <v>0.85087806519242559</v>
      </c>
    </row>
    <row r="33577" spans="1:4" x14ac:dyDescent="0.35">
      <c r="A33577" s="23">
        <v>44636.6875</v>
      </c>
      <c r="B33577" s="23">
        <v>44636.697916666664</v>
      </c>
      <c r="C33577" s="28">
        <v>519.39266577000922</v>
      </c>
      <c r="D33577" s="26">
        <v>0.85098123139469106</v>
      </c>
    </row>
    <row r="33578" spans="1:4" x14ac:dyDescent="0.35">
      <c r="A33578" s="23">
        <v>44636.697916666664</v>
      </c>
      <c r="B33578" s="23">
        <v>44636.708333333336</v>
      </c>
      <c r="C33578" s="28">
        <v>519.26922715696958</v>
      </c>
      <c r="D33578" s="26">
        <v>0.85108439759695653</v>
      </c>
    </row>
    <row r="33579" spans="1:4" x14ac:dyDescent="0.35">
      <c r="A33579" s="23">
        <v>44636.708333333336</v>
      </c>
      <c r="B33579" s="23">
        <v>44636.71875</v>
      </c>
      <c r="C33579" s="28">
        <v>495.047064467138</v>
      </c>
      <c r="D33579" s="26">
        <v>0.851187563799222</v>
      </c>
    </row>
    <row r="33580" spans="1:4" x14ac:dyDescent="0.35">
      <c r="A33580" s="23">
        <v>44636.71875</v>
      </c>
      <c r="B33580" s="23">
        <v>44636.729166666664</v>
      </c>
      <c r="C33580" s="28">
        <v>504.61039117364038</v>
      </c>
      <c r="D33580" s="26">
        <v>0.85129073000148736</v>
      </c>
    </row>
    <row r="33581" spans="1:4" x14ac:dyDescent="0.35">
      <c r="A33581" s="23">
        <v>44636.729166666664</v>
      </c>
      <c r="B33581" s="23">
        <v>44636.739583333336</v>
      </c>
      <c r="C33581" s="28">
        <v>519.99889864320858</v>
      </c>
      <c r="D33581" s="26">
        <v>0.85139389620375283</v>
      </c>
    </row>
    <row r="33582" spans="1:4" x14ac:dyDescent="0.35">
      <c r="A33582" s="23">
        <v>44636.739583333336</v>
      </c>
      <c r="B33582" s="23">
        <v>44636.75</v>
      </c>
      <c r="C33582" s="28">
        <v>523.66456039688819</v>
      </c>
      <c r="D33582" s="26">
        <v>0.8514970624060183</v>
      </c>
    </row>
    <row r="33583" spans="1:4" x14ac:dyDescent="0.35">
      <c r="A33583" s="23">
        <v>44636.75</v>
      </c>
      <c r="B33583" s="23">
        <v>44636.760416666664</v>
      </c>
      <c r="C33583" s="28">
        <v>510.37046140360695</v>
      </c>
      <c r="D33583" s="26">
        <v>0.85160022860828377</v>
      </c>
    </row>
    <row r="33584" spans="1:4" x14ac:dyDescent="0.35">
      <c r="A33584" s="23">
        <v>44636.760416666664</v>
      </c>
      <c r="B33584" s="23">
        <v>44636.770833333336</v>
      </c>
      <c r="C33584" s="28">
        <v>521.62749829035454</v>
      </c>
      <c r="D33584" s="26">
        <v>0.85170339481054924</v>
      </c>
    </row>
    <row r="33585" spans="1:4" x14ac:dyDescent="0.35">
      <c r="A33585" s="23">
        <v>44636.770833333336</v>
      </c>
      <c r="B33585" s="23">
        <v>44636.78125</v>
      </c>
      <c r="C33585" s="28">
        <v>521.08529279122558</v>
      </c>
      <c r="D33585" s="26">
        <v>0.85180656101281471</v>
      </c>
    </row>
    <row r="33586" spans="1:4" x14ac:dyDescent="0.35">
      <c r="A33586" s="23">
        <v>44636.78125</v>
      </c>
      <c r="B33586" s="23">
        <v>44636.791666666664</v>
      </c>
      <c r="C33586" s="28">
        <v>521.33992365040956</v>
      </c>
      <c r="D33586" s="26">
        <v>0.85190972721508018</v>
      </c>
    </row>
    <row r="33587" spans="1:4" x14ac:dyDescent="0.35">
      <c r="A33587" s="23">
        <v>44636.791666666664</v>
      </c>
      <c r="B33587" s="23">
        <v>44636.802083333336</v>
      </c>
      <c r="C33587" s="28">
        <v>522.1976340657078</v>
      </c>
      <c r="D33587" s="26">
        <v>0.85201289341734565</v>
      </c>
    </row>
    <row r="33588" spans="1:4" x14ac:dyDescent="0.35">
      <c r="A33588" s="23">
        <v>44636.802083333336</v>
      </c>
      <c r="B33588" s="23">
        <v>44636.8125</v>
      </c>
      <c r="C33588" s="28">
        <v>521.98076794066594</v>
      </c>
      <c r="D33588" s="26">
        <v>0.85211605961961112</v>
      </c>
    </row>
    <row r="33589" spans="1:4" x14ac:dyDescent="0.35">
      <c r="A33589" s="23">
        <v>44636.8125</v>
      </c>
      <c r="B33589" s="23">
        <v>44636.822916666664</v>
      </c>
      <c r="C33589" s="28">
        <v>520.25183749545647</v>
      </c>
      <c r="D33589" s="26">
        <v>0.85221922582187659</v>
      </c>
    </row>
    <row r="33590" spans="1:4" x14ac:dyDescent="0.35">
      <c r="A33590" s="23">
        <v>44636.822916666664</v>
      </c>
      <c r="B33590" s="23">
        <v>44636.833333333336</v>
      </c>
      <c r="C33590" s="28">
        <v>522.64633076272332</v>
      </c>
      <c r="D33590" s="26">
        <v>0.85232239202414206</v>
      </c>
    </row>
    <row r="33591" spans="1:4" x14ac:dyDescent="0.35">
      <c r="A33591" s="23">
        <v>44636.833333333336</v>
      </c>
      <c r="B33591" s="23">
        <v>44636.84375</v>
      </c>
      <c r="C33591" s="28">
        <v>521.47741981237175</v>
      </c>
      <c r="D33591" s="26">
        <v>0.85242555822640753</v>
      </c>
    </row>
    <row r="33592" spans="1:4" x14ac:dyDescent="0.35">
      <c r="A33592" s="23">
        <v>44636.84375</v>
      </c>
      <c r="B33592" s="23">
        <v>44636.854166666664</v>
      </c>
      <c r="C33592" s="28">
        <v>522.67080839508753</v>
      </c>
      <c r="D33592" s="26">
        <v>0.852528724428673</v>
      </c>
    </row>
    <row r="33593" spans="1:4" x14ac:dyDescent="0.35">
      <c r="A33593" s="23">
        <v>44636.854166666664</v>
      </c>
      <c r="B33593" s="23">
        <v>44636.864583333336</v>
      </c>
      <c r="C33593" s="28">
        <v>520.34033611471523</v>
      </c>
      <c r="D33593" s="26">
        <v>0.85263189063093847</v>
      </c>
    </row>
    <row r="33594" spans="1:4" x14ac:dyDescent="0.35">
      <c r="A33594" s="23">
        <v>44636.864583333336</v>
      </c>
      <c r="B33594" s="23">
        <v>44636.875</v>
      </c>
      <c r="C33594" s="28">
        <v>521.17824565833769</v>
      </c>
      <c r="D33594" s="26">
        <v>0.85273505683320394</v>
      </c>
    </row>
    <row r="33595" spans="1:4" x14ac:dyDescent="0.35">
      <c r="A33595" s="23">
        <v>44636.875</v>
      </c>
      <c r="B33595" s="23">
        <v>44636.885416666664</v>
      </c>
      <c r="C33595" s="28">
        <v>520.02438250836724</v>
      </c>
      <c r="D33595" s="26">
        <v>0.8528382230354693</v>
      </c>
    </row>
    <row r="33596" spans="1:4" x14ac:dyDescent="0.35">
      <c r="A33596" s="23">
        <v>44636.885416666664</v>
      </c>
      <c r="B33596" s="23">
        <v>44636.895833333336</v>
      </c>
      <c r="C33596" s="28">
        <v>520.19729746433813</v>
      </c>
      <c r="D33596" s="26">
        <v>0.85294138923773477</v>
      </c>
    </row>
    <row r="33597" spans="1:4" x14ac:dyDescent="0.35">
      <c r="A33597" s="23">
        <v>44636.895833333336</v>
      </c>
      <c r="B33597" s="23">
        <v>44636.90625</v>
      </c>
      <c r="C33597" s="28">
        <v>521.17112217883266</v>
      </c>
      <c r="D33597" s="26">
        <v>0.85304455544000024</v>
      </c>
    </row>
    <row r="33598" spans="1:4" x14ac:dyDescent="0.35">
      <c r="A33598" s="23">
        <v>44636.90625</v>
      </c>
      <c r="B33598" s="23">
        <v>44636.916666666664</v>
      </c>
      <c r="C33598" s="28">
        <v>496.79504908284031</v>
      </c>
      <c r="D33598" s="26">
        <v>0.85314772164226571</v>
      </c>
    </row>
    <row r="33599" spans="1:4" x14ac:dyDescent="0.35">
      <c r="A33599" s="23">
        <v>44636.916666666664</v>
      </c>
      <c r="B33599" s="23">
        <v>44636.927083333336</v>
      </c>
      <c r="C33599" s="28">
        <v>485.0026199485859</v>
      </c>
      <c r="D33599" s="26">
        <v>0.85325088784453118</v>
      </c>
    </row>
    <row r="33600" spans="1:4" x14ac:dyDescent="0.35">
      <c r="A33600" s="23">
        <v>44636.927083333336</v>
      </c>
      <c r="B33600" s="23">
        <v>44636.9375</v>
      </c>
      <c r="C33600" s="28">
        <v>520.27395093360212</v>
      </c>
      <c r="D33600" s="26">
        <v>0.85335405404679665</v>
      </c>
    </row>
    <row r="33601" spans="1:4" x14ac:dyDescent="0.35">
      <c r="A33601" s="23">
        <v>44636.9375</v>
      </c>
      <c r="B33601" s="23">
        <v>44636.947916666664</v>
      </c>
      <c r="C33601" s="28">
        <v>517.38084966887698</v>
      </c>
      <c r="D33601" s="26">
        <v>0.85345722024906212</v>
      </c>
    </row>
    <row r="33602" spans="1:4" x14ac:dyDescent="0.35">
      <c r="A33602" s="23">
        <v>44636.947916666664</v>
      </c>
      <c r="B33602" s="23">
        <v>44636.958333333336</v>
      </c>
      <c r="C33602" s="28">
        <v>515.22528189944353</v>
      </c>
      <c r="D33602" s="26">
        <v>0.85356038645132759</v>
      </c>
    </row>
    <row r="33603" spans="1:4" x14ac:dyDescent="0.35">
      <c r="A33603" s="23">
        <v>44636.958333333336</v>
      </c>
      <c r="B33603" s="23">
        <v>44636.96875</v>
      </c>
      <c r="C33603" s="28">
        <v>517.6466020051754</v>
      </c>
      <c r="D33603" s="26">
        <v>0.85366355265359306</v>
      </c>
    </row>
    <row r="33604" spans="1:4" x14ac:dyDescent="0.35">
      <c r="A33604" s="23">
        <v>44636.96875</v>
      </c>
      <c r="B33604" s="23">
        <v>44636.979166666664</v>
      </c>
      <c r="C33604" s="28">
        <v>517.7813380936027</v>
      </c>
      <c r="D33604" s="26">
        <v>0.85376671885585842</v>
      </c>
    </row>
    <row r="33605" spans="1:4" x14ac:dyDescent="0.35">
      <c r="A33605" s="23">
        <v>44636.979166666664</v>
      </c>
      <c r="B33605" s="23">
        <v>44636.989583333336</v>
      </c>
      <c r="C33605" s="28">
        <v>516.46424175838388</v>
      </c>
      <c r="D33605" s="26">
        <v>0.85386988505812378</v>
      </c>
    </row>
    <row r="33606" spans="1:4" x14ac:dyDescent="0.35">
      <c r="A33606" s="23">
        <v>44636.989583333336</v>
      </c>
      <c r="B33606" s="23">
        <v>44637</v>
      </c>
      <c r="C33606" s="28">
        <v>518.23325470376687</v>
      </c>
      <c r="D33606" s="26">
        <v>0.85397305126038936</v>
      </c>
    </row>
    <row r="33607" spans="1:4" x14ac:dyDescent="0.35">
      <c r="A33607" s="23">
        <v>44637</v>
      </c>
      <c r="B33607" s="23">
        <v>44637.010416666664</v>
      </c>
      <c r="C33607" s="28">
        <v>515.36650800728955</v>
      </c>
      <c r="D33607" s="26">
        <v>0.85407621746265472</v>
      </c>
    </row>
    <row r="33608" spans="1:4" x14ac:dyDescent="0.35">
      <c r="A33608" s="23">
        <v>44637.010416666664</v>
      </c>
      <c r="B33608" s="23">
        <v>44637.020833333336</v>
      </c>
      <c r="C33608" s="28">
        <v>517.23628496505989</v>
      </c>
      <c r="D33608" s="26">
        <v>0.8541793836649203</v>
      </c>
    </row>
    <row r="33609" spans="1:4" x14ac:dyDescent="0.35">
      <c r="A33609" s="23">
        <v>44637.020833333336</v>
      </c>
      <c r="B33609" s="23">
        <v>44637.03125</v>
      </c>
      <c r="C33609" s="28">
        <v>517.11386577568919</v>
      </c>
      <c r="D33609" s="26">
        <v>0.85428254986718566</v>
      </c>
    </row>
    <row r="33610" spans="1:4" x14ac:dyDescent="0.35">
      <c r="A33610" s="23">
        <v>44637.03125</v>
      </c>
      <c r="B33610" s="23">
        <v>44637.041666666664</v>
      </c>
      <c r="C33610" s="28">
        <v>517.28253078706973</v>
      </c>
      <c r="D33610" s="26">
        <v>0.85438571606945124</v>
      </c>
    </row>
    <row r="33611" spans="1:4" x14ac:dyDescent="0.35">
      <c r="A33611" s="23">
        <v>44637.041666666664</v>
      </c>
      <c r="B33611" s="23">
        <v>44637.052083333336</v>
      </c>
      <c r="C33611" s="28">
        <v>516.06588767731398</v>
      </c>
      <c r="D33611" s="26">
        <v>0.8544888822717166</v>
      </c>
    </row>
    <row r="33612" spans="1:4" x14ac:dyDescent="0.35">
      <c r="A33612" s="23">
        <v>44637.052083333336</v>
      </c>
      <c r="B33612" s="23">
        <v>44637.0625</v>
      </c>
      <c r="C33612" s="28">
        <v>514.37859772494187</v>
      </c>
      <c r="D33612" s="26">
        <v>0.85459204847398218</v>
      </c>
    </row>
    <row r="33613" spans="1:4" x14ac:dyDescent="0.35">
      <c r="A33613" s="23">
        <v>44637.0625</v>
      </c>
      <c r="B33613" s="23">
        <v>44637.072916666664</v>
      </c>
      <c r="C33613" s="28">
        <v>509.69652637105673</v>
      </c>
      <c r="D33613" s="26">
        <v>0.85469521467624754</v>
      </c>
    </row>
    <row r="33614" spans="1:4" x14ac:dyDescent="0.35">
      <c r="A33614" s="23">
        <v>44637.072916666664</v>
      </c>
      <c r="B33614" s="23">
        <v>44637.083333333336</v>
      </c>
      <c r="C33614" s="28">
        <v>516.86154963994659</v>
      </c>
      <c r="D33614" s="26">
        <v>0.85479838087851312</v>
      </c>
    </row>
    <row r="33615" spans="1:4" x14ac:dyDescent="0.35">
      <c r="A33615" s="23">
        <v>44637.083333333336</v>
      </c>
      <c r="B33615" s="23">
        <v>44637.09375</v>
      </c>
      <c r="C33615" s="28">
        <v>515.94948141401426</v>
      </c>
      <c r="D33615" s="26">
        <v>0.85490154708077848</v>
      </c>
    </row>
    <row r="33616" spans="1:4" x14ac:dyDescent="0.35">
      <c r="A33616" s="23">
        <v>44637.09375</v>
      </c>
      <c r="B33616" s="23">
        <v>44637.104166666664</v>
      </c>
      <c r="C33616" s="28">
        <v>516.54308609894247</v>
      </c>
      <c r="D33616" s="26">
        <v>0.85500471328304406</v>
      </c>
    </row>
    <row r="33617" spans="1:4" x14ac:dyDescent="0.35">
      <c r="A33617" s="23">
        <v>44637.104166666664</v>
      </c>
      <c r="B33617" s="23">
        <v>44637.114583333336</v>
      </c>
      <c r="C33617" s="28">
        <v>517.46261611484545</v>
      </c>
      <c r="D33617" s="26">
        <v>0.85510787948530942</v>
      </c>
    </row>
    <row r="33618" spans="1:4" x14ac:dyDescent="0.35">
      <c r="A33618" s="23">
        <v>44637.114583333336</v>
      </c>
      <c r="B33618" s="23">
        <v>44637.125</v>
      </c>
      <c r="C33618" s="28">
        <v>517.83589664754061</v>
      </c>
      <c r="D33618" s="26">
        <v>0.85521104568757489</v>
      </c>
    </row>
    <row r="33619" spans="1:4" x14ac:dyDescent="0.35">
      <c r="A33619" s="23">
        <v>44637.125</v>
      </c>
      <c r="B33619" s="23">
        <v>44637.135416666664</v>
      </c>
      <c r="C33619" s="28">
        <v>515.02497895845943</v>
      </c>
      <c r="D33619" s="26">
        <v>0.85531421188984036</v>
      </c>
    </row>
    <row r="33620" spans="1:4" x14ac:dyDescent="0.35">
      <c r="A33620" s="23">
        <v>44637.135416666664</v>
      </c>
      <c r="B33620" s="23">
        <v>44637.145833333336</v>
      </c>
      <c r="C33620" s="28">
        <v>517.42440412621181</v>
      </c>
      <c r="D33620" s="26">
        <v>0.85541737809210583</v>
      </c>
    </row>
    <row r="33621" spans="1:4" x14ac:dyDescent="0.35">
      <c r="A33621" s="23">
        <v>44637.145833333336</v>
      </c>
      <c r="B33621" s="23">
        <v>44637.15625</v>
      </c>
      <c r="C33621" s="28">
        <v>517.94701423873016</v>
      </c>
      <c r="D33621" s="26">
        <v>0.8555205442943713</v>
      </c>
    </row>
    <row r="33622" spans="1:4" x14ac:dyDescent="0.35">
      <c r="A33622" s="23">
        <v>44637.15625</v>
      </c>
      <c r="B33622" s="23">
        <v>44637.166666666664</v>
      </c>
      <c r="C33622" s="28">
        <v>517.14319900350631</v>
      </c>
      <c r="D33622" s="26">
        <v>0.85562371049663677</v>
      </c>
    </row>
    <row r="33623" spans="1:4" x14ac:dyDescent="0.35">
      <c r="A33623" s="23">
        <v>44637.166666666664</v>
      </c>
      <c r="B33623" s="23">
        <v>44637.177083333336</v>
      </c>
      <c r="C33623" s="28">
        <v>516.42826638195254</v>
      </c>
      <c r="D33623" s="26">
        <v>0.85572687669890224</v>
      </c>
    </row>
    <row r="33624" spans="1:4" x14ac:dyDescent="0.35">
      <c r="A33624" s="23">
        <v>44637.177083333336</v>
      </c>
      <c r="B33624" s="23">
        <v>44637.1875</v>
      </c>
      <c r="C33624" s="28">
        <v>521.27146945747302</v>
      </c>
      <c r="D33624" s="26">
        <v>0.85583004290116771</v>
      </c>
    </row>
    <row r="33625" spans="1:4" x14ac:dyDescent="0.35">
      <c r="A33625" s="23">
        <v>44637.1875</v>
      </c>
      <c r="B33625" s="23">
        <v>44637.197916666664</v>
      </c>
      <c r="C33625" s="28">
        <v>519.83203280982002</v>
      </c>
      <c r="D33625" s="26">
        <v>0.85593320910343318</v>
      </c>
    </row>
    <row r="33626" spans="1:4" x14ac:dyDescent="0.35">
      <c r="A33626" s="23">
        <v>44637.197916666664</v>
      </c>
      <c r="B33626" s="23">
        <v>44637.208333333336</v>
      </c>
      <c r="C33626" s="28">
        <v>519.9445233427964</v>
      </c>
      <c r="D33626" s="26">
        <v>0.85603637530569865</v>
      </c>
    </row>
    <row r="33627" spans="1:4" x14ac:dyDescent="0.35">
      <c r="A33627" s="23">
        <v>44637.208333333336</v>
      </c>
      <c r="B33627" s="23">
        <v>44637.21875</v>
      </c>
      <c r="C33627" s="28">
        <v>522.20248378908923</v>
      </c>
      <c r="D33627" s="26">
        <v>0.85613954150796401</v>
      </c>
    </row>
    <row r="33628" spans="1:4" x14ac:dyDescent="0.35">
      <c r="A33628" s="23">
        <v>44637.21875</v>
      </c>
      <c r="B33628" s="23">
        <v>44637.229166666664</v>
      </c>
      <c r="C33628" s="28">
        <v>522.15290004995609</v>
      </c>
      <c r="D33628" s="26">
        <v>0.85624270771022948</v>
      </c>
    </row>
    <row r="33629" spans="1:4" x14ac:dyDescent="0.35">
      <c r="A33629" s="23">
        <v>44637.229166666664</v>
      </c>
      <c r="B33629" s="23">
        <v>44637.239583333336</v>
      </c>
      <c r="C33629" s="28">
        <v>521.78254872851858</v>
      </c>
      <c r="D33629" s="26">
        <v>0.85634587391249495</v>
      </c>
    </row>
    <row r="33630" spans="1:4" x14ac:dyDescent="0.35">
      <c r="A33630" s="23">
        <v>44637.239583333336</v>
      </c>
      <c r="B33630" s="23">
        <v>44637.25</v>
      </c>
      <c r="C33630" s="28">
        <v>522.2632633553003</v>
      </c>
      <c r="D33630" s="26">
        <v>0.85644904011476042</v>
      </c>
    </row>
    <row r="33631" spans="1:4" x14ac:dyDescent="0.35">
      <c r="A33631" s="23">
        <v>44637.25</v>
      </c>
      <c r="B33631" s="23">
        <v>44637.260416666664</v>
      </c>
      <c r="C33631" s="28">
        <v>519.28205623505687</v>
      </c>
      <c r="D33631" s="26">
        <v>0.85655220631702589</v>
      </c>
    </row>
    <row r="33632" spans="1:4" x14ac:dyDescent="0.35">
      <c r="A33632" s="23">
        <v>44637.260416666664</v>
      </c>
      <c r="B33632" s="23">
        <v>44637.270833333336</v>
      </c>
      <c r="C33632" s="28">
        <v>519.4445320350568</v>
      </c>
      <c r="D33632" s="26">
        <v>0.85665537251929136</v>
      </c>
    </row>
    <row r="33633" spans="1:4" x14ac:dyDescent="0.35">
      <c r="A33633" s="23">
        <v>44637.270833333336</v>
      </c>
      <c r="B33633" s="23">
        <v>44637.28125</v>
      </c>
      <c r="C33633" s="28">
        <v>510.78181355418678</v>
      </c>
      <c r="D33633" s="26">
        <v>0.85675853872155683</v>
      </c>
    </row>
    <row r="33634" spans="1:4" x14ac:dyDescent="0.35">
      <c r="A33634" s="23">
        <v>44637.28125</v>
      </c>
      <c r="B33634" s="23">
        <v>44637.291666666664</v>
      </c>
      <c r="C33634" s="28">
        <v>521.30945747592011</v>
      </c>
      <c r="D33634" s="26">
        <v>0.8568617049238223</v>
      </c>
    </row>
    <row r="33635" spans="1:4" x14ac:dyDescent="0.35">
      <c r="A33635" s="23">
        <v>44637.291666666664</v>
      </c>
      <c r="B33635" s="23">
        <v>44637.302083333336</v>
      </c>
      <c r="C33635" s="28">
        <v>517.12359788035167</v>
      </c>
      <c r="D33635" s="26">
        <v>0.85696487112608777</v>
      </c>
    </row>
    <row r="33636" spans="1:4" x14ac:dyDescent="0.35">
      <c r="A33636" s="23">
        <v>44637.302083333336</v>
      </c>
      <c r="B33636" s="23">
        <v>44637.3125</v>
      </c>
      <c r="C33636" s="28">
        <v>520.07644249939062</v>
      </c>
      <c r="D33636" s="26">
        <v>0.85706803732835324</v>
      </c>
    </row>
    <row r="33637" spans="1:4" x14ac:dyDescent="0.35">
      <c r="A33637" s="23">
        <v>44637.3125</v>
      </c>
      <c r="B33637" s="23">
        <v>44637.322916666664</v>
      </c>
      <c r="C33637" s="28">
        <v>521.44220715054394</v>
      </c>
      <c r="D33637" s="26">
        <v>0.85717120353061871</v>
      </c>
    </row>
    <row r="33638" spans="1:4" x14ac:dyDescent="0.35">
      <c r="A33638" s="23">
        <v>44637.322916666664</v>
      </c>
      <c r="B33638" s="23">
        <v>44637.333333333336</v>
      </c>
      <c r="C33638" s="28">
        <v>495.183789947001</v>
      </c>
      <c r="D33638" s="26">
        <v>0.85727436973288418</v>
      </c>
    </row>
    <row r="33639" spans="1:4" x14ac:dyDescent="0.35">
      <c r="A33639" s="23">
        <v>44637.333333333336</v>
      </c>
      <c r="B33639" s="23">
        <v>44637.34375</v>
      </c>
      <c r="C33639" s="28">
        <v>466.24664181782089</v>
      </c>
      <c r="D33639" s="26">
        <v>0.85737753593514965</v>
      </c>
    </row>
    <row r="33640" spans="1:4" x14ac:dyDescent="0.35">
      <c r="A33640" s="23">
        <v>44637.34375</v>
      </c>
      <c r="B33640" s="23">
        <v>44637.354166666664</v>
      </c>
      <c r="C33640" s="28">
        <v>459.89790820437167</v>
      </c>
      <c r="D33640" s="26">
        <v>0.85748070213741501</v>
      </c>
    </row>
    <row r="33641" spans="1:4" x14ac:dyDescent="0.35">
      <c r="A33641" s="23">
        <v>44637.354166666664</v>
      </c>
      <c r="B33641" s="23">
        <v>44637.364583333336</v>
      </c>
      <c r="C33641" s="28">
        <v>448.69798147782791</v>
      </c>
      <c r="D33641" s="26">
        <v>0.85758386833968048</v>
      </c>
    </row>
    <row r="33642" spans="1:4" x14ac:dyDescent="0.35">
      <c r="A33642" s="23">
        <v>44637.364583333336</v>
      </c>
      <c r="B33642" s="23">
        <v>44637.375</v>
      </c>
      <c r="C33642" s="28">
        <v>458.71310755829165</v>
      </c>
      <c r="D33642" s="26">
        <v>0.85768703454194595</v>
      </c>
    </row>
    <row r="33643" spans="1:4" x14ac:dyDescent="0.35">
      <c r="A33643" s="23">
        <v>44637.375</v>
      </c>
      <c r="B33643" s="23">
        <v>44637.385416666664</v>
      </c>
      <c r="C33643" s="28">
        <v>485.63064563862889</v>
      </c>
      <c r="D33643" s="26">
        <v>0.85779020074421142</v>
      </c>
    </row>
    <row r="33644" spans="1:4" x14ac:dyDescent="0.35">
      <c r="A33644" s="23">
        <v>44637.385416666664</v>
      </c>
      <c r="B33644" s="23">
        <v>44637.395833333336</v>
      </c>
      <c r="C33644" s="28">
        <v>443.6537900241064</v>
      </c>
      <c r="D33644" s="26">
        <v>0.85789336694647689</v>
      </c>
    </row>
    <row r="33645" spans="1:4" x14ac:dyDescent="0.35">
      <c r="A33645" s="23">
        <v>44637.395833333336</v>
      </c>
      <c r="B33645" s="23">
        <v>44637.40625</v>
      </c>
      <c r="C33645" s="28">
        <v>448.562732698594</v>
      </c>
      <c r="D33645" s="26">
        <v>0.85799653314874236</v>
      </c>
    </row>
    <row r="33646" spans="1:4" x14ac:dyDescent="0.35">
      <c r="A33646" s="23">
        <v>44637.40625</v>
      </c>
      <c r="B33646" s="23">
        <v>44637.416666666664</v>
      </c>
      <c r="C33646" s="28">
        <v>467.91942973796409</v>
      </c>
      <c r="D33646" s="26">
        <v>0.85809969935100783</v>
      </c>
    </row>
    <row r="33647" spans="1:4" x14ac:dyDescent="0.35">
      <c r="A33647" s="23">
        <v>44637.416666666664</v>
      </c>
      <c r="B33647" s="23">
        <v>44637.427083333336</v>
      </c>
      <c r="C33647" s="28">
        <v>504.14040576297265</v>
      </c>
      <c r="D33647" s="26">
        <v>0.8582028655532733</v>
      </c>
    </row>
    <row r="33648" spans="1:4" x14ac:dyDescent="0.35">
      <c r="A33648" s="23">
        <v>44637.427083333336</v>
      </c>
      <c r="B33648" s="23">
        <v>44637.4375</v>
      </c>
      <c r="C33648" s="28">
        <v>511.51162131882029</v>
      </c>
      <c r="D33648" s="26">
        <v>0.85830603175553877</v>
      </c>
    </row>
    <row r="33649" spans="1:4" x14ac:dyDescent="0.35">
      <c r="A33649" s="23">
        <v>44637.4375</v>
      </c>
      <c r="B33649" s="23">
        <v>44637.447916666664</v>
      </c>
      <c r="C33649" s="28">
        <v>516.30712997004775</v>
      </c>
      <c r="D33649" s="26">
        <v>0.85840919795780413</v>
      </c>
    </row>
    <row r="33650" spans="1:4" x14ac:dyDescent="0.35">
      <c r="A33650" s="23">
        <v>44637.447916666664</v>
      </c>
      <c r="B33650" s="23">
        <v>44637.458333333336</v>
      </c>
      <c r="C33650" s="28">
        <v>515.87227017894668</v>
      </c>
      <c r="D33650" s="26">
        <v>0.85851236416006949</v>
      </c>
    </row>
    <row r="33651" spans="1:4" x14ac:dyDescent="0.35">
      <c r="A33651" s="23">
        <v>44637.458333333336</v>
      </c>
      <c r="B33651" s="23">
        <v>44637.46875</v>
      </c>
      <c r="C33651" s="28">
        <v>521.22835230231567</v>
      </c>
      <c r="D33651" s="26">
        <v>0.85861553036233507</v>
      </c>
    </row>
    <row r="33652" spans="1:4" x14ac:dyDescent="0.35">
      <c r="A33652" s="23">
        <v>44637.46875</v>
      </c>
      <c r="B33652" s="23">
        <v>44637.479166666664</v>
      </c>
      <c r="C33652" s="28">
        <v>518.72861732973229</v>
      </c>
      <c r="D33652" s="26">
        <v>0.85871869656460043</v>
      </c>
    </row>
    <row r="33653" spans="1:4" x14ac:dyDescent="0.35">
      <c r="A33653" s="23">
        <v>44637.479166666664</v>
      </c>
      <c r="B33653" s="23">
        <v>44637.489583333336</v>
      </c>
      <c r="C33653" s="28">
        <v>519.26267778123383</v>
      </c>
      <c r="D33653" s="26">
        <v>0.85882186276686601</v>
      </c>
    </row>
    <row r="33654" spans="1:4" x14ac:dyDescent="0.35">
      <c r="A33654" s="23">
        <v>44637.489583333336</v>
      </c>
      <c r="B33654" s="23">
        <v>44637.5</v>
      </c>
      <c r="C33654" s="28">
        <v>518.9911209217388</v>
      </c>
      <c r="D33654" s="26">
        <v>0.85892502896913137</v>
      </c>
    </row>
    <row r="33655" spans="1:4" x14ac:dyDescent="0.35">
      <c r="A33655" s="23">
        <v>44637.5</v>
      </c>
      <c r="B33655" s="23">
        <v>44637.510416666664</v>
      </c>
      <c r="C33655" s="28">
        <v>518.67276718128687</v>
      </c>
      <c r="D33655" s="26">
        <v>0.85902819517139695</v>
      </c>
    </row>
    <row r="33656" spans="1:4" x14ac:dyDescent="0.35">
      <c r="A33656" s="23">
        <v>44637.510416666664</v>
      </c>
      <c r="B33656" s="23">
        <v>44637.520833333336</v>
      </c>
      <c r="C33656" s="28">
        <v>520.73264415255233</v>
      </c>
      <c r="D33656" s="26">
        <v>0.85913136137366231</v>
      </c>
    </row>
    <row r="33657" spans="1:4" x14ac:dyDescent="0.35">
      <c r="A33657" s="23">
        <v>44637.520833333336</v>
      </c>
      <c r="B33657" s="23">
        <v>44637.53125</v>
      </c>
      <c r="C33657" s="28">
        <v>519.32671607204998</v>
      </c>
      <c r="D33657" s="26">
        <v>0.85923452757592789</v>
      </c>
    </row>
    <row r="33658" spans="1:4" x14ac:dyDescent="0.35">
      <c r="A33658" s="23">
        <v>44637.53125</v>
      </c>
      <c r="B33658" s="23">
        <v>44637.541666666664</v>
      </c>
      <c r="C33658" s="28">
        <v>519.08964438962971</v>
      </c>
      <c r="D33658" s="26">
        <v>0.85933769377819325</v>
      </c>
    </row>
    <row r="33659" spans="1:4" x14ac:dyDescent="0.35">
      <c r="A33659" s="23">
        <v>44637.541666666664</v>
      </c>
      <c r="B33659" s="23">
        <v>44637.552083333336</v>
      </c>
      <c r="C33659" s="28">
        <v>506.98227330386857</v>
      </c>
      <c r="D33659" s="26">
        <v>0.85944085998045883</v>
      </c>
    </row>
    <row r="33660" spans="1:4" x14ac:dyDescent="0.35">
      <c r="A33660" s="23">
        <v>44637.552083333336</v>
      </c>
      <c r="B33660" s="23">
        <v>44637.5625</v>
      </c>
      <c r="C33660" s="28">
        <v>519.13568462442458</v>
      </c>
      <c r="D33660" s="26">
        <v>0.85954402618272419</v>
      </c>
    </row>
    <row r="33661" spans="1:4" x14ac:dyDescent="0.35">
      <c r="A33661" s="23">
        <v>44637.5625</v>
      </c>
      <c r="B33661" s="23">
        <v>44637.572916666664</v>
      </c>
      <c r="C33661" s="28">
        <v>515.44524955692179</v>
      </c>
      <c r="D33661" s="26">
        <v>0.85964719238498977</v>
      </c>
    </row>
    <row r="33662" spans="1:4" x14ac:dyDescent="0.35">
      <c r="A33662" s="23">
        <v>44637.572916666664</v>
      </c>
      <c r="B33662" s="23">
        <v>44637.583333333336</v>
      </c>
      <c r="C33662" s="28">
        <v>510.51489295593512</v>
      </c>
      <c r="D33662" s="26">
        <v>0.85975035858725513</v>
      </c>
    </row>
    <row r="33663" spans="1:4" x14ac:dyDescent="0.35">
      <c r="A33663" s="23">
        <v>44637.583333333336</v>
      </c>
      <c r="B33663" s="23">
        <v>44637.59375</v>
      </c>
      <c r="C33663" s="28">
        <v>489.29760192389836</v>
      </c>
      <c r="D33663" s="26">
        <v>0.85985352478952071</v>
      </c>
    </row>
    <row r="33664" spans="1:4" x14ac:dyDescent="0.35">
      <c r="A33664" s="23">
        <v>44637.59375</v>
      </c>
      <c r="B33664" s="23">
        <v>44637.604166666664</v>
      </c>
      <c r="C33664" s="28">
        <v>517.09960538503867</v>
      </c>
      <c r="D33664" s="26">
        <v>0.85995669099178607</v>
      </c>
    </row>
    <row r="33665" spans="1:4" x14ac:dyDescent="0.35">
      <c r="A33665" s="23">
        <v>44637.604166666664</v>
      </c>
      <c r="B33665" s="23">
        <v>44637.614583333336</v>
      </c>
      <c r="C33665" s="28">
        <v>515.68277205933543</v>
      </c>
      <c r="D33665" s="26">
        <v>0.86005985719405154</v>
      </c>
    </row>
    <row r="33666" spans="1:4" x14ac:dyDescent="0.35">
      <c r="A33666" s="23">
        <v>44637.614583333336</v>
      </c>
      <c r="B33666" s="23">
        <v>44637.625</v>
      </c>
      <c r="C33666" s="28">
        <v>519.57026182857112</v>
      </c>
      <c r="D33666" s="26">
        <v>0.86016302339631701</v>
      </c>
    </row>
    <row r="33667" spans="1:4" x14ac:dyDescent="0.35">
      <c r="A33667" s="23">
        <v>44637.625</v>
      </c>
      <c r="B33667" s="23">
        <v>44637.635416666664</v>
      </c>
      <c r="C33667" s="28">
        <v>515.61973708839162</v>
      </c>
      <c r="D33667" s="26">
        <v>0.86026618959858248</v>
      </c>
    </row>
    <row r="33668" spans="1:4" x14ac:dyDescent="0.35">
      <c r="A33668" s="23">
        <v>44637.635416666664</v>
      </c>
      <c r="B33668" s="23">
        <v>44637.645833333336</v>
      </c>
      <c r="C33668" s="28">
        <v>518.44285298997204</v>
      </c>
      <c r="D33668" s="26">
        <v>0.86036935580084795</v>
      </c>
    </row>
    <row r="33669" spans="1:4" x14ac:dyDescent="0.35">
      <c r="A33669" s="23">
        <v>44637.645833333336</v>
      </c>
      <c r="B33669" s="23">
        <v>44637.65625</v>
      </c>
      <c r="C33669" s="28">
        <v>518.15810016666978</v>
      </c>
      <c r="D33669" s="26">
        <v>0.86047252200311342</v>
      </c>
    </row>
    <row r="33670" spans="1:4" x14ac:dyDescent="0.35">
      <c r="A33670" s="23">
        <v>44637.65625</v>
      </c>
      <c r="B33670" s="23">
        <v>44637.666666666664</v>
      </c>
      <c r="C33670" s="28">
        <v>518.59756469195429</v>
      </c>
      <c r="D33670" s="26">
        <v>0.86057568820537889</v>
      </c>
    </row>
    <row r="33671" spans="1:4" x14ac:dyDescent="0.35">
      <c r="A33671" s="23">
        <v>44637.666666666664</v>
      </c>
      <c r="B33671" s="23">
        <v>44637.677083333336</v>
      </c>
      <c r="C33671" s="28">
        <v>510.39774678493427</v>
      </c>
      <c r="D33671" s="26">
        <v>0.86067885440764436</v>
      </c>
    </row>
    <row r="33672" spans="1:4" x14ac:dyDescent="0.35">
      <c r="A33672" s="23">
        <v>44637.677083333336</v>
      </c>
      <c r="B33672" s="23">
        <v>44637.6875</v>
      </c>
      <c r="C33672" s="28">
        <v>484.14984626292312</v>
      </c>
      <c r="D33672" s="26">
        <v>0.86078202060990983</v>
      </c>
    </row>
    <row r="33673" spans="1:4" x14ac:dyDescent="0.35">
      <c r="A33673" s="23">
        <v>44637.6875</v>
      </c>
      <c r="B33673" s="23">
        <v>44637.697916666664</v>
      </c>
      <c r="C33673" s="28">
        <v>502.11683044031884</v>
      </c>
      <c r="D33673" s="26">
        <v>0.86088518681217518</v>
      </c>
    </row>
    <row r="33674" spans="1:4" x14ac:dyDescent="0.35">
      <c r="A33674" s="23">
        <v>44637.697916666664</v>
      </c>
      <c r="B33674" s="23">
        <v>44637.708333333336</v>
      </c>
      <c r="C33674" s="28">
        <v>518.68773063154572</v>
      </c>
      <c r="D33674" s="26">
        <v>0.86098835301444065</v>
      </c>
    </row>
    <row r="33675" spans="1:4" x14ac:dyDescent="0.35">
      <c r="A33675" s="23">
        <v>44637.708333333336</v>
      </c>
      <c r="B33675" s="23">
        <v>44637.71875</v>
      </c>
      <c r="C33675" s="28">
        <v>504.5131443886977</v>
      </c>
      <c r="D33675" s="26">
        <v>0.86109151921670612</v>
      </c>
    </row>
    <row r="33676" spans="1:4" x14ac:dyDescent="0.35">
      <c r="A33676" s="23">
        <v>44637.71875</v>
      </c>
      <c r="B33676" s="23">
        <v>44637.729166666664</v>
      </c>
      <c r="C33676" s="28">
        <v>492.83552183285292</v>
      </c>
      <c r="D33676" s="26">
        <v>0.86119468541897159</v>
      </c>
    </row>
    <row r="33677" spans="1:4" x14ac:dyDescent="0.35">
      <c r="A33677" s="23">
        <v>44637.729166666664</v>
      </c>
      <c r="B33677" s="23">
        <v>44637.739583333336</v>
      </c>
      <c r="C33677" s="28">
        <v>468.65618602603269</v>
      </c>
      <c r="D33677" s="26">
        <v>0.86129785162123706</v>
      </c>
    </row>
    <row r="33678" spans="1:4" x14ac:dyDescent="0.35">
      <c r="A33678" s="23">
        <v>44637.739583333336</v>
      </c>
      <c r="B33678" s="23">
        <v>44637.75</v>
      </c>
      <c r="C33678" s="28">
        <v>511.12795409899775</v>
      </c>
      <c r="D33678" s="26">
        <v>0.86140101782350254</v>
      </c>
    </row>
    <row r="33679" spans="1:4" x14ac:dyDescent="0.35">
      <c r="A33679" s="23">
        <v>44637.75</v>
      </c>
      <c r="B33679" s="23">
        <v>44637.760416666664</v>
      </c>
      <c r="C33679" s="28">
        <v>498.20058429156069</v>
      </c>
      <c r="D33679" s="26">
        <v>0.86150418402576801</v>
      </c>
    </row>
    <row r="33680" spans="1:4" x14ac:dyDescent="0.35">
      <c r="A33680" s="23">
        <v>44637.760416666664</v>
      </c>
      <c r="B33680" s="23">
        <v>44637.770833333336</v>
      </c>
      <c r="C33680" s="28">
        <v>477.40770623798153</v>
      </c>
      <c r="D33680" s="26">
        <v>0.86160735022803348</v>
      </c>
    </row>
    <row r="33681" spans="1:4" x14ac:dyDescent="0.35">
      <c r="A33681" s="23">
        <v>44637.770833333336</v>
      </c>
      <c r="B33681" s="23">
        <v>44637.78125</v>
      </c>
      <c r="C33681" s="28">
        <v>472.73084853033919</v>
      </c>
      <c r="D33681" s="26">
        <v>0.86171051643029895</v>
      </c>
    </row>
    <row r="33682" spans="1:4" x14ac:dyDescent="0.35">
      <c r="A33682" s="23">
        <v>44637.78125</v>
      </c>
      <c r="B33682" s="23">
        <v>44637.791666666664</v>
      </c>
      <c r="C33682" s="28">
        <v>506.85148514550394</v>
      </c>
      <c r="D33682" s="26">
        <v>0.86181368263256442</v>
      </c>
    </row>
    <row r="33683" spans="1:4" x14ac:dyDescent="0.35">
      <c r="A33683" s="23">
        <v>44637.791666666664</v>
      </c>
      <c r="B33683" s="23">
        <v>44637.802083333336</v>
      </c>
      <c r="C33683" s="28">
        <v>518.248808770658</v>
      </c>
      <c r="D33683" s="26">
        <v>0.86191684883482989</v>
      </c>
    </row>
    <row r="33684" spans="1:4" x14ac:dyDescent="0.35">
      <c r="A33684" s="23">
        <v>44637.802083333336</v>
      </c>
      <c r="B33684" s="23">
        <v>44637.8125</v>
      </c>
      <c r="C33684" s="28">
        <v>518.36340796963407</v>
      </c>
      <c r="D33684" s="26">
        <v>0.86202001503709536</v>
      </c>
    </row>
    <row r="33685" spans="1:4" x14ac:dyDescent="0.35">
      <c r="A33685" s="23">
        <v>44637.8125</v>
      </c>
      <c r="B33685" s="23">
        <v>44637.822916666664</v>
      </c>
      <c r="C33685" s="28">
        <v>518.04930226701151</v>
      </c>
      <c r="D33685" s="26">
        <v>0.86212318123936083</v>
      </c>
    </row>
    <row r="33686" spans="1:4" x14ac:dyDescent="0.35">
      <c r="A33686" s="23">
        <v>44637.822916666664</v>
      </c>
      <c r="B33686" s="23">
        <v>44637.833333333336</v>
      </c>
      <c r="C33686" s="28">
        <v>513.66731042134745</v>
      </c>
      <c r="D33686" s="26">
        <v>0.86222634744162618</v>
      </c>
    </row>
    <row r="33687" spans="1:4" x14ac:dyDescent="0.35">
      <c r="A33687" s="23">
        <v>44637.833333333336</v>
      </c>
      <c r="B33687" s="23">
        <v>44637.84375</v>
      </c>
      <c r="C33687" s="28">
        <v>492.48879372715936</v>
      </c>
      <c r="D33687" s="26">
        <v>0.86232951364389165</v>
      </c>
    </row>
    <row r="33688" spans="1:4" x14ac:dyDescent="0.35">
      <c r="A33688" s="23">
        <v>44637.84375</v>
      </c>
      <c r="B33688" s="23">
        <v>44637.854166666664</v>
      </c>
      <c r="C33688" s="28">
        <v>498.37300925551062</v>
      </c>
      <c r="D33688" s="26">
        <v>0.86243267984615712</v>
      </c>
    </row>
    <row r="33689" spans="1:4" x14ac:dyDescent="0.35">
      <c r="A33689" s="23">
        <v>44637.854166666664</v>
      </c>
      <c r="B33689" s="23">
        <v>44637.864583333336</v>
      </c>
      <c r="C33689" s="28">
        <v>515.49033999049323</v>
      </c>
      <c r="D33689" s="26">
        <v>0.86253584604842259</v>
      </c>
    </row>
    <row r="33690" spans="1:4" x14ac:dyDescent="0.35">
      <c r="A33690" s="23">
        <v>44637.864583333336</v>
      </c>
      <c r="B33690" s="23">
        <v>44637.875</v>
      </c>
      <c r="C33690" s="28">
        <v>509.59707211557276</v>
      </c>
      <c r="D33690" s="26">
        <v>0.86263901225068806</v>
      </c>
    </row>
    <row r="33691" spans="1:4" x14ac:dyDescent="0.35">
      <c r="A33691" s="23">
        <v>44637.875</v>
      </c>
      <c r="B33691" s="23">
        <v>44637.885416666664</v>
      </c>
      <c r="C33691" s="28">
        <v>499.14755437014804</v>
      </c>
      <c r="D33691" s="26">
        <v>0.86274217845295353</v>
      </c>
    </row>
    <row r="33692" spans="1:4" x14ac:dyDescent="0.35">
      <c r="A33692" s="23">
        <v>44637.885416666664</v>
      </c>
      <c r="B33692" s="23">
        <v>44637.895833333336</v>
      </c>
      <c r="C33692" s="28">
        <v>494.40638078438326</v>
      </c>
      <c r="D33692" s="26">
        <v>0.862845344655219</v>
      </c>
    </row>
    <row r="33693" spans="1:4" x14ac:dyDescent="0.35">
      <c r="A33693" s="23">
        <v>44637.895833333336</v>
      </c>
      <c r="B33693" s="23">
        <v>44637.90625</v>
      </c>
      <c r="C33693" s="28">
        <v>517.24655579285525</v>
      </c>
      <c r="D33693" s="26">
        <v>0.86294851085748447</v>
      </c>
    </row>
    <row r="33694" spans="1:4" x14ac:dyDescent="0.35">
      <c r="A33694" s="23">
        <v>44637.90625</v>
      </c>
      <c r="B33694" s="23">
        <v>44637.916666666664</v>
      </c>
      <c r="C33694" s="28">
        <v>517.59509669201782</v>
      </c>
      <c r="D33694" s="26">
        <v>0.86305167705974994</v>
      </c>
    </row>
    <row r="33695" spans="1:4" x14ac:dyDescent="0.35">
      <c r="A33695" s="23">
        <v>44637.916666666664</v>
      </c>
      <c r="B33695" s="23">
        <v>44637.927083333336</v>
      </c>
      <c r="C33695" s="28">
        <v>513.8336223302789</v>
      </c>
      <c r="D33695" s="26">
        <v>0.86315484326201519</v>
      </c>
    </row>
    <row r="33696" spans="1:4" x14ac:dyDescent="0.35">
      <c r="A33696" s="23">
        <v>44637.927083333336</v>
      </c>
      <c r="B33696" s="23">
        <v>44637.9375</v>
      </c>
      <c r="C33696" s="28">
        <v>517.7123511592298</v>
      </c>
      <c r="D33696" s="26">
        <v>0.86325800946428077</v>
      </c>
    </row>
    <row r="33697" spans="1:4" x14ac:dyDescent="0.35">
      <c r="A33697" s="23">
        <v>44637.9375</v>
      </c>
      <c r="B33697" s="23">
        <v>44637.947916666664</v>
      </c>
      <c r="C33697" s="28">
        <v>517.23557407715987</v>
      </c>
      <c r="D33697" s="26">
        <v>0.86336117566654613</v>
      </c>
    </row>
    <row r="33698" spans="1:4" x14ac:dyDescent="0.35">
      <c r="A33698" s="23">
        <v>44637.947916666664</v>
      </c>
      <c r="B33698" s="23">
        <v>44637.958333333336</v>
      </c>
      <c r="C33698" s="28">
        <v>517.95410846760171</v>
      </c>
      <c r="D33698" s="26">
        <v>0.86346434186881171</v>
      </c>
    </row>
    <row r="33699" spans="1:4" x14ac:dyDescent="0.35">
      <c r="A33699" s="23">
        <v>44637.958333333336</v>
      </c>
      <c r="B33699" s="23">
        <v>44637.96875</v>
      </c>
      <c r="C33699" s="28">
        <v>518.44156884494146</v>
      </c>
      <c r="D33699" s="26">
        <v>0.86356750807107707</v>
      </c>
    </row>
    <row r="33700" spans="1:4" x14ac:dyDescent="0.35">
      <c r="A33700" s="23">
        <v>44637.96875</v>
      </c>
      <c r="B33700" s="23">
        <v>44637.979166666664</v>
      </c>
      <c r="C33700" s="28">
        <v>517.95716884827698</v>
      </c>
      <c r="D33700" s="26">
        <v>0.86367067427334265</v>
      </c>
    </row>
    <row r="33701" spans="1:4" x14ac:dyDescent="0.35">
      <c r="A33701" s="23">
        <v>44637.979166666664</v>
      </c>
      <c r="B33701" s="23">
        <v>44637.989583333336</v>
      </c>
      <c r="C33701" s="28">
        <v>517.46086004792937</v>
      </c>
      <c r="D33701" s="26">
        <v>0.86377384047560801</v>
      </c>
    </row>
    <row r="33702" spans="1:4" x14ac:dyDescent="0.35">
      <c r="A33702" s="23">
        <v>44637.989583333336</v>
      </c>
      <c r="B33702" s="23">
        <v>44638</v>
      </c>
      <c r="C33702" s="28">
        <v>517.20738479470106</v>
      </c>
      <c r="D33702" s="26">
        <v>0.86387700667787359</v>
      </c>
    </row>
    <row r="33703" spans="1:4" x14ac:dyDescent="0.35">
      <c r="A33703" s="23">
        <v>44638</v>
      </c>
      <c r="B33703" s="23">
        <v>44638.010416666664</v>
      </c>
      <c r="C33703" s="28">
        <v>515.78118543045412</v>
      </c>
      <c r="D33703" s="26">
        <v>0.86398017288013895</v>
      </c>
    </row>
    <row r="33704" spans="1:4" x14ac:dyDescent="0.35">
      <c r="A33704" s="23">
        <v>44638.010416666664</v>
      </c>
      <c r="B33704" s="23">
        <v>44638.020833333336</v>
      </c>
      <c r="C33704" s="28">
        <v>518.63221192401693</v>
      </c>
      <c r="D33704" s="26">
        <v>0.86408333908240453</v>
      </c>
    </row>
    <row r="33705" spans="1:4" x14ac:dyDescent="0.35">
      <c r="A33705" s="23">
        <v>44638.020833333336</v>
      </c>
      <c r="B33705" s="23">
        <v>44638.03125</v>
      </c>
      <c r="C33705" s="28">
        <v>519.39168638875674</v>
      </c>
      <c r="D33705" s="26">
        <v>0.86418650528466989</v>
      </c>
    </row>
    <row r="33706" spans="1:4" x14ac:dyDescent="0.35">
      <c r="A33706" s="23">
        <v>44638.03125</v>
      </c>
      <c r="B33706" s="23">
        <v>44638.041666666664</v>
      </c>
      <c r="C33706" s="28">
        <v>517.70712287153617</v>
      </c>
      <c r="D33706" s="26">
        <v>0.86428967148693547</v>
      </c>
    </row>
    <row r="33707" spans="1:4" x14ac:dyDescent="0.35">
      <c r="A33707" s="23">
        <v>44638.041666666664</v>
      </c>
      <c r="B33707" s="23">
        <v>44638.052083333336</v>
      </c>
      <c r="C33707" s="28">
        <v>518.00772566941168</v>
      </c>
      <c r="D33707" s="26">
        <v>0.86439283768920083</v>
      </c>
    </row>
    <row r="33708" spans="1:4" x14ac:dyDescent="0.35">
      <c r="A33708" s="23">
        <v>44638.052083333336</v>
      </c>
      <c r="B33708" s="23">
        <v>44638.0625</v>
      </c>
      <c r="C33708" s="28">
        <v>516.03785910912723</v>
      </c>
      <c r="D33708" s="26">
        <v>0.86449600389146641</v>
      </c>
    </row>
    <row r="33709" spans="1:4" x14ac:dyDescent="0.35">
      <c r="A33709" s="23">
        <v>44638.0625</v>
      </c>
      <c r="B33709" s="23">
        <v>44638.072916666664</v>
      </c>
      <c r="C33709" s="28">
        <v>517.19170775012628</v>
      </c>
      <c r="D33709" s="26">
        <v>0.86459917009373177</v>
      </c>
    </row>
    <row r="33710" spans="1:4" x14ac:dyDescent="0.35">
      <c r="A33710" s="23">
        <v>44638.072916666664</v>
      </c>
      <c r="B33710" s="23">
        <v>44638.083333333336</v>
      </c>
      <c r="C33710" s="28">
        <v>517.54732288649404</v>
      </c>
      <c r="D33710" s="26">
        <v>0.86470233629599724</v>
      </c>
    </row>
    <row r="33711" spans="1:4" x14ac:dyDescent="0.35">
      <c r="A33711" s="23">
        <v>44638.083333333336</v>
      </c>
      <c r="B33711" s="23">
        <v>44638.09375</v>
      </c>
      <c r="C33711" s="28">
        <v>513.98854299819584</v>
      </c>
      <c r="D33711" s="26">
        <v>0.86480550249826271</v>
      </c>
    </row>
    <row r="33712" spans="1:4" x14ac:dyDescent="0.35">
      <c r="A33712" s="23">
        <v>44638.09375</v>
      </c>
      <c r="B33712" s="23">
        <v>44638.104166666664</v>
      </c>
      <c r="C33712" s="28">
        <v>516.0115320521611</v>
      </c>
      <c r="D33712" s="26">
        <v>0.86490866870052818</v>
      </c>
    </row>
    <row r="33713" spans="1:4" x14ac:dyDescent="0.35">
      <c r="A33713" s="23">
        <v>44638.104166666664</v>
      </c>
      <c r="B33713" s="23">
        <v>44638.114583333336</v>
      </c>
      <c r="C33713" s="28">
        <v>513.50076868482711</v>
      </c>
      <c r="D33713" s="26">
        <v>0.86501183490279365</v>
      </c>
    </row>
    <row r="33714" spans="1:4" x14ac:dyDescent="0.35">
      <c r="A33714" s="23">
        <v>44638.114583333336</v>
      </c>
      <c r="B33714" s="23">
        <v>44638.125</v>
      </c>
      <c r="C33714" s="28">
        <v>509.59468471882775</v>
      </c>
      <c r="D33714" s="26">
        <v>0.86511500110505912</v>
      </c>
    </row>
    <row r="33715" spans="1:4" x14ac:dyDescent="0.35">
      <c r="A33715" s="23">
        <v>44638.125</v>
      </c>
      <c r="B33715" s="23">
        <v>44638.135416666664</v>
      </c>
      <c r="C33715" s="28">
        <v>490.724967723909</v>
      </c>
      <c r="D33715" s="26">
        <v>0.86521816730732459</v>
      </c>
    </row>
    <row r="33716" spans="1:4" x14ac:dyDescent="0.35">
      <c r="A33716" s="23">
        <v>44638.135416666664</v>
      </c>
      <c r="B33716" s="23">
        <v>44638.145833333336</v>
      </c>
      <c r="C33716" s="28">
        <v>508.47711653558309</v>
      </c>
      <c r="D33716" s="26">
        <v>0.86532133350959006</v>
      </c>
    </row>
    <row r="33717" spans="1:4" x14ac:dyDescent="0.35">
      <c r="A33717" s="23">
        <v>44638.145833333336</v>
      </c>
      <c r="B33717" s="23">
        <v>44638.15625</v>
      </c>
      <c r="C33717" s="28">
        <v>509.45213095137098</v>
      </c>
      <c r="D33717" s="26">
        <v>0.86542449971185553</v>
      </c>
    </row>
    <row r="33718" spans="1:4" x14ac:dyDescent="0.35">
      <c r="A33718" s="23">
        <v>44638.15625</v>
      </c>
      <c r="B33718" s="23">
        <v>44638.166666666664</v>
      </c>
      <c r="C33718" s="28">
        <v>490.14437623419172</v>
      </c>
      <c r="D33718" s="26">
        <v>0.86552766591412089</v>
      </c>
    </row>
    <row r="33719" spans="1:4" x14ac:dyDescent="0.35">
      <c r="A33719" s="23">
        <v>44638.166666666664</v>
      </c>
      <c r="B33719" s="23">
        <v>44638.177083333336</v>
      </c>
      <c r="C33719" s="28">
        <v>474.84926553499531</v>
      </c>
      <c r="D33719" s="26">
        <v>0.86563083211638636</v>
      </c>
    </row>
    <row r="33720" spans="1:4" x14ac:dyDescent="0.35">
      <c r="A33720" s="23">
        <v>44638.177083333336</v>
      </c>
      <c r="B33720" s="23">
        <v>44638.1875</v>
      </c>
      <c r="C33720" s="28">
        <v>507.85285958384571</v>
      </c>
      <c r="D33720" s="26">
        <v>0.86573399831865183</v>
      </c>
    </row>
    <row r="33721" spans="1:4" x14ac:dyDescent="0.35">
      <c r="A33721" s="23">
        <v>44638.1875</v>
      </c>
      <c r="B33721" s="23">
        <v>44638.197916666664</v>
      </c>
      <c r="C33721" s="28">
        <v>497.70667526899706</v>
      </c>
      <c r="D33721" s="26">
        <v>0.8658371645209173</v>
      </c>
    </row>
    <row r="33722" spans="1:4" x14ac:dyDescent="0.35">
      <c r="A33722" s="23">
        <v>44638.197916666664</v>
      </c>
      <c r="B33722" s="23">
        <v>44638.208333333336</v>
      </c>
      <c r="C33722" s="28">
        <v>485.25325642723112</v>
      </c>
      <c r="D33722" s="26">
        <v>0.86594033072318277</v>
      </c>
    </row>
    <row r="33723" spans="1:4" x14ac:dyDescent="0.35">
      <c r="A33723" s="23">
        <v>44638.208333333336</v>
      </c>
      <c r="B33723" s="23">
        <v>44638.21875</v>
      </c>
      <c r="C33723" s="28">
        <v>459.77373974233495</v>
      </c>
      <c r="D33723" s="26">
        <v>0.86604349692544824</v>
      </c>
    </row>
    <row r="33724" spans="1:4" x14ac:dyDescent="0.35">
      <c r="A33724" s="23">
        <v>44638.21875</v>
      </c>
      <c r="B33724" s="23">
        <v>44638.229166666664</v>
      </c>
      <c r="C33724" s="28">
        <v>463.7810665079827</v>
      </c>
      <c r="D33724" s="26">
        <v>0.86614666312771371</v>
      </c>
    </row>
    <row r="33725" spans="1:4" x14ac:dyDescent="0.35">
      <c r="A33725" s="23">
        <v>44638.229166666664</v>
      </c>
      <c r="B33725" s="23">
        <v>44638.239583333336</v>
      </c>
      <c r="C33725" s="28">
        <v>465.74897379341598</v>
      </c>
      <c r="D33725" s="26">
        <v>0.86624982932997918</v>
      </c>
    </row>
    <row r="33726" spans="1:4" x14ac:dyDescent="0.35">
      <c r="A33726" s="23">
        <v>44638.239583333336</v>
      </c>
      <c r="B33726" s="23">
        <v>44638.25</v>
      </c>
      <c r="C33726" s="28">
        <v>466.49318034622098</v>
      </c>
      <c r="D33726" s="26">
        <v>0.86635299553224465</v>
      </c>
    </row>
    <row r="33727" spans="1:4" x14ac:dyDescent="0.35">
      <c r="A33727" s="23">
        <v>44638.25</v>
      </c>
      <c r="B33727" s="23">
        <v>44638.260416666664</v>
      </c>
      <c r="C33727" s="28">
        <v>467.13168383362625</v>
      </c>
      <c r="D33727" s="26">
        <v>0.86645616173451012</v>
      </c>
    </row>
    <row r="33728" spans="1:4" x14ac:dyDescent="0.35">
      <c r="A33728" s="23">
        <v>44638.260416666664</v>
      </c>
      <c r="B33728" s="23">
        <v>44638.270833333336</v>
      </c>
      <c r="C33728" s="28">
        <v>467.43159429005277</v>
      </c>
      <c r="D33728" s="26">
        <v>0.86655932793677559</v>
      </c>
    </row>
    <row r="33729" spans="1:4" x14ac:dyDescent="0.35">
      <c r="A33729" s="23">
        <v>44638.270833333336</v>
      </c>
      <c r="B33729" s="23">
        <v>44638.28125</v>
      </c>
      <c r="C33729" s="28">
        <v>471.67429072613157</v>
      </c>
      <c r="D33729" s="26">
        <v>0.86666249413904106</v>
      </c>
    </row>
    <row r="33730" spans="1:4" x14ac:dyDescent="0.35">
      <c r="A33730" s="23">
        <v>44638.28125</v>
      </c>
      <c r="B33730" s="23">
        <v>44638.291666666664</v>
      </c>
      <c r="C33730" s="28">
        <v>495.70510722879396</v>
      </c>
      <c r="D33730" s="26">
        <v>0.86676566034130653</v>
      </c>
    </row>
    <row r="33731" spans="1:4" x14ac:dyDescent="0.35">
      <c r="A33731" s="23">
        <v>44638.291666666664</v>
      </c>
      <c r="B33731" s="23">
        <v>44638.302083333336</v>
      </c>
      <c r="C33731" s="28">
        <v>469.31291153255415</v>
      </c>
      <c r="D33731" s="26">
        <v>0.86686882654357189</v>
      </c>
    </row>
    <row r="33732" spans="1:4" x14ac:dyDescent="0.35">
      <c r="A33732" s="23">
        <v>44638.302083333336</v>
      </c>
      <c r="B33732" s="23">
        <v>44638.3125</v>
      </c>
      <c r="C33732" s="28">
        <v>466.4584796608591</v>
      </c>
      <c r="D33732" s="26">
        <v>0.86697199274583736</v>
      </c>
    </row>
    <row r="33733" spans="1:4" x14ac:dyDescent="0.35">
      <c r="A33733" s="23">
        <v>44638.3125</v>
      </c>
      <c r="B33733" s="23">
        <v>44638.322916666664</v>
      </c>
      <c r="C33733" s="28">
        <v>467.62408293633479</v>
      </c>
      <c r="D33733" s="26">
        <v>0.86707515894810283</v>
      </c>
    </row>
    <row r="33734" spans="1:4" x14ac:dyDescent="0.35">
      <c r="A33734" s="23">
        <v>44638.322916666664</v>
      </c>
      <c r="B33734" s="23">
        <v>44638.333333333336</v>
      </c>
      <c r="C33734" s="28">
        <v>466.7433441696603</v>
      </c>
      <c r="D33734" s="26">
        <v>0.8671783251503683</v>
      </c>
    </row>
    <row r="33735" spans="1:4" x14ac:dyDescent="0.35">
      <c r="A33735" s="23">
        <v>44638.333333333336</v>
      </c>
      <c r="B33735" s="23">
        <v>44638.34375</v>
      </c>
      <c r="C33735" s="28">
        <v>484.75258388205935</v>
      </c>
      <c r="D33735" s="26">
        <v>0.86728149135263377</v>
      </c>
    </row>
    <row r="33736" spans="1:4" x14ac:dyDescent="0.35">
      <c r="A33736" s="23">
        <v>44638.34375</v>
      </c>
      <c r="B33736" s="23">
        <v>44638.354166666664</v>
      </c>
      <c r="C33736" s="28">
        <v>490.65861495482159</v>
      </c>
      <c r="D33736" s="26">
        <v>0.86738465755489924</v>
      </c>
    </row>
    <row r="33737" spans="1:4" x14ac:dyDescent="0.35">
      <c r="A33737" s="23">
        <v>44638.354166666664</v>
      </c>
      <c r="B33737" s="23">
        <v>44638.364583333336</v>
      </c>
      <c r="C33737" s="28">
        <v>509.93415353022198</v>
      </c>
      <c r="D33737" s="26">
        <v>0.86748782375716471</v>
      </c>
    </row>
    <row r="33738" spans="1:4" x14ac:dyDescent="0.35">
      <c r="A33738" s="23">
        <v>44638.364583333336</v>
      </c>
      <c r="B33738" s="23">
        <v>44638.375</v>
      </c>
      <c r="C33738" s="28">
        <v>508.40590709156601</v>
      </c>
      <c r="D33738" s="26">
        <v>0.86759098995943018</v>
      </c>
    </row>
    <row r="33739" spans="1:4" x14ac:dyDescent="0.35">
      <c r="A33739" s="23">
        <v>44638.375</v>
      </c>
      <c r="B33739" s="23">
        <v>44638.385416666664</v>
      </c>
      <c r="C33739" s="28">
        <v>449.95044127129671</v>
      </c>
      <c r="D33739" s="26">
        <v>0.86769415616169565</v>
      </c>
    </row>
    <row r="33740" spans="1:4" x14ac:dyDescent="0.35">
      <c r="A33740" s="23">
        <v>44638.385416666664</v>
      </c>
      <c r="B33740" s="23">
        <v>44638.395833333336</v>
      </c>
      <c r="C33740" s="28">
        <v>384.97384531924689</v>
      </c>
      <c r="D33740" s="26">
        <v>0.8677973223639609</v>
      </c>
    </row>
    <row r="33741" spans="1:4" x14ac:dyDescent="0.35">
      <c r="A33741" s="23">
        <v>44638.395833333336</v>
      </c>
      <c r="B33741" s="23">
        <v>44638.40625</v>
      </c>
      <c r="C33741" s="28">
        <v>365.15307690508189</v>
      </c>
      <c r="D33741" s="26">
        <v>0.86790048856622648</v>
      </c>
    </row>
    <row r="33742" spans="1:4" x14ac:dyDescent="0.35">
      <c r="A33742" s="23">
        <v>44638.40625</v>
      </c>
      <c r="B33742" s="23">
        <v>44638.416666666664</v>
      </c>
      <c r="C33742" s="28">
        <v>422.38615215421549</v>
      </c>
      <c r="D33742" s="26">
        <v>0.86800365476849184</v>
      </c>
    </row>
    <row r="33743" spans="1:4" x14ac:dyDescent="0.35">
      <c r="A33743" s="23">
        <v>44638.416666666664</v>
      </c>
      <c r="B33743" s="23">
        <v>44638.427083333336</v>
      </c>
      <c r="C33743" s="28">
        <v>429.74864621516707</v>
      </c>
      <c r="D33743" s="26">
        <v>0.86810682097075742</v>
      </c>
    </row>
    <row r="33744" spans="1:4" x14ac:dyDescent="0.35">
      <c r="A33744" s="23">
        <v>44638.427083333336</v>
      </c>
      <c r="B33744" s="23">
        <v>44638.4375</v>
      </c>
      <c r="C33744" s="28">
        <v>493.58826469770696</v>
      </c>
      <c r="D33744" s="26">
        <v>0.86820998717302278</v>
      </c>
    </row>
    <row r="33745" spans="1:4" x14ac:dyDescent="0.35">
      <c r="A33745" s="23">
        <v>44638.4375</v>
      </c>
      <c r="B33745" s="23">
        <v>44638.447916666664</v>
      </c>
      <c r="C33745" s="28">
        <v>506.51596107726192</v>
      </c>
      <c r="D33745" s="26">
        <v>0.86831315337528836</v>
      </c>
    </row>
    <row r="33746" spans="1:4" x14ac:dyDescent="0.35">
      <c r="A33746" s="23">
        <v>44638.447916666664</v>
      </c>
      <c r="B33746" s="23">
        <v>44638.458333333336</v>
      </c>
      <c r="C33746" s="28">
        <v>470.29677998708024</v>
      </c>
      <c r="D33746" s="26">
        <v>0.86841631957755372</v>
      </c>
    </row>
    <row r="33747" spans="1:4" x14ac:dyDescent="0.35">
      <c r="A33747" s="23">
        <v>44638.458333333336</v>
      </c>
      <c r="B33747" s="23">
        <v>44638.46875</v>
      </c>
      <c r="C33747" s="28">
        <v>471.75450120337905</v>
      </c>
      <c r="D33747" s="26">
        <v>0.8685194857798193</v>
      </c>
    </row>
    <row r="33748" spans="1:4" x14ac:dyDescent="0.35">
      <c r="A33748" s="23">
        <v>44638.46875</v>
      </c>
      <c r="B33748" s="23">
        <v>44638.479166666664</v>
      </c>
      <c r="C33748" s="28">
        <v>499.5690863273137</v>
      </c>
      <c r="D33748" s="26">
        <v>0.86862265198208466</v>
      </c>
    </row>
    <row r="33749" spans="1:4" x14ac:dyDescent="0.35">
      <c r="A33749" s="23">
        <v>44638.479166666664</v>
      </c>
      <c r="B33749" s="23">
        <v>44638.489583333336</v>
      </c>
      <c r="C33749" s="28">
        <v>465.25663168004149</v>
      </c>
      <c r="D33749" s="26">
        <v>0.86872581818435024</v>
      </c>
    </row>
    <row r="33750" spans="1:4" x14ac:dyDescent="0.35">
      <c r="A33750" s="23">
        <v>44638.489583333336</v>
      </c>
      <c r="B33750" s="23">
        <v>44638.5</v>
      </c>
      <c r="C33750" s="28">
        <v>492.2528647941113</v>
      </c>
      <c r="D33750" s="26">
        <v>0.8688289843866156</v>
      </c>
    </row>
    <row r="33751" spans="1:4" x14ac:dyDescent="0.35">
      <c r="A33751" s="23">
        <v>44638.5</v>
      </c>
      <c r="B33751" s="23">
        <v>44638.510416666664</v>
      </c>
      <c r="C33751" s="28">
        <v>481.06810941095773</v>
      </c>
      <c r="D33751" s="26">
        <v>0.86893215058888118</v>
      </c>
    </row>
    <row r="33752" spans="1:4" x14ac:dyDescent="0.35">
      <c r="A33752" s="23">
        <v>44638.510416666664</v>
      </c>
      <c r="B33752" s="23">
        <v>44638.520833333336</v>
      </c>
      <c r="C33752" s="28">
        <v>511.99030764089997</v>
      </c>
      <c r="D33752" s="26">
        <v>0.86903531679114654</v>
      </c>
    </row>
    <row r="33753" spans="1:4" x14ac:dyDescent="0.35">
      <c r="A33753" s="23">
        <v>44638.520833333336</v>
      </c>
      <c r="B33753" s="23">
        <v>44638.53125</v>
      </c>
      <c r="C33753" s="28">
        <v>514.73158484828696</v>
      </c>
      <c r="D33753" s="26">
        <v>0.86913848299341212</v>
      </c>
    </row>
    <row r="33754" spans="1:4" x14ac:dyDescent="0.35">
      <c r="A33754" s="23">
        <v>44638.53125</v>
      </c>
      <c r="B33754" s="23">
        <v>44638.541666666664</v>
      </c>
      <c r="C33754" s="28">
        <v>513.3437318699165</v>
      </c>
      <c r="D33754" s="26">
        <v>0.86924164919567748</v>
      </c>
    </row>
    <row r="33755" spans="1:4" x14ac:dyDescent="0.35">
      <c r="A33755" s="23">
        <v>44638.541666666664</v>
      </c>
      <c r="B33755" s="23">
        <v>44638.552083333336</v>
      </c>
      <c r="C33755" s="28">
        <v>502.26519961184709</v>
      </c>
      <c r="D33755" s="26">
        <v>0.86934481539794295</v>
      </c>
    </row>
    <row r="33756" spans="1:4" x14ac:dyDescent="0.35">
      <c r="A33756" s="23">
        <v>44638.552083333336</v>
      </c>
      <c r="B33756" s="23">
        <v>44638.5625</v>
      </c>
      <c r="C33756" s="28">
        <v>466.27793523434144</v>
      </c>
      <c r="D33756" s="26">
        <v>0.86944798160020842</v>
      </c>
    </row>
    <row r="33757" spans="1:4" x14ac:dyDescent="0.35">
      <c r="A33757" s="23">
        <v>44638.5625</v>
      </c>
      <c r="B33757" s="23">
        <v>44638.572916666664</v>
      </c>
      <c r="C33757" s="28">
        <v>466.51577689833971</v>
      </c>
      <c r="D33757" s="26">
        <v>0.86955114780247389</v>
      </c>
    </row>
    <row r="33758" spans="1:4" x14ac:dyDescent="0.35">
      <c r="A33758" s="23">
        <v>44638.572916666664</v>
      </c>
      <c r="B33758" s="23">
        <v>44638.583333333336</v>
      </c>
      <c r="C33758" s="28">
        <v>413.29861324347382</v>
      </c>
      <c r="D33758" s="26">
        <v>0.86965431400473936</v>
      </c>
    </row>
    <row r="33759" spans="1:4" x14ac:dyDescent="0.35">
      <c r="A33759" s="23">
        <v>44638.583333333336</v>
      </c>
      <c r="B33759" s="23">
        <v>44638.59375</v>
      </c>
      <c r="C33759" s="28">
        <v>332.80267367426489</v>
      </c>
      <c r="D33759" s="26">
        <v>0.86975748020700483</v>
      </c>
    </row>
    <row r="33760" spans="1:4" x14ac:dyDescent="0.35">
      <c r="A33760" s="23">
        <v>44638.59375</v>
      </c>
      <c r="B33760" s="23">
        <v>44638.604166666664</v>
      </c>
      <c r="C33760" s="28">
        <v>299.4640727845823</v>
      </c>
      <c r="D33760" s="26">
        <v>0.8698606464092703</v>
      </c>
    </row>
    <row r="33761" spans="1:4" x14ac:dyDescent="0.35">
      <c r="A33761" s="23">
        <v>44638.604166666664</v>
      </c>
      <c r="B33761" s="23">
        <v>44638.614583333336</v>
      </c>
      <c r="C33761" s="28">
        <v>339.75095192846305</v>
      </c>
      <c r="D33761" s="26">
        <v>0.86996381261153577</v>
      </c>
    </row>
    <row r="33762" spans="1:4" x14ac:dyDescent="0.35">
      <c r="A33762" s="23">
        <v>44638.614583333336</v>
      </c>
      <c r="B33762" s="23">
        <v>44638.625</v>
      </c>
      <c r="C33762" s="28">
        <v>351.82198623800411</v>
      </c>
      <c r="D33762" s="26">
        <v>0.87006697881380124</v>
      </c>
    </row>
    <row r="33763" spans="1:4" x14ac:dyDescent="0.35">
      <c r="A33763" s="23">
        <v>44638.625</v>
      </c>
      <c r="B33763" s="23">
        <v>44638.635416666664</v>
      </c>
      <c r="C33763" s="28">
        <v>382.02416295108191</v>
      </c>
      <c r="D33763" s="26">
        <v>0.87017014501606671</v>
      </c>
    </row>
    <row r="33764" spans="1:4" x14ac:dyDescent="0.35">
      <c r="A33764" s="23">
        <v>44638.635416666664</v>
      </c>
      <c r="B33764" s="23">
        <v>44638.645833333336</v>
      </c>
      <c r="C33764" s="28">
        <v>416.35135390987131</v>
      </c>
      <c r="D33764" s="26">
        <v>0.87027331121833207</v>
      </c>
    </row>
    <row r="33765" spans="1:4" x14ac:dyDescent="0.35">
      <c r="A33765" s="23">
        <v>44638.645833333336</v>
      </c>
      <c r="B33765" s="23">
        <v>44638.65625</v>
      </c>
      <c r="C33765" s="28">
        <v>460.35934208089009</v>
      </c>
      <c r="D33765" s="26">
        <v>0.87037647742059754</v>
      </c>
    </row>
    <row r="33766" spans="1:4" x14ac:dyDescent="0.35">
      <c r="A33766" s="23">
        <v>44638.65625</v>
      </c>
      <c r="B33766" s="23">
        <v>44638.666666666664</v>
      </c>
      <c r="C33766" s="28">
        <v>501.01564463503672</v>
      </c>
      <c r="D33766" s="26">
        <v>0.87047964362286301</v>
      </c>
    </row>
    <row r="33767" spans="1:4" x14ac:dyDescent="0.35">
      <c r="A33767" s="23">
        <v>44638.666666666664</v>
      </c>
      <c r="B33767" s="23">
        <v>44638.677083333336</v>
      </c>
      <c r="C33767" s="28">
        <v>474.19089645334998</v>
      </c>
      <c r="D33767" s="26">
        <v>0.87058280982512848</v>
      </c>
    </row>
    <row r="33768" spans="1:4" x14ac:dyDescent="0.35">
      <c r="A33768" s="23">
        <v>44638.677083333336</v>
      </c>
      <c r="B33768" s="23">
        <v>44638.6875</v>
      </c>
      <c r="C33768" s="28">
        <v>487.09130115827656</v>
      </c>
      <c r="D33768" s="26">
        <v>0.87068597602739395</v>
      </c>
    </row>
    <row r="33769" spans="1:4" x14ac:dyDescent="0.35">
      <c r="A33769" s="23">
        <v>44638.6875</v>
      </c>
      <c r="B33769" s="23">
        <v>44638.697916666664</v>
      </c>
      <c r="C33769" s="28">
        <v>486.45658824348283</v>
      </c>
      <c r="D33769" s="26">
        <v>0.87078914222965942</v>
      </c>
    </row>
    <row r="33770" spans="1:4" x14ac:dyDescent="0.35">
      <c r="A33770" s="23">
        <v>44638.697916666664</v>
      </c>
      <c r="B33770" s="23">
        <v>44638.708333333336</v>
      </c>
      <c r="C33770" s="28">
        <v>464.10511755405412</v>
      </c>
      <c r="D33770" s="26">
        <v>0.87089230843192489</v>
      </c>
    </row>
    <row r="33771" spans="1:4" x14ac:dyDescent="0.35">
      <c r="A33771" s="23">
        <v>44638.708333333336</v>
      </c>
      <c r="B33771" s="23">
        <v>44638.71875</v>
      </c>
      <c r="C33771" s="28">
        <v>464.21725025569083</v>
      </c>
      <c r="D33771" s="26">
        <v>0.87099547463419036</v>
      </c>
    </row>
    <row r="33772" spans="1:4" x14ac:dyDescent="0.35">
      <c r="A33772" s="23">
        <v>44638.71875</v>
      </c>
      <c r="B33772" s="23">
        <v>44638.729166666664</v>
      </c>
      <c r="C33772" s="28">
        <v>458.56586832211514</v>
      </c>
      <c r="D33772" s="26">
        <v>0.87109864083645583</v>
      </c>
    </row>
    <row r="33773" spans="1:4" x14ac:dyDescent="0.35">
      <c r="A33773" s="23">
        <v>44638.729166666664</v>
      </c>
      <c r="B33773" s="23">
        <v>44638.739583333336</v>
      </c>
      <c r="C33773" s="28">
        <v>455.70980879371916</v>
      </c>
      <c r="D33773" s="26">
        <v>0.8712018070387213</v>
      </c>
    </row>
    <row r="33774" spans="1:4" x14ac:dyDescent="0.35">
      <c r="A33774" s="23">
        <v>44638.739583333336</v>
      </c>
      <c r="B33774" s="23">
        <v>44638.75</v>
      </c>
      <c r="C33774" s="28">
        <v>458.97109494218927</v>
      </c>
      <c r="D33774" s="26">
        <v>0.87130497324098677</v>
      </c>
    </row>
    <row r="33775" spans="1:4" x14ac:dyDescent="0.35">
      <c r="A33775" s="23">
        <v>44638.75</v>
      </c>
      <c r="B33775" s="23">
        <v>44638.760416666664</v>
      </c>
      <c r="C33775" s="28">
        <v>451.75186145172711</v>
      </c>
      <c r="D33775" s="26">
        <v>0.87140813944325224</v>
      </c>
    </row>
    <row r="33776" spans="1:4" x14ac:dyDescent="0.35">
      <c r="A33776" s="23">
        <v>44638.760416666664</v>
      </c>
      <c r="B33776" s="23">
        <v>44638.770833333336</v>
      </c>
      <c r="C33776" s="28">
        <v>449.11688384903113</v>
      </c>
      <c r="D33776" s="26">
        <v>0.87151130564551771</v>
      </c>
    </row>
    <row r="33777" spans="1:4" x14ac:dyDescent="0.35">
      <c r="A33777" s="23">
        <v>44638.770833333336</v>
      </c>
      <c r="B33777" s="23">
        <v>44638.78125</v>
      </c>
      <c r="C33777" s="28">
        <v>450.50570774521702</v>
      </c>
      <c r="D33777" s="26">
        <v>0.87161447184778307</v>
      </c>
    </row>
    <row r="33778" spans="1:4" x14ac:dyDescent="0.35">
      <c r="A33778" s="23">
        <v>44638.78125</v>
      </c>
      <c r="B33778" s="23">
        <v>44638.791666666664</v>
      </c>
      <c r="C33778" s="28">
        <v>470.91726851447658</v>
      </c>
      <c r="D33778" s="26">
        <v>0.87171763805004854</v>
      </c>
    </row>
    <row r="33779" spans="1:4" x14ac:dyDescent="0.35">
      <c r="A33779" s="23">
        <v>44638.791666666664</v>
      </c>
      <c r="B33779" s="23">
        <v>44638.802083333336</v>
      </c>
      <c r="C33779" s="28">
        <v>503.72561364017588</v>
      </c>
      <c r="D33779" s="26">
        <v>0.87182080425231401</v>
      </c>
    </row>
    <row r="33780" spans="1:4" x14ac:dyDescent="0.35">
      <c r="A33780" s="23">
        <v>44638.802083333336</v>
      </c>
      <c r="B33780" s="23">
        <v>44638.8125</v>
      </c>
      <c r="C33780" s="28">
        <v>516.39232883222053</v>
      </c>
      <c r="D33780" s="26">
        <v>0.87192397045457948</v>
      </c>
    </row>
    <row r="33781" spans="1:4" x14ac:dyDescent="0.35">
      <c r="A33781" s="23">
        <v>44638.8125</v>
      </c>
      <c r="B33781" s="23">
        <v>44638.822916666664</v>
      </c>
      <c r="C33781" s="28">
        <v>513.33455690878998</v>
      </c>
      <c r="D33781" s="26">
        <v>0.87202713665684495</v>
      </c>
    </row>
    <row r="33782" spans="1:4" x14ac:dyDescent="0.35">
      <c r="A33782" s="23">
        <v>44638.822916666664</v>
      </c>
      <c r="B33782" s="23">
        <v>44638.833333333336</v>
      </c>
      <c r="C33782" s="28">
        <v>504.43265350907097</v>
      </c>
      <c r="D33782" s="26">
        <v>0.87213030285911042</v>
      </c>
    </row>
    <row r="33783" spans="1:4" x14ac:dyDescent="0.35">
      <c r="A33783" s="23">
        <v>44638.833333333336</v>
      </c>
      <c r="B33783" s="23">
        <v>44638.84375</v>
      </c>
      <c r="C33783" s="28">
        <v>471.94834417218885</v>
      </c>
      <c r="D33783" s="26">
        <v>0.87223346906137589</v>
      </c>
    </row>
    <row r="33784" spans="1:4" x14ac:dyDescent="0.35">
      <c r="A33784" s="23">
        <v>44638.84375</v>
      </c>
      <c r="B33784" s="23">
        <v>44638.854166666664</v>
      </c>
      <c r="C33784" s="28">
        <v>517.70662057024845</v>
      </c>
      <c r="D33784" s="26">
        <v>0.87233663526364136</v>
      </c>
    </row>
    <row r="33785" spans="1:4" x14ac:dyDescent="0.35">
      <c r="A33785" s="23">
        <v>44638.854166666664</v>
      </c>
      <c r="B33785" s="23">
        <v>44638.864583333336</v>
      </c>
      <c r="C33785" s="28">
        <v>516.05755952682557</v>
      </c>
      <c r="D33785" s="26">
        <v>0.87243980146590683</v>
      </c>
    </row>
    <row r="33786" spans="1:4" x14ac:dyDescent="0.35">
      <c r="A33786" s="23">
        <v>44638.864583333336</v>
      </c>
      <c r="B33786" s="23">
        <v>44638.875</v>
      </c>
      <c r="C33786" s="28">
        <v>516.73718341628933</v>
      </c>
      <c r="D33786" s="26">
        <v>0.87254296766817219</v>
      </c>
    </row>
    <row r="33787" spans="1:4" x14ac:dyDescent="0.35">
      <c r="A33787" s="23">
        <v>44638.875</v>
      </c>
      <c r="B33787" s="23">
        <v>44638.885416666664</v>
      </c>
      <c r="C33787" s="28">
        <v>517.04231347013547</v>
      </c>
      <c r="D33787" s="26">
        <v>0.87264613387043766</v>
      </c>
    </row>
    <row r="33788" spans="1:4" x14ac:dyDescent="0.35">
      <c r="A33788" s="23">
        <v>44638.885416666664</v>
      </c>
      <c r="B33788" s="23">
        <v>44638.895833333336</v>
      </c>
      <c r="C33788" s="28">
        <v>518.1755700227144</v>
      </c>
      <c r="D33788" s="26">
        <v>0.87274930007270313</v>
      </c>
    </row>
    <row r="33789" spans="1:4" x14ac:dyDescent="0.35">
      <c r="A33789" s="23">
        <v>44638.895833333336</v>
      </c>
      <c r="B33789" s="23">
        <v>44638.90625</v>
      </c>
      <c r="C33789" s="28">
        <v>518.43601479222764</v>
      </c>
      <c r="D33789" s="26">
        <v>0.8728524662749686</v>
      </c>
    </row>
    <row r="33790" spans="1:4" x14ac:dyDescent="0.35">
      <c r="A33790" s="23">
        <v>44638.90625</v>
      </c>
      <c r="B33790" s="23">
        <v>44638.916666666664</v>
      </c>
      <c r="C33790" s="28">
        <v>514.57105310869224</v>
      </c>
      <c r="D33790" s="26">
        <v>0.87295563247723407</v>
      </c>
    </row>
    <row r="33791" spans="1:4" x14ac:dyDescent="0.35">
      <c r="A33791" s="23">
        <v>44638.916666666664</v>
      </c>
      <c r="B33791" s="23">
        <v>44638.927083333336</v>
      </c>
      <c r="C33791" s="28">
        <v>481.72521521845925</v>
      </c>
      <c r="D33791" s="26">
        <v>0.87305879867949954</v>
      </c>
    </row>
    <row r="33792" spans="1:4" x14ac:dyDescent="0.35">
      <c r="A33792" s="23">
        <v>44638.927083333336</v>
      </c>
      <c r="B33792" s="23">
        <v>44638.9375</v>
      </c>
      <c r="C33792" s="28">
        <v>498.28136238220441</v>
      </c>
      <c r="D33792" s="26">
        <v>0.87316196488176501</v>
      </c>
    </row>
    <row r="33793" spans="1:4" x14ac:dyDescent="0.35">
      <c r="A33793" s="23">
        <v>44638.9375</v>
      </c>
      <c r="B33793" s="23">
        <v>44638.947916666664</v>
      </c>
      <c r="C33793" s="28">
        <v>508.05901613723915</v>
      </c>
      <c r="D33793" s="26">
        <v>0.87326513108403048</v>
      </c>
    </row>
    <row r="33794" spans="1:4" x14ac:dyDescent="0.35">
      <c r="A33794" s="23">
        <v>44638.947916666664</v>
      </c>
      <c r="B33794" s="23">
        <v>44638.958333333336</v>
      </c>
      <c r="C33794" s="28">
        <v>471.47601649291477</v>
      </c>
      <c r="D33794" s="26">
        <v>0.87336829728629595</v>
      </c>
    </row>
    <row r="33795" spans="1:4" x14ac:dyDescent="0.35">
      <c r="A33795" s="23">
        <v>44638.958333333336</v>
      </c>
      <c r="B33795" s="23">
        <v>44638.96875</v>
      </c>
      <c r="C33795" s="28">
        <v>480.58487345147006</v>
      </c>
      <c r="D33795" s="26">
        <v>0.87347146348856142</v>
      </c>
    </row>
    <row r="33796" spans="1:4" x14ac:dyDescent="0.35">
      <c r="A33796" s="23">
        <v>44638.96875</v>
      </c>
      <c r="B33796" s="23">
        <v>44638.979166666664</v>
      </c>
      <c r="C33796" s="28">
        <v>518.71207826409079</v>
      </c>
      <c r="D33796" s="26">
        <v>0.87357462969082689</v>
      </c>
    </row>
    <row r="33797" spans="1:4" x14ac:dyDescent="0.35">
      <c r="A33797" s="23">
        <v>44638.979166666664</v>
      </c>
      <c r="B33797" s="23">
        <v>44638.989583333336</v>
      </c>
      <c r="C33797" s="28">
        <v>515.44447260159234</v>
      </c>
      <c r="D33797" s="26">
        <v>0.87367779589309236</v>
      </c>
    </row>
    <row r="33798" spans="1:4" x14ac:dyDescent="0.35">
      <c r="A33798" s="23">
        <v>44638.989583333336</v>
      </c>
      <c r="B33798" s="23">
        <v>44639</v>
      </c>
      <c r="C33798" s="28">
        <v>493.25104249184699</v>
      </c>
      <c r="D33798" s="26">
        <v>0.87378096209535783</v>
      </c>
    </row>
    <row r="33799" spans="1:4" x14ac:dyDescent="0.35">
      <c r="A33799" s="23">
        <v>44639</v>
      </c>
      <c r="B33799" s="23">
        <v>44639.010416666664</v>
      </c>
      <c r="C33799" s="28">
        <v>480.5962041124626</v>
      </c>
      <c r="D33799" s="26">
        <v>0.8738841282976233</v>
      </c>
    </row>
    <row r="33800" spans="1:4" x14ac:dyDescent="0.35">
      <c r="A33800" s="23">
        <v>44639.010416666664</v>
      </c>
      <c r="B33800" s="23">
        <v>44639.020833333336</v>
      </c>
      <c r="C33800" s="28">
        <v>487.41105815085109</v>
      </c>
      <c r="D33800" s="26">
        <v>0.87398729449988866</v>
      </c>
    </row>
    <row r="33801" spans="1:4" x14ac:dyDescent="0.35">
      <c r="A33801" s="23">
        <v>44639.020833333336</v>
      </c>
      <c r="B33801" s="23">
        <v>44639.03125</v>
      </c>
      <c r="C33801" s="28">
        <v>468.67799356164085</v>
      </c>
      <c r="D33801" s="26">
        <v>0.87409046070215424</v>
      </c>
    </row>
    <row r="33802" spans="1:4" x14ac:dyDescent="0.35">
      <c r="A33802" s="23">
        <v>44639.03125</v>
      </c>
      <c r="B33802" s="23">
        <v>44639.041666666664</v>
      </c>
      <c r="C33802" s="28">
        <v>488.12785699764953</v>
      </c>
      <c r="D33802" s="26">
        <v>0.8741936269044196</v>
      </c>
    </row>
    <row r="33803" spans="1:4" x14ac:dyDescent="0.35">
      <c r="A33803" s="23">
        <v>44639.041666666664</v>
      </c>
      <c r="B33803" s="23">
        <v>44639.052083333336</v>
      </c>
      <c r="C33803" s="28">
        <v>497.34855551682836</v>
      </c>
      <c r="D33803" s="26">
        <v>0.87429679310668518</v>
      </c>
    </row>
    <row r="33804" spans="1:4" x14ac:dyDescent="0.35">
      <c r="A33804" s="23">
        <v>44639.052083333336</v>
      </c>
      <c r="B33804" s="23">
        <v>44639.0625</v>
      </c>
      <c r="C33804" s="28">
        <v>518.35114139926168</v>
      </c>
      <c r="D33804" s="26">
        <v>0.87439995930895054</v>
      </c>
    </row>
    <row r="33805" spans="1:4" x14ac:dyDescent="0.35">
      <c r="A33805" s="23">
        <v>44639.0625</v>
      </c>
      <c r="B33805" s="23">
        <v>44639.072916666664</v>
      </c>
      <c r="C33805" s="28">
        <v>512.52082091576222</v>
      </c>
      <c r="D33805" s="26">
        <v>0.87450312551121612</v>
      </c>
    </row>
    <row r="33806" spans="1:4" x14ac:dyDescent="0.35">
      <c r="A33806" s="23">
        <v>44639.072916666664</v>
      </c>
      <c r="B33806" s="23">
        <v>44639.083333333336</v>
      </c>
      <c r="C33806" s="28">
        <v>509.78297909045693</v>
      </c>
      <c r="D33806" s="26">
        <v>0.87460629171348148</v>
      </c>
    </row>
    <row r="33807" spans="1:4" x14ac:dyDescent="0.35">
      <c r="A33807" s="23">
        <v>44639.083333333336</v>
      </c>
      <c r="B33807" s="23">
        <v>44639.09375</v>
      </c>
      <c r="C33807" s="28">
        <v>511.93656322442524</v>
      </c>
      <c r="D33807" s="26">
        <v>0.87470945791574706</v>
      </c>
    </row>
    <row r="33808" spans="1:4" x14ac:dyDescent="0.35">
      <c r="A33808" s="23">
        <v>44639.09375</v>
      </c>
      <c r="B33808" s="23">
        <v>44639.104166666664</v>
      </c>
      <c r="C33808" s="28">
        <v>514.07016808832543</v>
      </c>
      <c r="D33808" s="26">
        <v>0.87481262411801242</v>
      </c>
    </row>
    <row r="33809" spans="1:4" x14ac:dyDescent="0.35">
      <c r="A33809" s="23">
        <v>44639.104166666664</v>
      </c>
      <c r="B33809" s="23">
        <v>44639.114583333336</v>
      </c>
      <c r="C33809" s="28">
        <v>515.08533382398639</v>
      </c>
      <c r="D33809" s="26">
        <v>0.87491579032027778</v>
      </c>
    </row>
    <row r="33810" spans="1:4" x14ac:dyDescent="0.35">
      <c r="A33810" s="23">
        <v>44639.114583333336</v>
      </c>
      <c r="B33810" s="23">
        <v>44639.125</v>
      </c>
      <c r="C33810" s="28">
        <v>515.98504708877192</v>
      </c>
      <c r="D33810" s="26">
        <v>0.87501895652254325</v>
      </c>
    </row>
    <row r="33811" spans="1:4" x14ac:dyDescent="0.35">
      <c r="A33811" s="23">
        <v>44639.125</v>
      </c>
      <c r="B33811" s="23">
        <v>44639.135416666664</v>
      </c>
      <c r="C33811" s="28">
        <v>505.25372211210373</v>
      </c>
      <c r="D33811" s="26">
        <v>0.87512212272480872</v>
      </c>
    </row>
    <row r="33812" spans="1:4" x14ac:dyDescent="0.35">
      <c r="A33812" s="23">
        <v>44639.135416666664</v>
      </c>
      <c r="B33812" s="23">
        <v>44639.145833333336</v>
      </c>
      <c r="C33812" s="28">
        <v>505.92411487611912</v>
      </c>
      <c r="D33812" s="26">
        <v>0.87522528892707419</v>
      </c>
    </row>
    <row r="33813" spans="1:4" x14ac:dyDescent="0.35">
      <c r="A33813" s="23">
        <v>44639.145833333336</v>
      </c>
      <c r="B33813" s="23">
        <v>44639.15625</v>
      </c>
      <c r="C33813" s="28">
        <v>470.88739137130852</v>
      </c>
      <c r="D33813" s="26">
        <v>0.87532845512933966</v>
      </c>
    </row>
    <row r="33814" spans="1:4" x14ac:dyDescent="0.35">
      <c r="A33814" s="23">
        <v>44639.15625</v>
      </c>
      <c r="B33814" s="23">
        <v>44639.166666666664</v>
      </c>
      <c r="C33814" s="28">
        <v>465.06007731683695</v>
      </c>
      <c r="D33814" s="26">
        <v>0.87543162133160513</v>
      </c>
    </row>
    <row r="33815" spans="1:4" x14ac:dyDescent="0.35">
      <c r="A33815" s="23">
        <v>44639.166666666664</v>
      </c>
      <c r="B33815" s="23">
        <v>44639.177083333336</v>
      </c>
      <c r="C33815" s="28">
        <v>466.22274012585825</v>
      </c>
      <c r="D33815" s="26">
        <v>0.8755347875338706</v>
      </c>
    </row>
    <row r="33816" spans="1:4" x14ac:dyDescent="0.35">
      <c r="A33816" s="23">
        <v>44639.177083333336</v>
      </c>
      <c r="B33816" s="23">
        <v>44639.1875</v>
      </c>
      <c r="C33816" s="28">
        <v>466.74287649984524</v>
      </c>
      <c r="D33816" s="26">
        <v>0.87563795373613607</v>
      </c>
    </row>
    <row r="33817" spans="1:4" x14ac:dyDescent="0.35">
      <c r="A33817" s="23">
        <v>44639.1875</v>
      </c>
      <c r="B33817" s="23">
        <v>44639.197916666664</v>
      </c>
      <c r="C33817" s="28">
        <v>466.1155627400924</v>
      </c>
      <c r="D33817" s="26">
        <v>0.87574111993840154</v>
      </c>
    </row>
    <row r="33818" spans="1:4" x14ac:dyDescent="0.35">
      <c r="A33818" s="23">
        <v>44639.197916666664</v>
      </c>
      <c r="B33818" s="23">
        <v>44639.208333333336</v>
      </c>
      <c r="C33818" s="28">
        <v>465.39036993011587</v>
      </c>
      <c r="D33818" s="26">
        <v>0.87584428614066701</v>
      </c>
    </row>
    <row r="33819" spans="1:4" x14ac:dyDescent="0.35">
      <c r="A33819" s="23">
        <v>44639.208333333336</v>
      </c>
      <c r="B33819" s="23">
        <v>44639.21875</v>
      </c>
      <c r="C33819" s="28">
        <v>465.31098281554074</v>
      </c>
      <c r="D33819" s="26">
        <v>0.87594745234293248</v>
      </c>
    </row>
    <row r="33820" spans="1:4" x14ac:dyDescent="0.35">
      <c r="A33820" s="23">
        <v>44639.21875</v>
      </c>
      <c r="B33820" s="23">
        <v>44639.229166666664</v>
      </c>
      <c r="C33820" s="28">
        <v>465.02426478715017</v>
      </c>
      <c r="D33820" s="26">
        <v>0.87605061854519795</v>
      </c>
    </row>
    <row r="33821" spans="1:4" x14ac:dyDescent="0.35">
      <c r="A33821" s="23">
        <v>44639.229166666664</v>
      </c>
      <c r="B33821" s="23">
        <v>44639.239583333336</v>
      </c>
      <c r="C33821" s="28">
        <v>457.4168310587383</v>
      </c>
      <c r="D33821" s="26">
        <v>0.87615378474746342</v>
      </c>
    </row>
    <row r="33822" spans="1:4" x14ac:dyDescent="0.35">
      <c r="A33822" s="23">
        <v>44639.239583333336</v>
      </c>
      <c r="B33822" s="23">
        <v>44639.25</v>
      </c>
      <c r="C33822" s="28">
        <v>456.3686557211314</v>
      </c>
      <c r="D33822" s="26">
        <v>0.87625695094972877</v>
      </c>
    </row>
    <row r="33823" spans="1:4" x14ac:dyDescent="0.35">
      <c r="A33823" s="23">
        <v>44639.25</v>
      </c>
      <c r="B33823" s="23">
        <v>44639.260416666664</v>
      </c>
      <c r="C33823" s="28">
        <v>456.25392486254214</v>
      </c>
      <c r="D33823" s="26">
        <v>0.87636011715199424</v>
      </c>
    </row>
    <row r="33824" spans="1:4" x14ac:dyDescent="0.35">
      <c r="A33824" s="23">
        <v>44639.260416666664</v>
      </c>
      <c r="B33824" s="23">
        <v>44639.270833333336</v>
      </c>
      <c r="C33824" s="28">
        <v>445.31967702546143</v>
      </c>
      <c r="D33824" s="26">
        <v>0.87646328335425971</v>
      </c>
    </row>
    <row r="33825" spans="1:4" x14ac:dyDescent="0.35">
      <c r="A33825" s="23">
        <v>44639.270833333336</v>
      </c>
      <c r="B33825" s="23">
        <v>44639.28125</v>
      </c>
      <c r="C33825" s="28">
        <v>450.6212091864661</v>
      </c>
      <c r="D33825" s="26">
        <v>0.87656644955652518</v>
      </c>
    </row>
    <row r="33826" spans="1:4" x14ac:dyDescent="0.35">
      <c r="A33826" s="23">
        <v>44639.28125</v>
      </c>
      <c r="B33826" s="23">
        <v>44639.291666666664</v>
      </c>
      <c r="C33826" s="28">
        <v>458.67638621615311</v>
      </c>
      <c r="D33826" s="26">
        <v>0.87666961575879065</v>
      </c>
    </row>
    <row r="33827" spans="1:4" x14ac:dyDescent="0.35">
      <c r="A33827" s="23">
        <v>44639.291666666664</v>
      </c>
      <c r="B33827" s="23">
        <v>44639.302083333336</v>
      </c>
      <c r="C33827" s="28">
        <v>458.78570093570318</v>
      </c>
      <c r="D33827" s="26">
        <v>0.87677278196105612</v>
      </c>
    </row>
    <row r="33828" spans="1:4" x14ac:dyDescent="0.35">
      <c r="A33828" s="23">
        <v>44639.302083333336</v>
      </c>
      <c r="B33828" s="23">
        <v>44639.3125</v>
      </c>
      <c r="C33828" s="28">
        <v>459.30336392431531</v>
      </c>
      <c r="D33828" s="26">
        <v>0.87687594816332159</v>
      </c>
    </row>
    <row r="33829" spans="1:4" x14ac:dyDescent="0.35">
      <c r="A33829" s="23">
        <v>44639.3125</v>
      </c>
      <c r="B33829" s="23">
        <v>44639.322916666664</v>
      </c>
      <c r="C33829" s="28">
        <v>459.16550208535148</v>
      </c>
      <c r="D33829" s="26">
        <v>0.87697911436558706</v>
      </c>
    </row>
    <row r="33830" spans="1:4" x14ac:dyDescent="0.35">
      <c r="A33830" s="23">
        <v>44639.322916666664</v>
      </c>
      <c r="B33830" s="23">
        <v>44639.333333333336</v>
      </c>
      <c r="C33830" s="28">
        <v>460.41905139229408</v>
      </c>
      <c r="D33830" s="26">
        <v>0.87708228056785253</v>
      </c>
    </row>
    <row r="33831" spans="1:4" x14ac:dyDescent="0.35">
      <c r="A33831" s="23">
        <v>44639.333333333336</v>
      </c>
      <c r="B33831" s="23">
        <v>44639.34375</v>
      </c>
      <c r="C33831" s="28">
        <v>458.65428077654133</v>
      </c>
      <c r="D33831" s="26">
        <v>0.87718544677011789</v>
      </c>
    </row>
    <row r="33832" spans="1:4" x14ac:dyDescent="0.35">
      <c r="A33832" s="23">
        <v>44639.34375</v>
      </c>
      <c r="B33832" s="23">
        <v>44639.354166666664</v>
      </c>
      <c r="C33832" s="28">
        <v>453.44880059723431</v>
      </c>
      <c r="D33832" s="26">
        <v>0.87728861297238336</v>
      </c>
    </row>
    <row r="33833" spans="1:4" x14ac:dyDescent="0.35">
      <c r="A33833" s="23">
        <v>44639.354166666664</v>
      </c>
      <c r="B33833" s="23">
        <v>44639.364583333336</v>
      </c>
      <c r="C33833" s="28">
        <v>473.79425435535222</v>
      </c>
      <c r="D33833" s="26">
        <v>0.87739177917464883</v>
      </c>
    </row>
    <row r="33834" spans="1:4" x14ac:dyDescent="0.35">
      <c r="A33834" s="23">
        <v>44639.364583333336</v>
      </c>
      <c r="B33834" s="23">
        <v>44639.375</v>
      </c>
      <c r="C33834" s="28">
        <v>500.52241903738917</v>
      </c>
      <c r="D33834" s="26">
        <v>0.8774949453769143</v>
      </c>
    </row>
    <row r="33835" spans="1:4" x14ac:dyDescent="0.35">
      <c r="A33835" s="23">
        <v>44639.375</v>
      </c>
      <c r="B33835" s="23">
        <v>44639.385416666664</v>
      </c>
      <c r="C33835" s="28">
        <v>497.86170969543372</v>
      </c>
      <c r="D33835" s="26">
        <v>0.87759811157917977</v>
      </c>
    </row>
    <row r="33836" spans="1:4" x14ac:dyDescent="0.35">
      <c r="A33836" s="23">
        <v>44639.385416666664</v>
      </c>
      <c r="B33836" s="23">
        <v>44639.395833333336</v>
      </c>
      <c r="C33836" s="28">
        <v>512.76322040831769</v>
      </c>
      <c r="D33836" s="26">
        <v>0.87770127778144524</v>
      </c>
    </row>
    <row r="33837" spans="1:4" x14ac:dyDescent="0.35">
      <c r="A33837" s="23">
        <v>44639.395833333336</v>
      </c>
      <c r="B33837" s="23">
        <v>44639.40625</v>
      </c>
      <c r="C33837" s="28">
        <v>514.81407962814558</v>
      </c>
      <c r="D33837" s="26">
        <v>0.87780444398371071</v>
      </c>
    </row>
    <row r="33838" spans="1:4" x14ac:dyDescent="0.35">
      <c r="A33838" s="23">
        <v>44639.40625</v>
      </c>
      <c r="B33838" s="23">
        <v>44639.416666666664</v>
      </c>
      <c r="C33838" s="28">
        <v>515.00675529024375</v>
      </c>
      <c r="D33838" s="26">
        <v>0.87790761018597618</v>
      </c>
    </row>
    <row r="33839" spans="1:4" x14ac:dyDescent="0.35">
      <c r="A33839" s="23">
        <v>44639.416666666664</v>
      </c>
      <c r="B33839" s="23">
        <v>44639.427083333336</v>
      </c>
      <c r="C33839" s="28">
        <v>515.95710356463235</v>
      </c>
      <c r="D33839" s="26">
        <v>0.87801077638824165</v>
      </c>
    </row>
    <row r="33840" spans="1:4" x14ac:dyDescent="0.35">
      <c r="A33840" s="23">
        <v>44639.427083333336</v>
      </c>
      <c r="B33840" s="23">
        <v>44639.4375</v>
      </c>
      <c r="C33840" s="28">
        <v>504.38052795877633</v>
      </c>
      <c r="D33840" s="26">
        <v>0.87811394259050712</v>
      </c>
    </row>
    <row r="33841" spans="1:4" x14ac:dyDescent="0.35">
      <c r="A33841" s="23">
        <v>44639.4375</v>
      </c>
      <c r="B33841" s="23">
        <v>44639.447916666664</v>
      </c>
      <c r="C33841" s="28">
        <v>464.01491226392153</v>
      </c>
      <c r="D33841" s="26">
        <v>0.87821710879277259</v>
      </c>
    </row>
    <row r="33842" spans="1:4" x14ac:dyDescent="0.35">
      <c r="A33842" s="23">
        <v>44639.447916666664</v>
      </c>
      <c r="B33842" s="23">
        <v>44639.458333333336</v>
      </c>
      <c r="C33842" s="28">
        <v>466.58471604270483</v>
      </c>
      <c r="D33842" s="26">
        <v>0.87832027499503806</v>
      </c>
    </row>
    <row r="33843" spans="1:4" x14ac:dyDescent="0.35">
      <c r="A33843" s="23">
        <v>44639.458333333336</v>
      </c>
      <c r="B33843" s="23">
        <v>44639.46875</v>
      </c>
      <c r="C33843" s="28">
        <v>464.30246495314265</v>
      </c>
      <c r="D33843" s="26">
        <v>0.87842344119730353</v>
      </c>
    </row>
    <row r="33844" spans="1:4" x14ac:dyDescent="0.35">
      <c r="A33844" s="23">
        <v>44639.46875</v>
      </c>
      <c r="B33844" s="23">
        <v>44639.479166666664</v>
      </c>
      <c r="C33844" s="28">
        <v>465.03779120918364</v>
      </c>
      <c r="D33844" s="26">
        <v>0.878526607399569</v>
      </c>
    </row>
    <row r="33845" spans="1:4" x14ac:dyDescent="0.35">
      <c r="A33845" s="23">
        <v>44639.479166666664</v>
      </c>
      <c r="B33845" s="23">
        <v>44639.489583333336</v>
      </c>
      <c r="C33845" s="28">
        <v>468.05189720363268</v>
      </c>
      <c r="D33845" s="26">
        <v>0.87862977360183447</v>
      </c>
    </row>
    <row r="33846" spans="1:4" x14ac:dyDescent="0.35">
      <c r="A33846" s="23">
        <v>44639.489583333336</v>
      </c>
      <c r="B33846" s="23">
        <v>44639.5</v>
      </c>
      <c r="C33846" s="28">
        <v>480.19186036494739</v>
      </c>
      <c r="D33846" s="26">
        <v>0.87873293980409994</v>
      </c>
    </row>
    <row r="33847" spans="1:4" x14ac:dyDescent="0.35">
      <c r="A33847" s="23">
        <v>44639.5</v>
      </c>
      <c r="B33847" s="23">
        <v>44639.510416666664</v>
      </c>
      <c r="C33847" s="28">
        <v>465.03342512757121</v>
      </c>
      <c r="D33847" s="26">
        <v>0.8788361060063653</v>
      </c>
    </row>
    <row r="33848" spans="1:4" x14ac:dyDescent="0.35">
      <c r="A33848" s="23">
        <v>44639.510416666664</v>
      </c>
      <c r="B33848" s="23">
        <v>44639.520833333336</v>
      </c>
      <c r="C33848" s="28">
        <v>470.54985370411441</v>
      </c>
      <c r="D33848" s="26">
        <v>0.87893927220863088</v>
      </c>
    </row>
    <row r="33849" spans="1:4" x14ac:dyDescent="0.35">
      <c r="A33849" s="23">
        <v>44639.520833333336</v>
      </c>
      <c r="B33849" s="23">
        <v>44639.53125</v>
      </c>
      <c r="C33849" s="28">
        <v>505.06811920134089</v>
      </c>
      <c r="D33849" s="26">
        <v>0.87904243841089624</v>
      </c>
    </row>
    <row r="33850" spans="1:4" x14ac:dyDescent="0.35">
      <c r="A33850" s="23">
        <v>44639.53125</v>
      </c>
      <c r="B33850" s="23">
        <v>44639.541666666664</v>
      </c>
      <c r="C33850" s="28">
        <v>509.61628400024557</v>
      </c>
      <c r="D33850" s="26">
        <v>0.87914560461316182</v>
      </c>
    </row>
    <row r="33851" spans="1:4" x14ac:dyDescent="0.35">
      <c r="A33851" s="23">
        <v>44639.541666666664</v>
      </c>
      <c r="B33851" s="23">
        <v>44639.552083333336</v>
      </c>
      <c r="C33851" s="28">
        <v>467.93287534960621</v>
      </c>
      <c r="D33851" s="26">
        <v>0.87924877081542718</v>
      </c>
    </row>
    <row r="33852" spans="1:4" x14ac:dyDescent="0.35">
      <c r="A33852" s="23">
        <v>44639.552083333336</v>
      </c>
      <c r="B33852" s="23">
        <v>44639.5625</v>
      </c>
      <c r="C33852" s="28">
        <v>472.18810819412994</v>
      </c>
      <c r="D33852" s="26">
        <v>0.87935193701769276</v>
      </c>
    </row>
    <row r="33853" spans="1:4" x14ac:dyDescent="0.35">
      <c r="A33853" s="23">
        <v>44639.5625</v>
      </c>
      <c r="B33853" s="23">
        <v>44639.572916666664</v>
      </c>
      <c r="C33853" s="28">
        <v>495.48261509001929</v>
      </c>
      <c r="D33853" s="26">
        <v>0.87945510321995812</v>
      </c>
    </row>
    <row r="33854" spans="1:4" x14ac:dyDescent="0.35">
      <c r="A33854" s="23">
        <v>44639.572916666664</v>
      </c>
      <c r="B33854" s="23">
        <v>44639.583333333336</v>
      </c>
      <c r="C33854" s="28">
        <v>519.41312192585201</v>
      </c>
      <c r="D33854" s="26">
        <v>0.8795582694222237</v>
      </c>
    </row>
    <row r="33855" spans="1:4" x14ac:dyDescent="0.35">
      <c r="A33855" s="23">
        <v>44639.583333333336</v>
      </c>
      <c r="B33855" s="23">
        <v>44639.59375</v>
      </c>
      <c r="C33855" s="28">
        <v>514.76134038866894</v>
      </c>
      <c r="D33855" s="26">
        <v>0.87966143562448895</v>
      </c>
    </row>
    <row r="33856" spans="1:4" x14ac:dyDescent="0.35">
      <c r="A33856" s="23">
        <v>44639.59375</v>
      </c>
      <c r="B33856" s="23">
        <v>44639.604166666664</v>
      </c>
      <c r="C33856" s="28">
        <v>515.8869815569451</v>
      </c>
      <c r="D33856" s="26">
        <v>0.87976460182675442</v>
      </c>
    </row>
    <row r="33857" spans="1:4" x14ac:dyDescent="0.35">
      <c r="A33857" s="23">
        <v>44639.604166666664</v>
      </c>
      <c r="B33857" s="23">
        <v>44639.614583333336</v>
      </c>
      <c r="C33857" s="28">
        <v>515.17214783317672</v>
      </c>
      <c r="D33857" s="26">
        <v>0.87986776802901989</v>
      </c>
    </row>
    <row r="33858" spans="1:4" x14ac:dyDescent="0.35">
      <c r="A33858" s="23">
        <v>44639.614583333336</v>
      </c>
      <c r="B33858" s="23">
        <v>44639.625</v>
      </c>
      <c r="C33858" s="28">
        <v>515.84717517247157</v>
      </c>
      <c r="D33858" s="26">
        <v>0.87997093423128536</v>
      </c>
    </row>
    <row r="33859" spans="1:4" x14ac:dyDescent="0.35">
      <c r="A33859" s="23">
        <v>44639.625</v>
      </c>
      <c r="B33859" s="23">
        <v>44639.635416666664</v>
      </c>
      <c r="C33859" s="28">
        <v>488.91741884458588</v>
      </c>
      <c r="D33859" s="26">
        <v>0.88007410043355083</v>
      </c>
    </row>
    <row r="33860" spans="1:4" x14ac:dyDescent="0.35">
      <c r="A33860" s="23">
        <v>44639.635416666664</v>
      </c>
      <c r="B33860" s="23">
        <v>44639.645833333336</v>
      </c>
      <c r="C33860" s="28">
        <v>498.49091337932964</v>
      </c>
      <c r="D33860" s="26">
        <v>0.8801772666358163</v>
      </c>
    </row>
    <row r="33861" spans="1:4" x14ac:dyDescent="0.35">
      <c r="A33861" s="23">
        <v>44639.645833333336</v>
      </c>
      <c r="B33861" s="23">
        <v>44639.65625</v>
      </c>
      <c r="C33861" s="28">
        <v>514.51209262495922</v>
      </c>
      <c r="D33861" s="26">
        <v>0.88028043283808177</v>
      </c>
    </row>
    <row r="33862" spans="1:4" x14ac:dyDescent="0.35">
      <c r="A33862" s="23">
        <v>44639.65625</v>
      </c>
      <c r="B33862" s="23">
        <v>44639.666666666664</v>
      </c>
      <c r="C33862" s="28">
        <v>507.81707722112299</v>
      </c>
      <c r="D33862" s="26">
        <v>0.88038359904034724</v>
      </c>
    </row>
    <row r="33863" spans="1:4" x14ac:dyDescent="0.35">
      <c r="A33863" s="23">
        <v>44639.666666666664</v>
      </c>
      <c r="B33863" s="23">
        <v>44639.677083333336</v>
      </c>
      <c r="C33863" s="28">
        <v>464.02358278059421</v>
      </c>
      <c r="D33863" s="26">
        <v>0.88048676524261271</v>
      </c>
    </row>
    <row r="33864" spans="1:4" x14ac:dyDescent="0.35">
      <c r="A33864" s="23">
        <v>44639.677083333336</v>
      </c>
      <c r="B33864" s="23">
        <v>44639.6875</v>
      </c>
      <c r="C33864" s="28">
        <v>467.0261207056389</v>
      </c>
      <c r="D33864" s="26">
        <v>0.88058993144487818</v>
      </c>
    </row>
    <row r="33865" spans="1:4" x14ac:dyDescent="0.35">
      <c r="A33865" s="23">
        <v>44639.6875</v>
      </c>
      <c r="B33865" s="23">
        <v>44639.697916666664</v>
      </c>
      <c r="C33865" s="28">
        <v>472.89729260971581</v>
      </c>
      <c r="D33865" s="26">
        <v>0.88069309764714365</v>
      </c>
    </row>
    <row r="33866" spans="1:4" x14ac:dyDescent="0.35">
      <c r="A33866" s="23">
        <v>44639.697916666664</v>
      </c>
      <c r="B33866" s="23">
        <v>44639.708333333336</v>
      </c>
      <c r="C33866" s="28">
        <v>471.43953485433724</v>
      </c>
      <c r="D33866" s="26">
        <v>0.88079626384940912</v>
      </c>
    </row>
    <row r="33867" spans="1:4" x14ac:dyDescent="0.35">
      <c r="A33867" s="23">
        <v>44639.708333333336</v>
      </c>
      <c r="B33867" s="23">
        <v>44639.71875</v>
      </c>
      <c r="C33867" s="28">
        <v>468.36638563872469</v>
      </c>
      <c r="D33867" s="26">
        <v>0.88089943005167459</v>
      </c>
    </row>
    <row r="33868" spans="1:4" x14ac:dyDescent="0.35">
      <c r="A33868" s="23">
        <v>44639.71875</v>
      </c>
      <c r="B33868" s="23">
        <v>44639.729166666664</v>
      </c>
      <c r="C33868" s="28">
        <v>464.52544567482153</v>
      </c>
      <c r="D33868" s="26">
        <v>0.88100259625394006</v>
      </c>
    </row>
    <row r="33869" spans="1:4" x14ac:dyDescent="0.35">
      <c r="A33869" s="23">
        <v>44639.729166666664</v>
      </c>
      <c r="B33869" s="23">
        <v>44639.739583333336</v>
      </c>
      <c r="C33869" s="28">
        <v>466.86383177097503</v>
      </c>
      <c r="D33869" s="26">
        <v>0.88110576245620542</v>
      </c>
    </row>
    <row r="33870" spans="1:4" x14ac:dyDescent="0.35">
      <c r="A33870" s="23">
        <v>44639.739583333336</v>
      </c>
      <c r="B33870" s="23">
        <v>44639.75</v>
      </c>
      <c r="C33870" s="28">
        <v>497.96012442721883</v>
      </c>
      <c r="D33870" s="26">
        <v>0.88120892865847089</v>
      </c>
    </row>
    <row r="33871" spans="1:4" x14ac:dyDescent="0.35">
      <c r="A33871" s="23">
        <v>44639.75</v>
      </c>
      <c r="B33871" s="23">
        <v>44639.760416666664</v>
      </c>
      <c r="C33871" s="28">
        <v>504.15375269061468</v>
      </c>
      <c r="D33871" s="26">
        <v>0.88131209486073636</v>
      </c>
    </row>
    <row r="33872" spans="1:4" x14ac:dyDescent="0.35">
      <c r="A33872" s="23">
        <v>44639.760416666664</v>
      </c>
      <c r="B33872" s="23">
        <v>44639.770833333336</v>
      </c>
      <c r="C33872" s="28">
        <v>508.37280300814149</v>
      </c>
      <c r="D33872" s="26">
        <v>0.88141526106300183</v>
      </c>
    </row>
    <row r="33873" spans="1:4" x14ac:dyDescent="0.35">
      <c r="A33873" s="23">
        <v>44639.770833333336</v>
      </c>
      <c r="B33873" s="23">
        <v>44639.78125</v>
      </c>
      <c r="C33873" s="28">
        <v>471.64641012378104</v>
      </c>
      <c r="D33873" s="26">
        <v>0.8815184272652673</v>
      </c>
    </row>
    <row r="33874" spans="1:4" x14ac:dyDescent="0.35">
      <c r="A33874" s="23">
        <v>44639.78125</v>
      </c>
      <c r="B33874" s="23">
        <v>44639.791666666664</v>
      </c>
      <c r="C33874" s="28">
        <v>471.35649870602543</v>
      </c>
      <c r="D33874" s="26">
        <v>0.88162159346753277</v>
      </c>
    </row>
    <row r="33875" spans="1:4" x14ac:dyDescent="0.35">
      <c r="A33875" s="23">
        <v>44639.791666666664</v>
      </c>
      <c r="B33875" s="23">
        <v>44639.802083333336</v>
      </c>
      <c r="C33875" s="28">
        <v>484.6782076247722</v>
      </c>
      <c r="D33875" s="26">
        <v>0.88172475966979824</v>
      </c>
    </row>
    <row r="33876" spans="1:4" x14ac:dyDescent="0.35">
      <c r="A33876" s="23">
        <v>44639.802083333336</v>
      </c>
      <c r="B33876" s="23">
        <v>44639.8125</v>
      </c>
      <c r="C33876" s="28">
        <v>517.94590312465778</v>
      </c>
      <c r="D33876" s="26">
        <v>0.88182792587206371</v>
      </c>
    </row>
    <row r="33877" spans="1:4" x14ac:dyDescent="0.35">
      <c r="A33877" s="23">
        <v>44639.8125</v>
      </c>
      <c r="B33877" s="23">
        <v>44639.822916666664</v>
      </c>
      <c r="C33877" s="28">
        <v>512.26001194739422</v>
      </c>
      <c r="D33877" s="26">
        <v>0.88193109207432918</v>
      </c>
    </row>
    <row r="33878" spans="1:4" x14ac:dyDescent="0.35">
      <c r="A33878" s="23">
        <v>44639.822916666664</v>
      </c>
      <c r="B33878" s="23">
        <v>44639.833333333336</v>
      </c>
      <c r="C33878" s="28">
        <v>506.65027675021508</v>
      </c>
      <c r="D33878" s="26">
        <v>0.88203425827659454</v>
      </c>
    </row>
    <row r="33879" spans="1:4" x14ac:dyDescent="0.35">
      <c r="A33879" s="23">
        <v>44639.833333333336</v>
      </c>
      <c r="B33879" s="23">
        <v>44639.84375</v>
      </c>
      <c r="C33879" s="28">
        <v>479.09090096267431</v>
      </c>
      <c r="D33879" s="26">
        <v>0.88213742447886001</v>
      </c>
    </row>
    <row r="33880" spans="1:4" x14ac:dyDescent="0.35">
      <c r="A33880" s="23">
        <v>44639.84375</v>
      </c>
      <c r="B33880" s="23">
        <v>44639.854166666664</v>
      </c>
      <c r="C33880" s="28">
        <v>503.97140086952282</v>
      </c>
      <c r="D33880" s="26">
        <v>0.88224059068112548</v>
      </c>
    </row>
    <row r="33881" spans="1:4" x14ac:dyDescent="0.35">
      <c r="A33881" s="23">
        <v>44639.854166666664</v>
      </c>
      <c r="B33881" s="23">
        <v>44639.864583333336</v>
      </c>
      <c r="C33881" s="28">
        <v>505.43954126442617</v>
      </c>
      <c r="D33881" s="26">
        <v>0.88234375688339095</v>
      </c>
    </row>
    <row r="33882" spans="1:4" x14ac:dyDescent="0.35">
      <c r="A33882" s="23">
        <v>44639.864583333336</v>
      </c>
      <c r="B33882" s="23">
        <v>44639.875</v>
      </c>
      <c r="C33882" s="28">
        <v>516.34185809620612</v>
      </c>
      <c r="D33882" s="26">
        <v>0.88244692308565642</v>
      </c>
    </row>
    <row r="33883" spans="1:4" x14ac:dyDescent="0.35">
      <c r="A33883" s="23">
        <v>44639.875</v>
      </c>
      <c r="B33883" s="23">
        <v>44639.885416666664</v>
      </c>
      <c r="C33883" s="28">
        <v>516.45708698424585</v>
      </c>
      <c r="D33883" s="26">
        <v>0.88255008928792189</v>
      </c>
    </row>
    <row r="33884" spans="1:4" x14ac:dyDescent="0.35">
      <c r="A33884" s="23">
        <v>44639.885416666664</v>
      </c>
      <c r="B33884" s="23">
        <v>44639.895833333336</v>
      </c>
      <c r="C33884" s="28">
        <v>518.46036816272488</v>
      </c>
      <c r="D33884" s="26">
        <v>0.88265325549018736</v>
      </c>
    </row>
    <row r="33885" spans="1:4" x14ac:dyDescent="0.35">
      <c r="A33885" s="23">
        <v>44639.895833333336</v>
      </c>
      <c r="B33885" s="23">
        <v>44639.90625</v>
      </c>
      <c r="C33885" s="28">
        <v>516.5551698154494</v>
      </c>
      <c r="D33885" s="26">
        <v>0.88275642169245283</v>
      </c>
    </row>
    <row r="33886" spans="1:4" x14ac:dyDescent="0.35">
      <c r="A33886" s="23">
        <v>44639.90625</v>
      </c>
      <c r="B33886" s="23">
        <v>44639.916666666664</v>
      </c>
      <c r="C33886" s="28">
        <v>519.15409950566095</v>
      </c>
      <c r="D33886" s="26">
        <v>0.8828595878947183</v>
      </c>
    </row>
    <row r="33887" spans="1:4" x14ac:dyDescent="0.35">
      <c r="A33887" s="23">
        <v>44639.916666666664</v>
      </c>
      <c r="B33887" s="23">
        <v>44639.927083333336</v>
      </c>
      <c r="C33887" s="28">
        <v>499.64087607471475</v>
      </c>
      <c r="D33887" s="26">
        <v>0.88296275409698377</v>
      </c>
    </row>
    <row r="33888" spans="1:4" x14ac:dyDescent="0.35">
      <c r="A33888" s="23">
        <v>44639.927083333336</v>
      </c>
      <c r="B33888" s="23">
        <v>44639.9375</v>
      </c>
      <c r="C33888" s="28">
        <v>523.56331915864007</v>
      </c>
      <c r="D33888" s="26">
        <v>0.88306592029924924</v>
      </c>
    </row>
    <row r="33889" spans="1:4" x14ac:dyDescent="0.35">
      <c r="A33889" s="23">
        <v>44639.9375</v>
      </c>
      <c r="B33889" s="23">
        <v>44639.947916666664</v>
      </c>
      <c r="C33889" s="28">
        <v>519.91118511171658</v>
      </c>
      <c r="D33889" s="26">
        <v>0.88316908650151471</v>
      </c>
    </row>
    <row r="33890" spans="1:4" x14ac:dyDescent="0.35">
      <c r="A33890" s="23">
        <v>44639.947916666664</v>
      </c>
      <c r="B33890" s="23">
        <v>44639.958333333336</v>
      </c>
      <c r="C33890" s="28">
        <v>520.23254818117789</v>
      </c>
      <c r="D33890" s="26">
        <v>0.88327225270378018</v>
      </c>
    </row>
    <row r="33891" spans="1:4" x14ac:dyDescent="0.35">
      <c r="A33891" s="23">
        <v>44639.958333333336</v>
      </c>
      <c r="B33891" s="23">
        <v>44639.96875</v>
      </c>
      <c r="C33891" s="28">
        <v>519.94155470547105</v>
      </c>
      <c r="D33891" s="26">
        <v>0.88337541890604565</v>
      </c>
    </row>
    <row r="33892" spans="1:4" x14ac:dyDescent="0.35">
      <c r="A33892" s="23">
        <v>44639.96875</v>
      </c>
      <c r="B33892" s="23">
        <v>44639.979166666664</v>
      </c>
      <c r="C33892" s="28">
        <v>520.91110139052205</v>
      </c>
      <c r="D33892" s="26">
        <v>0.88347858510831101</v>
      </c>
    </row>
    <row r="33893" spans="1:4" x14ac:dyDescent="0.35">
      <c r="A33893" s="23">
        <v>44639.979166666664</v>
      </c>
      <c r="B33893" s="23">
        <v>44639.989583333336</v>
      </c>
      <c r="C33893" s="28">
        <v>524.16101291613347</v>
      </c>
      <c r="D33893" s="26">
        <v>0.88358175131057659</v>
      </c>
    </row>
    <row r="33894" spans="1:4" x14ac:dyDescent="0.35">
      <c r="A33894" s="23">
        <v>44639.989583333336</v>
      </c>
      <c r="B33894" s="23">
        <v>44640</v>
      </c>
      <c r="C33894" s="28">
        <v>520.39609526328422</v>
      </c>
      <c r="D33894" s="26">
        <v>0.88368491751284195</v>
      </c>
    </row>
    <row r="33895" spans="1:4" x14ac:dyDescent="0.35">
      <c r="A33895" s="23">
        <v>44640</v>
      </c>
      <c r="B33895" s="23">
        <v>44640.010416666664</v>
      </c>
      <c r="C33895" s="28">
        <v>520.70141151879511</v>
      </c>
      <c r="D33895" s="26">
        <v>0.88378808371510753</v>
      </c>
    </row>
    <row r="33896" spans="1:4" x14ac:dyDescent="0.35">
      <c r="A33896" s="23">
        <v>44640.010416666664</v>
      </c>
      <c r="B33896" s="23">
        <v>44640.020833333336</v>
      </c>
      <c r="C33896" s="28">
        <v>520.54005077528336</v>
      </c>
      <c r="D33896" s="26">
        <v>0.88389124991737289</v>
      </c>
    </row>
    <row r="33897" spans="1:4" x14ac:dyDescent="0.35">
      <c r="A33897" s="23">
        <v>44640.020833333336</v>
      </c>
      <c r="B33897" s="23">
        <v>44640.03125</v>
      </c>
      <c r="C33897" s="28">
        <v>519.83306349992222</v>
      </c>
      <c r="D33897" s="26">
        <v>0.88399441611963847</v>
      </c>
    </row>
    <row r="33898" spans="1:4" x14ac:dyDescent="0.35">
      <c r="A33898" s="23">
        <v>44640.03125</v>
      </c>
      <c r="B33898" s="23">
        <v>44640.041666666664</v>
      </c>
      <c r="C33898" s="28">
        <v>519.04681362311283</v>
      </c>
      <c r="D33898" s="26">
        <v>0.88409758232190383</v>
      </c>
    </row>
    <row r="33899" spans="1:4" x14ac:dyDescent="0.35">
      <c r="A33899" s="23">
        <v>44640.041666666664</v>
      </c>
      <c r="B33899" s="23">
        <v>44640.052083333336</v>
      </c>
      <c r="C33899" s="28">
        <v>520.01008074567994</v>
      </c>
      <c r="D33899" s="26">
        <v>0.88420074852416941</v>
      </c>
    </row>
    <row r="33900" spans="1:4" x14ac:dyDescent="0.35">
      <c r="A33900" s="23">
        <v>44640.052083333336</v>
      </c>
      <c r="B33900" s="23">
        <v>44640.0625</v>
      </c>
      <c r="C33900" s="28">
        <v>519.13869901744317</v>
      </c>
      <c r="D33900" s="26">
        <v>0.88430391472643466</v>
      </c>
    </row>
    <row r="33901" spans="1:4" x14ac:dyDescent="0.35">
      <c r="A33901" s="23">
        <v>44640.0625</v>
      </c>
      <c r="B33901" s="23">
        <v>44640.072916666664</v>
      </c>
      <c r="C33901" s="28">
        <v>519.60545972356363</v>
      </c>
      <c r="D33901" s="26">
        <v>0.88440708092870013</v>
      </c>
    </row>
    <row r="33902" spans="1:4" x14ac:dyDescent="0.35">
      <c r="A33902" s="23">
        <v>44640.072916666664</v>
      </c>
      <c r="B33902" s="23">
        <v>44640.083333333336</v>
      </c>
      <c r="C33902" s="28">
        <v>516.70258147473646</v>
      </c>
      <c r="D33902" s="26">
        <v>0.8845102471309656</v>
      </c>
    </row>
    <row r="33903" spans="1:4" x14ac:dyDescent="0.35">
      <c r="A33903" s="23">
        <v>44640.083333333336</v>
      </c>
      <c r="B33903" s="23">
        <v>44640.09375</v>
      </c>
      <c r="C33903" s="28">
        <v>509.49954272087814</v>
      </c>
      <c r="D33903" s="26">
        <v>0.88461341333323107</v>
      </c>
    </row>
    <row r="33904" spans="1:4" x14ac:dyDescent="0.35">
      <c r="A33904" s="23">
        <v>44640.09375</v>
      </c>
      <c r="B33904" s="23">
        <v>44640.104166666664</v>
      </c>
      <c r="C33904" s="28">
        <v>514.24810493196946</v>
      </c>
      <c r="D33904" s="26">
        <v>0.88471657953549654</v>
      </c>
    </row>
    <row r="33905" spans="1:4" x14ac:dyDescent="0.35">
      <c r="A33905" s="23">
        <v>44640.104166666664</v>
      </c>
      <c r="B33905" s="23">
        <v>44640.114583333336</v>
      </c>
      <c r="C33905" s="28">
        <v>512.69703462065218</v>
      </c>
      <c r="D33905" s="26">
        <v>0.88481974573776201</v>
      </c>
    </row>
    <row r="33906" spans="1:4" x14ac:dyDescent="0.35">
      <c r="A33906" s="23">
        <v>44640.114583333336</v>
      </c>
      <c r="B33906" s="23">
        <v>44640.125</v>
      </c>
      <c r="C33906" s="28">
        <v>501.91399395127024</v>
      </c>
      <c r="D33906" s="26">
        <v>0.88492291194002748</v>
      </c>
    </row>
    <row r="33907" spans="1:4" x14ac:dyDescent="0.35">
      <c r="A33907" s="23">
        <v>44640.125</v>
      </c>
      <c r="B33907" s="23">
        <v>44640.135416666664</v>
      </c>
      <c r="C33907" s="28">
        <v>476.22893959740242</v>
      </c>
      <c r="D33907" s="26">
        <v>0.88502607814229295</v>
      </c>
    </row>
    <row r="33908" spans="1:4" x14ac:dyDescent="0.35">
      <c r="A33908" s="23">
        <v>44640.135416666664</v>
      </c>
      <c r="B33908" s="23">
        <v>44640.145833333336</v>
      </c>
      <c r="C33908" s="28">
        <v>518.47606242361439</v>
      </c>
      <c r="D33908" s="26">
        <v>0.88512924434455842</v>
      </c>
    </row>
    <row r="33909" spans="1:4" x14ac:dyDescent="0.35">
      <c r="A33909" s="23">
        <v>44640.145833333336</v>
      </c>
      <c r="B33909" s="23">
        <v>44640.15625</v>
      </c>
      <c r="C33909" s="28">
        <v>516.10040505626387</v>
      </c>
      <c r="D33909" s="26">
        <v>0.88523241054682389</v>
      </c>
    </row>
    <row r="33910" spans="1:4" x14ac:dyDescent="0.35">
      <c r="A33910" s="23">
        <v>44640.15625</v>
      </c>
      <c r="B33910" s="23">
        <v>44640.166666666664</v>
      </c>
      <c r="C33910" s="28">
        <v>509.19840378837057</v>
      </c>
      <c r="D33910" s="26">
        <v>0.88533557674908936</v>
      </c>
    </row>
    <row r="33911" spans="1:4" x14ac:dyDescent="0.35">
      <c r="A33911" s="23">
        <v>44640.166666666664</v>
      </c>
      <c r="B33911" s="23">
        <v>44640.177083333336</v>
      </c>
      <c r="C33911" s="28">
        <v>513.61215320451413</v>
      </c>
      <c r="D33911" s="26">
        <v>0.88543874295135483</v>
      </c>
    </row>
    <row r="33912" spans="1:4" x14ac:dyDescent="0.35">
      <c r="A33912" s="23">
        <v>44640.177083333336</v>
      </c>
      <c r="B33912" s="23">
        <v>44640.1875</v>
      </c>
      <c r="C33912" s="28">
        <v>512.64663829914014</v>
      </c>
      <c r="D33912" s="26">
        <v>0.8855419091536203</v>
      </c>
    </row>
    <row r="33913" spans="1:4" x14ac:dyDescent="0.35">
      <c r="A33913" s="23">
        <v>44640.1875</v>
      </c>
      <c r="B33913" s="23">
        <v>44640.197916666664</v>
      </c>
      <c r="C33913" s="28">
        <v>476.35775755726604</v>
      </c>
      <c r="D33913" s="26">
        <v>0.88564507535588577</v>
      </c>
    </row>
    <row r="33914" spans="1:4" x14ac:dyDescent="0.35">
      <c r="A33914" s="23">
        <v>44640.197916666664</v>
      </c>
      <c r="B33914" s="23">
        <v>44640.208333333336</v>
      </c>
      <c r="C33914" s="28">
        <v>493.67154875204665</v>
      </c>
      <c r="D33914" s="26">
        <v>0.88574824155815113</v>
      </c>
    </row>
    <row r="33915" spans="1:4" x14ac:dyDescent="0.35">
      <c r="A33915" s="23">
        <v>44640.208333333336</v>
      </c>
      <c r="B33915" s="23">
        <v>44640.21875</v>
      </c>
      <c r="C33915" s="28">
        <v>502.68761745678216</v>
      </c>
      <c r="D33915" s="26">
        <v>0.8858514077604166</v>
      </c>
    </row>
    <row r="33916" spans="1:4" x14ac:dyDescent="0.35">
      <c r="A33916" s="23">
        <v>44640.21875</v>
      </c>
      <c r="B33916" s="23">
        <v>44640.229166666664</v>
      </c>
      <c r="C33916" s="28">
        <v>505.23376616374594</v>
      </c>
      <c r="D33916" s="26">
        <v>0.88595457396268207</v>
      </c>
    </row>
    <row r="33917" spans="1:4" x14ac:dyDescent="0.35">
      <c r="A33917" s="23">
        <v>44640.229166666664</v>
      </c>
      <c r="B33917" s="23">
        <v>44640.239583333336</v>
      </c>
      <c r="C33917" s="28">
        <v>506.70756353614701</v>
      </c>
      <c r="D33917" s="26">
        <v>0.88605774016494754</v>
      </c>
    </row>
    <row r="33918" spans="1:4" x14ac:dyDescent="0.35">
      <c r="A33918" s="23">
        <v>44640.239583333336</v>
      </c>
      <c r="B33918" s="23">
        <v>44640.25</v>
      </c>
      <c r="C33918" s="28">
        <v>510.44852924285834</v>
      </c>
      <c r="D33918" s="26">
        <v>0.88616090636721301</v>
      </c>
    </row>
    <row r="33919" spans="1:4" x14ac:dyDescent="0.35">
      <c r="A33919" s="23">
        <v>44640.25</v>
      </c>
      <c r="B33919" s="23">
        <v>44640.260416666664</v>
      </c>
      <c r="C33919" s="28">
        <v>473.26213961433172</v>
      </c>
      <c r="D33919" s="26">
        <v>0.88626407256947848</v>
      </c>
    </row>
    <row r="33920" spans="1:4" x14ac:dyDescent="0.35">
      <c r="A33920" s="23">
        <v>44640.260416666664</v>
      </c>
      <c r="B33920" s="23">
        <v>44640.270833333336</v>
      </c>
      <c r="C33920" s="28">
        <v>474.8224820400045</v>
      </c>
      <c r="D33920" s="26">
        <v>0.88636723877174395</v>
      </c>
    </row>
    <row r="33921" spans="1:4" x14ac:dyDescent="0.35">
      <c r="A33921" s="23">
        <v>44640.270833333336</v>
      </c>
      <c r="B33921" s="23">
        <v>44640.28125</v>
      </c>
      <c r="C33921" s="28">
        <v>477.36375995261665</v>
      </c>
      <c r="D33921" s="26">
        <v>0.88647040497400942</v>
      </c>
    </row>
    <row r="33922" spans="1:4" x14ac:dyDescent="0.35">
      <c r="A33922" s="23">
        <v>44640.28125</v>
      </c>
      <c r="B33922" s="23">
        <v>44640.291666666664</v>
      </c>
      <c r="C33922" s="28">
        <v>508.78358946744771</v>
      </c>
      <c r="D33922" s="26">
        <v>0.88657357117627489</v>
      </c>
    </row>
    <row r="33923" spans="1:4" x14ac:dyDescent="0.35">
      <c r="A33923" s="23">
        <v>44640.291666666664</v>
      </c>
      <c r="B33923" s="23">
        <v>44640.302083333336</v>
      </c>
      <c r="C33923" s="28">
        <v>514.5570824894686</v>
      </c>
      <c r="D33923" s="26">
        <v>0.88667673737854025</v>
      </c>
    </row>
    <row r="33924" spans="1:4" x14ac:dyDescent="0.35">
      <c r="A33924" s="23">
        <v>44640.302083333336</v>
      </c>
      <c r="B33924" s="23">
        <v>44640.3125</v>
      </c>
      <c r="C33924" s="28">
        <v>481.28479970591161</v>
      </c>
      <c r="D33924" s="26">
        <v>0.88677990358080572</v>
      </c>
    </row>
    <row r="33925" spans="1:4" x14ac:dyDescent="0.35">
      <c r="A33925" s="23">
        <v>44640.3125</v>
      </c>
      <c r="B33925" s="23">
        <v>44640.322916666664</v>
      </c>
      <c r="C33925" s="28">
        <v>478.87236258515111</v>
      </c>
      <c r="D33925" s="26">
        <v>0.88688306978307119</v>
      </c>
    </row>
    <row r="33926" spans="1:4" x14ac:dyDescent="0.35">
      <c r="A33926" s="23">
        <v>44640.322916666664</v>
      </c>
      <c r="B33926" s="23">
        <v>44640.333333333336</v>
      </c>
      <c r="C33926" s="28">
        <v>474.35726415484464</v>
      </c>
      <c r="D33926" s="26">
        <v>0.88698623598533666</v>
      </c>
    </row>
    <row r="33927" spans="1:4" x14ac:dyDescent="0.35">
      <c r="A33927" s="23">
        <v>44640.333333333336</v>
      </c>
      <c r="B33927" s="23">
        <v>44640.34375</v>
      </c>
      <c r="C33927" s="28">
        <v>475.07579241261305</v>
      </c>
      <c r="D33927" s="26">
        <v>0.88708940218760213</v>
      </c>
    </row>
    <row r="33928" spans="1:4" x14ac:dyDescent="0.35">
      <c r="A33928" s="23">
        <v>44640.34375</v>
      </c>
      <c r="B33928" s="23">
        <v>44640.354166666664</v>
      </c>
      <c r="C33928" s="28">
        <v>503.14373160460963</v>
      </c>
      <c r="D33928" s="26">
        <v>0.8871925683898676</v>
      </c>
    </row>
    <row r="33929" spans="1:4" x14ac:dyDescent="0.35">
      <c r="A33929" s="23">
        <v>44640.354166666664</v>
      </c>
      <c r="B33929" s="23">
        <v>44640.364583333336</v>
      </c>
      <c r="C33929" s="28">
        <v>508.0398396924349</v>
      </c>
      <c r="D33929" s="26">
        <v>0.88729573459213307</v>
      </c>
    </row>
    <row r="33930" spans="1:4" x14ac:dyDescent="0.35">
      <c r="A33930" s="23">
        <v>44640.364583333336</v>
      </c>
      <c r="B33930" s="23">
        <v>44640.375</v>
      </c>
      <c r="C33930" s="28">
        <v>507.74401863031045</v>
      </c>
      <c r="D33930" s="26">
        <v>0.88739890079439854</v>
      </c>
    </row>
    <row r="33931" spans="1:4" x14ac:dyDescent="0.35">
      <c r="A33931" s="23">
        <v>44640.375</v>
      </c>
      <c r="B33931" s="23">
        <v>44640.385416666664</v>
      </c>
      <c r="C33931" s="28">
        <v>508.10712444585698</v>
      </c>
      <c r="D33931" s="26">
        <v>0.88750206699666401</v>
      </c>
    </row>
    <row r="33932" spans="1:4" x14ac:dyDescent="0.35">
      <c r="A33932" s="23">
        <v>44640.385416666664</v>
      </c>
      <c r="B33932" s="23">
        <v>44640.395833333336</v>
      </c>
      <c r="C33932" s="28">
        <v>515.44584606787112</v>
      </c>
      <c r="D33932" s="26">
        <v>0.88760523319892948</v>
      </c>
    </row>
    <row r="33933" spans="1:4" x14ac:dyDescent="0.35">
      <c r="A33933" s="23">
        <v>44640.395833333336</v>
      </c>
      <c r="B33933" s="23">
        <v>44640.40625</v>
      </c>
      <c r="C33933" s="28">
        <v>514.54835989095386</v>
      </c>
      <c r="D33933" s="26">
        <v>0.88770839940119495</v>
      </c>
    </row>
    <row r="33934" spans="1:4" x14ac:dyDescent="0.35">
      <c r="A33934" s="23">
        <v>44640.40625</v>
      </c>
      <c r="B33934" s="23">
        <v>44640.416666666664</v>
      </c>
      <c r="C33934" s="28">
        <v>510.77587523886876</v>
      </c>
      <c r="D33934" s="26">
        <v>0.88781156560346042</v>
      </c>
    </row>
    <row r="33935" spans="1:4" x14ac:dyDescent="0.35">
      <c r="A33935" s="23">
        <v>44640.416666666664</v>
      </c>
      <c r="B33935" s="23">
        <v>44640.427083333336</v>
      </c>
      <c r="C33935" s="28">
        <v>508.05418714556305</v>
      </c>
      <c r="D33935" s="26">
        <v>0.88791473180572589</v>
      </c>
    </row>
    <row r="33936" spans="1:4" x14ac:dyDescent="0.35">
      <c r="A33936" s="23">
        <v>44640.427083333336</v>
      </c>
      <c r="B33936" s="23">
        <v>44640.4375</v>
      </c>
      <c r="C33936" s="28">
        <v>519.29089228034161</v>
      </c>
      <c r="D33936" s="26">
        <v>0.88801789800799136</v>
      </c>
    </row>
    <row r="33937" spans="1:4" x14ac:dyDescent="0.35">
      <c r="A33937" s="23">
        <v>44640.4375</v>
      </c>
      <c r="B33937" s="23">
        <v>44640.447916666664</v>
      </c>
      <c r="C33937" s="28">
        <v>516.30190792292274</v>
      </c>
      <c r="D33937" s="26">
        <v>0.88812106421025672</v>
      </c>
    </row>
    <row r="33938" spans="1:4" x14ac:dyDescent="0.35">
      <c r="A33938" s="23">
        <v>44640.447916666664</v>
      </c>
      <c r="B33938" s="23">
        <v>44640.458333333336</v>
      </c>
      <c r="C33938" s="28">
        <v>504.69944129248898</v>
      </c>
      <c r="D33938" s="26">
        <v>0.8882242304125223</v>
      </c>
    </row>
    <row r="33939" spans="1:4" x14ac:dyDescent="0.35">
      <c r="A33939" s="23">
        <v>44640.458333333336</v>
      </c>
      <c r="B33939" s="23">
        <v>44640.46875</v>
      </c>
      <c r="C33939" s="28">
        <v>476.7390162533037</v>
      </c>
      <c r="D33939" s="26">
        <v>0.88832739661478766</v>
      </c>
    </row>
    <row r="33940" spans="1:4" x14ac:dyDescent="0.35">
      <c r="A33940" s="23">
        <v>44640.46875</v>
      </c>
      <c r="B33940" s="23">
        <v>44640.479166666664</v>
      </c>
      <c r="C33940" s="28">
        <v>471.13978484214687</v>
      </c>
      <c r="D33940" s="26">
        <v>0.88843056281705324</v>
      </c>
    </row>
    <row r="33941" spans="1:4" x14ac:dyDescent="0.35">
      <c r="A33941" s="23">
        <v>44640.479166666664</v>
      </c>
      <c r="B33941" s="23">
        <v>44640.489583333336</v>
      </c>
      <c r="C33941" s="28">
        <v>506.04052139455467</v>
      </c>
      <c r="D33941" s="26">
        <v>0.8885337290193186</v>
      </c>
    </row>
    <row r="33942" spans="1:4" x14ac:dyDescent="0.35">
      <c r="A33942" s="23">
        <v>44640.489583333336</v>
      </c>
      <c r="B33942" s="23">
        <v>44640.5</v>
      </c>
      <c r="C33942" s="28">
        <v>517.54252387406825</v>
      </c>
      <c r="D33942" s="26">
        <v>0.88863689522158418</v>
      </c>
    </row>
    <row r="33943" spans="1:4" x14ac:dyDescent="0.35">
      <c r="A33943" s="23">
        <v>44640.5</v>
      </c>
      <c r="B33943" s="23">
        <v>44640.510416666664</v>
      </c>
      <c r="C33943" s="28">
        <v>509.06499116889609</v>
      </c>
      <c r="D33943" s="26">
        <v>0.88874006142384954</v>
      </c>
    </row>
    <row r="33944" spans="1:4" x14ac:dyDescent="0.35">
      <c r="A33944" s="23">
        <v>44640.510416666664</v>
      </c>
      <c r="B33944" s="23">
        <v>44640.520833333336</v>
      </c>
      <c r="C33944" s="28">
        <v>517.40041289410135</v>
      </c>
      <c r="D33944" s="26">
        <v>0.88884322762611512</v>
      </c>
    </row>
    <row r="33945" spans="1:4" x14ac:dyDescent="0.35">
      <c r="A33945" s="23">
        <v>44640.520833333336</v>
      </c>
      <c r="B33945" s="23">
        <v>44640.53125</v>
      </c>
      <c r="C33945" s="28">
        <v>515.97757015942398</v>
      </c>
      <c r="D33945" s="26">
        <v>0.88894639382838048</v>
      </c>
    </row>
    <row r="33946" spans="1:4" x14ac:dyDescent="0.35">
      <c r="A33946" s="23">
        <v>44640.53125</v>
      </c>
      <c r="B33946" s="23">
        <v>44640.541666666664</v>
      </c>
      <c r="C33946" s="28">
        <v>516.48676059692491</v>
      </c>
      <c r="D33946" s="26">
        <v>0.88904956003064584</v>
      </c>
    </row>
    <row r="33947" spans="1:4" x14ac:dyDescent="0.35">
      <c r="A33947" s="23">
        <v>44640.541666666664</v>
      </c>
      <c r="B33947" s="23">
        <v>44640.552083333336</v>
      </c>
      <c r="C33947" s="28">
        <v>509.30456441807172</v>
      </c>
      <c r="D33947" s="26">
        <v>0.88915272623291131</v>
      </c>
    </row>
    <row r="33948" spans="1:4" x14ac:dyDescent="0.35">
      <c r="A33948" s="23">
        <v>44640.552083333336</v>
      </c>
      <c r="B33948" s="23">
        <v>44640.5625</v>
      </c>
      <c r="C33948" s="28">
        <v>515.23093943691367</v>
      </c>
      <c r="D33948" s="26">
        <v>0.88925589243517678</v>
      </c>
    </row>
    <row r="33949" spans="1:4" x14ac:dyDescent="0.35">
      <c r="A33949" s="23">
        <v>44640.5625</v>
      </c>
      <c r="B33949" s="23">
        <v>44640.572916666664</v>
      </c>
      <c r="C33949" s="28">
        <v>514.58165605721797</v>
      </c>
      <c r="D33949" s="26">
        <v>0.88935905863744225</v>
      </c>
    </row>
    <row r="33950" spans="1:4" x14ac:dyDescent="0.35">
      <c r="A33950" s="23">
        <v>44640.572916666664</v>
      </c>
      <c r="B33950" s="23">
        <v>44640.583333333336</v>
      </c>
      <c r="C33950" s="28">
        <v>517.05876609391964</v>
      </c>
      <c r="D33950" s="26">
        <v>0.88946222483970772</v>
      </c>
    </row>
    <row r="33951" spans="1:4" x14ac:dyDescent="0.35">
      <c r="A33951" s="23">
        <v>44640.583333333336</v>
      </c>
      <c r="B33951" s="23">
        <v>44640.59375</v>
      </c>
      <c r="C33951" s="28">
        <v>502.24477718710716</v>
      </c>
      <c r="D33951" s="26">
        <v>0.88956539104197319</v>
      </c>
    </row>
    <row r="33952" spans="1:4" x14ac:dyDescent="0.35">
      <c r="A33952" s="23">
        <v>44640.59375</v>
      </c>
      <c r="B33952" s="23">
        <v>44640.604166666664</v>
      </c>
      <c r="C33952" s="28">
        <v>516.86413385874732</v>
      </c>
      <c r="D33952" s="26">
        <v>0.88966855724423866</v>
      </c>
    </row>
    <row r="33953" spans="1:4" x14ac:dyDescent="0.35">
      <c r="A33953" s="23">
        <v>44640.604166666664</v>
      </c>
      <c r="B33953" s="23">
        <v>44640.614583333336</v>
      </c>
      <c r="C33953" s="28">
        <v>519.25129881877547</v>
      </c>
      <c r="D33953" s="26">
        <v>0.88977172344650413</v>
      </c>
    </row>
    <row r="33954" spans="1:4" x14ac:dyDescent="0.35">
      <c r="A33954" s="23">
        <v>44640.614583333336</v>
      </c>
      <c r="B33954" s="23">
        <v>44640.625</v>
      </c>
      <c r="C33954" s="28">
        <v>519.30080801699603</v>
      </c>
      <c r="D33954" s="26">
        <v>0.8898748896487696</v>
      </c>
    </row>
    <row r="33955" spans="1:4" x14ac:dyDescent="0.35">
      <c r="A33955" s="23">
        <v>44640.625</v>
      </c>
      <c r="B33955" s="23">
        <v>44640.635416666664</v>
      </c>
      <c r="C33955" s="28">
        <v>503.28517698785674</v>
      </c>
      <c r="D33955" s="26">
        <v>0.88997805585103507</v>
      </c>
    </row>
    <row r="33956" spans="1:4" x14ac:dyDescent="0.35">
      <c r="A33956" s="23">
        <v>44640.635416666664</v>
      </c>
      <c r="B33956" s="23">
        <v>44640.645833333336</v>
      </c>
      <c r="C33956" s="28">
        <v>491.29041432032881</v>
      </c>
      <c r="D33956" s="26">
        <v>0.89008122205330054</v>
      </c>
    </row>
    <row r="33957" spans="1:4" x14ac:dyDescent="0.35">
      <c r="A33957" s="23">
        <v>44640.645833333336</v>
      </c>
      <c r="B33957" s="23">
        <v>44640.65625</v>
      </c>
      <c r="C33957" s="28">
        <v>523.52959935964088</v>
      </c>
      <c r="D33957" s="26">
        <v>0.89018438825556601</v>
      </c>
    </row>
    <row r="33958" spans="1:4" x14ac:dyDescent="0.35">
      <c r="A33958" s="23">
        <v>44640.65625</v>
      </c>
      <c r="B33958" s="23">
        <v>44640.666666666664</v>
      </c>
      <c r="C33958" s="28">
        <v>519.5731439192698</v>
      </c>
      <c r="D33958" s="26">
        <v>0.89028755445783148</v>
      </c>
    </row>
    <row r="33959" spans="1:4" x14ac:dyDescent="0.35">
      <c r="A33959" s="23">
        <v>44640.666666666664</v>
      </c>
      <c r="B33959" s="23">
        <v>44640.677083333336</v>
      </c>
      <c r="C33959" s="28">
        <v>503.33039081704197</v>
      </c>
      <c r="D33959" s="26">
        <v>0.89039072066009695</v>
      </c>
    </row>
    <row r="33960" spans="1:4" x14ac:dyDescent="0.35">
      <c r="A33960" s="23">
        <v>44640.677083333336</v>
      </c>
      <c r="B33960" s="23">
        <v>44640.6875</v>
      </c>
      <c r="C33960" s="28">
        <v>512.92848312199612</v>
      </c>
      <c r="D33960" s="26">
        <v>0.8904938868623623</v>
      </c>
    </row>
    <row r="33961" spans="1:4" x14ac:dyDescent="0.35">
      <c r="A33961" s="23">
        <v>44640.6875</v>
      </c>
      <c r="B33961" s="23">
        <v>44640.697916666664</v>
      </c>
      <c r="C33961" s="28">
        <v>518.76232382776629</v>
      </c>
      <c r="D33961" s="26">
        <v>0.89059705306462777</v>
      </c>
    </row>
    <row r="33962" spans="1:4" x14ac:dyDescent="0.35">
      <c r="A33962" s="23">
        <v>44640.697916666664</v>
      </c>
      <c r="B33962" s="23">
        <v>44640.708333333336</v>
      </c>
      <c r="C33962" s="28">
        <v>518.43148278312879</v>
      </c>
      <c r="D33962" s="26">
        <v>0.89070021926689324</v>
      </c>
    </row>
    <row r="33963" spans="1:4" x14ac:dyDescent="0.35">
      <c r="A33963" s="23">
        <v>44640.708333333336</v>
      </c>
      <c r="B33963" s="23">
        <v>44640.71875</v>
      </c>
      <c r="C33963" s="28">
        <v>517.99399806207191</v>
      </c>
      <c r="D33963" s="26">
        <v>0.89080338546915872</v>
      </c>
    </row>
    <row r="33964" spans="1:4" x14ac:dyDescent="0.35">
      <c r="A33964" s="23">
        <v>44640.71875</v>
      </c>
      <c r="B33964" s="23">
        <v>44640.729166666664</v>
      </c>
      <c r="C33964" s="28">
        <v>517.23505818243189</v>
      </c>
      <c r="D33964" s="26">
        <v>0.89090655167142419</v>
      </c>
    </row>
    <row r="33965" spans="1:4" x14ac:dyDescent="0.35">
      <c r="A33965" s="23">
        <v>44640.729166666664</v>
      </c>
      <c r="B33965" s="23">
        <v>44640.739583333336</v>
      </c>
      <c r="C33965" s="28">
        <v>518.51580334569337</v>
      </c>
      <c r="D33965" s="26">
        <v>0.89100971787368966</v>
      </c>
    </row>
    <row r="33966" spans="1:4" x14ac:dyDescent="0.35">
      <c r="A33966" s="23">
        <v>44640.739583333336</v>
      </c>
      <c r="B33966" s="23">
        <v>44640.75</v>
      </c>
      <c r="C33966" s="28">
        <v>518.64636700418805</v>
      </c>
      <c r="D33966" s="26">
        <v>0.89111288407595513</v>
      </c>
    </row>
    <row r="33967" spans="1:4" x14ac:dyDescent="0.35">
      <c r="A33967" s="23">
        <v>44640.75</v>
      </c>
      <c r="B33967" s="23">
        <v>44640.760416666664</v>
      </c>
      <c r="C33967" s="28">
        <v>511.55638800714394</v>
      </c>
      <c r="D33967" s="26">
        <v>0.8912160502782206</v>
      </c>
    </row>
    <row r="33968" spans="1:4" x14ac:dyDescent="0.35">
      <c r="A33968" s="23">
        <v>44640.760416666664</v>
      </c>
      <c r="B33968" s="23">
        <v>44640.770833333336</v>
      </c>
      <c r="C33968" s="28">
        <v>518.44830136527128</v>
      </c>
      <c r="D33968" s="26">
        <v>0.89131921648048607</v>
      </c>
    </row>
    <row r="33969" spans="1:4" x14ac:dyDescent="0.35">
      <c r="A33969" s="23">
        <v>44640.770833333336</v>
      </c>
      <c r="B33969" s="23">
        <v>44640.78125</v>
      </c>
      <c r="C33969" s="28">
        <v>518.54041159939811</v>
      </c>
      <c r="D33969" s="26">
        <v>0.89142238268275142</v>
      </c>
    </row>
    <row r="33970" spans="1:4" x14ac:dyDescent="0.35">
      <c r="A33970" s="23">
        <v>44640.78125</v>
      </c>
      <c r="B33970" s="23">
        <v>44640.791666666664</v>
      </c>
      <c r="C33970" s="28">
        <v>521.30894468041572</v>
      </c>
      <c r="D33970" s="26">
        <v>0.89152554888501689</v>
      </c>
    </row>
    <row r="33971" spans="1:4" x14ac:dyDescent="0.35">
      <c r="A33971" s="23">
        <v>44640.791666666664</v>
      </c>
      <c r="B33971" s="23">
        <v>44640.802083333336</v>
      </c>
      <c r="C33971" s="28">
        <v>519.27829052716697</v>
      </c>
      <c r="D33971" s="26">
        <v>0.89162871508728236</v>
      </c>
    </row>
    <row r="33972" spans="1:4" x14ac:dyDescent="0.35">
      <c r="A33972" s="23">
        <v>44640.802083333336</v>
      </c>
      <c r="B33972" s="23">
        <v>44640.8125</v>
      </c>
      <c r="C33972" s="28">
        <v>519.84824781323141</v>
      </c>
      <c r="D33972" s="26">
        <v>0.89173188128954783</v>
      </c>
    </row>
    <row r="33973" spans="1:4" x14ac:dyDescent="0.35">
      <c r="A33973" s="23">
        <v>44640.8125</v>
      </c>
      <c r="B33973" s="23">
        <v>44640.822916666664</v>
      </c>
      <c r="C33973" s="28">
        <v>520.38980037951058</v>
      </c>
      <c r="D33973" s="26">
        <v>0.8918350474918133</v>
      </c>
    </row>
    <row r="33974" spans="1:4" x14ac:dyDescent="0.35">
      <c r="A33974" s="23">
        <v>44640.822916666664</v>
      </c>
      <c r="B33974" s="23">
        <v>44640.833333333336</v>
      </c>
      <c r="C33974" s="28">
        <v>520.26797959742385</v>
      </c>
      <c r="D33974" s="26">
        <v>0.89193821369407877</v>
      </c>
    </row>
    <row r="33975" spans="1:4" x14ac:dyDescent="0.35">
      <c r="A33975" s="23">
        <v>44640.833333333336</v>
      </c>
      <c r="B33975" s="23">
        <v>44640.84375</v>
      </c>
      <c r="C33975" s="28">
        <v>509.77045376060124</v>
      </c>
      <c r="D33975" s="26">
        <v>0.89204137989634424</v>
      </c>
    </row>
    <row r="33976" spans="1:4" x14ac:dyDescent="0.35">
      <c r="A33976" s="23">
        <v>44640.84375</v>
      </c>
      <c r="B33976" s="23">
        <v>44640.854166666664</v>
      </c>
      <c r="C33976" s="28">
        <v>518.19910797604928</v>
      </c>
      <c r="D33976" s="26">
        <v>0.89214454609860971</v>
      </c>
    </row>
    <row r="33977" spans="1:4" x14ac:dyDescent="0.35">
      <c r="A33977" s="23">
        <v>44640.854166666664</v>
      </c>
      <c r="B33977" s="23">
        <v>44640.864583333336</v>
      </c>
      <c r="C33977" s="28">
        <v>514.20239468945158</v>
      </c>
      <c r="D33977" s="26">
        <v>0.89224771230087518</v>
      </c>
    </row>
    <row r="33978" spans="1:4" x14ac:dyDescent="0.35">
      <c r="A33978" s="23">
        <v>44640.864583333336</v>
      </c>
      <c r="B33978" s="23">
        <v>44640.875</v>
      </c>
      <c r="C33978" s="28">
        <v>510.29417373964907</v>
      </c>
      <c r="D33978" s="26">
        <v>0.89235087850314065</v>
      </c>
    </row>
    <row r="33979" spans="1:4" x14ac:dyDescent="0.35">
      <c r="A33979" s="23">
        <v>44640.875</v>
      </c>
      <c r="B33979" s="23">
        <v>44640.885416666664</v>
      </c>
      <c r="C33979" s="28">
        <v>514.4315667748084</v>
      </c>
      <c r="D33979" s="26">
        <v>0.89245404470540612</v>
      </c>
    </row>
    <row r="33980" spans="1:4" x14ac:dyDescent="0.35">
      <c r="A33980" s="23">
        <v>44640.885416666664</v>
      </c>
      <c r="B33980" s="23">
        <v>44640.895833333336</v>
      </c>
      <c r="C33980" s="28">
        <v>517.96333351777571</v>
      </c>
      <c r="D33980" s="26">
        <v>0.89255721090767159</v>
      </c>
    </row>
    <row r="33981" spans="1:4" x14ac:dyDescent="0.35">
      <c r="A33981" s="23">
        <v>44640.895833333336</v>
      </c>
      <c r="B33981" s="23">
        <v>44640.90625</v>
      </c>
      <c r="C33981" s="28">
        <v>518.56000649400585</v>
      </c>
      <c r="D33981" s="26">
        <v>0.89266037710993706</v>
      </c>
    </row>
    <row r="33982" spans="1:4" x14ac:dyDescent="0.35">
      <c r="A33982" s="23">
        <v>44640.90625</v>
      </c>
      <c r="B33982" s="23">
        <v>44640.916666666664</v>
      </c>
      <c r="C33982" s="28">
        <v>519.11416832350676</v>
      </c>
      <c r="D33982" s="26">
        <v>0.89276354331220242</v>
      </c>
    </row>
    <row r="33983" spans="1:4" x14ac:dyDescent="0.35">
      <c r="A33983" s="23">
        <v>44640.916666666664</v>
      </c>
      <c r="B33983" s="23">
        <v>44640.927083333336</v>
      </c>
      <c r="C33983" s="28">
        <v>516.18198934193458</v>
      </c>
      <c r="D33983" s="26">
        <v>0.89286670951446778</v>
      </c>
    </row>
    <row r="33984" spans="1:4" x14ac:dyDescent="0.35">
      <c r="A33984" s="23">
        <v>44640.927083333336</v>
      </c>
      <c r="B33984" s="23">
        <v>44640.9375</v>
      </c>
      <c r="C33984" s="28">
        <v>519.79969270318713</v>
      </c>
      <c r="D33984" s="26">
        <v>0.89296987571673336</v>
      </c>
    </row>
    <row r="33985" spans="1:4" x14ac:dyDescent="0.35">
      <c r="A33985" s="23">
        <v>44640.9375</v>
      </c>
      <c r="B33985" s="23">
        <v>44640.947916666664</v>
      </c>
      <c r="C33985" s="28">
        <v>518.10648171462742</v>
      </c>
      <c r="D33985" s="26">
        <v>0.89307304191899872</v>
      </c>
    </row>
    <row r="33986" spans="1:4" x14ac:dyDescent="0.35">
      <c r="A33986" s="23">
        <v>44640.947916666664</v>
      </c>
      <c r="B33986" s="23">
        <v>44640.958333333336</v>
      </c>
      <c r="C33986" s="28">
        <v>518.7648557435939</v>
      </c>
      <c r="D33986" s="26">
        <v>0.8931762081212643</v>
      </c>
    </row>
    <row r="33987" spans="1:4" x14ac:dyDescent="0.35">
      <c r="A33987" s="23">
        <v>44640.958333333336</v>
      </c>
      <c r="B33987" s="23">
        <v>44640.96875</v>
      </c>
      <c r="C33987" s="28">
        <v>517.83144363101781</v>
      </c>
      <c r="D33987" s="26">
        <v>0.89327937432352966</v>
      </c>
    </row>
    <row r="33988" spans="1:4" x14ac:dyDescent="0.35">
      <c r="A33988" s="23">
        <v>44640.96875</v>
      </c>
      <c r="B33988" s="23">
        <v>44640.979166666664</v>
      </c>
      <c r="C33988" s="28">
        <v>518.57444346230818</v>
      </c>
      <c r="D33988" s="26">
        <v>0.89338254052579524</v>
      </c>
    </row>
    <row r="33989" spans="1:4" x14ac:dyDescent="0.35">
      <c r="A33989" s="23">
        <v>44640.979166666664</v>
      </c>
      <c r="B33989" s="23">
        <v>44640.989583333336</v>
      </c>
      <c r="C33989" s="28">
        <v>518.01549567884115</v>
      </c>
      <c r="D33989" s="26">
        <v>0.8934857067280606</v>
      </c>
    </row>
    <row r="33990" spans="1:4" x14ac:dyDescent="0.35">
      <c r="A33990" s="23">
        <v>44640.989583333336</v>
      </c>
      <c r="B33990" s="23">
        <v>44641</v>
      </c>
      <c r="C33990" s="28">
        <v>516.90630156157795</v>
      </c>
      <c r="D33990" s="26">
        <v>0.89358887293032618</v>
      </c>
    </row>
    <row r="33991" spans="1:4" x14ac:dyDescent="0.35">
      <c r="A33991" s="23">
        <v>44641</v>
      </c>
      <c r="B33991" s="23">
        <v>44641.010416666664</v>
      </c>
      <c r="C33991" s="28">
        <v>517.4280857629924</v>
      </c>
      <c r="D33991" s="26">
        <v>0.89369203913259154</v>
      </c>
    </row>
    <row r="33992" spans="1:4" x14ac:dyDescent="0.35">
      <c r="A33992" s="23">
        <v>44641.010416666664</v>
      </c>
      <c r="B33992" s="23">
        <v>44641.020833333336</v>
      </c>
      <c r="C33992" s="28">
        <v>518.54646087353285</v>
      </c>
      <c r="D33992" s="26">
        <v>0.89379520533485701</v>
      </c>
    </row>
    <row r="33993" spans="1:4" x14ac:dyDescent="0.35">
      <c r="A33993" s="23">
        <v>44641.020833333336</v>
      </c>
      <c r="B33993" s="23">
        <v>44641.03125</v>
      </c>
      <c r="C33993" s="28">
        <v>521.05313323674807</v>
      </c>
      <c r="D33993" s="26">
        <v>0.89389837153712248</v>
      </c>
    </row>
    <row r="33994" spans="1:4" x14ac:dyDescent="0.35">
      <c r="A33994" s="23">
        <v>44641.03125</v>
      </c>
      <c r="B33994" s="23">
        <v>44641.041666666664</v>
      </c>
      <c r="C33994" s="28">
        <v>520.60788248805591</v>
      </c>
      <c r="D33994" s="26">
        <v>0.89400153773938795</v>
      </c>
    </row>
    <row r="33995" spans="1:4" x14ac:dyDescent="0.35">
      <c r="A33995" s="23">
        <v>44641.041666666664</v>
      </c>
      <c r="B33995" s="23">
        <v>44641.052083333336</v>
      </c>
      <c r="C33995" s="28">
        <v>520.15907768770262</v>
      </c>
      <c r="D33995" s="26">
        <v>0.89410470394165342</v>
      </c>
    </row>
    <row r="33996" spans="1:4" x14ac:dyDescent="0.35">
      <c r="A33996" s="23">
        <v>44641.052083333336</v>
      </c>
      <c r="B33996" s="23">
        <v>44641.0625</v>
      </c>
      <c r="C33996" s="28">
        <v>516.04408675696118</v>
      </c>
      <c r="D33996" s="26">
        <v>0.89420787014391889</v>
      </c>
    </row>
    <row r="33997" spans="1:4" x14ac:dyDescent="0.35">
      <c r="A33997" s="23">
        <v>44641.0625</v>
      </c>
      <c r="B33997" s="23">
        <v>44641.072916666664</v>
      </c>
      <c r="C33997" s="28">
        <v>519.69894906553111</v>
      </c>
      <c r="D33997" s="26">
        <v>0.89431103634618436</v>
      </c>
    </row>
    <row r="33998" spans="1:4" x14ac:dyDescent="0.35">
      <c r="A33998" s="23">
        <v>44641.072916666664</v>
      </c>
      <c r="B33998" s="23">
        <v>44641.083333333336</v>
      </c>
      <c r="C33998" s="28">
        <v>520.4324882725515</v>
      </c>
      <c r="D33998" s="26">
        <v>0.89441420254844983</v>
      </c>
    </row>
    <row r="33999" spans="1:4" x14ac:dyDescent="0.35">
      <c r="A33999" s="23">
        <v>44641.083333333336</v>
      </c>
      <c r="B33999" s="23">
        <v>44641.09375</v>
      </c>
      <c r="C33999" s="28">
        <v>515.41261825982019</v>
      </c>
      <c r="D33999" s="26">
        <v>0.8945173687507153</v>
      </c>
    </row>
    <row r="34000" spans="1:4" x14ac:dyDescent="0.35">
      <c r="A34000" s="23">
        <v>44641.09375</v>
      </c>
      <c r="B34000" s="23">
        <v>44641.104166666664</v>
      </c>
      <c r="C34000" s="28">
        <v>514.11383064794973</v>
      </c>
      <c r="D34000" s="26">
        <v>0.89462053495298077</v>
      </c>
    </row>
    <row r="34001" spans="1:4" x14ac:dyDescent="0.35">
      <c r="A34001" s="23">
        <v>44641.104166666664</v>
      </c>
      <c r="B34001" s="23">
        <v>44641.114583333336</v>
      </c>
      <c r="C34001" s="28">
        <v>507.2987019911605</v>
      </c>
      <c r="D34001" s="26">
        <v>0.89472370115524624</v>
      </c>
    </row>
    <row r="34002" spans="1:4" x14ac:dyDescent="0.35">
      <c r="A34002" s="23">
        <v>44641.114583333336</v>
      </c>
      <c r="B34002" s="23">
        <v>44641.125</v>
      </c>
      <c r="C34002" s="28">
        <v>501.08589605448321</v>
      </c>
      <c r="D34002" s="26">
        <v>0.89482686735751171</v>
      </c>
    </row>
    <row r="34003" spans="1:4" x14ac:dyDescent="0.35">
      <c r="A34003" s="23">
        <v>44641.125</v>
      </c>
      <c r="B34003" s="23">
        <v>44641.135416666664</v>
      </c>
      <c r="C34003" s="28">
        <v>505.25414324905262</v>
      </c>
      <c r="D34003" s="26">
        <v>0.89493003355977718</v>
      </c>
    </row>
    <row r="34004" spans="1:4" x14ac:dyDescent="0.35">
      <c r="A34004" s="23">
        <v>44641.135416666664</v>
      </c>
      <c r="B34004" s="23">
        <v>44641.145833333336</v>
      </c>
      <c r="C34004" s="28">
        <v>521.59866904250373</v>
      </c>
      <c r="D34004" s="26">
        <v>0.89503319976204265</v>
      </c>
    </row>
    <row r="34005" spans="1:4" x14ac:dyDescent="0.35">
      <c r="A34005" s="23">
        <v>44641.145833333336</v>
      </c>
      <c r="B34005" s="23">
        <v>44641.15625</v>
      </c>
      <c r="C34005" s="28">
        <v>513.43990950069121</v>
      </c>
      <c r="D34005" s="26">
        <v>0.89513636596430812</v>
      </c>
    </row>
    <row r="34006" spans="1:4" x14ac:dyDescent="0.35">
      <c r="A34006" s="23">
        <v>44641.15625</v>
      </c>
      <c r="B34006" s="23">
        <v>44641.166666666664</v>
      </c>
      <c r="C34006" s="28">
        <v>518.21929647852448</v>
      </c>
      <c r="D34006" s="26">
        <v>0.89523953216657348</v>
      </c>
    </row>
    <row r="34007" spans="1:4" x14ac:dyDescent="0.35">
      <c r="A34007" s="23">
        <v>44641.166666666664</v>
      </c>
      <c r="B34007" s="23">
        <v>44641.177083333336</v>
      </c>
      <c r="C34007" s="28">
        <v>499.49926842282281</v>
      </c>
      <c r="D34007" s="26">
        <v>0.89534269836883895</v>
      </c>
    </row>
    <row r="34008" spans="1:4" x14ac:dyDescent="0.35">
      <c r="A34008" s="23">
        <v>44641.177083333336</v>
      </c>
      <c r="B34008" s="23">
        <v>44641.1875</v>
      </c>
      <c r="C34008" s="28">
        <v>517.21726357859484</v>
      </c>
      <c r="D34008" s="26">
        <v>0.89544586457110442</v>
      </c>
    </row>
    <row r="34009" spans="1:4" x14ac:dyDescent="0.35">
      <c r="A34009" s="23">
        <v>44641.1875</v>
      </c>
      <c r="B34009" s="23">
        <v>44641.197916666664</v>
      </c>
      <c r="C34009" s="28">
        <v>516.35313649932448</v>
      </c>
      <c r="D34009" s="26">
        <v>0.89554903077336989</v>
      </c>
    </row>
    <row r="34010" spans="1:4" x14ac:dyDescent="0.35">
      <c r="A34010" s="23">
        <v>44641.197916666664</v>
      </c>
      <c r="B34010" s="23">
        <v>44641.208333333336</v>
      </c>
      <c r="C34010" s="28">
        <v>520.16196580645658</v>
      </c>
      <c r="D34010" s="26">
        <v>0.89565219697563536</v>
      </c>
    </row>
    <row r="34011" spans="1:4" x14ac:dyDescent="0.35">
      <c r="A34011" s="23">
        <v>44641.208333333336</v>
      </c>
      <c r="B34011" s="23">
        <v>44641.21875</v>
      </c>
      <c r="C34011" s="28">
        <v>517.21261213148216</v>
      </c>
      <c r="D34011" s="26">
        <v>0.89575536317790083</v>
      </c>
    </row>
    <row r="34012" spans="1:4" x14ac:dyDescent="0.35">
      <c r="A34012" s="23">
        <v>44641.21875</v>
      </c>
      <c r="B34012" s="23">
        <v>44641.229166666664</v>
      </c>
      <c r="C34012" s="28">
        <v>518.52981985717349</v>
      </c>
      <c r="D34012" s="26">
        <v>0.8958585293801663</v>
      </c>
    </row>
    <row r="34013" spans="1:4" x14ac:dyDescent="0.35">
      <c r="A34013" s="23">
        <v>44641.229166666664</v>
      </c>
      <c r="B34013" s="23">
        <v>44641.239583333336</v>
      </c>
      <c r="C34013" s="28">
        <v>517.93751038175151</v>
      </c>
      <c r="D34013" s="26">
        <v>0.89596169558243177</v>
      </c>
    </row>
    <row r="34014" spans="1:4" x14ac:dyDescent="0.35">
      <c r="A34014" s="23">
        <v>44641.239583333336</v>
      </c>
      <c r="B34014" s="23">
        <v>44641.25</v>
      </c>
      <c r="C34014" s="28">
        <v>518.61995549569258</v>
      </c>
      <c r="D34014" s="26">
        <v>0.89606486178469713</v>
      </c>
    </row>
    <row r="34015" spans="1:4" x14ac:dyDescent="0.35">
      <c r="A34015" s="23">
        <v>44641.25</v>
      </c>
      <c r="B34015" s="23">
        <v>44641.260416666664</v>
      </c>
      <c r="C34015" s="28">
        <v>510.84616871212103</v>
      </c>
      <c r="D34015" s="26">
        <v>0.8961680279869626</v>
      </c>
    </row>
    <row r="34016" spans="1:4" x14ac:dyDescent="0.35">
      <c r="A34016" s="23">
        <v>44641.260416666664</v>
      </c>
      <c r="B34016" s="23">
        <v>44641.270833333336</v>
      </c>
      <c r="C34016" s="28">
        <v>517.13820191784203</v>
      </c>
      <c r="D34016" s="26">
        <v>0.89627119418922807</v>
      </c>
    </row>
    <row r="34017" spans="1:4" x14ac:dyDescent="0.35">
      <c r="A34017" s="23">
        <v>44641.270833333336</v>
      </c>
      <c r="B34017" s="23">
        <v>44641.28125</v>
      </c>
      <c r="C34017" s="28">
        <v>516.38184473453839</v>
      </c>
      <c r="D34017" s="26">
        <v>0.89637436039149354</v>
      </c>
    </row>
    <row r="34018" spans="1:4" x14ac:dyDescent="0.35">
      <c r="A34018" s="23">
        <v>44641.28125</v>
      </c>
      <c r="B34018" s="23">
        <v>44641.291666666664</v>
      </c>
      <c r="C34018" s="28">
        <v>514.45951104419169</v>
      </c>
      <c r="D34018" s="26">
        <v>0.89647752659375901</v>
      </c>
    </row>
    <row r="34019" spans="1:4" x14ac:dyDescent="0.35">
      <c r="A34019" s="23">
        <v>44641.291666666664</v>
      </c>
      <c r="B34019" s="23">
        <v>44641.302083333336</v>
      </c>
      <c r="C34019" s="28">
        <v>512.94685963722725</v>
      </c>
      <c r="D34019" s="26">
        <v>0.89658069279602448</v>
      </c>
    </row>
    <row r="34020" spans="1:4" x14ac:dyDescent="0.35">
      <c r="A34020" s="23">
        <v>44641.302083333336</v>
      </c>
      <c r="B34020" s="23">
        <v>44641.3125</v>
      </c>
      <c r="C34020" s="28">
        <v>493.52796860446256</v>
      </c>
      <c r="D34020" s="26">
        <v>0.89668385899828995</v>
      </c>
    </row>
    <row r="34021" spans="1:4" x14ac:dyDescent="0.35">
      <c r="A34021" s="23">
        <v>44641.3125</v>
      </c>
      <c r="B34021" s="23">
        <v>44641.322916666664</v>
      </c>
      <c r="C34021" s="28">
        <v>482.34405751003902</v>
      </c>
      <c r="D34021" s="26">
        <v>0.89678702520055542</v>
      </c>
    </row>
    <row r="34022" spans="1:4" x14ac:dyDescent="0.35">
      <c r="A34022" s="23">
        <v>44641.322916666664</v>
      </c>
      <c r="B34022" s="23">
        <v>44641.333333333336</v>
      </c>
      <c r="C34022" s="28">
        <v>500.1133978798299</v>
      </c>
      <c r="D34022" s="26">
        <v>0.89689019140282089</v>
      </c>
    </row>
    <row r="34023" spans="1:4" x14ac:dyDescent="0.35">
      <c r="A34023" s="23">
        <v>44641.333333333336</v>
      </c>
      <c r="B34023" s="23">
        <v>44641.34375</v>
      </c>
      <c r="C34023" s="28">
        <v>514.67853194156817</v>
      </c>
      <c r="D34023" s="26">
        <v>0.89699335760508636</v>
      </c>
    </row>
    <row r="34024" spans="1:4" x14ac:dyDescent="0.35">
      <c r="A34024" s="23">
        <v>44641.34375</v>
      </c>
      <c r="B34024" s="23">
        <v>44641.354166666664</v>
      </c>
      <c r="C34024" s="28">
        <v>520.3915356235467</v>
      </c>
      <c r="D34024" s="26">
        <v>0.89709652380735183</v>
      </c>
    </row>
    <row r="34025" spans="1:4" x14ac:dyDescent="0.35">
      <c r="A34025" s="23">
        <v>44641.354166666664</v>
      </c>
      <c r="B34025" s="23">
        <v>44641.364583333336</v>
      </c>
      <c r="C34025" s="28">
        <v>522.54222477680162</v>
      </c>
      <c r="D34025" s="26">
        <v>0.8971996900096173</v>
      </c>
    </row>
    <row r="34026" spans="1:4" x14ac:dyDescent="0.35">
      <c r="A34026" s="23">
        <v>44641.364583333336</v>
      </c>
      <c r="B34026" s="23">
        <v>44641.375</v>
      </c>
      <c r="C34026" s="28">
        <v>494.65979904427729</v>
      </c>
      <c r="D34026" s="26">
        <v>0.89730285621188277</v>
      </c>
    </row>
    <row r="34027" spans="1:4" x14ac:dyDescent="0.35">
      <c r="A34027" s="23">
        <v>44641.375</v>
      </c>
      <c r="B34027" s="23">
        <v>44641.385416666664</v>
      </c>
      <c r="C34027" s="28">
        <v>485.15613725277768</v>
      </c>
      <c r="D34027" s="26">
        <v>0.89740602241414824</v>
      </c>
    </row>
    <row r="34028" spans="1:4" x14ac:dyDescent="0.35">
      <c r="A34028" s="23">
        <v>44641.385416666664</v>
      </c>
      <c r="B34028" s="23">
        <v>44641.395833333336</v>
      </c>
      <c r="C34028" s="28">
        <v>523.5333844480748</v>
      </c>
      <c r="D34028" s="26">
        <v>0.89750918861641349</v>
      </c>
    </row>
    <row r="34029" spans="1:4" x14ac:dyDescent="0.35">
      <c r="A34029" s="23">
        <v>44641.395833333336</v>
      </c>
      <c r="B34029" s="23">
        <v>44641.40625</v>
      </c>
      <c r="C34029" s="28">
        <v>517.79144198429776</v>
      </c>
      <c r="D34029" s="26">
        <v>0.89761235481867907</v>
      </c>
    </row>
    <row r="34030" spans="1:4" x14ac:dyDescent="0.35">
      <c r="A34030" s="23">
        <v>44641.40625</v>
      </c>
      <c r="B34030" s="23">
        <v>44641.416666666664</v>
      </c>
      <c r="C34030" s="28">
        <v>517.99555575055695</v>
      </c>
      <c r="D34030" s="26">
        <v>0.89771552102094443</v>
      </c>
    </row>
    <row r="34031" spans="1:4" x14ac:dyDescent="0.35">
      <c r="A34031" s="23">
        <v>44641.416666666664</v>
      </c>
      <c r="B34031" s="23">
        <v>44641.427083333336</v>
      </c>
      <c r="C34031" s="28">
        <v>490.45234378327979</v>
      </c>
      <c r="D34031" s="26">
        <v>0.89781868722321001</v>
      </c>
    </row>
    <row r="34032" spans="1:4" x14ac:dyDescent="0.35">
      <c r="A34032" s="23">
        <v>44641.427083333336</v>
      </c>
      <c r="B34032" s="23">
        <v>44641.4375</v>
      </c>
      <c r="C34032" s="28">
        <v>519.67714603030583</v>
      </c>
      <c r="D34032" s="26">
        <v>0.89792185342547537</v>
      </c>
    </row>
    <row r="34033" spans="1:4" x14ac:dyDescent="0.35">
      <c r="A34033" s="23">
        <v>44641.4375</v>
      </c>
      <c r="B34033" s="23">
        <v>44641.447916666664</v>
      </c>
      <c r="C34033" s="28">
        <v>515.10935128344886</v>
      </c>
      <c r="D34033" s="26">
        <v>0.89802501962774095</v>
      </c>
    </row>
    <row r="34034" spans="1:4" x14ac:dyDescent="0.35">
      <c r="A34034" s="23">
        <v>44641.447916666664</v>
      </c>
      <c r="B34034" s="23">
        <v>44641.458333333336</v>
      </c>
      <c r="C34034" s="28">
        <v>516.07170241856079</v>
      </c>
      <c r="D34034" s="26">
        <v>0.89812818583000631</v>
      </c>
    </row>
    <row r="34035" spans="1:4" x14ac:dyDescent="0.35">
      <c r="A34035" s="23">
        <v>44641.458333333336</v>
      </c>
      <c r="B34035" s="23">
        <v>44641.46875</v>
      </c>
      <c r="C34035" s="28">
        <v>516.39766632078408</v>
      </c>
      <c r="D34035" s="26">
        <v>0.89823135203227189</v>
      </c>
    </row>
    <row r="34036" spans="1:4" x14ac:dyDescent="0.35">
      <c r="A34036" s="23">
        <v>44641.46875</v>
      </c>
      <c r="B34036" s="23">
        <v>44641.479166666664</v>
      </c>
      <c r="C34036" s="28">
        <v>516.50706859150841</v>
      </c>
      <c r="D34036" s="26">
        <v>0.89833451823453725</v>
      </c>
    </row>
    <row r="34037" spans="1:4" x14ac:dyDescent="0.35">
      <c r="A34037" s="23">
        <v>44641.479166666664</v>
      </c>
      <c r="B34037" s="23">
        <v>44641.489583333336</v>
      </c>
      <c r="C34037" s="28">
        <v>515.64900008096322</v>
      </c>
      <c r="D34037" s="26">
        <v>0.89843768443680272</v>
      </c>
    </row>
    <row r="34038" spans="1:4" x14ac:dyDescent="0.35">
      <c r="A34038" s="23">
        <v>44641.489583333336</v>
      </c>
      <c r="B34038" s="23">
        <v>44641.5</v>
      </c>
      <c r="C34038" s="28">
        <v>515.78528508393265</v>
      </c>
      <c r="D34038" s="26">
        <v>0.89854085063906819</v>
      </c>
    </row>
    <row r="34039" spans="1:4" x14ac:dyDescent="0.35">
      <c r="A34039" s="23">
        <v>44641.5</v>
      </c>
      <c r="B34039" s="23">
        <v>44641.510416666664</v>
      </c>
      <c r="C34039" s="28">
        <v>512.68338089830252</v>
      </c>
      <c r="D34039" s="26">
        <v>0.89864401684133366</v>
      </c>
    </row>
    <row r="34040" spans="1:4" x14ac:dyDescent="0.35">
      <c r="A34040" s="23">
        <v>44641.510416666664</v>
      </c>
      <c r="B34040" s="23">
        <v>44641.520833333336</v>
      </c>
      <c r="C34040" s="28">
        <v>519.12510305155229</v>
      </c>
      <c r="D34040" s="26">
        <v>0.89874718304359913</v>
      </c>
    </row>
    <row r="34041" spans="1:4" x14ac:dyDescent="0.35">
      <c r="A34041" s="23">
        <v>44641.520833333336</v>
      </c>
      <c r="B34041" s="23">
        <v>44641.53125</v>
      </c>
      <c r="C34041" s="28">
        <v>516.97545044299102</v>
      </c>
      <c r="D34041" s="26">
        <v>0.8988503492458646</v>
      </c>
    </row>
    <row r="34042" spans="1:4" x14ac:dyDescent="0.35">
      <c r="A34042" s="23">
        <v>44641.53125</v>
      </c>
      <c r="B34042" s="23">
        <v>44641.541666666664</v>
      </c>
      <c r="C34042" s="28">
        <v>517.12725292959806</v>
      </c>
      <c r="D34042" s="26">
        <v>0.89895351544813007</v>
      </c>
    </row>
    <row r="34043" spans="1:4" x14ac:dyDescent="0.35">
      <c r="A34043" s="23">
        <v>44641.541666666664</v>
      </c>
      <c r="B34043" s="23">
        <v>44641.552083333336</v>
      </c>
      <c r="C34043" s="28">
        <v>479.90967875056617</v>
      </c>
      <c r="D34043" s="26">
        <v>0.89905668165039554</v>
      </c>
    </row>
    <row r="34044" spans="1:4" x14ac:dyDescent="0.35">
      <c r="A34044" s="23">
        <v>44641.552083333336</v>
      </c>
      <c r="B34044" s="23">
        <v>44641.5625</v>
      </c>
      <c r="C34044" s="28">
        <v>484.75924556156548</v>
      </c>
      <c r="D34044" s="26">
        <v>0.89915984785266101</v>
      </c>
    </row>
    <row r="34045" spans="1:4" x14ac:dyDescent="0.35">
      <c r="A34045" s="23">
        <v>44641.5625</v>
      </c>
      <c r="B34045" s="23">
        <v>44641.572916666664</v>
      </c>
      <c r="C34045" s="28">
        <v>518.71948609950437</v>
      </c>
      <c r="D34045" s="26">
        <v>0.89926301405492648</v>
      </c>
    </row>
    <row r="34046" spans="1:4" x14ac:dyDescent="0.35">
      <c r="A34046" s="23">
        <v>44641.572916666664</v>
      </c>
      <c r="B34046" s="23">
        <v>44641.583333333336</v>
      </c>
      <c r="C34046" s="28">
        <v>517.0117194629745</v>
      </c>
      <c r="D34046" s="26">
        <v>0.89936618025719195</v>
      </c>
    </row>
    <row r="34047" spans="1:4" x14ac:dyDescent="0.35">
      <c r="A34047" s="23">
        <v>44641.583333333336</v>
      </c>
      <c r="B34047" s="23">
        <v>44641.59375</v>
      </c>
      <c r="C34047" s="28">
        <v>489.3703017623597</v>
      </c>
      <c r="D34047" s="26">
        <v>0.89946934645945742</v>
      </c>
    </row>
    <row r="34048" spans="1:4" x14ac:dyDescent="0.35">
      <c r="A34048" s="23">
        <v>44641.59375</v>
      </c>
      <c r="B34048" s="23">
        <v>44641.604166666664</v>
      </c>
      <c r="C34048" s="28">
        <v>489.29549449030338</v>
      </c>
      <c r="D34048" s="26">
        <v>0.89957251266172289</v>
      </c>
    </row>
    <row r="34049" spans="1:4" x14ac:dyDescent="0.35">
      <c r="A34049" s="23">
        <v>44641.604166666664</v>
      </c>
      <c r="B34049" s="23">
        <v>44641.614583333336</v>
      </c>
      <c r="C34049" s="28">
        <v>495.85740825460397</v>
      </c>
      <c r="D34049" s="26">
        <v>0.89967567886398836</v>
      </c>
    </row>
    <row r="34050" spans="1:4" x14ac:dyDescent="0.35">
      <c r="A34050" s="23">
        <v>44641.614583333336</v>
      </c>
      <c r="B34050" s="23">
        <v>44641.625</v>
      </c>
      <c r="C34050" s="28">
        <v>486.62732064721718</v>
      </c>
      <c r="D34050" s="26">
        <v>0.89977884506625383</v>
      </c>
    </row>
    <row r="34051" spans="1:4" x14ac:dyDescent="0.35">
      <c r="A34051" s="23">
        <v>44641.625</v>
      </c>
      <c r="B34051" s="23">
        <v>44641.635416666664</v>
      </c>
      <c r="C34051" s="28">
        <v>494.19884383089504</v>
      </c>
      <c r="D34051" s="26">
        <v>0.8998820112685193</v>
      </c>
    </row>
    <row r="34052" spans="1:4" x14ac:dyDescent="0.35">
      <c r="A34052" s="23">
        <v>44641.635416666664</v>
      </c>
      <c r="B34052" s="23">
        <v>44641.645833333336</v>
      </c>
      <c r="C34052" s="28">
        <v>500.56901291212068</v>
      </c>
      <c r="D34052" s="26">
        <v>0.89998517747078466</v>
      </c>
    </row>
    <row r="34053" spans="1:4" x14ac:dyDescent="0.35">
      <c r="A34053" s="23">
        <v>44641.645833333336</v>
      </c>
      <c r="B34053" s="23">
        <v>44641.65625</v>
      </c>
      <c r="C34053" s="28">
        <v>499.22439000956331</v>
      </c>
      <c r="D34053" s="26">
        <v>0.90008834367305013</v>
      </c>
    </row>
    <row r="34054" spans="1:4" x14ac:dyDescent="0.35">
      <c r="A34054" s="23">
        <v>44641.65625</v>
      </c>
      <c r="B34054" s="23">
        <v>44641.666666666664</v>
      </c>
      <c r="C34054" s="28">
        <v>498.95549042994969</v>
      </c>
      <c r="D34054" s="26">
        <v>0.9001915098753156</v>
      </c>
    </row>
    <row r="34055" spans="1:4" x14ac:dyDescent="0.35">
      <c r="A34055" s="23">
        <v>44641.666666666664</v>
      </c>
      <c r="B34055" s="23">
        <v>44641.677083333336</v>
      </c>
      <c r="C34055" s="28">
        <v>492.02838167552261</v>
      </c>
      <c r="D34055" s="26">
        <v>0.90029467607758107</v>
      </c>
    </row>
    <row r="34056" spans="1:4" x14ac:dyDescent="0.35">
      <c r="A34056" s="23">
        <v>44641.677083333336</v>
      </c>
      <c r="B34056" s="23">
        <v>44641.6875</v>
      </c>
      <c r="C34056" s="28">
        <v>496.13580654088645</v>
      </c>
      <c r="D34056" s="26">
        <v>0.90039784227984654</v>
      </c>
    </row>
    <row r="34057" spans="1:4" x14ac:dyDescent="0.35">
      <c r="A34057" s="23">
        <v>44641.6875</v>
      </c>
      <c r="B34057" s="23">
        <v>44641.697916666664</v>
      </c>
      <c r="C34057" s="28">
        <v>499.86511040525528</v>
      </c>
      <c r="D34057" s="26">
        <v>0.90050100848211201</v>
      </c>
    </row>
    <row r="34058" spans="1:4" x14ac:dyDescent="0.35">
      <c r="A34058" s="23">
        <v>44641.697916666664</v>
      </c>
      <c r="B34058" s="23">
        <v>44641.708333333336</v>
      </c>
      <c r="C34058" s="28">
        <v>502.30721899693685</v>
      </c>
      <c r="D34058" s="26">
        <v>0.90060417468437748</v>
      </c>
    </row>
    <row r="34059" spans="1:4" x14ac:dyDescent="0.35">
      <c r="A34059" s="23">
        <v>44641.708333333336</v>
      </c>
      <c r="B34059" s="23">
        <v>44641.71875</v>
      </c>
      <c r="C34059" s="28">
        <v>503.3302819670489</v>
      </c>
      <c r="D34059" s="26">
        <v>0.90070734088664284</v>
      </c>
    </row>
    <row r="34060" spans="1:4" x14ac:dyDescent="0.35">
      <c r="A34060" s="23">
        <v>44641.71875</v>
      </c>
      <c r="B34060" s="23">
        <v>44641.729166666664</v>
      </c>
      <c r="C34060" s="28">
        <v>501.88444089227431</v>
      </c>
      <c r="D34060" s="26">
        <v>0.90081050708890831</v>
      </c>
    </row>
    <row r="34061" spans="1:4" x14ac:dyDescent="0.35">
      <c r="A34061" s="23">
        <v>44641.729166666664</v>
      </c>
      <c r="B34061" s="23">
        <v>44641.739583333336</v>
      </c>
      <c r="C34061" s="28">
        <v>498.06845204130929</v>
      </c>
      <c r="D34061" s="26">
        <v>0.90091367329117378</v>
      </c>
    </row>
    <row r="34062" spans="1:4" x14ac:dyDescent="0.35">
      <c r="A34062" s="23">
        <v>44641.739583333336</v>
      </c>
      <c r="B34062" s="23">
        <v>44641.75</v>
      </c>
      <c r="C34062" s="28">
        <v>499.04049416239445</v>
      </c>
      <c r="D34062" s="26">
        <v>0.90101683949343925</v>
      </c>
    </row>
    <row r="34063" spans="1:4" x14ac:dyDescent="0.35">
      <c r="A34063" s="23">
        <v>44641.75</v>
      </c>
      <c r="B34063" s="23">
        <v>44641.760416666664</v>
      </c>
      <c r="C34063" s="28">
        <v>498.09355879999276</v>
      </c>
      <c r="D34063" s="26">
        <v>0.90112000569570472</v>
      </c>
    </row>
    <row r="34064" spans="1:4" x14ac:dyDescent="0.35">
      <c r="A34064" s="23">
        <v>44641.760416666664</v>
      </c>
      <c r="B34064" s="23">
        <v>44641.770833333336</v>
      </c>
      <c r="C34064" s="28">
        <v>497.09097086380183</v>
      </c>
      <c r="D34064" s="26">
        <v>0.90122317189797019</v>
      </c>
    </row>
    <row r="34065" spans="1:4" x14ac:dyDescent="0.35">
      <c r="A34065" s="23">
        <v>44641.770833333336</v>
      </c>
      <c r="B34065" s="23">
        <v>44641.78125</v>
      </c>
      <c r="C34065" s="28">
        <v>492.11942487385744</v>
      </c>
      <c r="D34065" s="26">
        <v>0.90132633810023566</v>
      </c>
    </row>
    <row r="34066" spans="1:4" x14ac:dyDescent="0.35">
      <c r="A34066" s="23">
        <v>44641.78125</v>
      </c>
      <c r="B34066" s="23">
        <v>44641.791666666664</v>
      </c>
      <c r="C34066" s="28">
        <v>499.82545634533125</v>
      </c>
      <c r="D34066" s="26">
        <v>0.90142950430250113</v>
      </c>
    </row>
    <row r="34067" spans="1:4" x14ac:dyDescent="0.35">
      <c r="A34067" s="23">
        <v>44641.791666666664</v>
      </c>
      <c r="B34067" s="23">
        <v>44641.802083333336</v>
      </c>
      <c r="C34067" s="28">
        <v>493.47000712140994</v>
      </c>
      <c r="D34067" s="26">
        <v>0.9015326705047666</v>
      </c>
    </row>
    <row r="34068" spans="1:4" x14ac:dyDescent="0.35">
      <c r="A34068" s="23">
        <v>44641.802083333336</v>
      </c>
      <c r="B34068" s="23">
        <v>44641.8125</v>
      </c>
      <c r="C34068" s="28">
        <v>517.28073124606692</v>
      </c>
      <c r="D34068" s="26">
        <v>0.90163583670703207</v>
      </c>
    </row>
    <row r="34069" spans="1:4" x14ac:dyDescent="0.35">
      <c r="A34069" s="23">
        <v>44641.8125</v>
      </c>
      <c r="B34069" s="23">
        <v>44641.822916666664</v>
      </c>
      <c r="C34069" s="28">
        <v>502.76327139138613</v>
      </c>
      <c r="D34069" s="26">
        <v>0.90173900290929754</v>
      </c>
    </row>
    <row r="34070" spans="1:4" x14ac:dyDescent="0.35">
      <c r="A34070" s="23">
        <v>44641.822916666664</v>
      </c>
      <c r="B34070" s="23">
        <v>44641.833333333336</v>
      </c>
      <c r="C34070" s="28">
        <v>467.87878992422162</v>
      </c>
      <c r="D34070" s="26">
        <v>0.90184216911156301</v>
      </c>
    </row>
    <row r="34071" spans="1:4" x14ac:dyDescent="0.35">
      <c r="A34071" s="23">
        <v>44641.833333333336</v>
      </c>
      <c r="B34071" s="23">
        <v>44641.84375</v>
      </c>
      <c r="C34071" s="28">
        <v>454.52599574024777</v>
      </c>
      <c r="D34071" s="26">
        <v>0.90194533531382848</v>
      </c>
    </row>
    <row r="34072" spans="1:4" x14ac:dyDescent="0.35">
      <c r="A34072" s="23">
        <v>44641.84375</v>
      </c>
      <c r="B34072" s="23">
        <v>44641.854166666664</v>
      </c>
      <c r="C34072" s="28">
        <v>477.67896521636169</v>
      </c>
      <c r="D34072" s="26">
        <v>0.90204850151609395</v>
      </c>
    </row>
    <row r="34073" spans="1:4" x14ac:dyDescent="0.35">
      <c r="A34073" s="23">
        <v>44641.854166666664</v>
      </c>
      <c r="B34073" s="23">
        <v>44641.864583333336</v>
      </c>
      <c r="C34073" s="28">
        <v>491.76468904103456</v>
      </c>
      <c r="D34073" s="26">
        <v>0.90215166771835942</v>
      </c>
    </row>
    <row r="34074" spans="1:4" x14ac:dyDescent="0.35">
      <c r="A34074" s="23">
        <v>44641.864583333336</v>
      </c>
      <c r="B34074" s="23">
        <v>44641.875</v>
      </c>
      <c r="C34074" s="28">
        <v>522.75404120569476</v>
      </c>
      <c r="D34074" s="26">
        <v>0.90225483392062489</v>
      </c>
    </row>
    <row r="34075" spans="1:4" x14ac:dyDescent="0.35">
      <c r="A34075" s="23">
        <v>44641.875</v>
      </c>
      <c r="B34075" s="23">
        <v>44641.885416666664</v>
      </c>
      <c r="C34075" s="28">
        <v>516.69167546707138</v>
      </c>
      <c r="D34075" s="26">
        <v>0.90235800012289014</v>
      </c>
    </row>
    <row r="34076" spans="1:4" x14ac:dyDescent="0.35">
      <c r="A34076" s="23">
        <v>44641.885416666664</v>
      </c>
      <c r="B34076" s="23">
        <v>44641.895833333336</v>
      </c>
      <c r="C34076" s="28">
        <v>517.55927591673924</v>
      </c>
      <c r="D34076" s="26">
        <v>0.90246116632515572</v>
      </c>
    </row>
    <row r="34077" spans="1:4" x14ac:dyDescent="0.35">
      <c r="A34077" s="23">
        <v>44641.895833333336</v>
      </c>
      <c r="B34077" s="23">
        <v>44641.90625</v>
      </c>
      <c r="C34077" s="28">
        <v>515.64956319440682</v>
      </c>
      <c r="D34077" s="26">
        <v>0.90256433252742108</v>
      </c>
    </row>
    <row r="34078" spans="1:4" x14ac:dyDescent="0.35">
      <c r="A34078" s="23">
        <v>44641.90625</v>
      </c>
      <c r="B34078" s="23">
        <v>44641.916666666664</v>
      </c>
      <c r="C34078" s="28">
        <v>517.57993941520726</v>
      </c>
      <c r="D34078" s="26">
        <v>0.90266749872968666</v>
      </c>
    </row>
    <row r="34079" spans="1:4" x14ac:dyDescent="0.35">
      <c r="A34079" s="23">
        <v>44641.916666666664</v>
      </c>
      <c r="B34079" s="23">
        <v>44641.927083333336</v>
      </c>
      <c r="C34079" s="28">
        <v>517.00449499834599</v>
      </c>
      <c r="D34079" s="26">
        <v>0.90277066493195202</v>
      </c>
    </row>
    <row r="34080" spans="1:4" x14ac:dyDescent="0.35">
      <c r="A34080" s="23">
        <v>44641.927083333336</v>
      </c>
      <c r="B34080" s="23">
        <v>44641.9375</v>
      </c>
      <c r="C34080" s="28">
        <v>517.49113126819657</v>
      </c>
      <c r="D34080" s="26">
        <v>0.9028738311342176</v>
      </c>
    </row>
    <row r="34081" spans="1:4" x14ac:dyDescent="0.35">
      <c r="A34081" s="23">
        <v>44641.9375</v>
      </c>
      <c r="B34081" s="23">
        <v>44641.947916666664</v>
      </c>
      <c r="C34081" s="28">
        <v>518.67071822954199</v>
      </c>
      <c r="D34081" s="26">
        <v>0.90297699733648296</v>
      </c>
    </row>
    <row r="34082" spans="1:4" x14ac:dyDescent="0.35">
      <c r="A34082" s="23">
        <v>44641.947916666664</v>
      </c>
      <c r="B34082" s="23">
        <v>44641.958333333336</v>
      </c>
      <c r="C34082" s="28">
        <v>516.43933602275911</v>
      </c>
      <c r="D34082" s="26">
        <v>0.90308016353874843</v>
      </c>
    </row>
    <row r="34083" spans="1:4" x14ac:dyDescent="0.35">
      <c r="A34083" s="23">
        <v>44641.958333333336</v>
      </c>
      <c r="B34083" s="23">
        <v>44641.96875</v>
      </c>
      <c r="C34083" s="28">
        <v>509.46841740988646</v>
      </c>
      <c r="D34083" s="26">
        <v>0.9031833297410139</v>
      </c>
    </row>
    <row r="34084" spans="1:4" x14ac:dyDescent="0.35">
      <c r="A34084" s="23">
        <v>44641.96875</v>
      </c>
      <c r="B34084" s="23">
        <v>44641.979166666664</v>
      </c>
      <c r="C34084" s="28">
        <v>516.75983686199811</v>
      </c>
      <c r="D34084" s="26">
        <v>0.90328649594327937</v>
      </c>
    </row>
    <row r="34085" spans="1:4" x14ac:dyDescent="0.35">
      <c r="A34085" s="23">
        <v>44641.979166666664</v>
      </c>
      <c r="B34085" s="23">
        <v>44641.989583333336</v>
      </c>
      <c r="C34085" s="28">
        <v>510.43041723761002</v>
      </c>
      <c r="D34085" s="26">
        <v>0.90338966214554484</v>
      </c>
    </row>
    <row r="34086" spans="1:4" x14ac:dyDescent="0.35">
      <c r="A34086" s="23">
        <v>44641.989583333336</v>
      </c>
      <c r="B34086" s="23">
        <v>44642</v>
      </c>
      <c r="C34086" s="28">
        <v>510.34769242140305</v>
      </c>
      <c r="D34086" s="26">
        <v>0.90349282834781031</v>
      </c>
    </row>
    <row r="34087" spans="1:4" x14ac:dyDescent="0.35">
      <c r="A34087" s="23">
        <v>44642</v>
      </c>
      <c r="B34087" s="23">
        <v>44642.010416666664</v>
      </c>
      <c r="C34087" s="28">
        <v>511.05364312417294</v>
      </c>
      <c r="D34087" s="26">
        <v>0.90359599455007578</v>
      </c>
    </row>
    <row r="34088" spans="1:4" x14ac:dyDescent="0.35">
      <c r="A34088" s="23">
        <v>44642.010416666664</v>
      </c>
      <c r="B34088" s="23">
        <v>44642.020833333336</v>
      </c>
      <c r="C34088" s="28">
        <v>515.05925795389351</v>
      </c>
      <c r="D34088" s="26">
        <v>0.90369916075234125</v>
      </c>
    </row>
    <row r="34089" spans="1:4" x14ac:dyDescent="0.35">
      <c r="A34089" s="23">
        <v>44642.020833333336</v>
      </c>
      <c r="B34089" s="23">
        <v>44642.03125</v>
      </c>
      <c r="C34089" s="28">
        <v>515.1497493972164</v>
      </c>
      <c r="D34089" s="26">
        <v>0.90380232695460672</v>
      </c>
    </row>
    <row r="34090" spans="1:4" x14ac:dyDescent="0.35">
      <c r="A34090" s="23">
        <v>44642.03125</v>
      </c>
      <c r="B34090" s="23">
        <v>44642.041666666664</v>
      </c>
      <c r="C34090" s="28">
        <v>515.25637975849963</v>
      </c>
      <c r="D34090" s="26">
        <v>0.90390549315687219</v>
      </c>
    </row>
    <row r="34091" spans="1:4" x14ac:dyDescent="0.35">
      <c r="A34091" s="23">
        <v>44642.041666666664</v>
      </c>
      <c r="B34091" s="23">
        <v>44642.052083333336</v>
      </c>
      <c r="C34091" s="28">
        <v>517.64600444385337</v>
      </c>
      <c r="D34091" s="26">
        <v>0.90400865935913766</v>
      </c>
    </row>
    <row r="34092" spans="1:4" x14ac:dyDescent="0.35">
      <c r="A34092" s="23">
        <v>44642.052083333336</v>
      </c>
      <c r="B34092" s="23">
        <v>44642.0625</v>
      </c>
      <c r="C34092" s="28">
        <v>517.90600679540285</v>
      </c>
      <c r="D34092" s="26">
        <v>0.90411182556140313</v>
      </c>
    </row>
    <row r="34093" spans="1:4" x14ac:dyDescent="0.35">
      <c r="A34093" s="23">
        <v>44642.0625</v>
      </c>
      <c r="B34093" s="23">
        <v>44642.072916666664</v>
      </c>
      <c r="C34093" s="28">
        <v>518.20048033581509</v>
      </c>
      <c r="D34093" s="26">
        <v>0.9042149917636686</v>
      </c>
    </row>
    <row r="34094" spans="1:4" x14ac:dyDescent="0.35">
      <c r="A34094" s="23">
        <v>44642.072916666664</v>
      </c>
      <c r="B34094" s="23">
        <v>44642.083333333336</v>
      </c>
      <c r="C34094" s="28">
        <v>515.87583034363649</v>
      </c>
      <c r="D34094" s="26">
        <v>0.90431815796593407</v>
      </c>
    </row>
    <row r="34095" spans="1:4" x14ac:dyDescent="0.35">
      <c r="A34095" s="23">
        <v>44642.083333333336</v>
      </c>
      <c r="B34095" s="23">
        <v>44642.09375</v>
      </c>
      <c r="C34095" s="28">
        <v>518.0938267772267</v>
      </c>
      <c r="D34095" s="26">
        <v>0.90442132416819954</v>
      </c>
    </row>
    <row r="34096" spans="1:4" x14ac:dyDescent="0.35">
      <c r="A34096" s="23">
        <v>44642.09375</v>
      </c>
      <c r="B34096" s="23">
        <v>44642.104166666664</v>
      </c>
      <c r="C34096" s="28">
        <v>519.36272500595726</v>
      </c>
      <c r="D34096" s="26">
        <v>0.90452449037046501</v>
      </c>
    </row>
    <row r="34097" spans="1:4" x14ac:dyDescent="0.35">
      <c r="A34097" s="23">
        <v>44642.104166666664</v>
      </c>
      <c r="B34097" s="23">
        <v>44642.114583333336</v>
      </c>
      <c r="C34097" s="28">
        <v>520.03401507961553</v>
      </c>
      <c r="D34097" s="26">
        <v>0.90462765657273037</v>
      </c>
    </row>
    <row r="34098" spans="1:4" x14ac:dyDescent="0.35">
      <c r="A34098" s="23">
        <v>44642.114583333336</v>
      </c>
      <c r="B34098" s="23">
        <v>44642.125</v>
      </c>
      <c r="C34098" s="28">
        <v>519.71978352706947</v>
      </c>
      <c r="D34098" s="26">
        <v>0.90473082277499584</v>
      </c>
    </row>
    <row r="34099" spans="1:4" x14ac:dyDescent="0.35">
      <c r="A34099" s="23">
        <v>44642.125</v>
      </c>
      <c r="B34099" s="23">
        <v>44642.135416666664</v>
      </c>
      <c r="C34099" s="28">
        <v>518.31480870461746</v>
      </c>
      <c r="D34099" s="26">
        <v>0.90483398897726131</v>
      </c>
    </row>
    <row r="34100" spans="1:4" x14ac:dyDescent="0.35">
      <c r="A34100" s="23">
        <v>44642.135416666664</v>
      </c>
      <c r="B34100" s="23">
        <v>44642.145833333336</v>
      </c>
      <c r="C34100" s="28">
        <v>519.07478882825001</v>
      </c>
      <c r="D34100" s="26">
        <v>0.90493715517952678</v>
      </c>
    </row>
    <row r="34101" spans="1:4" x14ac:dyDescent="0.35">
      <c r="A34101" s="23">
        <v>44642.145833333336</v>
      </c>
      <c r="B34101" s="23">
        <v>44642.15625</v>
      </c>
      <c r="C34101" s="28">
        <v>519.50259650809494</v>
      </c>
      <c r="D34101" s="26">
        <v>0.90504032138179225</v>
      </c>
    </row>
    <row r="34102" spans="1:4" x14ac:dyDescent="0.35">
      <c r="A34102" s="23">
        <v>44642.15625</v>
      </c>
      <c r="B34102" s="23">
        <v>44642.166666666664</v>
      </c>
      <c r="C34102" s="28">
        <v>522.74512810565955</v>
      </c>
      <c r="D34102" s="26">
        <v>0.90514348758405772</v>
      </c>
    </row>
    <row r="34103" spans="1:4" x14ac:dyDescent="0.35">
      <c r="A34103" s="23">
        <v>44642.166666666664</v>
      </c>
      <c r="B34103" s="23">
        <v>44642.177083333336</v>
      </c>
      <c r="C34103" s="28">
        <v>517.46702717302458</v>
      </c>
      <c r="D34103" s="26">
        <v>0.90524665378632319</v>
      </c>
    </row>
    <row r="34104" spans="1:4" x14ac:dyDescent="0.35">
      <c r="A34104" s="23">
        <v>44642.177083333336</v>
      </c>
      <c r="B34104" s="23">
        <v>44642.1875</v>
      </c>
      <c r="C34104" s="28">
        <v>522.34864566238116</v>
      </c>
      <c r="D34104" s="26">
        <v>0.90534981998858866</v>
      </c>
    </row>
    <row r="34105" spans="1:4" x14ac:dyDescent="0.35">
      <c r="A34105" s="23">
        <v>44642.1875</v>
      </c>
      <c r="B34105" s="23">
        <v>44642.197916666664</v>
      </c>
      <c r="C34105" s="28">
        <v>519.21442425017699</v>
      </c>
      <c r="D34105" s="26">
        <v>0.90545298619085401</v>
      </c>
    </row>
    <row r="34106" spans="1:4" x14ac:dyDescent="0.35">
      <c r="A34106" s="23">
        <v>44642.197916666664</v>
      </c>
      <c r="B34106" s="23">
        <v>44642.208333333336</v>
      </c>
      <c r="C34106" s="28">
        <v>521.95687235266269</v>
      </c>
      <c r="D34106" s="26">
        <v>0.90555615239311948</v>
      </c>
    </row>
    <row r="34107" spans="1:4" x14ac:dyDescent="0.35">
      <c r="A34107" s="23">
        <v>44642.208333333336</v>
      </c>
      <c r="B34107" s="23">
        <v>44642.21875</v>
      </c>
      <c r="C34107" s="28">
        <v>520.29193614043572</v>
      </c>
      <c r="D34107" s="26">
        <v>0.90565931859538495</v>
      </c>
    </row>
    <row r="34108" spans="1:4" x14ac:dyDescent="0.35">
      <c r="A34108" s="23">
        <v>44642.21875</v>
      </c>
      <c r="B34108" s="23">
        <v>44642.229166666664</v>
      </c>
      <c r="C34108" s="28">
        <v>516.00555900479219</v>
      </c>
      <c r="D34108" s="26">
        <v>0.90576248479765042</v>
      </c>
    </row>
    <row r="34109" spans="1:4" x14ac:dyDescent="0.35">
      <c r="A34109" s="23">
        <v>44642.229166666664</v>
      </c>
      <c r="B34109" s="23">
        <v>44642.239583333336</v>
      </c>
      <c r="C34109" s="28">
        <v>519.32475137991821</v>
      </c>
      <c r="D34109" s="26">
        <v>0.90586565099991589</v>
      </c>
    </row>
    <row r="34110" spans="1:4" x14ac:dyDescent="0.35">
      <c r="A34110" s="23">
        <v>44642.239583333336</v>
      </c>
      <c r="B34110" s="23">
        <v>44642.25</v>
      </c>
      <c r="C34110" s="28">
        <v>517.34859864694488</v>
      </c>
      <c r="D34110" s="26">
        <v>0.90596881720218136</v>
      </c>
    </row>
    <row r="34111" spans="1:4" x14ac:dyDescent="0.35">
      <c r="A34111" s="23">
        <v>44642.25</v>
      </c>
      <c r="B34111" s="23">
        <v>44642.260416666664</v>
      </c>
      <c r="C34111" s="28">
        <v>514.80969520105441</v>
      </c>
      <c r="D34111" s="26">
        <v>0.90607198340444683</v>
      </c>
    </row>
    <row r="34112" spans="1:4" x14ac:dyDescent="0.35">
      <c r="A34112" s="23">
        <v>44642.260416666664</v>
      </c>
      <c r="B34112" s="23">
        <v>44642.270833333336</v>
      </c>
      <c r="C34112" s="28">
        <v>515.3418053329134</v>
      </c>
      <c r="D34112" s="26">
        <v>0.9061751496067123</v>
      </c>
    </row>
    <row r="34113" spans="1:4" x14ac:dyDescent="0.35">
      <c r="A34113" s="23">
        <v>44642.270833333336</v>
      </c>
      <c r="B34113" s="23">
        <v>44642.28125</v>
      </c>
      <c r="C34113" s="28">
        <v>515.25034448473241</v>
      </c>
      <c r="D34113" s="26">
        <v>0.90627831580897777</v>
      </c>
    </row>
    <row r="34114" spans="1:4" x14ac:dyDescent="0.35">
      <c r="A34114" s="23">
        <v>44642.28125</v>
      </c>
      <c r="B34114" s="23">
        <v>44642.291666666664</v>
      </c>
      <c r="C34114" s="28">
        <v>516.41865866152261</v>
      </c>
      <c r="D34114" s="26">
        <v>0.90638148201124324</v>
      </c>
    </row>
    <row r="34115" spans="1:4" x14ac:dyDescent="0.35">
      <c r="A34115" s="23">
        <v>44642.291666666664</v>
      </c>
      <c r="B34115" s="23">
        <v>44642.302083333336</v>
      </c>
      <c r="C34115" s="28">
        <v>518.06671125716844</v>
      </c>
      <c r="D34115" s="26">
        <v>0.9053434481234558</v>
      </c>
    </row>
    <row r="34116" spans="1:4" x14ac:dyDescent="0.35">
      <c r="A34116" s="23">
        <v>44642.302083333336</v>
      </c>
      <c r="B34116" s="23">
        <v>44642.3125</v>
      </c>
      <c r="C34116" s="28">
        <v>515.31364362202828</v>
      </c>
      <c r="D34116" s="26">
        <v>0.90041567024603897</v>
      </c>
    </row>
    <row r="34117" spans="1:4" x14ac:dyDescent="0.35">
      <c r="A34117" s="23">
        <v>44642.3125</v>
      </c>
      <c r="B34117" s="23">
        <v>44642.322916666664</v>
      </c>
      <c r="C34117" s="28">
        <v>508.76323713153846</v>
      </c>
      <c r="D34117" s="26">
        <v>0.8951655179975383</v>
      </c>
    </row>
    <row r="34118" spans="1:4" x14ac:dyDescent="0.35">
      <c r="A34118" s="23">
        <v>44642.322916666664</v>
      </c>
      <c r="B34118" s="23">
        <v>44642.333333333336</v>
      </c>
      <c r="C34118" s="28">
        <v>515.56226612015371</v>
      </c>
      <c r="D34118" s="26">
        <v>0.88991536574903762</v>
      </c>
    </row>
    <row r="34119" spans="1:4" x14ac:dyDescent="0.35">
      <c r="A34119" s="23">
        <v>44642.333333333336</v>
      </c>
      <c r="B34119" s="23">
        <v>44642.34375</v>
      </c>
      <c r="C34119" s="28">
        <v>507.16826537987527</v>
      </c>
      <c r="D34119" s="26">
        <v>0.88466521350053695</v>
      </c>
    </row>
    <row r="34120" spans="1:4" x14ac:dyDescent="0.35">
      <c r="A34120" s="23">
        <v>44642.34375</v>
      </c>
      <c r="B34120" s="23">
        <v>44642.354166666664</v>
      </c>
      <c r="C34120" s="28">
        <v>517.80206187032945</v>
      </c>
      <c r="D34120" s="26">
        <v>0.87941506125203639</v>
      </c>
    </row>
    <row r="34121" spans="1:4" x14ac:dyDescent="0.35">
      <c r="A34121" s="23">
        <v>44642.354166666664</v>
      </c>
      <c r="B34121" s="23">
        <v>44642.364583333336</v>
      </c>
      <c r="C34121" s="28">
        <v>514.88857445377607</v>
      </c>
      <c r="D34121" s="26">
        <v>0.87416490900353561</v>
      </c>
    </row>
    <row r="34122" spans="1:4" x14ac:dyDescent="0.35">
      <c r="A34122" s="23">
        <v>44642.364583333336</v>
      </c>
      <c r="B34122" s="23">
        <v>44642.375</v>
      </c>
      <c r="C34122" s="28">
        <v>516.87558331506295</v>
      </c>
      <c r="D34122" s="26">
        <v>0.86891475675503493</v>
      </c>
    </row>
    <row r="34123" spans="1:4" x14ac:dyDescent="0.35">
      <c r="A34123" s="23">
        <v>44642.375</v>
      </c>
      <c r="B34123" s="23">
        <v>44642.385416666664</v>
      </c>
      <c r="C34123" s="28">
        <v>515.44722137468852</v>
      </c>
      <c r="D34123" s="26">
        <v>0.86366460450653426</v>
      </c>
    </row>
    <row r="34124" spans="1:4" x14ac:dyDescent="0.35">
      <c r="A34124" s="23">
        <v>44642.385416666664</v>
      </c>
      <c r="B34124" s="23">
        <v>44642.395833333336</v>
      </c>
      <c r="C34124" s="28">
        <v>514.1709520955676</v>
      </c>
      <c r="D34124" s="26">
        <v>0.85841445225803348</v>
      </c>
    </row>
    <row r="34125" spans="1:4" x14ac:dyDescent="0.35">
      <c r="A34125" s="23">
        <v>44642.395833333336</v>
      </c>
      <c r="B34125" s="23">
        <v>44642.40625</v>
      </c>
      <c r="C34125" s="28">
        <v>513.6145387382868</v>
      </c>
      <c r="D34125" s="26">
        <v>0.85316430000953281</v>
      </c>
    </row>
    <row r="34126" spans="1:4" x14ac:dyDescent="0.35">
      <c r="A34126" s="23">
        <v>44642.40625</v>
      </c>
      <c r="B34126" s="23">
        <v>44642.416666666664</v>
      </c>
      <c r="C34126" s="28">
        <v>514.07826200789532</v>
      </c>
      <c r="D34126" s="26">
        <v>0.84791414776103213</v>
      </c>
    </row>
    <row r="34127" spans="1:4" x14ac:dyDescent="0.35">
      <c r="A34127" s="23">
        <v>44642.416666666664</v>
      </c>
      <c r="B34127" s="23">
        <v>44642.427083333336</v>
      </c>
      <c r="C34127" s="28">
        <v>513.68183853632002</v>
      </c>
      <c r="D34127" s="26">
        <v>0.84266399551253146</v>
      </c>
    </row>
    <row r="34128" spans="1:4" x14ac:dyDescent="0.35">
      <c r="A34128" s="23">
        <v>44642.427083333336</v>
      </c>
      <c r="B34128" s="23">
        <v>44642.4375</v>
      </c>
      <c r="C34128" s="28">
        <v>512.50520624074329</v>
      </c>
      <c r="D34128" s="26">
        <v>0.83741384326403068</v>
      </c>
    </row>
    <row r="34129" spans="1:4" x14ac:dyDescent="0.35">
      <c r="A34129" s="23">
        <v>44642.4375</v>
      </c>
      <c r="B34129" s="23">
        <v>44642.447916666664</v>
      </c>
      <c r="C34129" s="28">
        <v>512.0486813475294</v>
      </c>
      <c r="D34129" s="26">
        <v>0.83216369101553012</v>
      </c>
    </row>
    <row r="34130" spans="1:4" x14ac:dyDescent="0.35">
      <c r="A34130" s="23">
        <v>44642.447916666664</v>
      </c>
      <c r="B34130" s="23">
        <v>44642.458333333336</v>
      </c>
      <c r="C34130" s="28">
        <v>513.42408601454235</v>
      </c>
      <c r="D34130" s="26">
        <v>0.82691353876702944</v>
      </c>
    </row>
    <row r="34131" spans="1:4" x14ac:dyDescent="0.35">
      <c r="A34131" s="23">
        <v>44642.458333333336</v>
      </c>
      <c r="B34131" s="23">
        <v>44642.46875</v>
      </c>
      <c r="C34131" s="28">
        <v>513.76058305765764</v>
      </c>
      <c r="D34131" s="26">
        <v>0.82166338651852877</v>
      </c>
    </row>
    <row r="34132" spans="1:4" x14ac:dyDescent="0.35">
      <c r="A34132" s="23">
        <v>44642.46875</v>
      </c>
      <c r="B34132" s="23">
        <v>44642.479166666664</v>
      </c>
      <c r="C34132" s="28">
        <v>514.14596514162611</v>
      </c>
      <c r="D34132" s="26">
        <v>0.8164132342700281</v>
      </c>
    </row>
    <row r="34133" spans="1:4" x14ac:dyDescent="0.35">
      <c r="A34133" s="23">
        <v>44642.479166666664</v>
      </c>
      <c r="B34133" s="23">
        <v>44642.489583333336</v>
      </c>
      <c r="C34133" s="28">
        <v>514.03199270780078</v>
      </c>
      <c r="D34133" s="26">
        <v>0.81116308202152743</v>
      </c>
    </row>
    <row r="34134" spans="1:4" x14ac:dyDescent="0.35">
      <c r="A34134" s="23">
        <v>44642.489583333336</v>
      </c>
      <c r="B34134" s="23">
        <v>44642.5</v>
      </c>
      <c r="C34134" s="28">
        <v>514.19033279211078</v>
      </c>
      <c r="D34134" s="26">
        <v>0.80591292977302675</v>
      </c>
    </row>
    <row r="34135" spans="1:4" x14ac:dyDescent="0.35">
      <c r="A34135" s="23">
        <v>44642.5</v>
      </c>
      <c r="B34135" s="23">
        <v>44642.510416666664</v>
      </c>
      <c r="C34135" s="28">
        <v>514.02861231532927</v>
      </c>
      <c r="D34135" s="26">
        <v>0.80066277752452608</v>
      </c>
    </row>
    <row r="34136" spans="1:4" x14ac:dyDescent="0.35">
      <c r="A34136" s="23">
        <v>44642.510416666664</v>
      </c>
      <c r="B34136" s="23">
        <v>44642.520833333336</v>
      </c>
      <c r="C34136" s="28">
        <v>514.05360107787385</v>
      </c>
      <c r="D34136" s="26">
        <v>0.79541262527602541</v>
      </c>
    </row>
    <row r="34137" spans="1:4" x14ac:dyDescent="0.35">
      <c r="A34137" s="23">
        <v>44642.520833333336</v>
      </c>
      <c r="B34137" s="23">
        <v>44642.53125</v>
      </c>
      <c r="C34137" s="28">
        <v>514.65262032396538</v>
      </c>
      <c r="D34137" s="26">
        <v>0.79016247302752474</v>
      </c>
    </row>
    <row r="34138" spans="1:4" x14ac:dyDescent="0.35">
      <c r="A34138" s="23">
        <v>44642.53125</v>
      </c>
      <c r="B34138" s="23">
        <v>44642.541666666664</v>
      </c>
      <c r="C34138" s="28">
        <v>514.01374778583727</v>
      </c>
      <c r="D34138" s="26">
        <v>0.78491232077902406</v>
      </c>
    </row>
    <row r="34139" spans="1:4" x14ac:dyDescent="0.35">
      <c r="A34139" s="23">
        <v>44642.541666666664</v>
      </c>
      <c r="B34139" s="23">
        <v>44642.552083333336</v>
      </c>
      <c r="C34139" s="28">
        <v>483.39377985767908</v>
      </c>
      <c r="D34139" s="26">
        <v>0.77966216853052339</v>
      </c>
    </row>
    <row r="34140" spans="1:4" x14ac:dyDescent="0.35">
      <c r="A34140" s="23">
        <v>44642.552083333336</v>
      </c>
      <c r="B34140" s="23">
        <v>44642.5625</v>
      </c>
      <c r="C34140" s="28">
        <v>499.38682510920898</v>
      </c>
      <c r="D34140" s="26">
        <v>0.77441201628202261</v>
      </c>
    </row>
    <row r="34141" spans="1:4" x14ac:dyDescent="0.35">
      <c r="A34141" s="23">
        <v>44642.5625</v>
      </c>
      <c r="B34141" s="23">
        <v>44642.572916666664</v>
      </c>
      <c r="C34141" s="28">
        <v>509.60404783980664</v>
      </c>
      <c r="D34141" s="26">
        <v>0.76916186403352194</v>
      </c>
    </row>
    <row r="34142" spans="1:4" x14ac:dyDescent="0.35">
      <c r="A34142" s="23">
        <v>44642.572916666664</v>
      </c>
      <c r="B34142" s="23">
        <v>44642.583333333336</v>
      </c>
      <c r="C34142" s="28">
        <v>511.28730723774095</v>
      </c>
      <c r="D34142" s="26">
        <v>0.76391171178502126</v>
      </c>
    </row>
    <row r="34143" spans="1:4" x14ac:dyDescent="0.35">
      <c r="A34143" s="23">
        <v>44642.583333333336</v>
      </c>
      <c r="B34143" s="23">
        <v>44642.59375</v>
      </c>
      <c r="C34143" s="28">
        <v>503.70787760848162</v>
      </c>
      <c r="D34143" s="26">
        <v>0.75866155953652059</v>
      </c>
    </row>
    <row r="34144" spans="1:4" x14ac:dyDescent="0.35">
      <c r="A34144" s="23">
        <v>44642.59375</v>
      </c>
      <c r="B34144" s="23">
        <v>44642.604166666664</v>
      </c>
      <c r="C34144" s="28">
        <v>513.99472497267391</v>
      </c>
      <c r="D34144" s="26">
        <v>0.75341140728801992</v>
      </c>
    </row>
    <row r="34145" spans="1:4" x14ac:dyDescent="0.35">
      <c r="A34145" s="23">
        <v>44642.604166666664</v>
      </c>
      <c r="B34145" s="23">
        <v>44642.614583333336</v>
      </c>
      <c r="C34145" s="28">
        <v>512.99490073306197</v>
      </c>
      <c r="D34145" s="26">
        <v>0.74816125503951925</v>
      </c>
    </row>
    <row r="34146" spans="1:4" x14ac:dyDescent="0.35">
      <c r="A34146" s="23">
        <v>44642.614583333336</v>
      </c>
      <c r="B34146" s="23">
        <v>44642.625</v>
      </c>
      <c r="C34146" s="28">
        <v>516.17529808035204</v>
      </c>
      <c r="D34146" s="26">
        <v>0.74326881564905689</v>
      </c>
    </row>
    <row r="34147" spans="1:4" x14ac:dyDescent="0.35">
      <c r="A34147" s="23">
        <v>44642.625</v>
      </c>
      <c r="B34147" s="23">
        <v>44642.635416666664</v>
      </c>
      <c r="C34147" s="28">
        <v>516.53238742790131</v>
      </c>
      <c r="D34147" s="26">
        <v>0.74565273409068245</v>
      </c>
    </row>
    <row r="34148" spans="1:4" x14ac:dyDescent="0.35">
      <c r="A34148" s="23">
        <v>44642.635416666664</v>
      </c>
      <c r="B34148" s="23">
        <v>44642.645833333336</v>
      </c>
      <c r="C34148" s="28">
        <v>518.62516238196713</v>
      </c>
      <c r="D34148" s="26">
        <v>0.75090414599911104</v>
      </c>
    </row>
    <row r="34149" spans="1:4" x14ac:dyDescent="0.35">
      <c r="A34149" s="23">
        <v>44642.645833333336</v>
      </c>
      <c r="B34149" s="23">
        <v>44642.65625</v>
      </c>
      <c r="C34149" s="28">
        <v>518.71617003109441</v>
      </c>
      <c r="D34149" s="26">
        <v>0.75615555790753941</v>
      </c>
    </row>
    <row r="34150" spans="1:4" x14ac:dyDescent="0.35">
      <c r="A34150" s="23">
        <v>44642.65625</v>
      </c>
      <c r="B34150" s="23">
        <v>44642.666666666664</v>
      </c>
      <c r="C34150" s="28">
        <v>520.81710113625127</v>
      </c>
      <c r="D34150" s="26">
        <v>0.761406969815968</v>
      </c>
    </row>
    <row r="34151" spans="1:4" x14ac:dyDescent="0.35">
      <c r="A34151" s="23">
        <v>44642.666666666664</v>
      </c>
      <c r="B34151" s="23">
        <v>44642.677083333336</v>
      </c>
      <c r="C34151" s="28">
        <v>523.83101538013341</v>
      </c>
      <c r="D34151" s="26">
        <v>0.76665838172439638</v>
      </c>
    </row>
    <row r="34152" spans="1:4" x14ac:dyDescent="0.35">
      <c r="A34152" s="23">
        <v>44642.677083333336</v>
      </c>
      <c r="B34152" s="23">
        <v>44642.6875</v>
      </c>
      <c r="C34152" s="28">
        <v>525.49887779740936</v>
      </c>
      <c r="D34152" s="26">
        <v>0.77190979363282497</v>
      </c>
    </row>
    <row r="34153" spans="1:4" x14ac:dyDescent="0.35">
      <c r="A34153" s="23">
        <v>44642.6875</v>
      </c>
      <c r="B34153" s="23">
        <v>44642.697916666664</v>
      </c>
      <c r="C34153" s="28">
        <v>524.21128061391687</v>
      </c>
      <c r="D34153" s="26">
        <v>0.77716120554125356</v>
      </c>
    </row>
    <row r="34154" spans="1:4" x14ac:dyDescent="0.35">
      <c r="A34154" s="23">
        <v>44642.697916666664</v>
      </c>
      <c r="B34154" s="23">
        <v>44642.708333333336</v>
      </c>
      <c r="C34154" s="28">
        <v>524.88443285294829</v>
      </c>
      <c r="D34154" s="26">
        <v>0.78241261744968194</v>
      </c>
    </row>
    <row r="34155" spans="1:4" x14ac:dyDescent="0.35">
      <c r="A34155" s="23">
        <v>44642.708333333336</v>
      </c>
      <c r="B34155" s="23">
        <v>44642.71875</v>
      </c>
      <c r="C34155" s="28">
        <v>522.79811816780307</v>
      </c>
      <c r="D34155" s="26">
        <v>0.78766402935811053</v>
      </c>
    </row>
    <row r="34156" spans="1:4" x14ac:dyDescent="0.35">
      <c r="A34156" s="23">
        <v>44642.71875</v>
      </c>
      <c r="B34156" s="23">
        <v>44642.729166666664</v>
      </c>
      <c r="C34156" s="28">
        <v>525.10694858122565</v>
      </c>
      <c r="D34156" s="26">
        <v>0.7929154412665389</v>
      </c>
    </row>
    <row r="34157" spans="1:4" x14ac:dyDescent="0.35">
      <c r="A34157" s="23">
        <v>44642.729166666664</v>
      </c>
      <c r="B34157" s="23">
        <v>44642.739583333336</v>
      </c>
      <c r="C34157" s="28">
        <v>521.6615679863761</v>
      </c>
      <c r="D34157" s="26">
        <v>0.79816685317496749</v>
      </c>
    </row>
    <row r="34158" spans="1:4" x14ac:dyDescent="0.35">
      <c r="A34158" s="23">
        <v>44642.739583333336</v>
      </c>
      <c r="B34158" s="23">
        <v>44642.75</v>
      </c>
      <c r="C34158" s="28">
        <v>514.70023858115758</v>
      </c>
      <c r="D34158" s="26">
        <v>0.80341826508339587</v>
      </c>
    </row>
    <row r="34159" spans="1:4" x14ac:dyDescent="0.35">
      <c r="A34159" s="23">
        <v>44642.75</v>
      </c>
      <c r="B34159" s="23">
        <v>44642.760416666664</v>
      </c>
      <c r="C34159" s="28">
        <v>501.63395866397218</v>
      </c>
      <c r="D34159" s="26">
        <v>0.80866967699182446</v>
      </c>
    </row>
    <row r="34160" spans="1:4" x14ac:dyDescent="0.35">
      <c r="A34160" s="23">
        <v>44642.760416666664</v>
      </c>
      <c r="B34160" s="23">
        <v>44642.770833333336</v>
      </c>
      <c r="C34160" s="28">
        <v>510.6762163350997</v>
      </c>
      <c r="D34160" s="26">
        <v>0.81392108890025305</v>
      </c>
    </row>
    <row r="34161" spans="1:4" x14ac:dyDescent="0.35">
      <c r="A34161" s="23">
        <v>44642.770833333336</v>
      </c>
      <c r="B34161" s="23">
        <v>44642.78125</v>
      </c>
      <c r="C34161" s="28">
        <v>515.96398755467612</v>
      </c>
      <c r="D34161" s="26">
        <v>0.81917250080868143</v>
      </c>
    </row>
    <row r="34162" spans="1:4" x14ac:dyDescent="0.35">
      <c r="A34162" s="23">
        <v>44642.78125</v>
      </c>
      <c r="B34162" s="23">
        <v>44642.791666666664</v>
      </c>
      <c r="C34162" s="28">
        <v>517.01869603619764</v>
      </c>
      <c r="D34162" s="26">
        <v>0.82442391271711002</v>
      </c>
    </row>
    <row r="34163" spans="1:4" x14ac:dyDescent="0.35">
      <c r="A34163" s="23">
        <v>44642.791666666664</v>
      </c>
      <c r="B34163" s="23">
        <v>44642.802083333336</v>
      </c>
      <c r="C34163" s="28">
        <v>520.43809897324968</v>
      </c>
      <c r="D34163" s="26">
        <v>0.82967532462553839</v>
      </c>
    </row>
    <row r="34164" spans="1:4" x14ac:dyDescent="0.35">
      <c r="A34164" s="23">
        <v>44642.802083333336</v>
      </c>
      <c r="B34164" s="23">
        <v>44642.8125</v>
      </c>
      <c r="C34164" s="28">
        <v>520.1414403023806</v>
      </c>
      <c r="D34164" s="26">
        <v>0.83492673653396698</v>
      </c>
    </row>
    <row r="34165" spans="1:4" x14ac:dyDescent="0.35">
      <c r="A34165" s="23">
        <v>44642.8125</v>
      </c>
      <c r="B34165" s="23">
        <v>44642.822916666664</v>
      </c>
      <c r="C34165" s="28">
        <v>521.4192065806709</v>
      </c>
      <c r="D34165" s="26">
        <v>0.84017814844239536</v>
      </c>
    </row>
    <row r="34166" spans="1:4" x14ac:dyDescent="0.35">
      <c r="A34166" s="23">
        <v>44642.822916666664</v>
      </c>
      <c r="B34166" s="23">
        <v>44642.833333333336</v>
      </c>
      <c r="C34166" s="28">
        <v>521.11364398509534</v>
      </c>
      <c r="D34166" s="26">
        <v>0.84542956035082395</v>
      </c>
    </row>
    <row r="34167" spans="1:4" x14ac:dyDescent="0.35">
      <c r="A34167" s="23">
        <v>44642.833333333336</v>
      </c>
      <c r="B34167" s="23">
        <v>44642.84375</v>
      </c>
      <c r="C34167" s="28">
        <v>517.17011571624982</v>
      </c>
      <c r="D34167" s="26">
        <v>0.85068097225925254</v>
      </c>
    </row>
    <row r="34168" spans="1:4" x14ac:dyDescent="0.35">
      <c r="A34168" s="23">
        <v>44642.84375</v>
      </c>
      <c r="B34168" s="23">
        <v>44642.854166666664</v>
      </c>
      <c r="C34168" s="28">
        <v>521.8021956547924</v>
      </c>
      <c r="D34168" s="26">
        <v>0.85593238416768092</v>
      </c>
    </row>
    <row r="34169" spans="1:4" x14ac:dyDescent="0.35">
      <c r="A34169" s="23">
        <v>44642.854166666664</v>
      </c>
      <c r="B34169" s="23">
        <v>44642.864583333336</v>
      </c>
      <c r="C34169" s="28">
        <v>521.60296082038224</v>
      </c>
      <c r="D34169" s="26">
        <v>0.86118379607610951</v>
      </c>
    </row>
    <row r="34170" spans="1:4" x14ac:dyDescent="0.35">
      <c r="A34170" s="23">
        <v>44642.864583333336</v>
      </c>
      <c r="B34170" s="23">
        <v>44642.875</v>
      </c>
      <c r="C34170" s="28">
        <v>522.77021082989506</v>
      </c>
      <c r="D34170" s="26">
        <v>0.86643520798453788</v>
      </c>
    </row>
    <row r="34171" spans="1:4" x14ac:dyDescent="0.35">
      <c r="A34171" s="23">
        <v>44642.875</v>
      </c>
      <c r="B34171" s="23">
        <v>44642.885416666664</v>
      </c>
      <c r="C34171" s="28">
        <v>523.34048624072329</v>
      </c>
      <c r="D34171" s="26">
        <v>0.87168661989296647</v>
      </c>
    </row>
    <row r="34172" spans="1:4" x14ac:dyDescent="0.35">
      <c r="A34172" s="23">
        <v>44642.885416666664</v>
      </c>
      <c r="B34172" s="23">
        <v>44642.895833333336</v>
      </c>
      <c r="C34172" s="28">
        <v>522.04228145630145</v>
      </c>
      <c r="D34172" s="26">
        <v>0.87693803180139485</v>
      </c>
    </row>
    <row r="34173" spans="1:4" x14ac:dyDescent="0.35">
      <c r="A34173" s="23">
        <v>44642.895833333336</v>
      </c>
      <c r="B34173" s="23">
        <v>44642.90625</v>
      </c>
      <c r="C34173" s="28">
        <v>521.56654704012828</v>
      </c>
      <c r="D34173" s="26">
        <v>0.88218944370982344</v>
      </c>
    </row>
    <row r="34174" spans="1:4" x14ac:dyDescent="0.35">
      <c r="A34174" s="23">
        <v>44642.90625</v>
      </c>
      <c r="B34174" s="23">
        <v>44642.916666666664</v>
      </c>
      <c r="C34174" s="28">
        <v>522.3736085196108</v>
      </c>
      <c r="D34174" s="26">
        <v>0.88744085561825214</v>
      </c>
    </row>
    <row r="34175" spans="1:4" x14ac:dyDescent="0.35">
      <c r="A34175" s="23">
        <v>44642.916666666664</v>
      </c>
      <c r="B34175" s="23">
        <v>44642.927083333336</v>
      </c>
      <c r="C34175" s="28">
        <v>521.1258096105762</v>
      </c>
      <c r="D34175" s="26">
        <v>0.89269226752668041</v>
      </c>
    </row>
    <row r="34176" spans="1:4" x14ac:dyDescent="0.35">
      <c r="A34176" s="23">
        <v>44642.927083333336</v>
      </c>
      <c r="B34176" s="23">
        <v>44642.9375</v>
      </c>
      <c r="C34176" s="28">
        <v>521.8575934369577</v>
      </c>
      <c r="D34176" s="26">
        <v>0.89794367943510911</v>
      </c>
    </row>
    <row r="34177" spans="1:4" x14ac:dyDescent="0.35">
      <c r="A34177" s="23">
        <v>44642.9375</v>
      </c>
      <c r="B34177" s="23">
        <v>44642.947916666664</v>
      </c>
      <c r="C34177" s="28">
        <v>523.66247127348709</v>
      </c>
      <c r="D34177" s="26">
        <v>0.90319509134353737</v>
      </c>
    </row>
    <row r="34178" spans="1:4" x14ac:dyDescent="0.35">
      <c r="A34178" s="23">
        <v>44642.947916666664</v>
      </c>
      <c r="B34178" s="23">
        <v>44642.958333333336</v>
      </c>
      <c r="C34178" s="28">
        <v>522.69745735765173</v>
      </c>
      <c r="D34178" s="26">
        <v>0.90710122985850727</v>
      </c>
    </row>
    <row r="34179" spans="1:4" x14ac:dyDescent="0.35">
      <c r="A34179" s="23">
        <v>44642.958333333336</v>
      </c>
      <c r="B34179" s="23">
        <v>44642.96875</v>
      </c>
      <c r="C34179" s="28">
        <v>521.63530544955768</v>
      </c>
      <c r="D34179" s="26">
        <v>0.90887786685284022</v>
      </c>
    </row>
    <row r="34180" spans="1:4" x14ac:dyDescent="0.35">
      <c r="A34180" s="23">
        <v>44642.96875</v>
      </c>
      <c r="B34180" s="23">
        <v>44642.979166666664</v>
      </c>
      <c r="C34180" s="28">
        <v>521.35055513123564</v>
      </c>
      <c r="D34180" s="26">
        <v>0.91062784082416592</v>
      </c>
    </row>
    <row r="34181" spans="1:4" x14ac:dyDescent="0.35">
      <c r="A34181" s="23">
        <v>44642.979166666664</v>
      </c>
      <c r="B34181" s="23">
        <v>44642.989583333336</v>
      </c>
      <c r="C34181" s="28">
        <v>520.8146988773268</v>
      </c>
      <c r="D34181" s="26">
        <v>0.91237781479549152</v>
      </c>
    </row>
    <row r="34182" spans="1:4" x14ac:dyDescent="0.35">
      <c r="A34182" s="23">
        <v>44642.989583333336</v>
      </c>
      <c r="B34182" s="23">
        <v>44643</v>
      </c>
      <c r="C34182" s="28">
        <v>521.03310626397399</v>
      </c>
      <c r="D34182" s="26">
        <v>0.91412778876681711</v>
      </c>
    </row>
    <row r="34183" spans="1:4" x14ac:dyDescent="0.35">
      <c r="A34183" s="23">
        <v>44643</v>
      </c>
      <c r="B34183" s="23">
        <v>44643.010416666664</v>
      </c>
      <c r="C34183" s="28">
        <v>520.23421827093603</v>
      </c>
      <c r="D34183" s="26">
        <v>0.9158777627381427</v>
      </c>
    </row>
    <row r="34184" spans="1:4" x14ac:dyDescent="0.35">
      <c r="A34184" s="23">
        <v>44643.010416666664</v>
      </c>
      <c r="B34184" s="23">
        <v>44643.020833333336</v>
      </c>
      <c r="C34184" s="28">
        <v>520.65814338224686</v>
      </c>
      <c r="D34184" s="26">
        <v>0.91762773670946818</v>
      </c>
    </row>
    <row r="34185" spans="1:4" x14ac:dyDescent="0.35">
      <c r="A34185" s="23">
        <v>44643.020833333336</v>
      </c>
      <c r="B34185" s="23">
        <v>44643.03125</v>
      </c>
      <c r="C34185" s="28">
        <v>519.34941585968807</v>
      </c>
      <c r="D34185" s="26">
        <v>0.91937771068079388</v>
      </c>
    </row>
    <row r="34186" spans="1:4" x14ac:dyDescent="0.35">
      <c r="A34186" s="23">
        <v>44643.03125</v>
      </c>
      <c r="B34186" s="23">
        <v>44643.041666666664</v>
      </c>
      <c r="C34186" s="28">
        <v>516.7117201937308</v>
      </c>
      <c r="D34186" s="26">
        <v>0.92112768465211947</v>
      </c>
    </row>
    <row r="34187" spans="1:4" x14ac:dyDescent="0.35">
      <c r="A34187" s="23">
        <v>44643.041666666664</v>
      </c>
      <c r="B34187" s="23">
        <v>44643.052083333336</v>
      </c>
      <c r="C34187" s="28">
        <v>516.49137812519155</v>
      </c>
      <c r="D34187" s="26">
        <v>0.92287765862344506</v>
      </c>
    </row>
    <row r="34188" spans="1:4" x14ac:dyDescent="0.35">
      <c r="A34188" s="23">
        <v>44643.052083333336</v>
      </c>
      <c r="B34188" s="23">
        <v>44643.0625</v>
      </c>
      <c r="C34188" s="28">
        <v>515.23878821649816</v>
      </c>
      <c r="D34188" s="26">
        <v>0.92462763259477065</v>
      </c>
    </row>
    <row r="34189" spans="1:4" x14ac:dyDescent="0.35">
      <c r="A34189" s="23">
        <v>44643.0625</v>
      </c>
      <c r="B34189" s="23">
        <v>44643.072916666664</v>
      </c>
      <c r="C34189" s="28">
        <v>515.0359644715561</v>
      </c>
      <c r="D34189" s="26">
        <v>0.92637760656609625</v>
      </c>
    </row>
    <row r="34190" spans="1:4" x14ac:dyDescent="0.35">
      <c r="A34190" s="23">
        <v>44643.072916666664</v>
      </c>
      <c r="B34190" s="23">
        <v>44643.083333333336</v>
      </c>
      <c r="C34190" s="28">
        <v>515.3580831054835</v>
      </c>
      <c r="D34190" s="26">
        <v>0.92812758053742184</v>
      </c>
    </row>
    <row r="34191" spans="1:4" x14ac:dyDescent="0.35">
      <c r="A34191" s="23">
        <v>44643.083333333336</v>
      </c>
      <c r="B34191" s="23">
        <v>44643.09375</v>
      </c>
      <c r="C34191" s="28">
        <v>514.77503467548729</v>
      </c>
      <c r="D34191" s="26">
        <v>0.92987755450874743</v>
      </c>
    </row>
    <row r="34192" spans="1:4" x14ac:dyDescent="0.35">
      <c r="A34192" s="23">
        <v>44643.09375</v>
      </c>
      <c r="B34192" s="23">
        <v>44643.104166666664</v>
      </c>
      <c r="C34192" s="28">
        <v>516.28068979494492</v>
      </c>
      <c r="D34192" s="26">
        <v>0.93162752848007302</v>
      </c>
    </row>
    <row r="34193" spans="1:4" x14ac:dyDescent="0.35">
      <c r="A34193" s="23">
        <v>44643.104166666664</v>
      </c>
      <c r="B34193" s="23">
        <v>44643.114583333336</v>
      </c>
      <c r="C34193" s="28">
        <v>516.59254552027323</v>
      </c>
      <c r="D34193" s="26">
        <v>0.93337750245139872</v>
      </c>
    </row>
    <row r="34194" spans="1:4" x14ac:dyDescent="0.35">
      <c r="A34194" s="23">
        <v>44643.114583333336</v>
      </c>
      <c r="B34194" s="23">
        <v>44643.125</v>
      </c>
      <c r="C34194" s="28">
        <v>518.01315059139415</v>
      </c>
      <c r="D34194" s="26">
        <v>0.93512747642272431</v>
      </c>
    </row>
    <row r="34195" spans="1:4" x14ac:dyDescent="0.35">
      <c r="A34195" s="23">
        <v>44643.125</v>
      </c>
      <c r="B34195" s="23">
        <v>44643.135416666664</v>
      </c>
      <c r="C34195" s="28">
        <v>518.13148072251363</v>
      </c>
      <c r="D34195" s="26">
        <v>0.9368774503940499</v>
      </c>
    </row>
    <row r="34196" spans="1:4" x14ac:dyDescent="0.35">
      <c r="A34196" s="23">
        <v>44643.135416666664</v>
      </c>
      <c r="B34196" s="23">
        <v>44643.145833333336</v>
      </c>
      <c r="C34196" s="28">
        <v>517.63682994254486</v>
      </c>
      <c r="D34196" s="26">
        <v>0.9386274243653755</v>
      </c>
    </row>
    <row r="34197" spans="1:4" x14ac:dyDescent="0.35">
      <c r="A34197" s="23">
        <v>44643.145833333336</v>
      </c>
      <c r="B34197" s="23">
        <v>44643.15625</v>
      </c>
      <c r="C34197" s="28">
        <v>517.11792409598024</v>
      </c>
      <c r="D34197" s="26">
        <v>0.94037739833670109</v>
      </c>
    </row>
    <row r="34198" spans="1:4" x14ac:dyDescent="0.35">
      <c r="A34198" s="23">
        <v>44643.15625</v>
      </c>
      <c r="B34198" s="23">
        <v>44643.166666666664</v>
      </c>
      <c r="C34198" s="28">
        <v>514.39093505371648</v>
      </c>
      <c r="D34198" s="26">
        <v>0.94212737230802668</v>
      </c>
    </row>
    <row r="34199" spans="1:4" x14ac:dyDescent="0.35">
      <c r="A34199" s="23">
        <v>44643.166666666664</v>
      </c>
      <c r="B34199" s="23">
        <v>44643.177083333336</v>
      </c>
      <c r="C34199" s="28">
        <v>517.69841545436577</v>
      </c>
      <c r="D34199" s="26">
        <v>0.94387734627935227</v>
      </c>
    </row>
    <row r="34200" spans="1:4" x14ac:dyDescent="0.35">
      <c r="A34200" s="23">
        <v>44643.177083333336</v>
      </c>
      <c r="B34200" s="23">
        <v>44643.1875</v>
      </c>
      <c r="C34200" s="28">
        <v>516.2581815335235</v>
      </c>
      <c r="D34200" s="26">
        <v>0.94562732025067786</v>
      </c>
    </row>
    <row r="34201" spans="1:4" x14ac:dyDescent="0.35">
      <c r="A34201" s="23">
        <v>44643.1875</v>
      </c>
      <c r="B34201" s="23">
        <v>44643.197916666664</v>
      </c>
      <c r="C34201" s="28">
        <v>518.78612202736792</v>
      </c>
      <c r="D34201" s="26">
        <v>0.94737729422200345</v>
      </c>
    </row>
    <row r="34202" spans="1:4" x14ac:dyDescent="0.35">
      <c r="A34202" s="23">
        <v>44643.197916666664</v>
      </c>
      <c r="B34202" s="23">
        <v>44643.208333333336</v>
      </c>
      <c r="C34202" s="28">
        <v>519.07472994224577</v>
      </c>
      <c r="D34202" s="26">
        <v>0.94912726819332904</v>
      </c>
    </row>
    <row r="34203" spans="1:4" x14ac:dyDescent="0.35">
      <c r="A34203" s="23">
        <v>44643.208333333336</v>
      </c>
      <c r="B34203" s="23">
        <v>44643.21875</v>
      </c>
      <c r="C34203" s="28">
        <v>518.154767150422</v>
      </c>
      <c r="D34203" s="26">
        <v>0.95087724216465463</v>
      </c>
    </row>
    <row r="34204" spans="1:4" x14ac:dyDescent="0.35">
      <c r="A34204" s="23">
        <v>44643.21875</v>
      </c>
      <c r="B34204" s="23">
        <v>44643.229166666664</v>
      </c>
      <c r="C34204" s="28">
        <v>517.48994483886645</v>
      </c>
      <c r="D34204" s="26">
        <v>0.95262721613598023</v>
      </c>
    </row>
    <row r="34205" spans="1:4" x14ac:dyDescent="0.35">
      <c r="A34205" s="23">
        <v>44643.229166666664</v>
      </c>
      <c r="B34205" s="23">
        <v>44643.239583333336</v>
      </c>
      <c r="C34205" s="28">
        <v>512.38691778322527</v>
      </c>
      <c r="D34205" s="26">
        <v>0.95437719010730593</v>
      </c>
    </row>
    <row r="34206" spans="1:4" x14ac:dyDescent="0.35">
      <c r="A34206" s="23">
        <v>44643.239583333336</v>
      </c>
      <c r="B34206" s="23">
        <v>44643.25</v>
      </c>
      <c r="C34206" s="28">
        <v>513.63544322768314</v>
      </c>
      <c r="D34206" s="26">
        <v>0.95612716407863141</v>
      </c>
    </row>
    <row r="34207" spans="1:4" x14ac:dyDescent="0.35">
      <c r="A34207" s="23">
        <v>44643.25</v>
      </c>
      <c r="B34207" s="23">
        <v>44643.260416666664</v>
      </c>
      <c r="C34207" s="28">
        <v>507.35503907801996</v>
      </c>
      <c r="D34207" s="26">
        <v>0.957877138049957</v>
      </c>
    </row>
    <row r="34208" spans="1:4" x14ac:dyDescent="0.35">
      <c r="A34208" s="23">
        <v>44643.260416666664</v>
      </c>
      <c r="B34208" s="23">
        <v>44643.270833333336</v>
      </c>
      <c r="C34208" s="28">
        <v>512.84375031144339</v>
      </c>
      <c r="D34208" s="26">
        <v>0.95962711202128259</v>
      </c>
    </row>
    <row r="34209" spans="1:4" x14ac:dyDescent="0.35">
      <c r="A34209" s="23">
        <v>44643.270833333336</v>
      </c>
      <c r="B34209" s="23">
        <v>44643.28125</v>
      </c>
      <c r="C34209" s="28">
        <v>515.22831294696562</v>
      </c>
      <c r="D34209" s="26">
        <v>0.9600489373311849</v>
      </c>
    </row>
    <row r="34210" spans="1:4" x14ac:dyDescent="0.35">
      <c r="A34210" s="23">
        <v>44643.28125</v>
      </c>
      <c r="B34210" s="23">
        <v>44643.291666666664</v>
      </c>
      <c r="C34210" s="28">
        <v>518.09683703396774</v>
      </c>
      <c r="D34210" s="26">
        <v>0.95194283315434736</v>
      </c>
    </row>
    <row r="34211" spans="1:4" x14ac:dyDescent="0.35">
      <c r="A34211" s="23">
        <v>44643.291666666664</v>
      </c>
      <c r="B34211" s="23">
        <v>44643.302083333336</v>
      </c>
      <c r="C34211" s="28">
        <v>520.90688817659156</v>
      </c>
      <c r="D34211" s="26">
        <v>0.94231797594904509</v>
      </c>
    </row>
    <row r="34212" spans="1:4" x14ac:dyDescent="0.35">
      <c r="A34212" s="23">
        <v>44643.302083333336</v>
      </c>
      <c r="B34212" s="23">
        <v>44643.3125</v>
      </c>
      <c r="C34212" s="28">
        <v>513.33251082912409</v>
      </c>
      <c r="D34212" s="26">
        <v>0.93269311874374294</v>
      </c>
    </row>
    <row r="34213" spans="1:4" x14ac:dyDescent="0.35">
      <c r="A34213" s="23">
        <v>44643.3125</v>
      </c>
      <c r="B34213" s="23">
        <v>44643.322916666664</v>
      </c>
      <c r="C34213" s="28">
        <v>510.89652131104589</v>
      </c>
      <c r="D34213" s="26">
        <v>0.92306826153844046</v>
      </c>
    </row>
    <row r="34214" spans="1:4" x14ac:dyDescent="0.35">
      <c r="A34214" s="23">
        <v>44643.322916666664</v>
      </c>
      <c r="B34214" s="23">
        <v>44643.333333333336</v>
      </c>
      <c r="C34214" s="28">
        <v>511.24346006171584</v>
      </c>
      <c r="D34214" s="26">
        <v>0.91344340433313809</v>
      </c>
    </row>
    <row r="34215" spans="1:4" x14ac:dyDescent="0.35">
      <c r="A34215" s="23">
        <v>44643.333333333336</v>
      </c>
      <c r="B34215" s="23">
        <v>44643.34375</v>
      </c>
      <c r="C34215" s="28">
        <v>493.27193098153913</v>
      </c>
      <c r="D34215" s="26">
        <v>0.90381854712783583</v>
      </c>
    </row>
    <row r="34216" spans="1:4" x14ac:dyDescent="0.35">
      <c r="A34216" s="23">
        <v>44643.34375</v>
      </c>
      <c r="B34216" s="23">
        <v>44643.354166666664</v>
      </c>
      <c r="C34216" s="28">
        <v>507.32023808511804</v>
      </c>
      <c r="D34216" s="26">
        <v>0.89419368992253356</v>
      </c>
    </row>
    <row r="34217" spans="1:4" x14ac:dyDescent="0.35">
      <c r="A34217" s="23">
        <v>44643.354166666664</v>
      </c>
      <c r="B34217" s="23">
        <v>44643.364583333336</v>
      </c>
      <c r="C34217" s="28">
        <v>519.98930235098931</v>
      </c>
      <c r="D34217" s="26">
        <v>0.88456883271723119</v>
      </c>
    </row>
    <row r="34218" spans="1:4" x14ac:dyDescent="0.35">
      <c r="A34218" s="23">
        <v>44643.364583333336</v>
      </c>
      <c r="B34218" s="23">
        <v>44643.375</v>
      </c>
      <c r="C34218" s="28">
        <v>518.19056711590497</v>
      </c>
      <c r="D34218" s="26">
        <v>0.87494397551192882</v>
      </c>
    </row>
    <row r="34219" spans="1:4" x14ac:dyDescent="0.35">
      <c r="A34219" s="23">
        <v>44643.375</v>
      </c>
      <c r="B34219" s="23">
        <v>44643.385416666664</v>
      </c>
      <c r="C34219" s="28">
        <v>491.27044658089193</v>
      </c>
      <c r="D34219" s="26">
        <v>0.86531911830662656</v>
      </c>
    </row>
    <row r="34220" spans="1:4" x14ac:dyDescent="0.35">
      <c r="A34220" s="23">
        <v>44643.385416666664</v>
      </c>
      <c r="B34220" s="23">
        <v>44643.395833333336</v>
      </c>
      <c r="C34220" s="28">
        <v>437.69001357688211</v>
      </c>
      <c r="D34220" s="26">
        <v>0.85569426110132429</v>
      </c>
    </row>
    <row r="34221" spans="1:4" x14ac:dyDescent="0.35">
      <c r="A34221" s="23">
        <v>44643.395833333336</v>
      </c>
      <c r="B34221" s="23">
        <v>44643.40625</v>
      </c>
      <c r="C34221" s="28">
        <v>364.52277820485176</v>
      </c>
      <c r="D34221" s="26">
        <v>0.84606940389602192</v>
      </c>
    </row>
    <row r="34222" spans="1:4" x14ac:dyDescent="0.35">
      <c r="A34222" s="23">
        <v>44643.40625</v>
      </c>
      <c r="B34222" s="23">
        <v>44643.416666666664</v>
      </c>
      <c r="C34222" s="28">
        <v>328.85857159967776</v>
      </c>
      <c r="D34222" s="26">
        <v>0.83644454669071955</v>
      </c>
    </row>
    <row r="34223" spans="1:4" x14ac:dyDescent="0.35">
      <c r="A34223" s="23">
        <v>44643.416666666664</v>
      </c>
      <c r="B34223" s="23">
        <v>44643.427083333336</v>
      </c>
      <c r="C34223" s="28">
        <v>341.60409149989732</v>
      </c>
      <c r="D34223" s="26">
        <v>0.82681968948541729</v>
      </c>
    </row>
    <row r="34224" spans="1:4" x14ac:dyDescent="0.35">
      <c r="A34224" s="23">
        <v>44643.427083333336</v>
      </c>
      <c r="B34224" s="23">
        <v>44643.4375</v>
      </c>
      <c r="C34224" s="28">
        <v>357.24277151995557</v>
      </c>
      <c r="D34224" s="26">
        <v>0.81719483228011502</v>
      </c>
    </row>
    <row r="34225" spans="1:4" x14ac:dyDescent="0.35">
      <c r="A34225" s="23">
        <v>44643.4375</v>
      </c>
      <c r="B34225" s="23">
        <v>44643.447916666664</v>
      </c>
      <c r="C34225" s="28">
        <v>360.3850138991902</v>
      </c>
      <c r="D34225" s="26">
        <v>0.80756997507481265</v>
      </c>
    </row>
    <row r="34226" spans="1:4" x14ac:dyDescent="0.35">
      <c r="A34226" s="23">
        <v>44643.447916666664</v>
      </c>
      <c r="B34226" s="23">
        <v>44643.458333333336</v>
      </c>
      <c r="C34226" s="28">
        <v>359.530220564898</v>
      </c>
      <c r="D34226" s="26">
        <v>0.79794511786951039</v>
      </c>
    </row>
    <row r="34227" spans="1:4" x14ac:dyDescent="0.35">
      <c r="A34227" s="23">
        <v>44643.458333333336</v>
      </c>
      <c r="B34227" s="23">
        <v>44643.46875</v>
      </c>
      <c r="C34227" s="28">
        <v>361.15146084748829</v>
      </c>
      <c r="D34227" s="26">
        <v>0.78832026066420791</v>
      </c>
    </row>
    <row r="34228" spans="1:4" x14ac:dyDescent="0.35">
      <c r="A34228" s="23">
        <v>44643.46875</v>
      </c>
      <c r="B34228" s="23">
        <v>44643.479166666664</v>
      </c>
      <c r="C34228" s="28">
        <v>360.32585527605681</v>
      </c>
      <c r="D34228" s="26">
        <v>0.77869540345890575</v>
      </c>
    </row>
    <row r="34229" spans="1:4" x14ac:dyDescent="0.35">
      <c r="A34229" s="23">
        <v>44643.479166666664</v>
      </c>
      <c r="B34229" s="23">
        <v>44643.489583333336</v>
      </c>
      <c r="C34229" s="28">
        <v>360.43990471075824</v>
      </c>
      <c r="D34229" s="26">
        <v>0.76907054625360338</v>
      </c>
    </row>
    <row r="34230" spans="1:4" x14ac:dyDescent="0.35">
      <c r="A34230" s="23">
        <v>44643.489583333336</v>
      </c>
      <c r="B34230" s="23">
        <v>44643.5</v>
      </c>
      <c r="C34230" s="28">
        <v>354.46741647484697</v>
      </c>
      <c r="D34230" s="26">
        <v>0.75944568904830101</v>
      </c>
    </row>
    <row r="34231" spans="1:4" x14ac:dyDescent="0.35">
      <c r="A34231" s="23">
        <v>44643.5</v>
      </c>
      <c r="B34231" s="23">
        <v>44643.510416666664</v>
      </c>
      <c r="C34231" s="28">
        <v>349.41685876705742</v>
      </c>
      <c r="D34231" s="26">
        <v>0.74982083184299864</v>
      </c>
    </row>
    <row r="34232" spans="1:4" x14ac:dyDescent="0.35">
      <c r="A34232" s="23">
        <v>44643.510416666664</v>
      </c>
      <c r="B34232" s="23">
        <v>44643.520833333336</v>
      </c>
      <c r="C34232" s="28">
        <v>357.8094975863163</v>
      </c>
      <c r="D34232" s="26">
        <v>0.74019597463769649</v>
      </c>
    </row>
    <row r="34233" spans="1:4" x14ac:dyDescent="0.35">
      <c r="A34233" s="23">
        <v>44643.520833333336</v>
      </c>
      <c r="B34233" s="23">
        <v>44643.53125</v>
      </c>
      <c r="C34233" s="28">
        <v>354.95080295061229</v>
      </c>
      <c r="D34233" s="26">
        <v>0.73057111743239411</v>
      </c>
    </row>
    <row r="34234" spans="1:4" x14ac:dyDescent="0.35">
      <c r="A34234" s="23">
        <v>44643.53125</v>
      </c>
      <c r="B34234" s="23">
        <v>44643.541666666664</v>
      </c>
      <c r="C34234" s="28">
        <v>349.75138415700485</v>
      </c>
      <c r="D34234" s="26">
        <v>0.72094626022709174</v>
      </c>
    </row>
    <row r="34235" spans="1:4" x14ac:dyDescent="0.35">
      <c r="A34235" s="23">
        <v>44643.541666666664</v>
      </c>
      <c r="B34235" s="23">
        <v>44643.552083333336</v>
      </c>
      <c r="C34235" s="28">
        <v>295.42299769056353</v>
      </c>
      <c r="D34235" s="26">
        <v>0.71132140302178948</v>
      </c>
    </row>
    <row r="34236" spans="1:4" x14ac:dyDescent="0.35">
      <c r="A34236" s="23">
        <v>44643.552083333336</v>
      </c>
      <c r="B34236" s="23">
        <v>44643.5625</v>
      </c>
      <c r="C34236" s="28">
        <v>302.33156970806471</v>
      </c>
      <c r="D34236" s="26">
        <v>0.70169654581648722</v>
      </c>
    </row>
    <row r="34237" spans="1:4" x14ac:dyDescent="0.35">
      <c r="A34237" s="23">
        <v>44643.5625</v>
      </c>
      <c r="B34237" s="23">
        <v>44643.572916666664</v>
      </c>
      <c r="C34237" s="28">
        <v>306.40462519338911</v>
      </c>
      <c r="D34237" s="26">
        <v>0.69207168861118484</v>
      </c>
    </row>
    <row r="34238" spans="1:4" x14ac:dyDescent="0.35">
      <c r="A34238" s="23">
        <v>44643.572916666664</v>
      </c>
      <c r="B34238" s="23">
        <v>44643.583333333336</v>
      </c>
      <c r="C34238" s="28">
        <v>321.19719328800443</v>
      </c>
      <c r="D34238" s="26">
        <v>0.68244683140588247</v>
      </c>
    </row>
    <row r="34239" spans="1:4" x14ac:dyDescent="0.35">
      <c r="A34239" s="23">
        <v>44643.583333333336</v>
      </c>
      <c r="B34239" s="23">
        <v>44643.59375</v>
      </c>
      <c r="C34239" s="28">
        <v>302.68123839840496</v>
      </c>
      <c r="D34239" s="26">
        <v>0.67282197420058021</v>
      </c>
    </row>
    <row r="34240" spans="1:4" x14ac:dyDescent="0.35">
      <c r="A34240" s="23">
        <v>44643.59375</v>
      </c>
      <c r="B34240" s="23">
        <v>44643.604166666664</v>
      </c>
      <c r="C34240" s="28">
        <v>345.80411968682841</v>
      </c>
      <c r="D34240" s="26">
        <v>0.66320945913923357</v>
      </c>
    </row>
    <row r="34241" spans="1:4" x14ac:dyDescent="0.35">
      <c r="A34241" s="23">
        <v>44643.604166666664</v>
      </c>
      <c r="B34241" s="23">
        <v>44643.614583333336</v>
      </c>
      <c r="C34241" s="28">
        <v>383.00091104142894</v>
      </c>
      <c r="D34241" s="26">
        <v>0.65537349585357552</v>
      </c>
    </row>
    <row r="34242" spans="1:4" x14ac:dyDescent="0.35">
      <c r="A34242" s="23">
        <v>44643.614583333336</v>
      </c>
      <c r="B34242" s="23">
        <v>44643.625</v>
      </c>
      <c r="C34242" s="28">
        <v>435.67328239800781</v>
      </c>
      <c r="D34242" s="26">
        <v>0.64880203545835169</v>
      </c>
    </row>
    <row r="34243" spans="1:4" x14ac:dyDescent="0.35">
      <c r="A34243" s="23">
        <v>44643.625</v>
      </c>
      <c r="B34243" s="23">
        <v>44643.635416666664</v>
      </c>
      <c r="C34243" s="28">
        <v>432.68056063764641</v>
      </c>
      <c r="D34243" s="26">
        <v>0.64223057506312808</v>
      </c>
    </row>
    <row r="34244" spans="1:4" x14ac:dyDescent="0.35">
      <c r="A34244" s="23">
        <v>44643.635416666664</v>
      </c>
      <c r="B34244" s="23">
        <v>44643.645833333336</v>
      </c>
      <c r="C34244" s="28">
        <v>430.14038449258931</v>
      </c>
      <c r="D34244" s="26">
        <v>0.63565911466790426</v>
      </c>
    </row>
    <row r="34245" spans="1:4" x14ac:dyDescent="0.35">
      <c r="A34245" s="23">
        <v>44643.645833333336</v>
      </c>
      <c r="B34245" s="23">
        <v>44643.65625</v>
      </c>
      <c r="C34245" s="28">
        <v>475.20316783974107</v>
      </c>
      <c r="D34245" s="26">
        <v>0.62908765427268054</v>
      </c>
    </row>
    <row r="34246" spans="1:4" x14ac:dyDescent="0.35">
      <c r="A34246" s="23">
        <v>44643.65625</v>
      </c>
      <c r="B34246" s="23">
        <v>44643.666666666664</v>
      </c>
      <c r="C34246" s="28">
        <v>478.1038799927814</v>
      </c>
      <c r="D34246" s="26">
        <v>0.62251619387745682</v>
      </c>
    </row>
    <row r="34247" spans="1:4" x14ac:dyDescent="0.35">
      <c r="A34247" s="23">
        <v>44643.666666666664</v>
      </c>
      <c r="B34247" s="23">
        <v>44643.677083333336</v>
      </c>
      <c r="C34247" s="28">
        <v>486.22018538634524</v>
      </c>
      <c r="D34247" s="26">
        <v>0.61594473348223322</v>
      </c>
    </row>
    <row r="34248" spans="1:4" x14ac:dyDescent="0.35">
      <c r="A34248" s="23">
        <v>44643.677083333336</v>
      </c>
      <c r="B34248" s="23">
        <v>44643.6875</v>
      </c>
      <c r="C34248" s="28">
        <v>489.4290248804989</v>
      </c>
      <c r="D34248" s="26">
        <v>0.60937327308700939</v>
      </c>
    </row>
    <row r="34249" spans="1:4" x14ac:dyDescent="0.35">
      <c r="A34249" s="23">
        <v>44643.6875</v>
      </c>
      <c r="B34249" s="23">
        <v>44643.697916666664</v>
      </c>
      <c r="C34249" s="28">
        <v>482.96181390485452</v>
      </c>
      <c r="D34249" s="26">
        <v>1.5539638594673539</v>
      </c>
    </row>
    <row r="34250" spans="1:4" x14ac:dyDescent="0.35">
      <c r="A34250" s="23">
        <v>44643.697916666664</v>
      </c>
      <c r="B34250" s="23">
        <v>44643.708333333336</v>
      </c>
      <c r="C34250" s="28">
        <v>478.39120278549672</v>
      </c>
      <c r="D34250" s="26">
        <v>1.8138250808079237</v>
      </c>
    </row>
    <row r="34251" spans="1:4" x14ac:dyDescent="0.35">
      <c r="A34251" s="23">
        <v>44643.708333333336</v>
      </c>
      <c r="B34251" s="23">
        <v>44643.71875</v>
      </c>
      <c r="C34251" s="28">
        <v>473.03655241608749</v>
      </c>
      <c r="D34251" s="26">
        <v>0.54819517508362559</v>
      </c>
    </row>
    <row r="34252" spans="1:4" x14ac:dyDescent="0.35">
      <c r="A34252" s="23">
        <v>44643.71875</v>
      </c>
      <c r="B34252" s="23">
        <v>44643.729166666664</v>
      </c>
      <c r="C34252" s="28">
        <v>471.37955088825885</v>
      </c>
      <c r="D34252" s="26">
        <v>1.0028006707429964</v>
      </c>
    </row>
    <row r="34253" spans="1:4" x14ac:dyDescent="0.35">
      <c r="A34253" s="23">
        <v>44643.729166666664</v>
      </c>
      <c r="B34253" s="23">
        <v>44643.739583333336</v>
      </c>
      <c r="C34253" s="28">
        <v>470.98388052616951</v>
      </c>
      <c r="D34253" s="26">
        <v>0.68594211555917606</v>
      </c>
    </row>
    <row r="34254" spans="1:4" x14ac:dyDescent="0.35">
      <c r="A34254" s="23">
        <v>44643.739583333336</v>
      </c>
      <c r="B34254" s="23">
        <v>44643.75</v>
      </c>
      <c r="C34254" s="28">
        <v>470.38800611796785</v>
      </c>
      <c r="D34254" s="26">
        <v>0.68506706531108685</v>
      </c>
    </row>
    <row r="34255" spans="1:4" x14ac:dyDescent="0.35">
      <c r="A34255" s="23">
        <v>44643.75</v>
      </c>
      <c r="B34255" s="23">
        <v>44643.760416666664</v>
      </c>
      <c r="C34255" s="28">
        <v>477.82606574592671</v>
      </c>
      <c r="D34255" s="26">
        <v>0.68419201506299743</v>
      </c>
    </row>
    <row r="34256" spans="1:4" x14ac:dyDescent="0.35">
      <c r="A34256" s="23">
        <v>44643.760416666664</v>
      </c>
      <c r="B34256" s="23">
        <v>44643.770833333336</v>
      </c>
      <c r="C34256" s="28">
        <v>510.09155008314212</v>
      </c>
      <c r="D34256" s="26">
        <v>0.68331696481490822</v>
      </c>
    </row>
    <row r="34257" spans="1:4" x14ac:dyDescent="0.35">
      <c r="A34257" s="23">
        <v>44643.770833333336</v>
      </c>
      <c r="B34257" s="23">
        <v>44643.78125</v>
      </c>
      <c r="C34257" s="28">
        <v>516.27369456845872</v>
      </c>
      <c r="D34257" s="26">
        <v>0.6824419145668188</v>
      </c>
    </row>
    <row r="34258" spans="1:4" x14ac:dyDescent="0.35">
      <c r="A34258" s="23">
        <v>44643.78125</v>
      </c>
      <c r="B34258" s="23">
        <v>44643.791666666664</v>
      </c>
      <c r="C34258" s="28">
        <v>515.24775120814547</v>
      </c>
      <c r="D34258" s="26">
        <v>0.68156686431872959</v>
      </c>
    </row>
    <row r="34259" spans="1:4" x14ac:dyDescent="0.35">
      <c r="A34259" s="23">
        <v>44643.791666666664</v>
      </c>
      <c r="B34259" s="23">
        <v>44643.802083333336</v>
      </c>
      <c r="C34259" s="28">
        <v>511.91468762206171</v>
      </c>
      <c r="D34259" s="26">
        <v>0.68069181407064017</v>
      </c>
    </row>
    <row r="34260" spans="1:4" x14ac:dyDescent="0.35">
      <c r="A34260" s="23">
        <v>44643.802083333336</v>
      </c>
      <c r="B34260" s="23">
        <v>44643.8125</v>
      </c>
      <c r="C34260" s="28">
        <v>514.10719235713862</v>
      </c>
      <c r="D34260" s="26">
        <v>0.67981676382255096</v>
      </c>
    </row>
    <row r="34261" spans="1:4" x14ac:dyDescent="0.35">
      <c r="A34261" s="23">
        <v>44643.8125</v>
      </c>
      <c r="B34261" s="23">
        <v>44643.822916666664</v>
      </c>
      <c r="C34261" s="28">
        <v>512.75589502313778</v>
      </c>
      <c r="D34261" s="26">
        <v>0.67894171357446154</v>
      </c>
    </row>
    <row r="34262" spans="1:4" x14ac:dyDescent="0.35">
      <c r="A34262" s="23">
        <v>44643.822916666664</v>
      </c>
      <c r="B34262" s="23">
        <v>44643.833333333336</v>
      </c>
      <c r="C34262" s="28">
        <v>512.10578284633368</v>
      </c>
      <c r="D34262" s="26">
        <v>0.67806666332637233</v>
      </c>
    </row>
    <row r="34263" spans="1:4" x14ac:dyDescent="0.35">
      <c r="A34263" s="23">
        <v>44643.833333333336</v>
      </c>
      <c r="B34263" s="23">
        <v>44643.84375</v>
      </c>
      <c r="C34263" s="28">
        <v>504.20761864198062</v>
      </c>
      <c r="D34263" s="26">
        <v>0.67719161307828291</v>
      </c>
    </row>
    <row r="34264" spans="1:4" x14ac:dyDescent="0.35">
      <c r="A34264" s="23">
        <v>44643.84375</v>
      </c>
      <c r="B34264" s="23">
        <v>44643.854166666664</v>
      </c>
      <c r="C34264" s="28">
        <v>512.28574617568336</v>
      </c>
      <c r="D34264" s="26">
        <v>0.6763165628301937</v>
      </c>
    </row>
    <row r="34265" spans="1:4" x14ac:dyDescent="0.35">
      <c r="A34265" s="23">
        <v>44643.854166666664</v>
      </c>
      <c r="B34265" s="23">
        <v>44643.864583333336</v>
      </c>
      <c r="C34265" s="28">
        <v>514.91519864479289</v>
      </c>
      <c r="D34265" s="26">
        <v>0.67544151258210428</v>
      </c>
    </row>
    <row r="34266" spans="1:4" x14ac:dyDescent="0.35">
      <c r="A34266" s="23">
        <v>44643.864583333336</v>
      </c>
      <c r="B34266" s="23">
        <v>44643.875</v>
      </c>
      <c r="C34266" s="28">
        <v>515.81151155072268</v>
      </c>
      <c r="D34266" s="26">
        <v>0.67456646233401507</v>
      </c>
    </row>
    <row r="34267" spans="1:4" x14ac:dyDescent="0.35">
      <c r="A34267" s="23">
        <v>44643.875</v>
      </c>
      <c r="B34267" s="23">
        <v>44643.885416666664</v>
      </c>
      <c r="C34267" s="28">
        <v>515.69762323801888</v>
      </c>
      <c r="D34267" s="26">
        <v>0.67369141208592564</v>
      </c>
    </row>
    <row r="34268" spans="1:4" x14ac:dyDescent="0.35">
      <c r="A34268" s="23">
        <v>44643.885416666664</v>
      </c>
      <c r="B34268" s="23">
        <v>44643.895833333336</v>
      </c>
      <c r="C34268" s="28">
        <v>515.2249106151254</v>
      </c>
      <c r="D34268" s="26">
        <v>0.67281636183783644</v>
      </c>
    </row>
    <row r="34269" spans="1:4" x14ac:dyDescent="0.35">
      <c r="A34269" s="23">
        <v>44643.895833333336</v>
      </c>
      <c r="B34269" s="23">
        <v>44643.90625</v>
      </c>
      <c r="C34269" s="28">
        <v>515.61154728940392</v>
      </c>
      <c r="D34269" s="26">
        <v>0.67194131158974701</v>
      </c>
    </row>
    <row r="34270" spans="1:4" x14ac:dyDescent="0.35">
      <c r="A34270" s="23">
        <v>44643.90625</v>
      </c>
      <c r="B34270" s="23">
        <v>44643.916666666664</v>
      </c>
      <c r="C34270" s="28">
        <v>518.13476234625102</v>
      </c>
      <c r="D34270" s="26">
        <v>0.67106626134165781</v>
      </c>
    </row>
    <row r="34271" spans="1:4" x14ac:dyDescent="0.35">
      <c r="A34271" s="23">
        <v>44643.916666666664</v>
      </c>
      <c r="B34271" s="23">
        <v>44643.927083333336</v>
      </c>
      <c r="C34271" s="28">
        <v>515.7138273681212</v>
      </c>
      <c r="D34271" s="26">
        <v>0.6701912110935685</v>
      </c>
    </row>
    <row r="34272" spans="1:4" x14ac:dyDescent="0.35">
      <c r="A34272" s="23">
        <v>44643.927083333336</v>
      </c>
      <c r="B34272" s="23">
        <v>44643.9375</v>
      </c>
      <c r="C34272" s="28">
        <v>516.29099033265481</v>
      </c>
      <c r="D34272" s="26">
        <v>0.66931616084547918</v>
      </c>
    </row>
    <row r="34273" spans="1:4" x14ac:dyDescent="0.35">
      <c r="A34273" s="23">
        <v>44643.9375</v>
      </c>
      <c r="B34273" s="23">
        <v>44643.947916666664</v>
      </c>
      <c r="C34273" s="28">
        <v>518.18391544350868</v>
      </c>
      <c r="D34273" s="26">
        <v>0.66844111059738998</v>
      </c>
    </row>
    <row r="34274" spans="1:4" x14ac:dyDescent="0.35">
      <c r="A34274" s="23">
        <v>44643.947916666664</v>
      </c>
      <c r="B34274" s="23">
        <v>44643.958333333336</v>
      </c>
      <c r="C34274" s="28">
        <v>517.9164621167514</v>
      </c>
      <c r="D34274" s="26">
        <v>0.66756606034930044</v>
      </c>
    </row>
    <row r="34275" spans="1:4" x14ac:dyDescent="0.35">
      <c r="A34275" s="23">
        <v>44643.958333333336</v>
      </c>
      <c r="B34275" s="23">
        <v>44643.96875</v>
      </c>
      <c r="C34275" s="28">
        <v>518.50862690369934</v>
      </c>
      <c r="D34275" s="26">
        <v>0.66669101010121146</v>
      </c>
    </row>
    <row r="34276" spans="1:4" x14ac:dyDescent="0.35">
      <c r="A34276" s="23">
        <v>44643.96875</v>
      </c>
      <c r="B34276" s="23">
        <v>44643.979166666664</v>
      </c>
      <c r="C34276" s="28">
        <v>520.38239190593151</v>
      </c>
      <c r="D34276" s="26">
        <v>0.66581595985312192</v>
      </c>
    </row>
    <row r="34277" spans="1:4" x14ac:dyDescent="0.35">
      <c r="A34277" s="23">
        <v>44643.979166666664</v>
      </c>
      <c r="B34277" s="23">
        <v>44643.989583333336</v>
      </c>
      <c r="C34277" s="28">
        <v>519.90156854238455</v>
      </c>
      <c r="D34277" s="26">
        <v>0.66494090960503272</v>
      </c>
    </row>
    <row r="34278" spans="1:4" x14ac:dyDescent="0.35">
      <c r="A34278" s="23">
        <v>44643.989583333336</v>
      </c>
      <c r="B34278" s="23">
        <v>44644</v>
      </c>
      <c r="C34278" s="28">
        <v>517.93212331680002</v>
      </c>
      <c r="D34278" s="26">
        <v>0.66406585935694329</v>
      </c>
    </row>
    <row r="34279" spans="1:4" x14ac:dyDescent="0.35">
      <c r="A34279" s="23">
        <v>44644</v>
      </c>
      <c r="B34279" s="23">
        <v>44644.010416666664</v>
      </c>
      <c r="C34279" s="28">
        <v>499.68208178766139</v>
      </c>
      <c r="D34279" s="26">
        <v>0.66319080910885408</v>
      </c>
    </row>
    <row r="34280" spans="1:4" x14ac:dyDescent="0.35">
      <c r="A34280" s="23">
        <v>44644.010416666664</v>
      </c>
      <c r="B34280" s="23">
        <v>44644.020833333336</v>
      </c>
      <c r="C34280" s="28">
        <v>519.62809578108943</v>
      </c>
      <c r="D34280" s="26">
        <v>0.66231575886076477</v>
      </c>
    </row>
    <row r="34281" spans="1:4" x14ac:dyDescent="0.35">
      <c r="A34281" s="23">
        <v>44644.020833333336</v>
      </c>
      <c r="B34281" s="23">
        <v>44644.03125</v>
      </c>
      <c r="C34281" s="28">
        <v>517.02075711471582</v>
      </c>
      <c r="D34281" s="26">
        <v>0.66144070861267545</v>
      </c>
    </row>
    <row r="34282" spans="1:4" x14ac:dyDescent="0.35">
      <c r="A34282" s="23">
        <v>44644.03125</v>
      </c>
      <c r="B34282" s="23">
        <v>44644.041666666664</v>
      </c>
      <c r="C34282" s="28">
        <v>516.20105636396215</v>
      </c>
      <c r="D34282" s="26">
        <v>0.66056565836458603</v>
      </c>
    </row>
    <row r="34283" spans="1:4" x14ac:dyDescent="0.35">
      <c r="A34283" s="23">
        <v>44644.041666666664</v>
      </c>
      <c r="B34283" s="23">
        <v>44644.052083333336</v>
      </c>
      <c r="C34283" s="28">
        <v>512.41947034899476</v>
      </c>
      <c r="D34283" s="26">
        <v>0.65969060811649682</v>
      </c>
    </row>
    <row r="34284" spans="1:4" x14ac:dyDescent="0.35">
      <c r="A34284" s="23">
        <v>44644.052083333336</v>
      </c>
      <c r="B34284" s="23">
        <v>44644.0625</v>
      </c>
      <c r="C34284" s="28">
        <v>515.85459548340714</v>
      </c>
      <c r="D34284" s="26">
        <v>0.66316027550328671</v>
      </c>
    </row>
    <row r="34285" spans="1:4" x14ac:dyDescent="0.35">
      <c r="A34285" s="23">
        <v>44644.0625</v>
      </c>
      <c r="B34285" s="23">
        <v>44644.072916666664</v>
      </c>
      <c r="C34285" s="28">
        <v>516.01246689294589</v>
      </c>
      <c r="D34285" s="26">
        <v>0.6710345464066787</v>
      </c>
    </row>
    <row r="34286" spans="1:4" x14ac:dyDescent="0.35">
      <c r="A34286" s="23">
        <v>44644.072916666664</v>
      </c>
      <c r="B34286" s="23">
        <v>44644.083333333336</v>
      </c>
      <c r="C34286" s="28">
        <v>514.77688431412741</v>
      </c>
      <c r="D34286" s="26">
        <v>0.67890886881159163</v>
      </c>
    </row>
    <row r="34287" spans="1:4" x14ac:dyDescent="0.35">
      <c r="A34287" s="23">
        <v>44644.083333333336</v>
      </c>
      <c r="B34287" s="23">
        <v>44644.09375</v>
      </c>
      <c r="C34287" s="28">
        <v>487.86845801057029</v>
      </c>
      <c r="D34287" s="26">
        <v>0.68678319121650466</v>
      </c>
    </row>
    <row r="34288" spans="1:4" x14ac:dyDescent="0.35">
      <c r="A34288" s="23">
        <v>44644.09375</v>
      </c>
      <c r="B34288" s="23">
        <v>44644.104166666664</v>
      </c>
      <c r="C34288" s="28">
        <v>502.75791200007632</v>
      </c>
      <c r="D34288" s="26">
        <v>0.69465751362141759</v>
      </c>
    </row>
    <row r="34289" spans="1:4" x14ac:dyDescent="0.35">
      <c r="A34289" s="23">
        <v>44644.104166666664</v>
      </c>
      <c r="B34289" s="23">
        <v>44644.114583333336</v>
      </c>
      <c r="C34289" s="28">
        <v>516.97644860561468</v>
      </c>
      <c r="D34289" s="26">
        <v>0.70253183602633051</v>
      </c>
    </row>
    <row r="34290" spans="1:4" x14ac:dyDescent="0.35">
      <c r="A34290" s="23">
        <v>44644.114583333336</v>
      </c>
      <c r="B34290" s="23">
        <v>44644.125</v>
      </c>
      <c r="C34290" s="28">
        <v>512.96535213503046</v>
      </c>
      <c r="D34290" s="26">
        <v>0.71040615843124344</v>
      </c>
    </row>
    <row r="34291" spans="1:4" x14ac:dyDescent="0.35">
      <c r="A34291" s="23">
        <v>44644.125</v>
      </c>
      <c r="B34291" s="23">
        <v>44644.135416666664</v>
      </c>
      <c r="C34291" s="28">
        <v>515.02344502986284</v>
      </c>
      <c r="D34291" s="26">
        <v>0.71828048083615637</v>
      </c>
    </row>
    <row r="34292" spans="1:4" x14ac:dyDescent="0.35">
      <c r="A34292" s="23">
        <v>44644.135416666664</v>
      </c>
      <c r="B34292" s="23">
        <v>44644.145833333336</v>
      </c>
      <c r="C34292" s="28">
        <v>523.63008894923632</v>
      </c>
      <c r="D34292" s="26">
        <v>0.72615480324106918</v>
      </c>
    </row>
    <row r="34293" spans="1:4" x14ac:dyDescent="0.35">
      <c r="A34293" s="23">
        <v>44644.145833333336</v>
      </c>
      <c r="B34293" s="23">
        <v>44644.15625</v>
      </c>
      <c r="C34293" s="28">
        <v>520.78563233321961</v>
      </c>
      <c r="D34293" s="26">
        <v>0.73402912564598222</v>
      </c>
    </row>
    <row r="34294" spans="1:4" x14ac:dyDescent="0.35">
      <c r="A34294" s="23">
        <v>44644.15625</v>
      </c>
      <c r="B34294" s="23">
        <v>44644.166666666664</v>
      </c>
      <c r="C34294" s="28">
        <v>520.77639939295818</v>
      </c>
      <c r="D34294" s="26">
        <v>0.74190344805089514</v>
      </c>
    </row>
    <row r="34295" spans="1:4" x14ac:dyDescent="0.35">
      <c r="A34295" s="23">
        <v>44644.166666666664</v>
      </c>
      <c r="B34295" s="23">
        <v>44644.177083333336</v>
      </c>
      <c r="C34295" s="28">
        <v>519.12781261724422</v>
      </c>
      <c r="D34295" s="26">
        <v>0.74977777045580807</v>
      </c>
    </row>
    <row r="34296" spans="1:4" x14ac:dyDescent="0.35">
      <c r="A34296" s="23">
        <v>44644.177083333336</v>
      </c>
      <c r="B34296" s="23">
        <v>44644.1875</v>
      </c>
      <c r="C34296" s="28">
        <v>525.07162245601671</v>
      </c>
      <c r="D34296" s="26">
        <v>0.75765209286072099</v>
      </c>
    </row>
    <row r="34297" spans="1:4" x14ac:dyDescent="0.35">
      <c r="A34297" s="23">
        <v>44644.1875</v>
      </c>
      <c r="B34297" s="23">
        <v>44644.197916666664</v>
      </c>
      <c r="C34297" s="28">
        <v>525.40014105991634</v>
      </c>
      <c r="D34297" s="26">
        <v>0.76552641526563392</v>
      </c>
    </row>
    <row r="34298" spans="1:4" x14ac:dyDescent="0.35">
      <c r="A34298" s="23">
        <v>44644.197916666664</v>
      </c>
      <c r="B34298" s="23">
        <v>44644.208333333336</v>
      </c>
      <c r="C34298" s="28">
        <v>523.80469877678593</v>
      </c>
      <c r="D34298" s="26">
        <v>0.77340073767054685</v>
      </c>
    </row>
    <row r="34299" spans="1:4" x14ac:dyDescent="0.35">
      <c r="A34299" s="23">
        <v>44644.208333333336</v>
      </c>
      <c r="B34299" s="23">
        <v>44644.21875</v>
      </c>
      <c r="C34299" s="28">
        <v>526.57578927984014</v>
      </c>
      <c r="D34299" s="26">
        <v>0.78127506007545977</v>
      </c>
    </row>
    <row r="34300" spans="1:4" x14ac:dyDescent="0.35">
      <c r="A34300" s="23">
        <v>44644.21875</v>
      </c>
      <c r="B34300" s="23">
        <v>44644.229166666664</v>
      </c>
      <c r="C34300" s="28">
        <v>525.92074357643992</v>
      </c>
      <c r="D34300" s="26">
        <v>0.78914938248037281</v>
      </c>
    </row>
    <row r="34301" spans="1:4" x14ac:dyDescent="0.35">
      <c r="A34301" s="23">
        <v>44644.229166666664</v>
      </c>
      <c r="B34301" s="23">
        <v>44644.239583333336</v>
      </c>
      <c r="C34301" s="28">
        <v>525.44283491595161</v>
      </c>
      <c r="D34301" s="26">
        <v>0.79702370488528573</v>
      </c>
    </row>
    <row r="34302" spans="1:4" x14ac:dyDescent="0.35">
      <c r="A34302" s="23">
        <v>44644.239583333336</v>
      </c>
      <c r="B34302" s="23">
        <v>44644.25</v>
      </c>
      <c r="C34302" s="28">
        <v>524.93328768431275</v>
      </c>
      <c r="D34302" s="26">
        <v>0.80489802729019866</v>
      </c>
    </row>
    <row r="34303" spans="1:4" x14ac:dyDescent="0.35">
      <c r="A34303" s="23">
        <v>44644.25</v>
      </c>
      <c r="B34303" s="23">
        <v>44644.260416666664</v>
      </c>
      <c r="C34303" s="28">
        <v>511.48952009700616</v>
      </c>
      <c r="D34303" s="26">
        <v>0.81277234969511158</v>
      </c>
    </row>
    <row r="34304" spans="1:4" x14ac:dyDescent="0.35">
      <c r="A34304" s="23">
        <v>44644.260416666664</v>
      </c>
      <c r="B34304" s="23">
        <v>44644.270833333336</v>
      </c>
      <c r="C34304" s="28">
        <v>520.26223933397534</v>
      </c>
      <c r="D34304" s="26">
        <v>0.82064667210002451</v>
      </c>
    </row>
    <row r="34305" spans="1:4" x14ac:dyDescent="0.35">
      <c r="A34305" s="23">
        <v>44644.270833333336</v>
      </c>
      <c r="B34305" s="23">
        <v>44644.28125</v>
      </c>
      <c r="C34305" s="28">
        <v>517.95331615255986</v>
      </c>
      <c r="D34305" s="26">
        <v>0.82852099450493744</v>
      </c>
    </row>
    <row r="34306" spans="1:4" x14ac:dyDescent="0.35">
      <c r="A34306" s="23">
        <v>44644.28125</v>
      </c>
      <c r="B34306" s="23">
        <v>44644.291666666664</v>
      </c>
      <c r="C34306" s="28">
        <v>516.50053089537357</v>
      </c>
      <c r="D34306" s="26">
        <v>0.83639531690985036</v>
      </c>
    </row>
    <row r="34307" spans="1:4" x14ac:dyDescent="0.35">
      <c r="A34307" s="23">
        <v>44644.291666666664</v>
      </c>
      <c r="B34307" s="23">
        <v>44644.302083333336</v>
      </c>
      <c r="C34307" s="28">
        <v>476.31170203126123</v>
      </c>
      <c r="D34307" s="26">
        <v>0.84426963931476329</v>
      </c>
    </row>
    <row r="34308" spans="1:4" x14ac:dyDescent="0.35">
      <c r="A34308" s="23">
        <v>44644.302083333336</v>
      </c>
      <c r="B34308" s="23">
        <v>44644.3125</v>
      </c>
      <c r="C34308" s="28">
        <v>490.25121694950559</v>
      </c>
      <c r="D34308" s="26">
        <v>0.8521439617196761</v>
      </c>
    </row>
    <row r="34309" spans="1:4" x14ac:dyDescent="0.35">
      <c r="A34309" s="23">
        <v>44644.3125</v>
      </c>
      <c r="B34309" s="23">
        <v>44644.322916666664</v>
      </c>
      <c r="C34309" s="28">
        <v>520.80427188432998</v>
      </c>
      <c r="D34309" s="26">
        <v>0.86001828412458914</v>
      </c>
    </row>
    <row r="34310" spans="1:4" x14ac:dyDescent="0.35">
      <c r="A34310" s="23">
        <v>44644.322916666664</v>
      </c>
      <c r="B34310" s="23">
        <v>44644.333333333336</v>
      </c>
      <c r="C34310" s="28">
        <v>520.89237087035497</v>
      </c>
      <c r="D34310" s="26">
        <v>0.86789260652950218</v>
      </c>
    </row>
    <row r="34311" spans="1:4" x14ac:dyDescent="0.35">
      <c r="A34311" s="23">
        <v>44644.333333333336</v>
      </c>
      <c r="B34311" s="23">
        <v>44644.34375</v>
      </c>
      <c r="C34311" s="28">
        <v>518.60113429472199</v>
      </c>
      <c r="D34311" s="26">
        <v>0.8757669289344151</v>
      </c>
    </row>
    <row r="34312" spans="1:4" x14ac:dyDescent="0.35">
      <c r="A34312" s="23">
        <v>44644.34375</v>
      </c>
      <c r="B34312" s="23">
        <v>44644.354166666664</v>
      </c>
      <c r="C34312" s="28">
        <v>521.33257341804529</v>
      </c>
      <c r="D34312" s="26">
        <v>0.88364125133932803</v>
      </c>
    </row>
    <row r="34313" spans="1:4" x14ac:dyDescent="0.35">
      <c r="A34313" s="23">
        <v>44644.354166666664</v>
      </c>
      <c r="B34313" s="23">
        <v>44644.364583333336</v>
      </c>
      <c r="C34313" s="28">
        <v>520.21355550578767</v>
      </c>
      <c r="D34313" s="26">
        <v>0.89151557374424106</v>
      </c>
    </row>
    <row r="34314" spans="1:4" x14ac:dyDescent="0.35">
      <c r="A34314" s="23">
        <v>44644.364583333336</v>
      </c>
      <c r="B34314" s="23">
        <v>44644.375</v>
      </c>
      <c r="C34314" s="28">
        <v>520.93830985265186</v>
      </c>
      <c r="D34314" s="26">
        <v>0.89938989614915388</v>
      </c>
    </row>
    <row r="34315" spans="1:4" x14ac:dyDescent="0.35">
      <c r="A34315" s="23">
        <v>44644.375</v>
      </c>
      <c r="B34315" s="23">
        <v>44644.385416666664</v>
      </c>
      <c r="C34315" s="28">
        <v>523.34932992475137</v>
      </c>
      <c r="D34315" s="26">
        <v>0.90744356007819016</v>
      </c>
    </row>
    <row r="34316" spans="1:4" x14ac:dyDescent="0.35">
      <c r="A34316" s="23">
        <v>44644.385416666664</v>
      </c>
      <c r="B34316" s="23">
        <v>44644.395833333336</v>
      </c>
      <c r="C34316" s="28">
        <v>523.3220579594896</v>
      </c>
      <c r="D34316" s="26">
        <v>0.91623185113581496</v>
      </c>
    </row>
    <row r="34317" spans="1:4" x14ac:dyDescent="0.35">
      <c r="A34317" s="23">
        <v>44644.395833333336</v>
      </c>
      <c r="B34317" s="23">
        <v>44644.40625</v>
      </c>
      <c r="C34317" s="28">
        <v>521.88506924792694</v>
      </c>
      <c r="D34317" s="26">
        <v>0.9250991841324232</v>
      </c>
    </row>
    <row r="34318" spans="1:4" x14ac:dyDescent="0.35">
      <c r="A34318" s="23">
        <v>44644.40625</v>
      </c>
      <c r="B34318" s="23">
        <v>44644.416666666664</v>
      </c>
      <c r="C34318" s="28">
        <v>522.19159249066638</v>
      </c>
      <c r="D34318" s="26">
        <v>0.87142336311553803</v>
      </c>
    </row>
    <row r="34319" spans="1:4" x14ac:dyDescent="0.35">
      <c r="A34319" s="23">
        <v>44644.416666666664</v>
      </c>
      <c r="B34319" s="23">
        <v>44644.427083333336</v>
      </c>
      <c r="C34319" s="28">
        <v>518.70922173588713</v>
      </c>
      <c r="D34319" s="26">
        <v>0.81099183677070508</v>
      </c>
    </row>
    <row r="34320" spans="1:4" x14ac:dyDescent="0.35">
      <c r="A34320" s="23">
        <v>44644.427083333336</v>
      </c>
      <c r="B34320" s="23">
        <v>44644.4375</v>
      </c>
      <c r="C34320" s="28">
        <v>520.31020389800528</v>
      </c>
      <c r="D34320" s="26">
        <v>0.81105781480496153</v>
      </c>
    </row>
    <row r="34321" spans="1:4" x14ac:dyDescent="0.35">
      <c r="A34321" s="23">
        <v>44644.4375</v>
      </c>
      <c r="B34321" s="23">
        <v>44644.447916666664</v>
      </c>
      <c r="C34321" s="28">
        <v>521.4849848072563</v>
      </c>
      <c r="D34321" s="26">
        <v>0.71763322568225862</v>
      </c>
    </row>
    <row r="34322" spans="1:4" x14ac:dyDescent="0.35">
      <c r="A34322" s="23">
        <v>44644.447916666664</v>
      </c>
      <c r="B34322" s="23">
        <v>44644.458333333336</v>
      </c>
      <c r="C34322" s="28">
        <v>526.13197077446125</v>
      </c>
      <c r="D34322" s="26">
        <v>0.59679741536648201</v>
      </c>
    </row>
    <row r="34323" spans="1:4" x14ac:dyDescent="0.35">
      <c r="A34323" s="23">
        <v>44644.458333333336</v>
      </c>
      <c r="B34323" s="23">
        <v>44644.46875</v>
      </c>
      <c r="C34323" s="28">
        <v>523.39636805728458</v>
      </c>
      <c r="D34323" s="26">
        <v>0.59606244999049063</v>
      </c>
    </row>
    <row r="34324" spans="1:4" x14ac:dyDescent="0.35">
      <c r="A34324" s="23">
        <v>44644.46875</v>
      </c>
      <c r="B34324" s="23">
        <v>44644.479166666664</v>
      </c>
      <c r="C34324" s="28">
        <v>525.12257980500522</v>
      </c>
      <c r="D34324" s="26">
        <v>0.61154845150071924</v>
      </c>
    </row>
    <row r="34325" spans="1:4" x14ac:dyDescent="0.35">
      <c r="A34325" s="23">
        <v>44644.479166666664</v>
      </c>
      <c r="B34325" s="23">
        <v>44644.489583333336</v>
      </c>
      <c r="C34325" s="28">
        <v>523.01496212691291</v>
      </c>
      <c r="D34325" s="26">
        <v>0.62703445301094796</v>
      </c>
    </row>
    <row r="34326" spans="1:4" x14ac:dyDescent="0.35">
      <c r="A34326" s="23">
        <v>44644.489583333336</v>
      </c>
      <c r="B34326" s="23">
        <v>44644.5</v>
      </c>
      <c r="C34326" s="28">
        <v>524.32304648297065</v>
      </c>
      <c r="D34326" s="26">
        <v>0.64252045452117656</v>
      </c>
    </row>
    <row r="34327" spans="1:4" x14ac:dyDescent="0.35">
      <c r="A34327" s="23">
        <v>44644.5</v>
      </c>
      <c r="B34327" s="23">
        <v>44644.510416666664</v>
      </c>
      <c r="C34327" s="28">
        <v>492.33410341388606</v>
      </c>
      <c r="D34327" s="26">
        <v>0.65800645603140517</v>
      </c>
    </row>
    <row r="34328" spans="1:4" x14ac:dyDescent="0.35">
      <c r="A34328" s="23">
        <v>44644.510416666664</v>
      </c>
      <c r="B34328" s="23">
        <v>44644.520833333336</v>
      </c>
      <c r="C34328" s="28">
        <v>489.34335685767797</v>
      </c>
      <c r="D34328" s="26">
        <v>0.67349245754163378</v>
      </c>
    </row>
    <row r="34329" spans="1:4" x14ac:dyDescent="0.35">
      <c r="A34329" s="23">
        <v>44644.520833333336</v>
      </c>
      <c r="B34329" s="23">
        <v>44644.53125</v>
      </c>
      <c r="C34329" s="28">
        <v>514.48808634675959</v>
      </c>
      <c r="D34329" s="26">
        <v>0.68897845905186239</v>
      </c>
    </row>
    <row r="34330" spans="1:4" x14ac:dyDescent="0.35">
      <c r="A34330" s="23">
        <v>44644.53125</v>
      </c>
      <c r="B34330" s="23">
        <v>44644.541666666664</v>
      </c>
      <c r="C34330" s="28">
        <v>513.66595297634444</v>
      </c>
      <c r="D34330" s="26">
        <v>0.70446446056209111</v>
      </c>
    </row>
    <row r="34331" spans="1:4" x14ac:dyDescent="0.35">
      <c r="A34331" s="23">
        <v>44644.541666666664</v>
      </c>
      <c r="B34331" s="23">
        <v>44644.552083333336</v>
      </c>
      <c r="C34331" s="28">
        <v>478.28454708867395</v>
      </c>
      <c r="D34331" s="26">
        <v>1.2176339331530801</v>
      </c>
    </row>
    <row r="34332" spans="1:4" x14ac:dyDescent="0.35">
      <c r="A34332" s="23">
        <v>44644.552083333336</v>
      </c>
      <c r="B34332" s="23">
        <v>44644.5625</v>
      </c>
      <c r="C34332" s="28">
        <v>477.0858925768697</v>
      </c>
      <c r="D34332" s="26">
        <v>0.92229629097416965</v>
      </c>
    </row>
    <row r="34333" spans="1:4" x14ac:dyDescent="0.35">
      <c r="A34333" s="23">
        <v>44644.5625</v>
      </c>
      <c r="B34333" s="23">
        <v>44644.572916666664</v>
      </c>
      <c r="C34333" s="28">
        <v>503.64249208153547</v>
      </c>
      <c r="D34333" s="26">
        <v>0.59408679044723023</v>
      </c>
    </row>
    <row r="34334" spans="1:4" x14ac:dyDescent="0.35">
      <c r="A34334" s="23">
        <v>44644.572916666664</v>
      </c>
      <c r="B34334" s="23">
        <v>44644.583333333336</v>
      </c>
      <c r="C34334" s="28">
        <v>522.52678830983859</v>
      </c>
      <c r="D34334" s="26">
        <v>0.60911069286449726</v>
      </c>
    </row>
    <row r="34335" spans="1:4" x14ac:dyDescent="0.35">
      <c r="A34335" s="23">
        <v>44644.583333333336</v>
      </c>
      <c r="B34335" s="23">
        <v>44644.59375</v>
      </c>
      <c r="C34335" s="28">
        <v>521.89524935219879</v>
      </c>
      <c r="D34335" s="26">
        <v>0.62413459528176429</v>
      </c>
    </row>
    <row r="34336" spans="1:4" x14ac:dyDescent="0.35">
      <c r="A34336" s="23">
        <v>44644.59375</v>
      </c>
      <c r="B34336" s="23">
        <v>44644.604166666664</v>
      </c>
      <c r="C34336" s="28">
        <v>524.46984411747258</v>
      </c>
      <c r="D34336" s="26">
        <v>0.63915849769903121</v>
      </c>
    </row>
    <row r="34337" spans="1:4" x14ac:dyDescent="0.35">
      <c r="A34337" s="23">
        <v>44644.604166666664</v>
      </c>
      <c r="B34337" s="23">
        <v>44644.614583333336</v>
      </c>
      <c r="C34337" s="28">
        <v>520.55782609716266</v>
      </c>
      <c r="D34337" s="26">
        <v>0.65418240011629825</v>
      </c>
    </row>
    <row r="34338" spans="1:4" x14ac:dyDescent="0.35">
      <c r="A34338" s="23">
        <v>44644.614583333336</v>
      </c>
      <c r="B34338" s="23">
        <v>44644.625</v>
      </c>
      <c r="C34338" s="28">
        <v>521.1722812747563</v>
      </c>
      <c r="D34338" s="26">
        <v>0.66920630253356528</v>
      </c>
    </row>
    <row r="34339" spans="1:4" x14ac:dyDescent="0.35">
      <c r="A34339" s="23">
        <v>44644.625</v>
      </c>
      <c r="B34339" s="23">
        <v>44644.635416666664</v>
      </c>
      <c r="C34339" s="28">
        <v>521.49618609654033</v>
      </c>
      <c r="D34339" s="26">
        <v>0.98142860588721226</v>
      </c>
    </row>
    <row r="34340" spans="1:4" x14ac:dyDescent="0.35">
      <c r="A34340" s="23">
        <v>44644.635416666664</v>
      </c>
      <c r="B34340" s="23">
        <v>44644.645833333336</v>
      </c>
      <c r="C34340" s="28">
        <v>524.27132096101957</v>
      </c>
      <c r="D34340" s="26">
        <v>1.3312552322572724</v>
      </c>
    </row>
    <row r="34341" spans="1:4" x14ac:dyDescent="0.35">
      <c r="A34341" s="23">
        <v>44644.645833333336</v>
      </c>
      <c r="B34341" s="23">
        <v>44644.65625</v>
      </c>
      <c r="C34341" s="28">
        <v>521.74293179982124</v>
      </c>
      <c r="D34341" s="26">
        <v>0.81321397642607807</v>
      </c>
    </row>
    <row r="34342" spans="1:4" x14ac:dyDescent="0.35">
      <c r="A34342" s="23">
        <v>44644.65625</v>
      </c>
      <c r="B34342" s="23">
        <v>44644.666666666664</v>
      </c>
      <c r="C34342" s="28">
        <v>521.93847388830352</v>
      </c>
      <c r="D34342" s="26">
        <v>1.3569846020966894</v>
      </c>
    </row>
    <row r="34343" spans="1:4" x14ac:dyDescent="0.35">
      <c r="A34343" s="23">
        <v>44644.666666666664</v>
      </c>
      <c r="B34343" s="23">
        <v>44644.677083333336</v>
      </c>
      <c r="C34343" s="28">
        <v>518.79935151109748</v>
      </c>
      <c r="D34343" s="26">
        <v>0.74818052710164773</v>
      </c>
    </row>
    <row r="34344" spans="1:4" x14ac:dyDescent="0.35">
      <c r="A34344" s="23">
        <v>44644.677083333336</v>
      </c>
      <c r="B34344" s="23">
        <v>44644.6875</v>
      </c>
      <c r="C34344" s="28">
        <v>525.18550263906866</v>
      </c>
      <c r="D34344" s="26">
        <v>0.75297397701597313</v>
      </c>
    </row>
    <row r="34345" spans="1:4" x14ac:dyDescent="0.35">
      <c r="A34345" s="23">
        <v>44644.6875</v>
      </c>
      <c r="B34345" s="23">
        <v>44644.697916666664</v>
      </c>
      <c r="C34345" s="28">
        <v>515.30815514386836</v>
      </c>
      <c r="D34345" s="26">
        <v>0.76085219670225368</v>
      </c>
    </row>
    <row r="34346" spans="1:4" x14ac:dyDescent="0.35">
      <c r="A34346" s="23">
        <v>44644.697916666664</v>
      </c>
      <c r="B34346" s="23">
        <v>44644.708333333336</v>
      </c>
      <c r="C34346" s="28">
        <v>522.75689929780015</v>
      </c>
      <c r="D34346" s="26">
        <v>0.76873041638853412</v>
      </c>
    </row>
    <row r="34347" spans="1:4" x14ac:dyDescent="0.35">
      <c r="A34347" s="23">
        <v>44644.708333333336</v>
      </c>
      <c r="B34347" s="23">
        <v>44644.71875</v>
      </c>
      <c r="C34347" s="28">
        <v>507.72170560700977</v>
      </c>
      <c r="D34347" s="26">
        <v>0.77660863607481456</v>
      </c>
    </row>
    <row r="34348" spans="1:4" x14ac:dyDescent="0.35">
      <c r="A34348" s="23">
        <v>44644.71875</v>
      </c>
      <c r="B34348" s="23">
        <v>44644.729166666664</v>
      </c>
      <c r="C34348" s="28">
        <v>488.09322362466293</v>
      </c>
      <c r="D34348" s="26">
        <v>0.78448685576109511</v>
      </c>
    </row>
    <row r="34349" spans="1:4" x14ac:dyDescent="0.35">
      <c r="A34349" s="23">
        <v>44644.729166666664</v>
      </c>
      <c r="B34349" s="23">
        <v>44644.739583333336</v>
      </c>
      <c r="C34349" s="28">
        <v>467.91848893700916</v>
      </c>
      <c r="D34349" s="26">
        <v>0.79236507544737567</v>
      </c>
    </row>
    <row r="34350" spans="1:4" x14ac:dyDescent="0.35">
      <c r="A34350" s="23">
        <v>44644.739583333336</v>
      </c>
      <c r="B34350" s="23">
        <v>44644.75</v>
      </c>
      <c r="C34350" s="28">
        <v>483.2136554236825</v>
      </c>
      <c r="D34350" s="26">
        <v>0.80024329513365622</v>
      </c>
    </row>
    <row r="34351" spans="1:4" x14ac:dyDescent="0.35">
      <c r="A34351" s="23">
        <v>44644.75</v>
      </c>
      <c r="B34351" s="23">
        <v>44644.760416666664</v>
      </c>
      <c r="C34351" s="28">
        <v>468.71794687350723</v>
      </c>
      <c r="D34351" s="26">
        <v>0.80812151481993677</v>
      </c>
    </row>
    <row r="34352" spans="1:4" x14ac:dyDescent="0.35">
      <c r="A34352" s="23">
        <v>44644.760416666664</v>
      </c>
      <c r="B34352" s="23">
        <v>44644.770833333336</v>
      </c>
      <c r="C34352" s="28">
        <v>475.08210694571432</v>
      </c>
      <c r="D34352" s="26">
        <v>0.81599973450621721</v>
      </c>
    </row>
    <row r="34353" spans="1:4" x14ac:dyDescent="0.35">
      <c r="A34353" s="23">
        <v>44644.770833333336</v>
      </c>
      <c r="B34353" s="23">
        <v>44644.78125</v>
      </c>
      <c r="C34353" s="28">
        <v>488.2717694456332</v>
      </c>
      <c r="D34353" s="26">
        <v>0.82387795419249776</v>
      </c>
    </row>
    <row r="34354" spans="1:4" x14ac:dyDescent="0.35">
      <c r="A34354" s="23">
        <v>44644.78125</v>
      </c>
      <c r="B34354" s="23">
        <v>44644.791666666664</v>
      </c>
      <c r="C34354" s="28">
        <v>518.46698117988217</v>
      </c>
      <c r="D34354" s="26">
        <v>0.8317561738787782</v>
      </c>
    </row>
    <row r="34355" spans="1:4" x14ac:dyDescent="0.35">
      <c r="A34355" s="23">
        <v>44644.791666666664</v>
      </c>
      <c r="B34355" s="23">
        <v>44644.802083333336</v>
      </c>
      <c r="C34355" s="28">
        <v>519.66033062449276</v>
      </c>
      <c r="D34355" s="26">
        <v>0.83963439356505876</v>
      </c>
    </row>
    <row r="34356" spans="1:4" x14ac:dyDescent="0.35">
      <c r="A34356" s="23">
        <v>44644.802083333336</v>
      </c>
      <c r="B34356" s="23">
        <v>44644.8125</v>
      </c>
      <c r="C34356" s="28">
        <v>521.17839224267163</v>
      </c>
      <c r="D34356" s="26">
        <v>0.84751261325133931</v>
      </c>
    </row>
    <row r="34357" spans="1:4" x14ac:dyDescent="0.35">
      <c r="A34357" s="23">
        <v>44644.8125</v>
      </c>
      <c r="B34357" s="23">
        <v>44644.822916666664</v>
      </c>
      <c r="C34357" s="28">
        <v>520.02574736793497</v>
      </c>
      <c r="D34357" s="26">
        <v>0.85539083293761986</v>
      </c>
    </row>
    <row r="34358" spans="1:4" x14ac:dyDescent="0.35">
      <c r="A34358" s="23">
        <v>44644.822916666664</v>
      </c>
      <c r="B34358" s="23">
        <v>44644.833333333336</v>
      </c>
      <c r="C34358" s="28">
        <v>498.57287616482989</v>
      </c>
      <c r="D34358" s="26">
        <v>0.86326905262390041</v>
      </c>
    </row>
    <row r="34359" spans="1:4" x14ac:dyDescent="0.35">
      <c r="A34359" s="23">
        <v>44644.833333333336</v>
      </c>
      <c r="B34359" s="23">
        <v>44644.84375</v>
      </c>
      <c r="C34359" s="28">
        <v>483.44591611372124</v>
      </c>
      <c r="D34359" s="26">
        <v>0.87114727231018085</v>
      </c>
    </row>
    <row r="34360" spans="1:4" x14ac:dyDescent="0.35">
      <c r="A34360" s="23">
        <v>44644.84375</v>
      </c>
      <c r="B34360" s="23">
        <v>44644.854166666664</v>
      </c>
      <c r="C34360" s="28">
        <v>519.25647720492248</v>
      </c>
      <c r="D34360" s="26">
        <v>0.87902549199646129</v>
      </c>
    </row>
    <row r="34361" spans="1:4" x14ac:dyDescent="0.35">
      <c r="A34361" s="23">
        <v>44644.854166666664</v>
      </c>
      <c r="B34361" s="23">
        <v>44644.864583333336</v>
      </c>
      <c r="C34361" s="28">
        <v>521.89810098863632</v>
      </c>
      <c r="D34361" s="26">
        <v>0.88690371168274185</v>
      </c>
    </row>
    <row r="34362" spans="1:4" x14ac:dyDescent="0.35">
      <c r="A34362" s="23">
        <v>44644.864583333336</v>
      </c>
      <c r="B34362" s="23">
        <v>44644.875</v>
      </c>
      <c r="C34362" s="28">
        <v>519.51136430605607</v>
      </c>
      <c r="D34362" s="26">
        <v>0.8947819313690224</v>
      </c>
    </row>
    <row r="34363" spans="1:4" x14ac:dyDescent="0.35">
      <c r="A34363" s="23">
        <v>44644.875</v>
      </c>
      <c r="B34363" s="23">
        <v>44644.885416666664</v>
      </c>
      <c r="C34363" s="28">
        <v>520.54415813381911</v>
      </c>
      <c r="D34363" s="26">
        <v>0.90266015105530295</v>
      </c>
    </row>
    <row r="34364" spans="1:4" x14ac:dyDescent="0.35">
      <c r="A34364" s="23">
        <v>44644.885416666664</v>
      </c>
      <c r="B34364" s="23">
        <v>44644.895833333336</v>
      </c>
      <c r="C34364" s="28">
        <v>521.26140979978254</v>
      </c>
      <c r="D34364" s="26">
        <v>0.9105383707415835</v>
      </c>
    </row>
    <row r="34365" spans="1:4" x14ac:dyDescent="0.35">
      <c r="A34365" s="23">
        <v>44644.895833333336</v>
      </c>
      <c r="B34365" s="23">
        <v>44644.90625</v>
      </c>
      <c r="C34365" s="28">
        <v>521.24359710754209</v>
      </c>
      <c r="D34365" s="26">
        <v>0.91841659042786394</v>
      </c>
    </row>
    <row r="34366" spans="1:4" x14ac:dyDescent="0.35">
      <c r="A34366" s="23">
        <v>44644.90625</v>
      </c>
      <c r="B34366" s="23">
        <v>44644.916666666664</v>
      </c>
      <c r="C34366" s="28">
        <v>522.16031297689881</v>
      </c>
      <c r="D34366" s="26">
        <v>0.92629481011414438</v>
      </c>
    </row>
    <row r="34367" spans="1:4" x14ac:dyDescent="0.35">
      <c r="A34367" s="23">
        <v>44644.916666666664</v>
      </c>
      <c r="B34367" s="23">
        <v>44644.927083333336</v>
      </c>
      <c r="C34367" s="28">
        <v>524.3936554752878</v>
      </c>
      <c r="D34367" s="26">
        <v>0.93417302980042483</v>
      </c>
    </row>
    <row r="34368" spans="1:4" x14ac:dyDescent="0.35">
      <c r="A34368" s="23">
        <v>44644.927083333336</v>
      </c>
      <c r="B34368" s="23">
        <v>44644.9375</v>
      </c>
      <c r="C34368" s="28">
        <v>522.77288975973693</v>
      </c>
      <c r="D34368" s="26">
        <v>0.94205124948670549</v>
      </c>
    </row>
    <row r="34369" spans="1:4" x14ac:dyDescent="0.35">
      <c r="A34369" s="23">
        <v>44644.9375</v>
      </c>
      <c r="B34369" s="23">
        <v>44644.947916666664</v>
      </c>
      <c r="C34369" s="28">
        <v>522.34491708494932</v>
      </c>
      <c r="D34369" s="26">
        <v>0.94992946917298604</v>
      </c>
    </row>
    <row r="34370" spans="1:4" x14ac:dyDescent="0.35">
      <c r="A34370" s="23">
        <v>44644.947916666664</v>
      </c>
      <c r="B34370" s="23">
        <v>44644.958333333336</v>
      </c>
      <c r="C34370" s="28">
        <v>521.38672551319587</v>
      </c>
      <c r="D34370" s="26">
        <v>0.95780768885926659</v>
      </c>
    </row>
    <row r="34371" spans="1:4" x14ac:dyDescent="0.35">
      <c r="A34371" s="23">
        <v>44644.958333333336</v>
      </c>
      <c r="B34371" s="23">
        <v>44644.96875</v>
      </c>
      <c r="C34371" s="28">
        <v>520.33315612003537</v>
      </c>
      <c r="D34371" s="26">
        <v>0.96568590854554703</v>
      </c>
    </row>
    <row r="34372" spans="1:4" x14ac:dyDescent="0.35">
      <c r="A34372" s="23">
        <v>44644.96875</v>
      </c>
      <c r="B34372" s="23">
        <v>44644.979166666664</v>
      </c>
      <c r="C34372" s="28">
        <v>518.49187822452166</v>
      </c>
      <c r="D34372" s="26">
        <v>0.97356412823182747</v>
      </c>
    </row>
    <row r="34373" spans="1:4" x14ac:dyDescent="0.35">
      <c r="A34373" s="23">
        <v>44644.979166666664</v>
      </c>
      <c r="B34373" s="23">
        <v>44644.989583333336</v>
      </c>
      <c r="C34373" s="28">
        <v>522.01564286385656</v>
      </c>
      <c r="D34373" s="26">
        <v>0.98144234791810803</v>
      </c>
    </row>
    <row r="34374" spans="1:4" x14ac:dyDescent="0.35">
      <c r="A34374" s="23">
        <v>44644.989583333336</v>
      </c>
      <c r="B34374" s="23">
        <v>44645</v>
      </c>
      <c r="C34374" s="28">
        <v>522.71411142132365</v>
      </c>
      <c r="D34374" s="26">
        <v>0.98688084145513388</v>
      </c>
    </row>
    <row r="34375" spans="1:4" x14ac:dyDescent="0.35">
      <c r="A34375" s="23">
        <v>44645</v>
      </c>
      <c r="B34375" s="23">
        <v>44645.010416666664</v>
      </c>
      <c r="C34375" s="28">
        <v>514.83432208016063</v>
      </c>
      <c r="D34375" s="26">
        <v>0.98055443788984842</v>
      </c>
    </row>
    <row r="34376" spans="1:4" x14ac:dyDescent="0.35">
      <c r="A34376" s="23">
        <v>44645.010416666664</v>
      </c>
      <c r="B34376" s="23">
        <v>44645.020833333336</v>
      </c>
      <c r="C34376" s="28">
        <v>521.08033960368766</v>
      </c>
      <c r="D34376" s="26">
        <v>0.97267898556270416</v>
      </c>
    </row>
    <row r="34377" spans="1:4" x14ac:dyDescent="0.35">
      <c r="A34377" s="23">
        <v>44645.020833333336</v>
      </c>
      <c r="B34377" s="23">
        <v>44645.03125</v>
      </c>
      <c r="C34377" s="28">
        <v>520.32800424950801</v>
      </c>
      <c r="D34377" s="26">
        <v>0.96480353323556001</v>
      </c>
    </row>
    <row r="34378" spans="1:4" x14ac:dyDescent="0.35">
      <c r="A34378" s="23">
        <v>44645.03125</v>
      </c>
      <c r="B34378" s="23">
        <v>44645.041666666664</v>
      </c>
      <c r="C34378" s="28">
        <v>520.62488822865748</v>
      </c>
      <c r="D34378" s="26">
        <v>0.95692808090841575</v>
      </c>
    </row>
    <row r="34379" spans="1:4" x14ac:dyDescent="0.35">
      <c r="A34379" s="23">
        <v>44645.041666666664</v>
      </c>
      <c r="B34379" s="23">
        <v>44645.052083333336</v>
      </c>
      <c r="C34379" s="28">
        <v>519.58612488521896</v>
      </c>
      <c r="D34379" s="26">
        <v>0.9490526285812716</v>
      </c>
    </row>
    <row r="34380" spans="1:4" x14ac:dyDescent="0.35">
      <c r="A34380" s="23">
        <v>44645.052083333336</v>
      </c>
      <c r="B34380" s="23">
        <v>44645.0625</v>
      </c>
      <c r="C34380" s="28">
        <v>519.75564185253393</v>
      </c>
      <c r="D34380" s="26">
        <v>0.94117717625412722</v>
      </c>
    </row>
    <row r="34381" spans="1:4" x14ac:dyDescent="0.35">
      <c r="A34381" s="23">
        <v>44645.0625</v>
      </c>
      <c r="B34381" s="23">
        <v>44645.072916666664</v>
      </c>
      <c r="C34381" s="28">
        <v>515.88734140916438</v>
      </c>
      <c r="D34381" s="26">
        <v>0.93330172392698307</v>
      </c>
    </row>
    <row r="34382" spans="1:4" x14ac:dyDescent="0.35">
      <c r="A34382" s="23">
        <v>44645.072916666664</v>
      </c>
      <c r="B34382" s="23">
        <v>44645.083333333336</v>
      </c>
      <c r="C34382" s="28">
        <v>518.10941719408527</v>
      </c>
      <c r="D34382" s="26">
        <v>0.92542627159983881</v>
      </c>
    </row>
    <row r="34383" spans="1:4" x14ac:dyDescent="0.35">
      <c r="A34383" s="23">
        <v>44645.083333333336</v>
      </c>
      <c r="B34383" s="23">
        <v>44645.09375</v>
      </c>
      <c r="C34383" s="28">
        <v>505.92762969831301</v>
      </c>
      <c r="D34383" s="26">
        <v>0.91755081927269466</v>
      </c>
    </row>
    <row r="34384" spans="1:4" x14ac:dyDescent="0.35">
      <c r="A34384" s="23">
        <v>44645.09375</v>
      </c>
      <c r="B34384" s="23">
        <v>44645.104166666664</v>
      </c>
      <c r="C34384" s="28">
        <v>518.4968522021137</v>
      </c>
      <c r="D34384" s="26">
        <v>0.9096753669455504</v>
      </c>
    </row>
    <row r="34385" spans="1:4" x14ac:dyDescent="0.35">
      <c r="A34385" s="23">
        <v>44645.104166666664</v>
      </c>
      <c r="B34385" s="23">
        <v>44645.114583333336</v>
      </c>
      <c r="C34385" s="28">
        <v>519.69451038600914</v>
      </c>
      <c r="D34385" s="26">
        <v>0.90179991461840614</v>
      </c>
    </row>
    <row r="34386" spans="1:4" x14ac:dyDescent="0.35">
      <c r="A34386" s="23">
        <v>44645.114583333336</v>
      </c>
      <c r="B34386" s="23">
        <v>44645.125</v>
      </c>
      <c r="C34386" s="28">
        <v>519.71175496340311</v>
      </c>
      <c r="D34386" s="26">
        <v>0.89392446229126188</v>
      </c>
    </row>
    <row r="34387" spans="1:4" x14ac:dyDescent="0.35">
      <c r="A34387" s="23">
        <v>44645.125</v>
      </c>
      <c r="B34387" s="23">
        <v>44645.135416666664</v>
      </c>
      <c r="C34387" s="28">
        <v>519.89398188685163</v>
      </c>
      <c r="D34387" s="26">
        <v>0.88604900996411773</v>
      </c>
    </row>
    <row r="34388" spans="1:4" x14ac:dyDescent="0.35">
      <c r="A34388" s="23">
        <v>44645.135416666664</v>
      </c>
      <c r="B34388" s="23">
        <v>44645.145833333336</v>
      </c>
      <c r="C34388" s="28">
        <v>520.28774131630155</v>
      </c>
      <c r="D34388" s="26">
        <v>0.87817355763697358</v>
      </c>
    </row>
    <row r="34389" spans="1:4" x14ac:dyDescent="0.35">
      <c r="A34389" s="23">
        <v>44645.145833333336</v>
      </c>
      <c r="B34389" s="23">
        <v>44645.15625</v>
      </c>
      <c r="C34389" s="28">
        <v>519.48274144520417</v>
      </c>
      <c r="D34389" s="26">
        <v>0.87029810530982943</v>
      </c>
    </row>
    <row r="34390" spans="1:4" x14ac:dyDescent="0.35">
      <c r="A34390" s="23">
        <v>44645.15625</v>
      </c>
      <c r="B34390" s="23">
        <v>44645.166666666664</v>
      </c>
      <c r="C34390" s="28">
        <v>517.46386935703811</v>
      </c>
      <c r="D34390" s="26">
        <v>0.86242265298268506</v>
      </c>
    </row>
    <row r="34391" spans="1:4" x14ac:dyDescent="0.35">
      <c r="A34391" s="23">
        <v>44645.166666666664</v>
      </c>
      <c r="B34391" s="23">
        <v>44645.177083333336</v>
      </c>
      <c r="C34391" s="28">
        <v>516.57585842265962</v>
      </c>
      <c r="D34391" s="26">
        <v>0.8545472006555408</v>
      </c>
    </row>
    <row r="34392" spans="1:4" x14ac:dyDescent="0.35">
      <c r="A34392" s="23">
        <v>44645.177083333336</v>
      </c>
      <c r="B34392" s="23">
        <v>44645.1875</v>
      </c>
      <c r="C34392" s="28">
        <v>515.92433835995689</v>
      </c>
      <c r="D34392" s="26">
        <v>0.84667174832839665</v>
      </c>
    </row>
    <row r="34393" spans="1:4" x14ac:dyDescent="0.35">
      <c r="A34393" s="23">
        <v>44645.1875</v>
      </c>
      <c r="B34393" s="23">
        <v>44645.197916666664</v>
      </c>
      <c r="C34393" s="28">
        <v>515.00227092359148</v>
      </c>
      <c r="D34393" s="26">
        <v>0.83879629600125238</v>
      </c>
    </row>
    <row r="34394" spans="1:4" x14ac:dyDescent="0.35">
      <c r="A34394" s="23">
        <v>44645.197916666664</v>
      </c>
      <c r="B34394" s="23">
        <v>44645.208333333336</v>
      </c>
      <c r="C34394" s="28">
        <v>514.96195385168767</v>
      </c>
      <c r="D34394" s="26">
        <v>0.83092084367410812</v>
      </c>
    </row>
    <row r="34395" spans="1:4" x14ac:dyDescent="0.35">
      <c r="A34395" s="23">
        <v>44645.208333333336</v>
      </c>
      <c r="B34395" s="23">
        <v>44645.21875</v>
      </c>
      <c r="C34395" s="28">
        <v>515.66190239867331</v>
      </c>
      <c r="D34395" s="26">
        <v>0.82304539134696397</v>
      </c>
    </row>
    <row r="34396" spans="1:4" x14ac:dyDescent="0.35">
      <c r="A34396" s="23">
        <v>44645.21875</v>
      </c>
      <c r="B34396" s="23">
        <v>44645.229166666664</v>
      </c>
      <c r="C34396" s="28">
        <v>516.63838669695235</v>
      </c>
      <c r="D34396" s="26">
        <v>0.81516993901981971</v>
      </c>
    </row>
    <row r="34397" spans="1:4" x14ac:dyDescent="0.35">
      <c r="A34397" s="23">
        <v>44645.229166666664</v>
      </c>
      <c r="B34397" s="23">
        <v>44645.239583333336</v>
      </c>
      <c r="C34397" s="28">
        <v>516.47809038356286</v>
      </c>
      <c r="D34397" s="26">
        <v>0.80729448669267534</v>
      </c>
    </row>
    <row r="34398" spans="1:4" x14ac:dyDescent="0.35">
      <c r="A34398" s="23">
        <v>44645.239583333336</v>
      </c>
      <c r="B34398" s="23">
        <v>44645.25</v>
      </c>
      <c r="C34398" s="28">
        <v>515.77707627387474</v>
      </c>
      <c r="D34398" s="26">
        <v>0.79941903436553141</v>
      </c>
    </row>
    <row r="34399" spans="1:4" x14ac:dyDescent="0.35">
      <c r="A34399" s="23">
        <v>44645.25</v>
      </c>
      <c r="B34399" s="23">
        <v>44645.260416666664</v>
      </c>
      <c r="C34399" s="28">
        <v>511.01506909876912</v>
      </c>
      <c r="D34399" s="26">
        <v>0.79154358203838704</v>
      </c>
    </row>
    <row r="34400" spans="1:4" x14ac:dyDescent="0.35">
      <c r="A34400" s="23">
        <v>44645.260416666664</v>
      </c>
      <c r="B34400" s="23">
        <v>44645.270833333336</v>
      </c>
      <c r="C34400" s="28">
        <v>515.07397718747245</v>
      </c>
      <c r="D34400" s="26">
        <v>0.78366812971124289</v>
      </c>
    </row>
    <row r="34401" spans="1:4" x14ac:dyDescent="0.35">
      <c r="A34401" s="23">
        <v>44645.270833333336</v>
      </c>
      <c r="B34401" s="23">
        <v>44645.28125</v>
      </c>
      <c r="C34401" s="28">
        <v>514.74276511403787</v>
      </c>
      <c r="D34401" s="26">
        <v>0.77579267738409863</v>
      </c>
    </row>
    <row r="34402" spans="1:4" x14ac:dyDescent="0.35">
      <c r="A34402" s="23">
        <v>44645.28125</v>
      </c>
      <c r="B34402" s="23">
        <v>44645.291666666664</v>
      </c>
      <c r="C34402" s="28">
        <v>505.46357709199538</v>
      </c>
      <c r="D34402" s="26">
        <v>0.76791722505695437</v>
      </c>
    </row>
    <row r="34403" spans="1:4" x14ac:dyDescent="0.35">
      <c r="A34403" s="23">
        <v>44645.291666666664</v>
      </c>
      <c r="B34403" s="23">
        <v>44645.302083333336</v>
      </c>
      <c r="C34403" s="28">
        <v>509.20738816794346</v>
      </c>
      <c r="D34403" s="26">
        <v>0.76004177272981011</v>
      </c>
    </row>
    <row r="34404" spans="1:4" x14ac:dyDescent="0.35">
      <c r="A34404" s="23">
        <v>44645.302083333336</v>
      </c>
      <c r="B34404" s="23">
        <v>44645.3125</v>
      </c>
      <c r="C34404" s="28">
        <v>507.33209200442184</v>
      </c>
      <c r="D34404" s="26">
        <v>0.75216632040266596</v>
      </c>
    </row>
    <row r="34405" spans="1:4" x14ac:dyDescent="0.35">
      <c r="A34405" s="23">
        <v>44645.3125</v>
      </c>
      <c r="B34405" s="23">
        <v>44645.322916666664</v>
      </c>
      <c r="C34405" s="28">
        <v>510.24047255438046</v>
      </c>
      <c r="D34405" s="26">
        <v>0.74432682612973766</v>
      </c>
    </row>
    <row r="34406" spans="1:4" x14ac:dyDescent="0.35">
      <c r="A34406" s="23">
        <v>44645.322916666664</v>
      </c>
      <c r="B34406" s="23">
        <v>44645.333333333336</v>
      </c>
      <c r="C34406" s="28">
        <v>494.53732130830491</v>
      </c>
      <c r="D34406" s="26">
        <v>0.73816314948815376</v>
      </c>
    </row>
    <row r="34407" spans="1:4" x14ac:dyDescent="0.35">
      <c r="A34407" s="23">
        <v>44645.333333333336</v>
      </c>
      <c r="B34407" s="23">
        <v>44645.34375</v>
      </c>
      <c r="C34407" s="28">
        <v>483.06217004507658</v>
      </c>
      <c r="D34407" s="26">
        <v>0.73291397692685867</v>
      </c>
    </row>
    <row r="34408" spans="1:4" x14ac:dyDescent="0.35">
      <c r="A34408" s="23">
        <v>44645.34375</v>
      </c>
      <c r="B34408" s="23">
        <v>44645.354166666664</v>
      </c>
      <c r="C34408" s="28">
        <v>499.50928581926502</v>
      </c>
      <c r="D34408" s="26">
        <v>0.72766480436556369</v>
      </c>
    </row>
    <row r="34409" spans="1:4" x14ac:dyDescent="0.35">
      <c r="A34409" s="23">
        <v>44645.354166666664</v>
      </c>
      <c r="B34409" s="23">
        <v>44645.364583333336</v>
      </c>
      <c r="C34409" s="28">
        <v>513.57362184992428</v>
      </c>
      <c r="D34409" s="26">
        <v>0.72241563180426882</v>
      </c>
    </row>
    <row r="34410" spans="1:4" x14ac:dyDescent="0.35">
      <c r="A34410" s="23">
        <v>44645.364583333336</v>
      </c>
      <c r="B34410" s="23">
        <v>44645.375</v>
      </c>
      <c r="C34410" s="28">
        <v>512.80837008797948</v>
      </c>
      <c r="D34410" s="26">
        <v>0.71716645924297351</v>
      </c>
    </row>
    <row r="34411" spans="1:4" x14ac:dyDescent="0.35">
      <c r="A34411" s="23">
        <v>44645.375</v>
      </c>
      <c r="B34411" s="23">
        <v>44645.385416666664</v>
      </c>
      <c r="C34411" s="28">
        <v>501.59192644782217</v>
      </c>
      <c r="D34411" s="26">
        <v>0.71191728668167853</v>
      </c>
    </row>
    <row r="34412" spans="1:4" x14ac:dyDescent="0.35">
      <c r="A34412" s="23">
        <v>44645.385416666664</v>
      </c>
      <c r="B34412" s="23">
        <v>44645.395833333336</v>
      </c>
      <c r="C34412" s="28">
        <v>495.1648151771148</v>
      </c>
      <c r="D34412" s="26">
        <v>0.70666811412038355</v>
      </c>
    </row>
    <row r="34413" spans="1:4" x14ac:dyDescent="0.35">
      <c r="A34413" s="23">
        <v>44645.395833333336</v>
      </c>
      <c r="B34413" s="23">
        <v>44645.40625</v>
      </c>
      <c r="C34413" s="28">
        <v>486.5213100739457</v>
      </c>
      <c r="D34413" s="26">
        <v>0.70141894155908857</v>
      </c>
    </row>
    <row r="34414" spans="1:4" x14ac:dyDescent="0.35">
      <c r="A34414" s="23">
        <v>44645.40625</v>
      </c>
      <c r="B34414" s="23">
        <v>44645.416666666664</v>
      </c>
      <c r="C34414" s="28">
        <v>487.2092772224118</v>
      </c>
      <c r="D34414" s="26">
        <v>0.69616976899779348</v>
      </c>
    </row>
    <row r="34415" spans="1:4" x14ac:dyDescent="0.35">
      <c r="A34415" s="23">
        <v>44645.416666666664</v>
      </c>
      <c r="B34415" s="23">
        <v>44645.427083333336</v>
      </c>
      <c r="C34415" s="28">
        <v>500.17330218363014</v>
      </c>
      <c r="D34415" s="26">
        <v>0.69092059643649839</v>
      </c>
    </row>
    <row r="34416" spans="1:4" x14ac:dyDescent="0.35">
      <c r="A34416" s="23">
        <v>44645.427083333336</v>
      </c>
      <c r="B34416" s="23">
        <v>44645.4375</v>
      </c>
      <c r="C34416" s="28">
        <v>511.73745411877366</v>
      </c>
      <c r="D34416" s="26">
        <v>0.68567142387520352</v>
      </c>
    </row>
    <row r="34417" spans="1:4" x14ac:dyDescent="0.35">
      <c r="A34417" s="23">
        <v>44645.4375</v>
      </c>
      <c r="B34417" s="23">
        <v>44645.447916666664</v>
      </c>
      <c r="C34417" s="28">
        <v>512.38004151490657</v>
      </c>
      <c r="D34417" s="26">
        <v>0.68042225131390843</v>
      </c>
    </row>
    <row r="34418" spans="1:4" x14ac:dyDescent="0.35">
      <c r="A34418" s="23">
        <v>44645.447916666664</v>
      </c>
      <c r="B34418" s="23">
        <v>44645.458333333336</v>
      </c>
      <c r="C34418" s="28">
        <v>512.48097505621729</v>
      </c>
      <c r="D34418" s="26">
        <v>0.67517307875261334</v>
      </c>
    </row>
    <row r="34419" spans="1:4" x14ac:dyDescent="0.35">
      <c r="A34419" s="23">
        <v>44645.458333333336</v>
      </c>
      <c r="B34419" s="23">
        <v>44645.46875</v>
      </c>
      <c r="C34419" s="28">
        <v>515.31484468982705</v>
      </c>
      <c r="D34419" s="26">
        <v>0.66992390619131825</v>
      </c>
    </row>
    <row r="34420" spans="1:4" x14ac:dyDescent="0.35">
      <c r="A34420" s="23">
        <v>44645.46875</v>
      </c>
      <c r="B34420" s="23">
        <v>44645.479166666664</v>
      </c>
      <c r="C34420" s="28">
        <v>516.57047526311203</v>
      </c>
      <c r="D34420" s="26">
        <v>0.66467473363002327</v>
      </c>
    </row>
    <row r="34421" spans="1:4" x14ac:dyDescent="0.35">
      <c r="A34421" s="23">
        <v>44645.479166666664</v>
      </c>
      <c r="B34421" s="23">
        <v>44645.489583333336</v>
      </c>
      <c r="C34421" s="28">
        <v>517.26777165737985</v>
      </c>
      <c r="D34421" s="26">
        <v>0.65942556106872829</v>
      </c>
    </row>
    <row r="34422" spans="1:4" x14ac:dyDescent="0.35">
      <c r="A34422" s="23">
        <v>44645.489583333336</v>
      </c>
      <c r="B34422" s="23">
        <v>44645.5</v>
      </c>
      <c r="C34422" s="28">
        <v>515.87449779322162</v>
      </c>
      <c r="D34422" s="26">
        <v>0.6541763885074332</v>
      </c>
    </row>
    <row r="34423" spans="1:4" x14ac:dyDescent="0.35">
      <c r="A34423" s="23">
        <v>44645.5</v>
      </c>
      <c r="B34423" s="23">
        <v>44645.510416666664</v>
      </c>
      <c r="C34423" s="28">
        <v>516.21372795139564</v>
      </c>
      <c r="D34423" s="26">
        <v>0.64892721594613823</v>
      </c>
    </row>
    <row r="34424" spans="1:4" x14ac:dyDescent="0.35">
      <c r="A34424" s="23">
        <v>44645.510416666664</v>
      </c>
      <c r="B34424" s="23">
        <v>44645.520833333336</v>
      </c>
      <c r="C34424" s="28">
        <v>516.32612451754221</v>
      </c>
      <c r="D34424" s="26">
        <v>0.64367804338484302</v>
      </c>
    </row>
    <row r="34425" spans="1:4" x14ac:dyDescent="0.35">
      <c r="A34425" s="23">
        <v>44645.520833333336</v>
      </c>
      <c r="B34425" s="23">
        <v>44645.53125</v>
      </c>
      <c r="C34425" s="28">
        <v>516.42738849248144</v>
      </c>
      <c r="D34425" s="26">
        <v>0.63842887082354816</v>
      </c>
    </row>
    <row r="34426" spans="1:4" x14ac:dyDescent="0.35">
      <c r="A34426" s="23">
        <v>44645.53125</v>
      </c>
      <c r="B34426" s="23">
        <v>44645.541666666664</v>
      </c>
      <c r="C34426" s="28">
        <v>519.2126912456913</v>
      </c>
      <c r="D34426" s="26">
        <v>0.63317969826225307</v>
      </c>
    </row>
    <row r="34427" spans="1:4" x14ac:dyDescent="0.35">
      <c r="A34427" s="23">
        <v>44645.541666666664</v>
      </c>
      <c r="B34427" s="23">
        <v>44645.552083333336</v>
      </c>
      <c r="C34427" s="28">
        <v>517.3672490102972</v>
      </c>
      <c r="D34427" s="26">
        <v>0.62793052570095798</v>
      </c>
    </row>
    <row r="34428" spans="1:4" x14ac:dyDescent="0.35">
      <c r="A34428" s="23">
        <v>44645.552083333336</v>
      </c>
      <c r="B34428" s="23">
        <v>44645.5625</v>
      </c>
      <c r="C34428" s="28">
        <v>523.25615291680936</v>
      </c>
      <c r="D34428" s="26">
        <v>0.62268135313966289</v>
      </c>
    </row>
    <row r="34429" spans="1:4" x14ac:dyDescent="0.35">
      <c r="A34429" s="23">
        <v>44645.5625</v>
      </c>
      <c r="B34429" s="23">
        <v>44645.572916666664</v>
      </c>
      <c r="C34429" s="28">
        <v>512.82328547037343</v>
      </c>
      <c r="D34429" s="26">
        <v>0.61743218057836791</v>
      </c>
    </row>
    <row r="34430" spans="1:4" x14ac:dyDescent="0.35">
      <c r="A34430" s="23">
        <v>44645.572916666664</v>
      </c>
      <c r="B34430" s="23">
        <v>44645.583333333336</v>
      </c>
      <c r="C34430" s="28">
        <v>518.85205529170275</v>
      </c>
      <c r="D34430" s="26">
        <v>0.61218300801707293</v>
      </c>
    </row>
    <row r="34431" spans="1:4" x14ac:dyDescent="0.35">
      <c r="A34431" s="23">
        <v>44645.583333333336</v>
      </c>
      <c r="B34431" s="23">
        <v>44645.59375</v>
      </c>
      <c r="C34431" s="28">
        <v>519.10673740986942</v>
      </c>
      <c r="D34431" s="26">
        <v>0.60693383545577784</v>
      </c>
    </row>
    <row r="34432" spans="1:4" x14ac:dyDescent="0.35">
      <c r="A34432" s="23">
        <v>44645.59375</v>
      </c>
      <c r="B34432" s="23">
        <v>44645.604166666664</v>
      </c>
      <c r="C34432" s="28">
        <v>519.26990864887955</v>
      </c>
      <c r="D34432" s="26">
        <v>0.60168466289448275</v>
      </c>
    </row>
    <row r="34433" spans="1:4" x14ac:dyDescent="0.35">
      <c r="A34433" s="23">
        <v>44645.604166666664</v>
      </c>
      <c r="B34433" s="23">
        <v>44645.614583333336</v>
      </c>
      <c r="C34433" s="28">
        <v>518.34678594797026</v>
      </c>
      <c r="D34433" s="26">
        <v>0.59643549033318788</v>
      </c>
    </row>
    <row r="34434" spans="1:4" x14ac:dyDescent="0.35">
      <c r="A34434" s="23">
        <v>44645.614583333336</v>
      </c>
      <c r="B34434" s="23">
        <v>44645.625</v>
      </c>
      <c r="C34434" s="28">
        <v>517.91124948292702</v>
      </c>
      <c r="D34434" s="26">
        <v>0.59118631777189279</v>
      </c>
    </row>
    <row r="34435" spans="1:4" x14ac:dyDescent="0.35">
      <c r="A34435" s="23">
        <v>44645.625</v>
      </c>
      <c r="B34435" s="23">
        <v>44645.635416666664</v>
      </c>
      <c r="C34435" s="28">
        <v>517.86228272258256</v>
      </c>
      <c r="D34435" s="26">
        <v>0.5859371452105977</v>
      </c>
    </row>
    <row r="34436" spans="1:4" x14ac:dyDescent="0.35">
      <c r="A34436" s="23">
        <v>44645.635416666664</v>
      </c>
      <c r="B34436" s="23">
        <v>44645.645833333336</v>
      </c>
      <c r="C34436" s="28">
        <v>516.5434767942819</v>
      </c>
      <c r="D34436" s="26">
        <v>0.58068797264930261</v>
      </c>
    </row>
    <row r="34437" spans="1:4" x14ac:dyDescent="0.35">
      <c r="A34437" s="23">
        <v>44645.645833333336</v>
      </c>
      <c r="B34437" s="23">
        <v>44645.65625</v>
      </c>
      <c r="C34437" s="28">
        <v>516.26303264367334</v>
      </c>
      <c r="D34437" s="26">
        <v>0.57724332872283246</v>
      </c>
    </row>
    <row r="34438" spans="1:4" x14ac:dyDescent="0.35">
      <c r="A34438" s="23">
        <v>44645.65625</v>
      </c>
      <c r="B34438" s="23">
        <v>44645.666666666664</v>
      </c>
      <c r="C34438" s="28">
        <v>518.48269950947451</v>
      </c>
      <c r="D34438" s="26">
        <v>0.5779529762776161</v>
      </c>
    </row>
    <row r="34439" spans="1:4" x14ac:dyDescent="0.35">
      <c r="A34439" s="23">
        <v>44645.666666666664</v>
      </c>
      <c r="B34439" s="23">
        <v>44645.677083333336</v>
      </c>
      <c r="C34439" s="28">
        <v>506.14609616057157</v>
      </c>
      <c r="D34439" s="26">
        <v>0.57882790158887731</v>
      </c>
    </row>
    <row r="34440" spans="1:4" x14ac:dyDescent="0.35">
      <c r="A34440" s="23">
        <v>44645.677083333336</v>
      </c>
      <c r="B34440" s="23">
        <v>44645.6875</v>
      </c>
      <c r="C34440" s="28">
        <v>518.09119432954628</v>
      </c>
      <c r="D34440" s="26">
        <v>0.57970282690013841</v>
      </c>
    </row>
    <row r="34441" spans="1:4" x14ac:dyDescent="0.35">
      <c r="A34441" s="23">
        <v>44645.6875</v>
      </c>
      <c r="B34441" s="23">
        <v>44645.697916666664</v>
      </c>
      <c r="C34441" s="28">
        <v>518.3834739835554</v>
      </c>
      <c r="D34441" s="26">
        <v>0.58057775221139973</v>
      </c>
    </row>
    <row r="34442" spans="1:4" x14ac:dyDescent="0.35">
      <c r="A34442" s="23">
        <v>44645.697916666664</v>
      </c>
      <c r="B34442" s="23">
        <v>44645.708333333336</v>
      </c>
      <c r="C34442" s="28">
        <v>518.93473053677235</v>
      </c>
      <c r="D34442" s="26">
        <v>0.58145267752266094</v>
      </c>
    </row>
    <row r="34443" spans="1:4" x14ac:dyDescent="0.35">
      <c r="A34443" s="23">
        <v>44645.708333333336</v>
      </c>
      <c r="B34443" s="23">
        <v>44645.71875</v>
      </c>
      <c r="C34443" s="28">
        <v>497.14706311091254</v>
      </c>
      <c r="D34443" s="26">
        <v>0.58232760283392215</v>
      </c>
    </row>
    <row r="34444" spans="1:4" x14ac:dyDescent="0.35">
      <c r="A34444" s="23">
        <v>44645.71875</v>
      </c>
      <c r="B34444" s="23">
        <v>44645.729166666664</v>
      </c>
      <c r="C34444" s="28">
        <v>513.69943801073009</v>
      </c>
      <c r="D34444" s="26">
        <v>0.58320252814518336</v>
      </c>
    </row>
    <row r="34445" spans="1:4" x14ac:dyDescent="0.35">
      <c r="A34445" s="23">
        <v>44645.729166666664</v>
      </c>
      <c r="B34445" s="23">
        <v>44645.739583333336</v>
      </c>
      <c r="C34445" s="28">
        <v>514.36080858179491</v>
      </c>
      <c r="D34445" s="26">
        <v>0.58407745345644457</v>
      </c>
    </row>
    <row r="34446" spans="1:4" x14ac:dyDescent="0.35">
      <c r="A34446" s="23">
        <v>44645.739583333336</v>
      </c>
      <c r="B34446" s="23">
        <v>44645.75</v>
      </c>
      <c r="C34446" s="28">
        <v>519.25694156258896</v>
      </c>
      <c r="D34446" s="26">
        <v>0.58495237876770578</v>
      </c>
    </row>
    <row r="34447" spans="1:4" x14ac:dyDescent="0.35">
      <c r="A34447" s="23">
        <v>44645.75</v>
      </c>
      <c r="B34447" s="23">
        <v>44645.760416666664</v>
      </c>
      <c r="C34447" s="28">
        <v>513.29562498681207</v>
      </c>
      <c r="D34447" s="26">
        <v>0.58582730407896699</v>
      </c>
    </row>
    <row r="34448" spans="1:4" x14ac:dyDescent="0.35">
      <c r="A34448" s="23">
        <v>44645.760416666664</v>
      </c>
      <c r="B34448" s="23">
        <v>44645.770833333336</v>
      </c>
      <c r="C34448" s="28">
        <v>519.99994598507976</v>
      </c>
      <c r="D34448" s="26">
        <v>0.58670222939022831</v>
      </c>
    </row>
    <row r="34449" spans="1:4" x14ac:dyDescent="0.35">
      <c r="A34449" s="23">
        <v>44645.770833333336</v>
      </c>
      <c r="B34449" s="23">
        <v>44645.78125</v>
      </c>
      <c r="C34449" s="28">
        <v>518.92041532409758</v>
      </c>
      <c r="D34449" s="26">
        <v>0.58757715470148952</v>
      </c>
    </row>
    <row r="34450" spans="1:4" x14ac:dyDescent="0.35">
      <c r="A34450" s="23">
        <v>44645.78125</v>
      </c>
      <c r="B34450" s="23">
        <v>44645.791666666664</v>
      </c>
      <c r="C34450" s="28">
        <v>514.7095939890919</v>
      </c>
      <c r="D34450" s="26">
        <v>0.58845208001275073</v>
      </c>
    </row>
    <row r="34451" spans="1:4" x14ac:dyDescent="0.35">
      <c r="A34451" s="23">
        <v>44645.791666666664</v>
      </c>
      <c r="B34451" s="23">
        <v>44645.802083333336</v>
      </c>
      <c r="C34451" s="28">
        <v>519.69284401847403</v>
      </c>
      <c r="D34451" s="26">
        <v>0.58932700532401183</v>
      </c>
    </row>
    <row r="34452" spans="1:4" x14ac:dyDescent="0.35">
      <c r="A34452" s="23">
        <v>44645.802083333336</v>
      </c>
      <c r="B34452" s="23">
        <v>44645.8125</v>
      </c>
      <c r="C34452" s="28">
        <v>520.97916802937777</v>
      </c>
      <c r="D34452" s="26">
        <v>0.59020193063527315</v>
      </c>
    </row>
    <row r="34453" spans="1:4" x14ac:dyDescent="0.35">
      <c r="A34453" s="23">
        <v>44645.8125</v>
      </c>
      <c r="B34453" s="23">
        <v>44645.822916666664</v>
      </c>
      <c r="C34453" s="28">
        <v>520.91997534132963</v>
      </c>
      <c r="D34453" s="26">
        <v>0.59107685594653436</v>
      </c>
    </row>
    <row r="34454" spans="1:4" x14ac:dyDescent="0.35">
      <c r="A34454" s="23">
        <v>44645.822916666664</v>
      </c>
      <c r="B34454" s="23">
        <v>44645.833333333336</v>
      </c>
      <c r="C34454" s="28">
        <v>519.93283913434595</v>
      </c>
      <c r="D34454" s="26">
        <v>0.59195178125779557</v>
      </c>
    </row>
    <row r="34455" spans="1:4" x14ac:dyDescent="0.35">
      <c r="A34455" s="23">
        <v>44645.833333333336</v>
      </c>
      <c r="B34455" s="23">
        <v>44645.84375</v>
      </c>
      <c r="C34455" s="28">
        <v>508.09301791222742</v>
      </c>
      <c r="D34455" s="26">
        <v>0.59282670656905678</v>
      </c>
    </row>
    <row r="34456" spans="1:4" x14ac:dyDescent="0.35">
      <c r="A34456" s="23">
        <v>44645.84375</v>
      </c>
      <c r="B34456" s="23">
        <v>44645.854166666664</v>
      </c>
      <c r="C34456" s="28">
        <v>518.66453187757998</v>
      </c>
      <c r="D34456" s="26">
        <v>0.5937016318803181</v>
      </c>
    </row>
    <row r="34457" spans="1:4" x14ac:dyDescent="0.35">
      <c r="A34457" s="23">
        <v>44645.854166666664</v>
      </c>
      <c r="B34457" s="23">
        <v>44645.864583333336</v>
      </c>
      <c r="C34457" s="28">
        <v>517.97834723278754</v>
      </c>
      <c r="D34457" s="26">
        <v>0.59457655719157931</v>
      </c>
    </row>
    <row r="34458" spans="1:4" x14ac:dyDescent="0.35">
      <c r="A34458" s="23">
        <v>44645.864583333336</v>
      </c>
      <c r="B34458" s="23">
        <v>44645.875</v>
      </c>
      <c r="C34458" s="28">
        <v>518.30222571516799</v>
      </c>
      <c r="D34458" s="26">
        <v>0.59545148250284052</v>
      </c>
    </row>
    <row r="34459" spans="1:4" x14ac:dyDescent="0.35">
      <c r="A34459" s="23">
        <v>44645.875</v>
      </c>
      <c r="B34459" s="23">
        <v>44645.885416666664</v>
      </c>
      <c r="C34459" s="28">
        <v>517.02965956182038</v>
      </c>
      <c r="D34459" s="26">
        <v>0.59632640781410173</v>
      </c>
    </row>
    <row r="34460" spans="1:4" x14ac:dyDescent="0.35">
      <c r="A34460" s="23">
        <v>44645.885416666664</v>
      </c>
      <c r="B34460" s="23">
        <v>44645.895833333336</v>
      </c>
      <c r="C34460" s="28">
        <v>518.10707903960019</v>
      </c>
      <c r="D34460" s="26">
        <v>0.59720133312536294</v>
      </c>
    </row>
    <row r="34461" spans="1:4" x14ac:dyDescent="0.35">
      <c r="A34461" s="23">
        <v>44645.895833333336</v>
      </c>
      <c r="B34461" s="23">
        <v>44645.90625</v>
      </c>
      <c r="C34461" s="28">
        <v>518.39958988939611</v>
      </c>
      <c r="D34461" s="26">
        <v>0.59807625843662415</v>
      </c>
    </row>
    <row r="34462" spans="1:4" x14ac:dyDescent="0.35">
      <c r="A34462" s="23">
        <v>44645.90625</v>
      </c>
      <c r="B34462" s="23">
        <v>44645.916666666664</v>
      </c>
      <c r="C34462" s="28">
        <v>516.96375777001595</v>
      </c>
      <c r="D34462" s="26">
        <v>0.59895118374788525</v>
      </c>
    </row>
    <row r="34463" spans="1:4" x14ac:dyDescent="0.35">
      <c r="A34463" s="23">
        <v>44645.916666666664</v>
      </c>
      <c r="B34463" s="23">
        <v>44645.927083333336</v>
      </c>
      <c r="C34463" s="28">
        <v>516.90195673010999</v>
      </c>
      <c r="D34463" s="26">
        <v>0.59982610905914657</v>
      </c>
    </row>
    <row r="34464" spans="1:4" x14ac:dyDescent="0.35">
      <c r="A34464" s="23">
        <v>44645.927083333336</v>
      </c>
      <c r="B34464" s="23">
        <v>44645.9375</v>
      </c>
      <c r="C34464" s="28">
        <v>518.19561710045411</v>
      </c>
      <c r="D34464" s="26">
        <v>0.60070103437040778</v>
      </c>
    </row>
    <row r="34465" spans="1:4" x14ac:dyDescent="0.35">
      <c r="A34465" s="23">
        <v>44645.9375</v>
      </c>
      <c r="B34465" s="23">
        <v>44645.947916666664</v>
      </c>
      <c r="C34465" s="28">
        <v>517.1448042472764</v>
      </c>
      <c r="D34465" s="26">
        <v>0.6015759596816691</v>
      </c>
    </row>
    <row r="34466" spans="1:4" x14ac:dyDescent="0.35">
      <c r="A34466" s="23">
        <v>44645.947916666664</v>
      </c>
      <c r="B34466" s="23">
        <v>44645.958333333336</v>
      </c>
      <c r="C34466" s="28">
        <v>519.10268999934897</v>
      </c>
      <c r="D34466" s="26">
        <v>0.60245088499293031</v>
      </c>
    </row>
    <row r="34467" spans="1:4" x14ac:dyDescent="0.35">
      <c r="A34467" s="23">
        <v>44645.958333333336</v>
      </c>
      <c r="B34467" s="23">
        <v>44645.96875</v>
      </c>
      <c r="C34467" s="28">
        <v>517.98681090101991</v>
      </c>
      <c r="D34467" s="26">
        <v>0.60332581030419152</v>
      </c>
    </row>
    <row r="34468" spans="1:4" x14ac:dyDescent="0.35">
      <c r="A34468" s="23">
        <v>44645.96875</v>
      </c>
      <c r="B34468" s="23">
        <v>44645.979166666664</v>
      </c>
      <c r="C34468" s="28">
        <v>518.48270646449964</v>
      </c>
      <c r="D34468" s="26">
        <v>0.60556435592148372</v>
      </c>
    </row>
    <row r="34469" spans="1:4" x14ac:dyDescent="0.35">
      <c r="A34469" s="23">
        <v>44645.979166666664</v>
      </c>
      <c r="B34469" s="23">
        <v>44645.989583333336</v>
      </c>
      <c r="C34469" s="28">
        <v>517.38324983627729</v>
      </c>
      <c r="D34469" s="26">
        <v>0.62225026581158538</v>
      </c>
    </row>
    <row r="34470" spans="1:4" x14ac:dyDescent="0.35">
      <c r="A34470" s="23">
        <v>44645.989583333336</v>
      </c>
      <c r="B34470" s="23">
        <v>44646</v>
      </c>
      <c r="C34470" s="28">
        <v>518.90404571898341</v>
      </c>
      <c r="D34470" s="26">
        <v>0.64281755185416145</v>
      </c>
    </row>
    <row r="34471" spans="1:4" x14ac:dyDescent="0.35">
      <c r="A34471" s="23">
        <v>44646</v>
      </c>
      <c r="B34471" s="23">
        <v>44646.010416666664</v>
      </c>
      <c r="C34471" s="28">
        <v>517.74443221213107</v>
      </c>
      <c r="D34471" s="26">
        <v>0.66338483789673774</v>
      </c>
    </row>
    <row r="34472" spans="1:4" x14ac:dyDescent="0.35">
      <c r="A34472" s="23">
        <v>44646.010416666664</v>
      </c>
      <c r="B34472" s="23">
        <v>44646.020833333336</v>
      </c>
      <c r="C34472" s="28">
        <v>517.18818381107326</v>
      </c>
      <c r="D34472" s="26">
        <v>0.66818257402853587</v>
      </c>
    </row>
    <row r="34473" spans="1:4" x14ac:dyDescent="0.35">
      <c r="A34473" s="23">
        <v>44646.020833333336</v>
      </c>
      <c r="B34473" s="23">
        <v>44646.03125</v>
      </c>
      <c r="C34473" s="28">
        <v>517.19930027278542</v>
      </c>
      <c r="D34473" s="26">
        <v>0.60777484917339242</v>
      </c>
    </row>
    <row r="34474" spans="1:4" x14ac:dyDescent="0.35">
      <c r="A34474" s="23">
        <v>44646.03125</v>
      </c>
      <c r="B34474" s="23">
        <v>44646.041666666664</v>
      </c>
      <c r="C34474" s="28">
        <v>518.08755167358709</v>
      </c>
      <c r="D34474" s="26">
        <v>0.6130299726025652</v>
      </c>
    </row>
    <row r="34475" spans="1:4" x14ac:dyDescent="0.35">
      <c r="A34475" s="23">
        <v>44646.041666666664</v>
      </c>
      <c r="B34475" s="23">
        <v>44646.052083333336</v>
      </c>
      <c r="C34475" s="28">
        <v>519.14639577691207</v>
      </c>
      <c r="D34475" s="26">
        <v>0.61828509603173787</v>
      </c>
    </row>
    <row r="34476" spans="1:4" x14ac:dyDescent="0.35">
      <c r="A34476" s="23">
        <v>44646.052083333336</v>
      </c>
      <c r="B34476" s="23">
        <v>44646.0625</v>
      </c>
      <c r="C34476" s="28">
        <v>521.65723053535169</v>
      </c>
      <c r="D34476" s="26">
        <v>0.62354021946091076</v>
      </c>
    </row>
    <row r="34477" spans="1:4" x14ac:dyDescent="0.35">
      <c r="A34477" s="23">
        <v>44646.0625</v>
      </c>
      <c r="B34477" s="23">
        <v>44646.072916666664</v>
      </c>
      <c r="C34477" s="28">
        <v>522.19728427424855</v>
      </c>
      <c r="D34477" s="26">
        <v>0.62879534289008343</v>
      </c>
    </row>
    <row r="34478" spans="1:4" x14ac:dyDescent="0.35">
      <c r="A34478" s="23">
        <v>44646.072916666664</v>
      </c>
      <c r="B34478" s="23">
        <v>44646.083333333336</v>
      </c>
      <c r="C34478" s="28">
        <v>521.95733486528218</v>
      </c>
      <c r="D34478" s="26">
        <v>0.6340504663192561</v>
      </c>
    </row>
    <row r="34479" spans="1:4" x14ac:dyDescent="0.35">
      <c r="A34479" s="23">
        <v>44646.083333333336</v>
      </c>
      <c r="B34479" s="23">
        <v>44646.09375</v>
      </c>
      <c r="C34479" s="28">
        <v>515.97883537724238</v>
      </c>
      <c r="D34479" s="26">
        <v>0.63930558974842899</v>
      </c>
    </row>
    <row r="34480" spans="1:4" x14ac:dyDescent="0.35">
      <c r="A34480" s="23">
        <v>44646.09375</v>
      </c>
      <c r="B34480" s="23">
        <v>44646.104166666664</v>
      </c>
      <c r="C34480" s="28">
        <v>519.12689418544187</v>
      </c>
      <c r="D34480" s="26">
        <v>0.64456071317760166</v>
      </c>
    </row>
    <row r="34481" spans="1:4" x14ac:dyDescent="0.35">
      <c r="A34481" s="23">
        <v>44646.104166666664</v>
      </c>
      <c r="B34481" s="23">
        <v>44646.114583333336</v>
      </c>
      <c r="C34481" s="28">
        <v>517.83717751146969</v>
      </c>
      <c r="D34481" s="26">
        <v>0.64981583660677433</v>
      </c>
    </row>
    <row r="34482" spans="1:4" x14ac:dyDescent="0.35">
      <c r="A34482" s="23">
        <v>44646.114583333336</v>
      </c>
      <c r="B34482" s="23">
        <v>44646.125</v>
      </c>
      <c r="C34482" s="28">
        <v>509.37067632474168</v>
      </c>
      <c r="D34482" s="26">
        <v>0.65507096003594723</v>
      </c>
    </row>
    <row r="34483" spans="1:4" x14ac:dyDescent="0.35">
      <c r="A34483" s="23">
        <v>44646.125</v>
      </c>
      <c r="B34483" s="23">
        <v>44646.135416666664</v>
      </c>
      <c r="C34483" s="28">
        <v>510.10291426744459</v>
      </c>
      <c r="D34483" s="26">
        <v>0.6603260834651199</v>
      </c>
    </row>
    <row r="34484" spans="1:4" x14ac:dyDescent="0.35">
      <c r="A34484" s="23">
        <v>44646.135416666664</v>
      </c>
      <c r="B34484" s="23">
        <v>44646.145833333336</v>
      </c>
      <c r="C34484" s="28">
        <v>519.04319718415036</v>
      </c>
      <c r="D34484" s="26">
        <v>0.66558120689429257</v>
      </c>
    </row>
    <row r="34485" spans="1:4" x14ac:dyDescent="0.35">
      <c r="A34485" s="23">
        <v>44646.145833333336</v>
      </c>
      <c r="B34485" s="23">
        <v>44646.15625</v>
      </c>
      <c r="C34485" s="28">
        <v>519.00990368197643</v>
      </c>
      <c r="D34485" s="26">
        <v>0.67083633032346546</v>
      </c>
    </row>
    <row r="34486" spans="1:4" x14ac:dyDescent="0.35">
      <c r="A34486" s="23">
        <v>44646.15625</v>
      </c>
      <c r="B34486" s="23">
        <v>44646.166666666664</v>
      </c>
      <c r="C34486" s="28">
        <v>519.4317759186971</v>
      </c>
      <c r="D34486" s="26">
        <v>0.67609145375263813</v>
      </c>
    </row>
    <row r="34487" spans="1:4" x14ac:dyDescent="0.35">
      <c r="A34487" s="23">
        <v>44646.166666666664</v>
      </c>
      <c r="B34487" s="23">
        <v>44646.177083333336</v>
      </c>
      <c r="C34487" s="28">
        <v>519.37771669433266</v>
      </c>
      <c r="D34487" s="26">
        <v>0.6813465771818108</v>
      </c>
    </row>
    <row r="34488" spans="1:4" x14ac:dyDescent="0.35">
      <c r="A34488" s="23">
        <v>44646.177083333336</v>
      </c>
      <c r="B34488" s="23">
        <v>44646.1875</v>
      </c>
      <c r="C34488" s="28">
        <v>518.77695072156223</v>
      </c>
      <c r="D34488" s="26">
        <v>0.68660170061098369</v>
      </c>
    </row>
    <row r="34489" spans="1:4" x14ac:dyDescent="0.35">
      <c r="A34489" s="23">
        <v>44646.1875</v>
      </c>
      <c r="B34489" s="23">
        <v>44646.197916666664</v>
      </c>
      <c r="C34489" s="28">
        <v>519.03578211080662</v>
      </c>
      <c r="D34489" s="26">
        <v>0.69185682404015636</v>
      </c>
    </row>
    <row r="34490" spans="1:4" x14ac:dyDescent="0.35">
      <c r="A34490" s="23">
        <v>44646.197916666664</v>
      </c>
      <c r="B34490" s="23">
        <v>44646.208333333336</v>
      </c>
      <c r="C34490" s="28">
        <v>519.96530878054352</v>
      </c>
      <c r="D34490" s="26">
        <v>0.69711194746932903</v>
      </c>
    </row>
    <row r="34491" spans="1:4" x14ac:dyDescent="0.35">
      <c r="A34491" s="23">
        <v>44646.208333333336</v>
      </c>
      <c r="B34491" s="23">
        <v>44646.21875</v>
      </c>
      <c r="C34491" s="28">
        <v>521.82388599388491</v>
      </c>
      <c r="D34491" s="26">
        <v>0.70236707089850192</v>
      </c>
    </row>
    <row r="34492" spans="1:4" x14ac:dyDescent="0.35">
      <c r="A34492" s="23">
        <v>44646.21875</v>
      </c>
      <c r="B34492" s="23">
        <v>44646.229166666664</v>
      </c>
      <c r="C34492" s="28">
        <v>520.8224011785245</v>
      </c>
      <c r="D34492" s="26">
        <v>0.70762219432767459</v>
      </c>
    </row>
    <row r="34493" spans="1:4" x14ac:dyDescent="0.35">
      <c r="A34493" s="23">
        <v>44646.229166666664</v>
      </c>
      <c r="B34493" s="23">
        <v>44646.239583333336</v>
      </c>
      <c r="C34493" s="28">
        <v>520.19319287765927</v>
      </c>
      <c r="D34493" s="26">
        <v>0.71287731775684726</v>
      </c>
    </row>
    <row r="34494" spans="1:4" x14ac:dyDescent="0.35">
      <c r="A34494" s="23">
        <v>44646.239583333336</v>
      </c>
      <c r="B34494" s="23">
        <v>44646.25</v>
      </c>
      <c r="C34494" s="28">
        <v>523.16195273897347</v>
      </c>
      <c r="D34494" s="26">
        <v>0.71813244118602015</v>
      </c>
    </row>
    <row r="34495" spans="1:4" x14ac:dyDescent="0.35">
      <c r="A34495" s="23">
        <v>44646.25</v>
      </c>
      <c r="B34495" s="23">
        <v>44646.260416666664</v>
      </c>
      <c r="C34495" s="28">
        <v>510.85055160443665</v>
      </c>
      <c r="D34495" s="26">
        <v>0.72338756461519282</v>
      </c>
    </row>
    <row r="34496" spans="1:4" x14ac:dyDescent="0.35">
      <c r="A34496" s="23">
        <v>44646.260416666664</v>
      </c>
      <c r="B34496" s="23">
        <v>44646.270833333336</v>
      </c>
      <c r="C34496" s="28">
        <v>523.41133156057708</v>
      </c>
      <c r="D34496" s="26">
        <v>0.72864268804436538</v>
      </c>
    </row>
    <row r="34497" spans="1:4" x14ac:dyDescent="0.35">
      <c r="A34497" s="23">
        <v>44646.270833333336</v>
      </c>
      <c r="B34497" s="23">
        <v>44646.28125</v>
      </c>
      <c r="C34497" s="28">
        <v>521.04908723923756</v>
      </c>
      <c r="D34497" s="26">
        <v>0.73389781147353839</v>
      </c>
    </row>
    <row r="34498" spans="1:4" x14ac:dyDescent="0.35">
      <c r="A34498" s="23">
        <v>44646.28125</v>
      </c>
      <c r="B34498" s="23">
        <v>44646.291666666664</v>
      </c>
      <c r="C34498" s="28">
        <v>519.73304335537421</v>
      </c>
      <c r="D34498" s="26">
        <v>0.73915293490271106</v>
      </c>
    </row>
    <row r="34499" spans="1:4" x14ac:dyDescent="0.35">
      <c r="A34499" s="23">
        <v>44646.291666666664</v>
      </c>
      <c r="B34499" s="23">
        <v>44646.302083333336</v>
      </c>
      <c r="C34499" s="28">
        <v>518.36606368461855</v>
      </c>
      <c r="D34499" s="26">
        <v>0.74440805833188362</v>
      </c>
    </row>
    <row r="34500" spans="1:4" x14ac:dyDescent="0.35">
      <c r="A34500" s="23">
        <v>44646.302083333336</v>
      </c>
      <c r="B34500" s="23">
        <v>44646.3125</v>
      </c>
      <c r="C34500" s="28">
        <v>521.47426851421392</v>
      </c>
      <c r="D34500" s="26">
        <v>0.74966318176105662</v>
      </c>
    </row>
    <row r="34501" spans="1:4" x14ac:dyDescent="0.35">
      <c r="A34501" s="23">
        <v>44646.3125</v>
      </c>
      <c r="B34501" s="23">
        <v>44646.322916666664</v>
      </c>
      <c r="C34501" s="28">
        <v>519.7121578952009</v>
      </c>
      <c r="D34501" s="26">
        <v>0.75491830519022929</v>
      </c>
    </row>
    <row r="34502" spans="1:4" x14ac:dyDescent="0.35">
      <c r="A34502" s="23">
        <v>44646.322916666664</v>
      </c>
      <c r="B34502" s="23">
        <v>44646.333333333336</v>
      </c>
      <c r="C34502" s="28">
        <v>517.57712970535067</v>
      </c>
      <c r="D34502" s="26">
        <v>0.76017342861940185</v>
      </c>
    </row>
    <row r="34503" spans="1:4" x14ac:dyDescent="0.35">
      <c r="A34503" s="23">
        <v>44646.333333333336</v>
      </c>
      <c r="B34503" s="23">
        <v>44646.34375</v>
      </c>
      <c r="C34503" s="28">
        <v>495.29532206044655</v>
      </c>
      <c r="D34503" s="26">
        <v>0.76542855204857485</v>
      </c>
    </row>
    <row r="34504" spans="1:4" x14ac:dyDescent="0.35">
      <c r="A34504" s="23">
        <v>44646.34375</v>
      </c>
      <c r="B34504" s="23">
        <v>44646.354166666664</v>
      </c>
      <c r="C34504" s="28">
        <v>518.51663407408728</v>
      </c>
      <c r="D34504" s="26">
        <v>0.78406313633871116</v>
      </c>
    </row>
    <row r="34505" spans="1:4" x14ac:dyDescent="0.35">
      <c r="A34505" s="23">
        <v>44646.354166666664</v>
      </c>
      <c r="B34505" s="23">
        <v>44646.364583333336</v>
      </c>
      <c r="C34505" s="28">
        <v>515.94328045478539</v>
      </c>
      <c r="D34505" s="26">
        <v>0.83061731125390781</v>
      </c>
    </row>
    <row r="34506" spans="1:4" x14ac:dyDescent="0.35">
      <c r="A34506" s="23">
        <v>44646.364583333336</v>
      </c>
      <c r="B34506" s="23">
        <v>44646.375</v>
      </c>
      <c r="C34506" s="28">
        <v>503.98351939754048</v>
      </c>
      <c r="D34506" s="26">
        <v>0.87804409730839417</v>
      </c>
    </row>
    <row r="34507" spans="1:4" x14ac:dyDescent="0.35">
      <c r="A34507" s="23">
        <v>44646.375</v>
      </c>
      <c r="B34507" s="23">
        <v>44646.385416666664</v>
      </c>
      <c r="C34507" s="28">
        <v>502.59984269925934</v>
      </c>
      <c r="D34507" s="26">
        <v>0.92547088336288064</v>
      </c>
    </row>
    <row r="34508" spans="1:4" x14ac:dyDescent="0.35">
      <c r="A34508" s="23">
        <v>44646.385416666664</v>
      </c>
      <c r="B34508" s="23">
        <v>44646.395833333336</v>
      </c>
      <c r="C34508" s="28">
        <v>521.33237145430951</v>
      </c>
      <c r="D34508" s="26">
        <v>0.97289766941736699</v>
      </c>
    </row>
    <row r="34509" spans="1:4" x14ac:dyDescent="0.35">
      <c r="A34509" s="23">
        <v>44646.395833333336</v>
      </c>
      <c r="B34509" s="23">
        <v>44646.40625</v>
      </c>
      <c r="C34509" s="28">
        <v>521.25686764164175</v>
      </c>
      <c r="D34509" s="26">
        <v>1.0203244554718534</v>
      </c>
    </row>
    <row r="34510" spans="1:4" x14ac:dyDescent="0.35">
      <c r="A34510" s="23">
        <v>44646.40625</v>
      </c>
      <c r="B34510" s="23">
        <v>44646.416666666664</v>
      </c>
      <c r="C34510" s="28">
        <v>515.73000038366672</v>
      </c>
      <c r="D34510" s="26">
        <v>1.0677512415263397</v>
      </c>
    </row>
    <row r="34511" spans="1:4" x14ac:dyDescent="0.35">
      <c r="A34511" s="23">
        <v>44646.416666666664</v>
      </c>
      <c r="B34511" s="23">
        <v>44646.427083333336</v>
      </c>
      <c r="C34511" s="28">
        <v>499.55291114093103</v>
      </c>
      <c r="D34511" s="26">
        <v>1.1151780275808261</v>
      </c>
    </row>
    <row r="34512" spans="1:4" x14ac:dyDescent="0.35">
      <c r="A34512" s="23">
        <v>44646.427083333336</v>
      </c>
      <c r="B34512" s="23">
        <v>44646.4375</v>
      </c>
      <c r="C34512" s="28">
        <v>520.14363192337885</v>
      </c>
      <c r="D34512" s="26">
        <v>1.1626048136353124</v>
      </c>
    </row>
    <row r="34513" spans="1:4" x14ac:dyDescent="0.35">
      <c r="A34513" s="23">
        <v>44646.4375</v>
      </c>
      <c r="B34513" s="23">
        <v>44646.447916666664</v>
      </c>
      <c r="C34513" s="28">
        <v>517.00135474470073</v>
      </c>
      <c r="D34513" s="26">
        <v>1.2100315996897988</v>
      </c>
    </row>
    <row r="34514" spans="1:4" x14ac:dyDescent="0.35">
      <c r="A34514" s="23">
        <v>44646.447916666664</v>
      </c>
      <c r="B34514" s="23">
        <v>44646.458333333336</v>
      </c>
      <c r="C34514" s="28">
        <v>518.38638244400659</v>
      </c>
      <c r="D34514" s="26">
        <v>1.2574583857442851</v>
      </c>
    </row>
    <row r="34515" spans="1:4" x14ac:dyDescent="0.35">
      <c r="A34515" s="23">
        <v>44646.458333333336</v>
      </c>
      <c r="B34515" s="23">
        <v>44646.46875</v>
      </c>
      <c r="C34515" s="28">
        <v>515.73872938658212</v>
      </c>
      <c r="D34515" s="26">
        <v>1.3048851717987715</v>
      </c>
    </row>
    <row r="34516" spans="1:4" x14ac:dyDescent="0.35">
      <c r="A34516" s="23">
        <v>44646.46875</v>
      </c>
      <c r="B34516" s="23">
        <v>44646.479166666664</v>
      </c>
      <c r="C34516" s="28">
        <v>518.55834738580211</v>
      </c>
      <c r="D34516" s="26">
        <v>1.3523119578532579</v>
      </c>
    </row>
    <row r="34517" spans="1:4" x14ac:dyDescent="0.35">
      <c r="A34517" s="23">
        <v>44646.479166666664</v>
      </c>
      <c r="B34517" s="23">
        <v>44646.489583333336</v>
      </c>
      <c r="C34517" s="28">
        <v>509.15178209129863</v>
      </c>
      <c r="D34517" s="26">
        <v>1.3997387439077442</v>
      </c>
    </row>
    <row r="34518" spans="1:4" x14ac:dyDescent="0.35">
      <c r="A34518" s="23">
        <v>44646.489583333336</v>
      </c>
      <c r="B34518" s="23">
        <v>44646.5</v>
      </c>
      <c r="C34518" s="28">
        <v>473.14996684215589</v>
      </c>
      <c r="D34518" s="26">
        <v>1.4471655299622306</v>
      </c>
    </row>
    <row r="34519" spans="1:4" x14ac:dyDescent="0.35">
      <c r="A34519" s="23">
        <v>44646.5</v>
      </c>
      <c r="B34519" s="23">
        <v>44646.510416666664</v>
      </c>
      <c r="C34519" s="28">
        <v>465.21634336949518</v>
      </c>
      <c r="D34519" s="26">
        <v>1.4945923160167169</v>
      </c>
    </row>
    <row r="34520" spans="1:4" x14ac:dyDescent="0.35">
      <c r="A34520" s="23">
        <v>44646.510416666664</v>
      </c>
      <c r="B34520" s="23">
        <v>44646.520833333336</v>
      </c>
      <c r="C34520" s="28">
        <v>480.46291621533453</v>
      </c>
      <c r="D34520" s="26">
        <v>1.5420191020712033</v>
      </c>
    </row>
    <row r="34521" spans="1:4" x14ac:dyDescent="0.35">
      <c r="A34521" s="23">
        <v>44646.520833333336</v>
      </c>
      <c r="B34521" s="23">
        <v>44646.53125</v>
      </c>
      <c r="C34521" s="28">
        <v>462.06822846634554</v>
      </c>
      <c r="D34521" s="26">
        <v>1.6926249875011474</v>
      </c>
    </row>
    <row r="34522" spans="1:4" x14ac:dyDescent="0.35">
      <c r="A34522" s="23">
        <v>44646.53125</v>
      </c>
      <c r="B34522" s="23">
        <v>44646.541666666664</v>
      </c>
      <c r="C34522" s="28">
        <v>464.33037413928702</v>
      </c>
      <c r="D34522" s="26">
        <v>1.2889197446022873</v>
      </c>
    </row>
    <row r="34523" spans="1:4" x14ac:dyDescent="0.35">
      <c r="A34523" s="23">
        <v>44646.541666666664</v>
      </c>
      <c r="B34523" s="23">
        <v>44646.552083333336</v>
      </c>
      <c r="C34523" s="28">
        <v>465.95610803686981</v>
      </c>
      <c r="D34523" s="26">
        <v>1.0945414398126885</v>
      </c>
    </row>
    <row r="34524" spans="1:4" x14ac:dyDescent="0.35">
      <c r="A34524" s="23">
        <v>44646.552083333336</v>
      </c>
      <c r="B34524" s="23">
        <v>44646.5625</v>
      </c>
      <c r="C34524" s="28">
        <v>466.0856621534877</v>
      </c>
      <c r="D34524" s="26">
        <v>2.2958700674295032</v>
      </c>
    </row>
    <row r="34525" spans="1:4" x14ac:dyDescent="0.35">
      <c r="A34525" s="23">
        <v>44646.5625</v>
      </c>
      <c r="B34525" s="23">
        <v>44646.572916666664</v>
      </c>
      <c r="C34525" s="28">
        <v>466.04372641797403</v>
      </c>
      <c r="D34525" s="26">
        <v>3.2540572820615505</v>
      </c>
    </row>
    <row r="34526" spans="1:4" x14ac:dyDescent="0.35">
      <c r="A34526" s="23">
        <v>44646.572916666664</v>
      </c>
      <c r="B34526" s="23">
        <v>44646.583333333336</v>
      </c>
      <c r="C34526" s="28">
        <v>465.37866131961215</v>
      </c>
      <c r="D34526" s="26">
        <v>2.4080046089938736</v>
      </c>
    </row>
    <row r="34527" spans="1:4" x14ac:dyDescent="0.35">
      <c r="A34527" s="23">
        <v>44646.583333333336</v>
      </c>
      <c r="B34527" s="23">
        <v>44646.59375</v>
      </c>
      <c r="C34527" s="28">
        <v>465.87496379922351</v>
      </c>
      <c r="D34527" s="26">
        <v>1.0015946193217546</v>
      </c>
    </row>
    <row r="34528" spans="1:4" x14ac:dyDescent="0.35">
      <c r="A34528" s="23">
        <v>44646.59375</v>
      </c>
      <c r="B34528" s="23">
        <v>44646.604166666664</v>
      </c>
      <c r="C34528" s="28">
        <v>481.2484689014118</v>
      </c>
      <c r="D34528" s="26">
        <v>0.97687272028916194</v>
      </c>
    </row>
    <row r="34529" spans="1:4" x14ac:dyDescent="0.35">
      <c r="A34529" s="23">
        <v>44646.604166666664</v>
      </c>
      <c r="B34529" s="23">
        <v>44646.614583333336</v>
      </c>
      <c r="C34529" s="28">
        <v>488.29549093846828</v>
      </c>
      <c r="D34529" s="26">
        <v>0.95215082125656925</v>
      </c>
    </row>
    <row r="34530" spans="1:4" x14ac:dyDescent="0.35">
      <c r="A34530" s="23">
        <v>44646.614583333336</v>
      </c>
      <c r="B34530" s="23">
        <v>44646.625</v>
      </c>
      <c r="C34530" s="28">
        <v>507.39844012241707</v>
      </c>
      <c r="D34530" s="26">
        <v>0.92742892222397644</v>
      </c>
    </row>
    <row r="34531" spans="1:4" x14ac:dyDescent="0.35">
      <c r="A34531" s="23">
        <v>44646.625</v>
      </c>
      <c r="B34531" s="23">
        <v>44646.635416666664</v>
      </c>
      <c r="C34531" s="28">
        <v>479.98042995640787</v>
      </c>
      <c r="D34531" s="26">
        <v>0.90270702319138363</v>
      </c>
    </row>
    <row r="34532" spans="1:4" x14ac:dyDescent="0.35">
      <c r="A34532" s="23">
        <v>44646.635416666664</v>
      </c>
      <c r="B34532" s="23">
        <v>44646.645833333336</v>
      </c>
      <c r="C34532" s="28">
        <v>510.6552175901096</v>
      </c>
      <c r="D34532" s="26">
        <v>39.452945807372572</v>
      </c>
    </row>
    <row r="34533" spans="1:4" x14ac:dyDescent="0.35">
      <c r="A34533" s="23">
        <v>44646.645833333336</v>
      </c>
      <c r="B34533" s="23">
        <v>44646.65625</v>
      </c>
      <c r="C34533" s="28">
        <v>468.79801055655201</v>
      </c>
      <c r="D34533" s="26">
        <v>135.44852584634842</v>
      </c>
    </row>
    <row r="34534" spans="1:4" x14ac:dyDescent="0.35">
      <c r="A34534" s="23">
        <v>44646.65625</v>
      </c>
      <c r="B34534" s="23">
        <v>44646.666666666664</v>
      </c>
      <c r="C34534" s="28">
        <v>475.06162333191998</v>
      </c>
      <c r="D34534" s="26">
        <v>163.01559888059458</v>
      </c>
    </row>
    <row r="34535" spans="1:4" x14ac:dyDescent="0.35">
      <c r="A34535" s="23">
        <v>44646.666666666664</v>
      </c>
      <c r="B34535" s="23">
        <v>44646.677083333336</v>
      </c>
      <c r="C34535" s="28">
        <v>512.92330925884289</v>
      </c>
      <c r="D34535" s="26">
        <v>196.45808293631669</v>
      </c>
    </row>
    <row r="34536" spans="1:4" x14ac:dyDescent="0.35">
      <c r="A34536" s="23">
        <v>44646.677083333336</v>
      </c>
      <c r="B34536" s="23">
        <v>44646.6875</v>
      </c>
      <c r="C34536" s="28">
        <v>513.76543621714643</v>
      </c>
      <c r="D34536" s="26">
        <v>231.79451617132068</v>
      </c>
    </row>
    <row r="34537" spans="1:4" x14ac:dyDescent="0.35">
      <c r="A34537" s="23">
        <v>44646.6875</v>
      </c>
      <c r="B34537" s="23">
        <v>44646.697916666664</v>
      </c>
      <c r="C34537" s="28">
        <v>515.52644319251294</v>
      </c>
      <c r="D34537" s="26">
        <v>270.85438361775016</v>
      </c>
    </row>
    <row r="34538" spans="1:4" x14ac:dyDescent="0.35">
      <c r="A34538" s="23">
        <v>44646.697916666664</v>
      </c>
      <c r="B34538" s="23">
        <v>44646.708333333336</v>
      </c>
      <c r="C34538" s="28">
        <v>518.802672272574</v>
      </c>
      <c r="D34538" s="26">
        <v>276.53498225913381</v>
      </c>
    </row>
    <row r="34539" spans="1:4" x14ac:dyDescent="0.35">
      <c r="A34539" s="23">
        <v>44646.708333333336</v>
      </c>
      <c r="B34539" s="23">
        <v>44646.71875</v>
      </c>
      <c r="C34539" s="28">
        <v>519.10139715968944</v>
      </c>
      <c r="D34539" s="26">
        <v>279.97828253003047</v>
      </c>
    </row>
    <row r="34540" spans="1:4" x14ac:dyDescent="0.35">
      <c r="A34540" s="23">
        <v>44646.71875</v>
      </c>
      <c r="B34540" s="23">
        <v>44646.729166666664</v>
      </c>
      <c r="C34540" s="28">
        <v>520.52244452764251</v>
      </c>
      <c r="D34540" s="26">
        <v>303.2864118312022</v>
      </c>
    </row>
    <row r="34541" spans="1:4" x14ac:dyDescent="0.35">
      <c r="A34541" s="23">
        <v>44646.729166666664</v>
      </c>
      <c r="B34541" s="23">
        <v>44646.739583333336</v>
      </c>
      <c r="C34541" s="28">
        <v>520.21142537360129</v>
      </c>
      <c r="D34541" s="26">
        <v>306.74980960099231</v>
      </c>
    </row>
    <row r="34542" spans="1:4" x14ac:dyDescent="0.35">
      <c r="A34542" s="23">
        <v>44646.739583333336</v>
      </c>
      <c r="B34542" s="23">
        <v>44646.75</v>
      </c>
      <c r="C34542" s="28">
        <v>520.04621954900483</v>
      </c>
      <c r="D34542" s="26">
        <v>307.88998930803268</v>
      </c>
    </row>
    <row r="34543" spans="1:4" x14ac:dyDescent="0.35">
      <c r="A34543" s="23">
        <v>44646.75</v>
      </c>
      <c r="B34543" s="23">
        <v>44646.760416666664</v>
      </c>
      <c r="C34543" s="28">
        <v>514.38138604480798</v>
      </c>
      <c r="D34543" s="26">
        <v>308.16867208637069</v>
      </c>
    </row>
    <row r="34544" spans="1:4" x14ac:dyDescent="0.35">
      <c r="A34544" s="23">
        <v>44646.760416666664</v>
      </c>
      <c r="B34544" s="23">
        <v>44646.770833333336</v>
      </c>
      <c r="C34544" s="28">
        <v>513.55038153072246</v>
      </c>
      <c r="D34544" s="26">
        <v>308.45573328056116</v>
      </c>
    </row>
    <row r="34545" spans="1:4" x14ac:dyDescent="0.35">
      <c r="A34545" s="23">
        <v>44646.770833333336</v>
      </c>
      <c r="B34545" s="23">
        <v>44646.78125</v>
      </c>
      <c r="C34545" s="28">
        <v>515.61062874347556</v>
      </c>
      <c r="D34545" s="26">
        <v>313.05334633298253</v>
      </c>
    </row>
    <row r="34546" spans="1:4" x14ac:dyDescent="0.35">
      <c r="A34546" s="23">
        <v>44646.78125</v>
      </c>
      <c r="B34546" s="23">
        <v>44646.791666666664</v>
      </c>
      <c r="C34546" s="28">
        <v>517.69123519537118</v>
      </c>
      <c r="D34546" s="26">
        <v>313.31642883938918</v>
      </c>
    </row>
    <row r="34547" spans="1:4" x14ac:dyDescent="0.35">
      <c r="A34547" s="23">
        <v>44646.791666666664</v>
      </c>
      <c r="B34547" s="23">
        <v>44646.802083333336</v>
      </c>
      <c r="C34547" s="28">
        <v>519.01915981285674</v>
      </c>
      <c r="D34547" s="26">
        <v>312.93690446760064</v>
      </c>
    </row>
    <row r="34548" spans="1:4" x14ac:dyDescent="0.35">
      <c r="A34548" s="23">
        <v>44646.802083333336</v>
      </c>
      <c r="B34548" s="23">
        <v>44646.8125</v>
      </c>
      <c r="C34548" s="28">
        <v>519.24573701991073</v>
      </c>
      <c r="D34548" s="26">
        <v>311.73873722610676</v>
      </c>
    </row>
    <row r="34549" spans="1:4" x14ac:dyDescent="0.35">
      <c r="A34549" s="23">
        <v>44646.8125</v>
      </c>
      <c r="B34549" s="23">
        <v>44646.822916666664</v>
      </c>
      <c r="C34549" s="28">
        <v>520.21326040050667</v>
      </c>
      <c r="D34549" s="26">
        <v>313.89358265677868</v>
      </c>
    </row>
    <row r="34550" spans="1:4" x14ac:dyDescent="0.35">
      <c r="A34550" s="23">
        <v>44646.822916666664</v>
      </c>
      <c r="B34550" s="23">
        <v>44646.833333333336</v>
      </c>
      <c r="C34550" s="28">
        <v>517.49467214053391</v>
      </c>
      <c r="D34550" s="26">
        <v>311.4064874734932</v>
      </c>
    </row>
    <row r="34551" spans="1:4" x14ac:dyDescent="0.35">
      <c r="A34551" s="23">
        <v>44646.833333333336</v>
      </c>
      <c r="B34551" s="23">
        <v>44646.84375</v>
      </c>
      <c r="C34551" s="28">
        <v>482.2122057315961</v>
      </c>
      <c r="D34551" s="26">
        <v>310.62868838588474</v>
      </c>
    </row>
    <row r="34552" spans="1:4" x14ac:dyDescent="0.35">
      <c r="A34552" s="23">
        <v>44646.84375</v>
      </c>
      <c r="B34552" s="23">
        <v>44646.854166666664</v>
      </c>
      <c r="C34552" s="28">
        <v>481.50973525379868</v>
      </c>
      <c r="D34552" s="26">
        <v>314.60931785006142</v>
      </c>
    </row>
    <row r="34553" spans="1:4" x14ac:dyDescent="0.35">
      <c r="A34553" s="23">
        <v>44646.854166666664</v>
      </c>
      <c r="B34553" s="23">
        <v>44646.864583333336</v>
      </c>
      <c r="C34553" s="28">
        <v>512.76711609633469</v>
      </c>
      <c r="D34553" s="26">
        <v>291.64077077377073</v>
      </c>
    </row>
    <row r="34554" spans="1:4" x14ac:dyDescent="0.35">
      <c r="A34554" s="23">
        <v>44646.864583333336</v>
      </c>
      <c r="B34554" s="23">
        <v>44646.875</v>
      </c>
      <c r="C34554" s="28">
        <v>511.85744881208643</v>
      </c>
      <c r="D34554" s="26">
        <v>299.18440370782668</v>
      </c>
    </row>
    <row r="34555" spans="1:4" x14ac:dyDescent="0.35">
      <c r="A34555" s="23">
        <v>44646.875</v>
      </c>
      <c r="B34555" s="23">
        <v>44646.885416666664</v>
      </c>
      <c r="C34555" s="28">
        <v>511.42934825654919</v>
      </c>
      <c r="D34555" s="26">
        <v>309.1945208848943</v>
      </c>
    </row>
    <row r="34556" spans="1:4" x14ac:dyDescent="0.35">
      <c r="A34556" s="23">
        <v>44646.885416666664</v>
      </c>
      <c r="B34556" s="23">
        <v>44646.895833333336</v>
      </c>
      <c r="C34556" s="28">
        <v>520.38947786426263</v>
      </c>
      <c r="D34556" s="26">
        <v>309.84065598203057</v>
      </c>
    </row>
    <row r="34557" spans="1:4" x14ac:dyDescent="0.35">
      <c r="A34557" s="23">
        <v>44646.895833333336</v>
      </c>
      <c r="B34557" s="23">
        <v>44646.90625</v>
      </c>
      <c r="C34557" s="28">
        <v>514.9071057562154</v>
      </c>
      <c r="D34557" s="26">
        <v>308.99696275653417</v>
      </c>
    </row>
    <row r="34558" spans="1:4" x14ac:dyDescent="0.35">
      <c r="A34558" s="23">
        <v>44646.90625</v>
      </c>
      <c r="B34558" s="23">
        <v>44646.916666666664</v>
      </c>
      <c r="C34558" s="28">
        <v>525.23004861108393</v>
      </c>
      <c r="D34558" s="26">
        <v>308.02945154063934</v>
      </c>
    </row>
    <row r="34559" spans="1:4" x14ac:dyDescent="0.35">
      <c r="A34559" s="23">
        <v>44646.916666666664</v>
      </c>
      <c r="B34559" s="23">
        <v>44646.927083333336</v>
      </c>
      <c r="C34559" s="28">
        <v>507.30703116874952</v>
      </c>
      <c r="D34559" s="26">
        <v>308.6125061448875</v>
      </c>
    </row>
    <row r="34560" spans="1:4" x14ac:dyDescent="0.35">
      <c r="A34560" s="23">
        <v>44646.927083333336</v>
      </c>
      <c r="B34560" s="23">
        <v>44646.9375</v>
      </c>
      <c r="C34560" s="28">
        <v>524.57058400790561</v>
      </c>
      <c r="D34560" s="26">
        <v>308.67935289334144</v>
      </c>
    </row>
    <row r="34561" spans="1:4" x14ac:dyDescent="0.35">
      <c r="A34561" s="23">
        <v>44646.9375</v>
      </c>
      <c r="B34561" s="23">
        <v>44646.947916666664</v>
      </c>
      <c r="C34561" s="28">
        <v>518.70791934428064</v>
      </c>
      <c r="D34561" s="26">
        <v>310.0004950608523</v>
      </c>
    </row>
    <row r="34562" spans="1:4" x14ac:dyDescent="0.35">
      <c r="A34562" s="23">
        <v>44646.947916666664</v>
      </c>
      <c r="B34562" s="23">
        <v>44646.958333333336</v>
      </c>
      <c r="C34562" s="28">
        <v>523.20223739837843</v>
      </c>
      <c r="D34562" s="26">
        <v>307.4133663452086</v>
      </c>
    </row>
    <row r="34563" spans="1:4" x14ac:dyDescent="0.35">
      <c r="A34563" s="23">
        <v>44646.958333333336</v>
      </c>
      <c r="B34563" s="23">
        <v>44646.96875</v>
      </c>
      <c r="C34563" s="28">
        <v>524.15990207718119</v>
      </c>
      <c r="D34563" s="26">
        <v>312.0217089400021</v>
      </c>
    </row>
    <row r="34564" spans="1:4" x14ac:dyDescent="0.35">
      <c r="A34564" s="23">
        <v>44646.96875</v>
      </c>
      <c r="B34564" s="23">
        <v>44646.979166666664</v>
      </c>
      <c r="C34564" s="28">
        <v>521.63982964579577</v>
      </c>
      <c r="D34564" s="26">
        <v>315.25445202651241</v>
      </c>
    </row>
    <row r="34565" spans="1:4" x14ac:dyDescent="0.35">
      <c r="A34565" s="23">
        <v>44646.979166666664</v>
      </c>
      <c r="B34565" s="23">
        <v>44646.989583333336</v>
      </c>
      <c r="C34565" s="28">
        <v>521.19421049316941</v>
      </c>
      <c r="D34565" s="26">
        <v>313.81261295297685</v>
      </c>
    </row>
    <row r="34566" spans="1:4" x14ac:dyDescent="0.35">
      <c r="A34566" s="23">
        <v>44646.989583333336</v>
      </c>
      <c r="B34566" s="23">
        <v>44647</v>
      </c>
      <c r="C34566" s="28">
        <v>520.05649331423058</v>
      </c>
      <c r="D34566" s="26">
        <v>316.67084019303024</v>
      </c>
    </row>
    <row r="34567" spans="1:4" x14ac:dyDescent="0.35">
      <c r="A34567" s="23">
        <v>44647</v>
      </c>
      <c r="B34567" s="23">
        <v>44647.010416666664</v>
      </c>
      <c r="C34567" s="28">
        <v>512.57325128809691</v>
      </c>
      <c r="D34567" s="26">
        <v>316.9767702952613</v>
      </c>
    </row>
    <row r="34568" spans="1:4" x14ac:dyDescent="0.35">
      <c r="A34568" s="23">
        <v>44647.010416666664</v>
      </c>
      <c r="B34568" s="23">
        <v>44647.020833333336</v>
      </c>
      <c r="C34568" s="28">
        <v>517.98856205463551</v>
      </c>
      <c r="D34568" s="26">
        <v>316.1677203047123</v>
      </c>
    </row>
    <row r="34569" spans="1:4" x14ac:dyDescent="0.35">
      <c r="A34569" s="23">
        <v>44647.020833333336</v>
      </c>
      <c r="B34569" s="23">
        <v>44647.03125</v>
      </c>
      <c r="C34569" s="28">
        <v>497.80966327982128</v>
      </c>
      <c r="D34569" s="26">
        <v>315.5411906391123</v>
      </c>
    </row>
    <row r="34570" spans="1:4" x14ac:dyDescent="0.35">
      <c r="A34570" s="23">
        <v>44647.03125</v>
      </c>
      <c r="B34570" s="23">
        <v>44647.041666666664</v>
      </c>
      <c r="C34570" s="28">
        <v>502.93978758010485</v>
      </c>
      <c r="D34570" s="26">
        <v>315.26718108670474</v>
      </c>
    </row>
    <row r="34571" spans="1:4" x14ac:dyDescent="0.35">
      <c r="A34571" s="23">
        <v>44647.041666666664</v>
      </c>
      <c r="B34571" s="23">
        <v>44647.052083333336</v>
      </c>
      <c r="C34571" s="28">
        <v>486.08889199523435</v>
      </c>
      <c r="D34571" s="26">
        <v>315.65019967807211</v>
      </c>
    </row>
    <row r="34572" spans="1:4" x14ac:dyDescent="0.35">
      <c r="A34572" s="23">
        <v>44647.052083333336</v>
      </c>
      <c r="B34572" s="23">
        <v>44647.0625</v>
      </c>
      <c r="C34572" s="28">
        <v>471.32990544658799</v>
      </c>
      <c r="D34572" s="26">
        <v>315.22298702352481</v>
      </c>
    </row>
    <row r="34573" spans="1:4" x14ac:dyDescent="0.35">
      <c r="A34573" s="23">
        <v>44647.0625</v>
      </c>
      <c r="B34573" s="23">
        <v>44647.072916666664</v>
      </c>
      <c r="C34573" s="28">
        <v>468.71780104268885</v>
      </c>
      <c r="D34573" s="26">
        <v>325.91537005928524</v>
      </c>
    </row>
    <row r="34574" spans="1:4" x14ac:dyDescent="0.35">
      <c r="A34574" s="23">
        <v>44647.072916666664</v>
      </c>
      <c r="B34574" s="23">
        <v>44647.083333333336</v>
      </c>
      <c r="C34574" s="28">
        <v>468.95573880683463</v>
      </c>
      <c r="D34574" s="26">
        <v>329.428211829367</v>
      </c>
    </row>
    <row r="34575" spans="1:4" x14ac:dyDescent="0.35">
      <c r="A34575" s="23">
        <v>44647.083333333336</v>
      </c>
      <c r="B34575" s="23">
        <v>44647.09375</v>
      </c>
      <c r="C34575" s="28">
        <v>461.02915594122663</v>
      </c>
      <c r="D34575" s="26">
        <v>329.91655783683154</v>
      </c>
    </row>
    <row r="34576" spans="1:4" x14ac:dyDescent="0.35">
      <c r="A34576" s="23">
        <v>44647.09375</v>
      </c>
      <c r="B34576" s="23">
        <v>44647.104166666664</v>
      </c>
      <c r="C34576" s="28">
        <v>484.27080476058251</v>
      </c>
      <c r="D34576" s="26">
        <v>334.38008823385525</v>
      </c>
    </row>
    <row r="34577" spans="1:4" x14ac:dyDescent="0.35">
      <c r="A34577" s="23">
        <v>44647.104166666664</v>
      </c>
      <c r="B34577" s="23">
        <v>44647.114583333336</v>
      </c>
      <c r="C34577" s="28">
        <v>473.69915911125253</v>
      </c>
      <c r="D34577" s="26">
        <v>339.00100877628216</v>
      </c>
    </row>
    <row r="34578" spans="1:4" x14ac:dyDescent="0.35">
      <c r="A34578" s="23">
        <v>44647.114583333336</v>
      </c>
      <c r="B34578" s="23">
        <v>44647.125</v>
      </c>
      <c r="C34578" s="28">
        <v>452.95873492049213</v>
      </c>
      <c r="D34578" s="26">
        <v>337.27602565592906</v>
      </c>
    </row>
    <row r="34579" spans="1:4" x14ac:dyDescent="0.35">
      <c r="A34579" s="23">
        <v>44647.125</v>
      </c>
      <c r="B34579" s="23">
        <v>44647.135416666664</v>
      </c>
      <c r="C34579" s="28">
        <v>424.18038666379204</v>
      </c>
      <c r="D34579" s="26">
        <v>330.84184448117207</v>
      </c>
    </row>
    <row r="34580" spans="1:4" x14ac:dyDescent="0.35">
      <c r="A34580" s="23">
        <v>44647.135416666664</v>
      </c>
      <c r="B34580" s="23">
        <v>44647.145833333336</v>
      </c>
      <c r="C34580" s="28">
        <v>420.23115681429175</v>
      </c>
      <c r="D34580" s="26">
        <v>337.13410065803777</v>
      </c>
    </row>
    <row r="34581" spans="1:4" x14ac:dyDescent="0.35">
      <c r="A34581" s="23">
        <v>44647.145833333336</v>
      </c>
      <c r="B34581" s="23">
        <v>44647.15625</v>
      </c>
      <c r="C34581" s="28">
        <v>439.05230489953067</v>
      </c>
      <c r="D34581" s="26">
        <v>348.96285984987276</v>
      </c>
    </row>
    <row r="34582" spans="1:4" x14ac:dyDescent="0.35">
      <c r="A34582" s="23">
        <v>44647.15625</v>
      </c>
      <c r="B34582" s="23">
        <v>44647.166666666664</v>
      </c>
      <c r="C34582" s="28">
        <v>463.78679247146431</v>
      </c>
      <c r="D34582" s="26">
        <v>350.27563443655112</v>
      </c>
    </row>
    <row r="34583" spans="1:4" x14ac:dyDescent="0.35">
      <c r="A34583" s="23">
        <v>44647.166666666664</v>
      </c>
      <c r="B34583" s="23">
        <v>44647.177083333336</v>
      </c>
      <c r="C34583" s="28">
        <v>464.396665565793</v>
      </c>
      <c r="D34583" s="26">
        <v>348.56922239244693</v>
      </c>
    </row>
    <row r="34584" spans="1:4" x14ac:dyDescent="0.35">
      <c r="A34584" s="23">
        <v>44647.177083333336</v>
      </c>
      <c r="B34584" s="23">
        <v>44647.1875</v>
      </c>
      <c r="C34584" s="28">
        <v>464.28746995328351</v>
      </c>
      <c r="D34584" s="26">
        <v>346.8042748776042</v>
      </c>
    </row>
    <row r="34585" spans="1:4" x14ac:dyDescent="0.35">
      <c r="A34585" s="23">
        <v>44647.1875</v>
      </c>
      <c r="B34585" s="23">
        <v>44647.197916666664</v>
      </c>
      <c r="C34585" s="28">
        <v>464.68119708483698</v>
      </c>
      <c r="D34585" s="26">
        <v>350.63573975494137</v>
      </c>
    </row>
    <row r="34586" spans="1:4" x14ac:dyDescent="0.35">
      <c r="A34586" s="23">
        <v>44647.197916666664</v>
      </c>
      <c r="B34586" s="23">
        <v>44647.208333333336</v>
      </c>
      <c r="C34586" s="28">
        <v>463.85577781646703</v>
      </c>
      <c r="D34586" s="26">
        <v>350.26955921673851</v>
      </c>
    </row>
    <row r="34587" spans="1:4" x14ac:dyDescent="0.35">
      <c r="A34587" s="23">
        <v>44647.208333333336</v>
      </c>
      <c r="B34587" s="23">
        <v>44647.21875</v>
      </c>
      <c r="C34587" s="28">
        <v>468.26262057215536</v>
      </c>
      <c r="D34587" s="26">
        <v>350.90198659137786</v>
      </c>
    </row>
    <row r="34588" spans="1:4" x14ac:dyDescent="0.35">
      <c r="A34588" s="23">
        <v>44647.21875</v>
      </c>
      <c r="B34588" s="23">
        <v>44647.229166666664</v>
      </c>
      <c r="C34588" s="28">
        <v>507.3585333728571</v>
      </c>
      <c r="D34588" s="26">
        <v>352.69157247931304</v>
      </c>
    </row>
    <row r="34589" spans="1:4" x14ac:dyDescent="0.35">
      <c r="A34589" s="23">
        <v>44647.229166666664</v>
      </c>
      <c r="B34589" s="23">
        <v>44647.239583333336</v>
      </c>
      <c r="C34589" s="28">
        <v>507.81378250786571</v>
      </c>
      <c r="D34589" s="26">
        <v>355.09115478981533</v>
      </c>
    </row>
    <row r="34590" spans="1:4" x14ac:dyDescent="0.35">
      <c r="A34590" s="23">
        <v>44647.239583333336</v>
      </c>
      <c r="B34590" s="23">
        <v>44647.25</v>
      </c>
      <c r="C34590" s="28">
        <v>489.31754538770303</v>
      </c>
      <c r="D34590" s="26">
        <v>355.54627262724273</v>
      </c>
    </row>
    <row r="34591" spans="1:4" x14ac:dyDescent="0.35">
      <c r="A34591" s="23">
        <v>44647.25</v>
      </c>
      <c r="B34591" s="23">
        <v>44647.260416666664</v>
      </c>
      <c r="C34591" s="28">
        <v>469.8814286502697</v>
      </c>
      <c r="D34591" s="26">
        <v>353.42707226384658</v>
      </c>
    </row>
    <row r="34592" spans="1:4" x14ac:dyDescent="0.35">
      <c r="A34592" s="23">
        <v>44647.260416666664</v>
      </c>
      <c r="B34592" s="23">
        <v>44647.270833333336</v>
      </c>
      <c r="C34592" s="28">
        <v>491.59071085826429</v>
      </c>
      <c r="D34592" s="26">
        <v>353.59420933468925</v>
      </c>
    </row>
    <row r="34593" spans="1:4" x14ac:dyDescent="0.35">
      <c r="A34593" s="23">
        <v>44647.270833333336</v>
      </c>
      <c r="B34593" s="23">
        <v>44647.28125</v>
      </c>
      <c r="C34593" s="28">
        <v>488.52252824593808</v>
      </c>
      <c r="D34593" s="26">
        <v>354.1592945413629</v>
      </c>
    </row>
    <row r="34594" spans="1:4" x14ac:dyDescent="0.35">
      <c r="A34594" s="23">
        <v>44647.28125</v>
      </c>
      <c r="B34594" s="23">
        <v>44647.291666666664</v>
      </c>
      <c r="C34594" s="28">
        <v>462.04188177939312</v>
      </c>
      <c r="D34594" s="26">
        <v>352.40867733937102</v>
      </c>
    </row>
    <row r="34595" spans="1:4" x14ac:dyDescent="0.35">
      <c r="A34595" s="23">
        <v>44647.291666666664</v>
      </c>
      <c r="B34595" s="23">
        <v>44647.302083333336</v>
      </c>
      <c r="C34595" s="28">
        <v>463.09424092852112</v>
      </c>
      <c r="D34595" s="26">
        <v>354.03112460550108</v>
      </c>
    </row>
    <row r="34596" spans="1:4" x14ac:dyDescent="0.35">
      <c r="A34596" s="23">
        <v>44647.302083333336</v>
      </c>
      <c r="B34596" s="23">
        <v>44647.3125</v>
      </c>
      <c r="C34596" s="28">
        <v>467.88982811006497</v>
      </c>
      <c r="D34596" s="26">
        <v>354.39506481484528</v>
      </c>
    </row>
    <row r="34597" spans="1:4" x14ac:dyDescent="0.35">
      <c r="A34597" s="23">
        <v>44647.3125</v>
      </c>
      <c r="B34597" s="23">
        <v>44647.322916666664</v>
      </c>
      <c r="C34597" s="28">
        <v>469.19493240744032</v>
      </c>
      <c r="D34597" s="26">
        <v>354.60535265794749</v>
      </c>
    </row>
    <row r="34598" spans="1:4" x14ac:dyDescent="0.35">
      <c r="A34598" s="23">
        <v>44647.322916666664</v>
      </c>
      <c r="B34598" s="23">
        <v>44647.333333333336</v>
      </c>
      <c r="C34598" s="28">
        <v>464.23799356578263</v>
      </c>
      <c r="D34598" s="26">
        <v>360.28569988314035</v>
      </c>
    </row>
    <row r="34599" spans="1:4" x14ac:dyDescent="0.35">
      <c r="A34599" s="23">
        <v>44647.333333333336</v>
      </c>
      <c r="B34599" s="23">
        <v>44647.34375</v>
      </c>
      <c r="C34599" s="28">
        <v>464.47834789687488</v>
      </c>
      <c r="D34599" s="26">
        <v>380.81442363397116</v>
      </c>
    </row>
    <row r="34600" spans="1:4" x14ac:dyDescent="0.35">
      <c r="A34600" s="23">
        <v>44647.34375</v>
      </c>
      <c r="B34600" s="23">
        <v>44647.354166666664</v>
      </c>
      <c r="C34600" s="28">
        <v>459.46226439988698</v>
      </c>
      <c r="D34600" s="26">
        <v>392.80091549617453</v>
      </c>
    </row>
    <row r="34601" spans="1:4" x14ac:dyDescent="0.35">
      <c r="A34601" s="23">
        <v>44647.354166666664</v>
      </c>
      <c r="B34601" s="23">
        <v>44647.364583333336</v>
      </c>
      <c r="C34601" s="28">
        <v>455.42671596313124</v>
      </c>
      <c r="D34601" s="26">
        <v>390.2308520206883</v>
      </c>
    </row>
    <row r="34602" spans="1:4" x14ac:dyDescent="0.35">
      <c r="A34602" s="23">
        <v>44647.364583333336</v>
      </c>
      <c r="B34602" s="23">
        <v>44647.375</v>
      </c>
      <c r="C34602" s="28">
        <v>460.98491493060499</v>
      </c>
      <c r="D34602" s="26">
        <v>396.30822961076893</v>
      </c>
    </row>
    <row r="34603" spans="1:4" x14ac:dyDescent="0.35">
      <c r="A34603" s="23">
        <v>44647.375</v>
      </c>
      <c r="B34603" s="23">
        <v>44647.385416666664</v>
      </c>
      <c r="C34603" s="28">
        <v>469.74229111135861</v>
      </c>
      <c r="D34603" s="26">
        <v>396.37782112435991</v>
      </c>
    </row>
    <row r="34604" spans="1:4" x14ac:dyDescent="0.35">
      <c r="A34604" s="23">
        <v>44647.385416666664</v>
      </c>
      <c r="B34604" s="23">
        <v>44647.395833333336</v>
      </c>
      <c r="C34604" s="28">
        <v>479.98295486122356</v>
      </c>
      <c r="D34604" s="26">
        <v>390.5019493351632</v>
      </c>
    </row>
    <row r="34605" spans="1:4" x14ac:dyDescent="0.35">
      <c r="A34605" s="23">
        <v>44647.395833333336</v>
      </c>
      <c r="B34605" s="23">
        <v>44647.40625</v>
      </c>
      <c r="C34605" s="28">
        <v>493.34175726295911</v>
      </c>
      <c r="D34605" s="26">
        <v>395.53188355823266</v>
      </c>
    </row>
    <row r="34606" spans="1:4" x14ac:dyDescent="0.35">
      <c r="A34606" s="23">
        <v>44647.40625</v>
      </c>
      <c r="B34606" s="23">
        <v>44647.416666666664</v>
      </c>
      <c r="C34606" s="28">
        <v>514.08031713536059</v>
      </c>
      <c r="D34606" s="26">
        <v>413.13831478975226</v>
      </c>
    </row>
    <row r="34607" spans="1:4" x14ac:dyDescent="0.35">
      <c r="A34607" s="23">
        <v>44647.416666666664</v>
      </c>
      <c r="B34607" s="23">
        <v>44647.427083333336</v>
      </c>
      <c r="C34607" s="28">
        <v>513.19006497310465</v>
      </c>
      <c r="D34607" s="26">
        <v>421.72925434028178</v>
      </c>
    </row>
    <row r="34608" spans="1:4" x14ac:dyDescent="0.35">
      <c r="A34608" s="23">
        <v>44647.427083333336</v>
      </c>
      <c r="B34608" s="23">
        <v>44647.4375</v>
      </c>
      <c r="C34608" s="28">
        <v>518.79043485605598</v>
      </c>
      <c r="D34608" s="26">
        <v>422.25442137820096</v>
      </c>
    </row>
    <row r="34609" spans="1:4" x14ac:dyDescent="0.35">
      <c r="A34609" s="23">
        <v>44647.4375</v>
      </c>
      <c r="B34609" s="23">
        <v>44647.447916666664</v>
      </c>
      <c r="C34609" s="28">
        <v>518.23737919672203</v>
      </c>
      <c r="D34609" s="26">
        <v>423.51612533869235</v>
      </c>
    </row>
    <row r="34610" spans="1:4" x14ac:dyDescent="0.35">
      <c r="A34610" s="23">
        <v>44647.447916666664</v>
      </c>
      <c r="B34610" s="23">
        <v>44647.458333333336</v>
      </c>
      <c r="C34610" s="28">
        <v>519.03260390166861</v>
      </c>
      <c r="D34610" s="26">
        <v>423.99663172935726</v>
      </c>
    </row>
    <row r="34611" spans="1:4" x14ac:dyDescent="0.35">
      <c r="A34611" s="23">
        <v>44647.458333333336</v>
      </c>
      <c r="B34611" s="23">
        <v>44647.46875</v>
      </c>
      <c r="C34611" s="28">
        <v>515.59901008857128</v>
      </c>
      <c r="D34611" s="26">
        <v>426.32418700131961</v>
      </c>
    </row>
    <row r="34612" spans="1:4" x14ac:dyDescent="0.35">
      <c r="A34612" s="23">
        <v>44647.46875</v>
      </c>
      <c r="B34612" s="23">
        <v>44647.479166666664</v>
      </c>
      <c r="C34612" s="28">
        <v>518.88026051161296</v>
      </c>
      <c r="D34612" s="26">
        <v>431.37918242790545</v>
      </c>
    </row>
    <row r="34613" spans="1:4" x14ac:dyDescent="0.35">
      <c r="A34613" s="23">
        <v>44647.479166666664</v>
      </c>
      <c r="B34613" s="23">
        <v>44647.489583333336</v>
      </c>
      <c r="C34613" s="28">
        <v>512.73603871504304</v>
      </c>
      <c r="D34613" s="26">
        <v>429.1418016893802</v>
      </c>
    </row>
    <row r="34614" spans="1:4" x14ac:dyDescent="0.35">
      <c r="A34614" s="23">
        <v>44647.489583333336</v>
      </c>
      <c r="B34614" s="23">
        <v>44647.5</v>
      </c>
      <c r="C34614" s="28">
        <v>508.79312653859256</v>
      </c>
      <c r="D34614" s="26">
        <v>412.98574661052788</v>
      </c>
    </row>
    <row r="34615" spans="1:4" x14ac:dyDescent="0.35">
      <c r="A34615" s="23">
        <v>44647.5</v>
      </c>
      <c r="B34615" s="23">
        <v>44647.510416666664</v>
      </c>
      <c r="C34615" s="28">
        <v>478.83271896581749</v>
      </c>
      <c r="D34615" s="26">
        <v>419.78548393614238</v>
      </c>
    </row>
    <row r="34616" spans="1:4" x14ac:dyDescent="0.35">
      <c r="A34616" s="23">
        <v>44647.510416666664</v>
      </c>
      <c r="B34616" s="23">
        <v>44647.520833333336</v>
      </c>
      <c r="C34616" s="28">
        <v>449.05348314686609</v>
      </c>
      <c r="D34616" s="26">
        <v>419.64231305735541</v>
      </c>
    </row>
    <row r="34617" spans="1:4" x14ac:dyDescent="0.35">
      <c r="A34617" s="23">
        <v>44647.520833333336</v>
      </c>
      <c r="B34617" s="23">
        <v>44647.53125</v>
      </c>
      <c r="C34617" s="28">
        <v>449.20517874657037</v>
      </c>
      <c r="D34617" s="26">
        <v>424.14202636289144</v>
      </c>
    </row>
    <row r="34618" spans="1:4" x14ac:dyDescent="0.35">
      <c r="A34618" s="23">
        <v>44647.53125</v>
      </c>
      <c r="B34618" s="23">
        <v>44647.541666666664</v>
      </c>
      <c r="C34618" s="28">
        <v>444.41282725362237</v>
      </c>
      <c r="D34618" s="26">
        <v>426.10719015671162</v>
      </c>
    </row>
    <row r="34619" spans="1:4" x14ac:dyDescent="0.35">
      <c r="A34619" s="23">
        <v>44647.541666666664</v>
      </c>
      <c r="B34619" s="23">
        <v>44647.552083333336</v>
      </c>
      <c r="C34619" s="28">
        <v>422.7326649027915</v>
      </c>
      <c r="D34619" s="26">
        <v>426.85686557734226</v>
      </c>
    </row>
    <row r="34620" spans="1:4" x14ac:dyDescent="0.35">
      <c r="A34620" s="23">
        <v>44647.552083333336</v>
      </c>
      <c r="B34620" s="23">
        <v>44647.5625</v>
      </c>
      <c r="C34620" s="28">
        <v>397.89110138258832</v>
      </c>
      <c r="D34620" s="26">
        <v>427.34588405792078</v>
      </c>
    </row>
    <row r="34621" spans="1:4" x14ac:dyDescent="0.35">
      <c r="A34621" s="23">
        <v>44647.5625</v>
      </c>
      <c r="B34621" s="23">
        <v>44647.572916666664</v>
      </c>
      <c r="C34621" s="28">
        <v>450.00851824259735</v>
      </c>
      <c r="D34621" s="26">
        <v>423.5071479755029</v>
      </c>
    </row>
    <row r="34622" spans="1:4" x14ac:dyDescent="0.35">
      <c r="A34622" s="23">
        <v>44647.572916666664</v>
      </c>
      <c r="B34622" s="23">
        <v>44647.583333333336</v>
      </c>
      <c r="C34622" s="28">
        <v>505.48840532280855</v>
      </c>
      <c r="D34622" s="26">
        <v>428.86126520165152</v>
      </c>
    </row>
    <row r="34623" spans="1:4" x14ac:dyDescent="0.35">
      <c r="A34623" s="23">
        <v>44647.583333333336</v>
      </c>
      <c r="B34623" s="23">
        <v>44647.59375</v>
      </c>
      <c r="C34623" s="28">
        <v>494.70045608582245</v>
      </c>
      <c r="D34623" s="26">
        <v>430.63247895126983</v>
      </c>
    </row>
    <row r="34624" spans="1:4" x14ac:dyDescent="0.35">
      <c r="A34624" s="23">
        <v>44647.59375</v>
      </c>
      <c r="B34624" s="23">
        <v>44647.604166666664</v>
      </c>
      <c r="C34624" s="28">
        <v>505.47006821016032</v>
      </c>
      <c r="D34624" s="26">
        <v>430.2321673108936</v>
      </c>
    </row>
    <row r="34625" spans="1:4" x14ac:dyDescent="0.35">
      <c r="A34625" s="23">
        <v>44647.604166666664</v>
      </c>
      <c r="B34625" s="23">
        <v>44647.614583333336</v>
      </c>
      <c r="C34625" s="28">
        <v>506.12687977814716</v>
      </c>
      <c r="D34625" s="26">
        <v>430.86975803075137</v>
      </c>
    </row>
    <row r="34626" spans="1:4" x14ac:dyDescent="0.35">
      <c r="A34626" s="23">
        <v>44647.614583333336</v>
      </c>
      <c r="B34626" s="23">
        <v>44647.625</v>
      </c>
      <c r="C34626" s="28">
        <v>514.82113211898468</v>
      </c>
      <c r="D34626" s="26">
        <v>430.16898311134986</v>
      </c>
    </row>
    <row r="34627" spans="1:4" x14ac:dyDescent="0.35">
      <c r="A34627" s="23">
        <v>44647.625</v>
      </c>
      <c r="B34627" s="23">
        <v>44647.635416666664</v>
      </c>
      <c r="C34627" s="28">
        <v>504.93258708186562</v>
      </c>
      <c r="D34627" s="26">
        <v>426.50494959128844</v>
      </c>
    </row>
    <row r="34628" spans="1:4" x14ac:dyDescent="0.35">
      <c r="A34628" s="23">
        <v>44647.635416666664</v>
      </c>
      <c r="B34628" s="23">
        <v>44647.645833333336</v>
      </c>
      <c r="C34628" s="28">
        <v>509.13210294538328</v>
      </c>
      <c r="D34628" s="26">
        <v>424.16075048078329</v>
      </c>
    </row>
    <row r="34629" spans="1:4" x14ac:dyDescent="0.35">
      <c r="A34629" s="23">
        <v>44647.645833333336</v>
      </c>
      <c r="B34629" s="23">
        <v>44647.65625</v>
      </c>
      <c r="C34629" s="28">
        <v>510.45738842105493</v>
      </c>
      <c r="D34629" s="26">
        <v>426.19372270474344</v>
      </c>
    </row>
    <row r="34630" spans="1:4" x14ac:dyDescent="0.35">
      <c r="A34630" s="23">
        <v>44647.65625</v>
      </c>
      <c r="B34630" s="23">
        <v>44647.666666666664</v>
      </c>
      <c r="C34630" s="28">
        <v>503.34848078097406</v>
      </c>
      <c r="D34630" s="26">
        <v>426.2489497907053</v>
      </c>
    </row>
    <row r="34631" spans="1:4" x14ac:dyDescent="0.35">
      <c r="A34631" s="23">
        <v>44647.666666666664</v>
      </c>
      <c r="B34631" s="23">
        <v>44647.677083333336</v>
      </c>
      <c r="C34631" s="28">
        <v>469.16555350056848</v>
      </c>
      <c r="D34631" s="26">
        <v>426.45825316936407</v>
      </c>
    </row>
    <row r="34632" spans="1:4" x14ac:dyDescent="0.35">
      <c r="A34632" s="23">
        <v>44647.677083333336</v>
      </c>
      <c r="B34632" s="23">
        <v>44647.6875</v>
      </c>
      <c r="C34632" s="28">
        <v>465.76312673016679</v>
      </c>
      <c r="D34632" s="26">
        <v>426.97944378842925</v>
      </c>
    </row>
    <row r="34633" spans="1:4" x14ac:dyDescent="0.35">
      <c r="A34633" s="23">
        <v>44647.6875</v>
      </c>
      <c r="B34633" s="23">
        <v>44647.697916666664</v>
      </c>
      <c r="C34633" s="28">
        <v>472.54382756949286</v>
      </c>
      <c r="D34633" s="26">
        <v>428.1771280934496</v>
      </c>
    </row>
    <row r="34634" spans="1:4" x14ac:dyDescent="0.35">
      <c r="A34634" s="23">
        <v>44647.697916666664</v>
      </c>
      <c r="B34634" s="23">
        <v>44647.708333333336</v>
      </c>
      <c r="C34634" s="28">
        <v>481.45866205222956</v>
      </c>
      <c r="D34634" s="26">
        <v>428.73393735610478</v>
      </c>
    </row>
    <row r="34635" spans="1:4" x14ac:dyDescent="0.35">
      <c r="A34635" s="23">
        <v>44647.708333333336</v>
      </c>
      <c r="B34635" s="23">
        <v>44647.71875</v>
      </c>
      <c r="C34635" s="28">
        <v>484.73547029858298</v>
      </c>
      <c r="D34635" s="26">
        <v>430.20788473765009</v>
      </c>
    </row>
    <row r="34636" spans="1:4" x14ac:dyDescent="0.35">
      <c r="A34636" s="23">
        <v>44647.71875</v>
      </c>
      <c r="B34636" s="23">
        <v>44647.729166666664</v>
      </c>
      <c r="C34636" s="28">
        <v>453.45767630509914</v>
      </c>
      <c r="D34636" s="26">
        <v>422.82424878886798</v>
      </c>
    </row>
    <row r="34637" spans="1:4" x14ac:dyDescent="0.35">
      <c r="A34637" s="23">
        <v>44647.729166666664</v>
      </c>
      <c r="B34637" s="23">
        <v>44647.739583333336</v>
      </c>
      <c r="C34637" s="28">
        <v>437.48592037078953</v>
      </c>
      <c r="D34637" s="26">
        <v>421.5127613245084</v>
      </c>
    </row>
    <row r="34638" spans="1:4" x14ac:dyDescent="0.35">
      <c r="A34638" s="23">
        <v>44647.739583333336</v>
      </c>
      <c r="B34638" s="23">
        <v>44647.75</v>
      </c>
      <c r="C34638" s="28">
        <v>468.0235496109587</v>
      </c>
      <c r="D34638" s="26">
        <v>421.8293825781621</v>
      </c>
    </row>
    <row r="34639" spans="1:4" x14ac:dyDescent="0.35">
      <c r="A34639" s="23">
        <v>44647.75</v>
      </c>
      <c r="B34639" s="23">
        <v>44647.760416666664</v>
      </c>
      <c r="C34639" s="28">
        <v>468.28640958900303</v>
      </c>
      <c r="D34639" s="26">
        <v>431.58738657688355</v>
      </c>
    </row>
    <row r="34640" spans="1:4" x14ac:dyDescent="0.35">
      <c r="A34640" s="23">
        <v>44647.760416666664</v>
      </c>
      <c r="B34640" s="23">
        <v>44647.770833333336</v>
      </c>
      <c r="C34640" s="28">
        <v>498.86058581511583</v>
      </c>
      <c r="D34640" s="26">
        <v>430.07370128272413</v>
      </c>
    </row>
    <row r="34641" spans="1:4" x14ac:dyDescent="0.35">
      <c r="A34641" s="23">
        <v>44647.770833333336</v>
      </c>
      <c r="B34641" s="23">
        <v>44647.78125</v>
      </c>
      <c r="C34641" s="28">
        <v>501.26832887873672</v>
      </c>
      <c r="D34641" s="26">
        <v>428.71205133141211</v>
      </c>
    </row>
    <row r="34642" spans="1:4" x14ac:dyDescent="0.35">
      <c r="A34642" s="23">
        <v>44647.78125</v>
      </c>
      <c r="B34642" s="23">
        <v>44647.791666666664</v>
      </c>
      <c r="C34642" s="28">
        <v>495.4756523141636</v>
      </c>
      <c r="D34642" s="26">
        <v>428.73421010698132</v>
      </c>
    </row>
    <row r="34643" spans="1:4" x14ac:dyDescent="0.35">
      <c r="A34643" s="23">
        <v>44647.791666666664</v>
      </c>
      <c r="B34643" s="23">
        <v>44647.802083333336</v>
      </c>
      <c r="C34643" s="28">
        <v>501.70463917259229</v>
      </c>
      <c r="D34643" s="26">
        <v>430.33208280920115</v>
      </c>
    </row>
    <row r="34644" spans="1:4" x14ac:dyDescent="0.35">
      <c r="A34644" s="23">
        <v>44647.802083333336</v>
      </c>
      <c r="B34644" s="23">
        <v>44647.8125</v>
      </c>
      <c r="C34644" s="28">
        <v>482.37731892557662</v>
      </c>
      <c r="D34644" s="26">
        <v>456.23784164143603</v>
      </c>
    </row>
    <row r="34645" spans="1:4" x14ac:dyDescent="0.35">
      <c r="A34645" s="23">
        <v>44647.8125</v>
      </c>
      <c r="B34645" s="23">
        <v>44647.822916666664</v>
      </c>
      <c r="C34645" s="28">
        <v>459.27158974103207</v>
      </c>
      <c r="D34645" s="26">
        <v>463.22573361787533</v>
      </c>
    </row>
    <row r="34646" spans="1:4" x14ac:dyDescent="0.35">
      <c r="A34646" s="23">
        <v>44647.822916666664</v>
      </c>
      <c r="B34646" s="23">
        <v>44647.833333333336</v>
      </c>
      <c r="C34646" s="28">
        <v>435.88990919239632</v>
      </c>
      <c r="D34646" s="26">
        <v>464.45523096197815</v>
      </c>
    </row>
    <row r="34647" spans="1:4" x14ac:dyDescent="0.35">
      <c r="A34647" s="23">
        <v>44647.833333333336</v>
      </c>
      <c r="B34647" s="23">
        <v>44647.84375</v>
      </c>
      <c r="C34647" s="28">
        <v>384.40024073900867</v>
      </c>
      <c r="D34647" s="26">
        <v>465.65051271178993</v>
      </c>
    </row>
    <row r="34648" spans="1:4" x14ac:dyDescent="0.35">
      <c r="A34648" s="23">
        <v>44647.84375</v>
      </c>
      <c r="B34648" s="23">
        <v>44647.854166666664</v>
      </c>
      <c r="C34648" s="28">
        <v>402.28774531141516</v>
      </c>
      <c r="D34648" s="26">
        <v>470.17880604813928</v>
      </c>
    </row>
    <row r="34649" spans="1:4" x14ac:dyDescent="0.35">
      <c r="A34649" s="23">
        <v>44647.854166666664</v>
      </c>
      <c r="B34649" s="23">
        <v>44647.864583333336</v>
      </c>
      <c r="C34649" s="28">
        <v>387.5141417912933</v>
      </c>
      <c r="D34649" s="26">
        <v>465.47878581778366</v>
      </c>
    </row>
    <row r="34650" spans="1:4" x14ac:dyDescent="0.35">
      <c r="A34650" s="23">
        <v>44647.864583333336</v>
      </c>
      <c r="B34650" s="23">
        <v>44647.875</v>
      </c>
      <c r="C34650" s="28">
        <v>402.16184333696651</v>
      </c>
      <c r="D34650" s="26">
        <v>460.11556048988143</v>
      </c>
    </row>
    <row r="34651" spans="1:4" x14ac:dyDescent="0.35">
      <c r="A34651" s="23">
        <v>44647.875</v>
      </c>
      <c r="B34651" s="23">
        <v>44647.885416666664</v>
      </c>
      <c r="C34651" s="28">
        <v>448.75687463726041</v>
      </c>
      <c r="D34651" s="26">
        <v>461.87666888233974</v>
      </c>
    </row>
    <row r="34652" spans="1:4" x14ac:dyDescent="0.35">
      <c r="A34652" s="23">
        <v>44647.885416666664</v>
      </c>
      <c r="B34652" s="23">
        <v>44647.895833333336</v>
      </c>
      <c r="C34652" s="28">
        <v>456.35365562227736</v>
      </c>
      <c r="D34652" s="26">
        <v>462.55180155276923</v>
      </c>
    </row>
    <row r="34653" spans="1:4" x14ac:dyDescent="0.35">
      <c r="A34653" s="23">
        <v>44647.895833333336</v>
      </c>
      <c r="B34653" s="23">
        <v>44647.90625</v>
      </c>
      <c r="C34653" s="28">
        <v>435.25937615868071</v>
      </c>
      <c r="D34653" s="26">
        <v>461.25633695585765</v>
      </c>
    </row>
    <row r="34654" spans="1:4" x14ac:dyDescent="0.35">
      <c r="A34654" s="23">
        <v>44647.90625</v>
      </c>
      <c r="B34654" s="23">
        <v>44647.916666666664</v>
      </c>
      <c r="C34654" s="28">
        <v>434.16612309382259</v>
      </c>
      <c r="D34654" s="26">
        <v>460.87728935224305</v>
      </c>
    </row>
    <row r="34655" spans="1:4" x14ac:dyDescent="0.35">
      <c r="A34655" s="23">
        <v>44647.916666666664</v>
      </c>
      <c r="B34655" s="23">
        <v>44647.927083333336</v>
      </c>
      <c r="C34655" s="28">
        <v>449.44823369973579</v>
      </c>
      <c r="D34655" s="26">
        <v>461.0802077705747</v>
      </c>
    </row>
    <row r="34656" spans="1:4" x14ac:dyDescent="0.35">
      <c r="A34656" s="23">
        <v>44647.927083333336</v>
      </c>
      <c r="B34656" s="23">
        <v>44647.9375</v>
      </c>
      <c r="C34656" s="28">
        <v>473.91595793883226</v>
      </c>
      <c r="D34656" s="26">
        <v>460.99608753715131</v>
      </c>
    </row>
    <row r="34657" spans="1:4" x14ac:dyDescent="0.35">
      <c r="A34657" s="23">
        <v>44647.9375</v>
      </c>
      <c r="B34657" s="23">
        <v>44647.947916666664</v>
      </c>
      <c r="C34657" s="28">
        <v>472.47468449993323</v>
      </c>
      <c r="D34657" s="26">
        <v>461.84917217218475</v>
      </c>
    </row>
    <row r="34658" spans="1:4" x14ac:dyDescent="0.35">
      <c r="A34658" s="23">
        <v>44647.947916666664</v>
      </c>
      <c r="B34658" s="23">
        <v>44647.958333333336</v>
      </c>
      <c r="C34658" s="28">
        <v>475.07658692081628</v>
      </c>
      <c r="D34658" s="26">
        <v>462.66229069633823</v>
      </c>
    </row>
    <row r="34659" spans="1:4" x14ac:dyDescent="0.35">
      <c r="A34659" s="23">
        <v>44647.958333333336</v>
      </c>
      <c r="B34659" s="23">
        <v>44647.96875</v>
      </c>
      <c r="C34659" s="28">
        <v>478.89763783880892</v>
      </c>
      <c r="D34659" s="26">
        <v>462.7284683265662</v>
      </c>
    </row>
    <row r="34660" spans="1:4" x14ac:dyDescent="0.35">
      <c r="A34660" s="23">
        <v>44647.96875</v>
      </c>
      <c r="B34660" s="23">
        <v>44647.979166666664</v>
      </c>
      <c r="C34660" s="28">
        <v>481.73804123667855</v>
      </c>
      <c r="D34660" s="26">
        <v>464.7340344462956</v>
      </c>
    </row>
    <row r="34661" spans="1:4" x14ac:dyDescent="0.35">
      <c r="A34661" s="23">
        <v>44647.979166666664</v>
      </c>
      <c r="B34661" s="23">
        <v>44647.989583333336</v>
      </c>
      <c r="C34661" s="28">
        <v>466.79991733438902</v>
      </c>
      <c r="D34661" s="26">
        <v>464.46345188403228</v>
      </c>
    </row>
    <row r="34662" spans="1:4" x14ac:dyDescent="0.35">
      <c r="A34662" s="23">
        <v>44647.989583333336</v>
      </c>
      <c r="B34662" s="23">
        <v>44648</v>
      </c>
      <c r="C34662" s="28">
        <v>464.79351854448726</v>
      </c>
      <c r="D34662" s="26">
        <v>466.33979820869462</v>
      </c>
    </row>
    <row r="34663" spans="1:4" x14ac:dyDescent="0.35">
      <c r="A34663" s="23">
        <v>44648</v>
      </c>
      <c r="B34663" s="23">
        <v>44648.010416666664</v>
      </c>
      <c r="C34663" s="28">
        <v>472.51734534277961</v>
      </c>
      <c r="D34663" s="26">
        <v>463.98588449431611</v>
      </c>
    </row>
    <row r="34664" spans="1:4" x14ac:dyDescent="0.35">
      <c r="A34664" s="23">
        <v>44648.010416666664</v>
      </c>
      <c r="B34664" s="23">
        <v>44648.020833333336</v>
      </c>
      <c r="C34664" s="28">
        <v>467.84002809161865</v>
      </c>
      <c r="D34664" s="26">
        <v>466.29312295670326</v>
      </c>
    </row>
    <row r="34665" spans="1:4" x14ac:dyDescent="0.35">
      <c r="A34665" s="23">
        <v>44648.020833333336</v>
      </c>
      <c r="B34665" s="23">
        <v>44648.03125</v>
      </c>
      <c r="C34665" s="28">
        <v>465.97010951814627</v>
      </c>
      <c r="D34665" s="26">
        <v>465.6683770208661</v>
      </c>
    </row>
    <row r="34666" spans="1:4" x14ac:dyDescent="0.35">
      <c r="A34666" s="23">
        <v>44648.03125</v>
      </c>
      <c r="B34666" s="23">
        <v>44648.041666666664</v>
      </c>
      <c r="C34666" s="28">
        <v>470.06266980784602</v>
      </c>
      <c r="D34666" s="26">
        <v>466.22941278195964</v>
      </c>
    </row>
    <row r="34667" spans="1:4" x14ac:dyDescent="0.35">
      <c r="A34667" s="23">
        <v>44648.041666666664</v>
      </c>
      <c r="B34667" s="23">
        <v>44648.052083333336</v>
      </c>
      <c r="C34667" s="28">
        <v>464.4388427058841</v>
      </c>
      <c r="D34667" s="26">
        <v>467.26079078823921</v>
      </c>
    </row>
    <row r="34668" spans="1:4" x14ac:dyDescent="0.35">
      <c r="A34668" s="23">
        <v>44648.052083333336</v>
      </c>
      <c r="B34668" s="23">
        <v>44648.0625</v>
      </c>
      <c r="C34668" s="28">
        <v>464.83685673926925</v>
      </c>
      <c r="D34668" s="26">
        <v>468.6935565207072</v>
      </c>
    </row>
    <row r="34669" spans="1:4" x14ac:dyDescent="0.35">
      <c r="A34669" s="23">
        <v>44648.0625</v>
      </c>
      <c r="B34669" s="23">
        <v>44648.072916666664</v>
      </c>
      <c r="C34669" s="28">
        <v>465.35901461098717</v>
      </c>
      <c r="D34669" s="26">
        <v>464.8941555429094</v>
      </c>
    </row>
    <row r="34670" spans="1:4" x14ac:dyDescent="0.35">
      <c r="A34670" s="23">
        <v>44648.072916666664</v>
      </c>
      <c r="B34670" s="23">
        <v>44648.083333333336</v>
      </c>
      <c r="C34670" s="28">
        <v>472.5065011581255</v>
      </c>
      <c r="D34670" s="26">
        <v>463.8124852160081</v>
      </c>
    </row>
    <row r="34671" spans="1:4" x14ac:dyDescent="0.35">
      <c r="A34671" s="23">
        <v>44648.083333333336</v>
      </c>
      <c r="B34671" s="23">
        <v>44648.09375</v>
      </c>
      <c r="C34671" s="28">
        <v>468.18399081710271</v>
      </c>
      <c r="D34671" s="26">
        <v>465.57565270407696</v>
      </c>
    </row>
    <row r="34672" spans="1:4" x14ac:dyDescent="0.35">
      <c r="A34672" s="23">
        <v>44648.09375</v>
      </c>
      <c r="B34672" s="23">
        <v>44648.104166666664</v>
      </c>
      <c r="C34672" s="28">
        <v>466.28626238705965</v>
      </c>
      <c r="D34672" s="26">
        <v>464.35051698564979</v>
      </c>
    </row>
    <row r="34673" spans="1:4" x14ac:dyDescent="0.35">
      <c r="A34673" s="23">
        <v>44648.104166666664</v>
      </c>
      <c r="B34673" s="23">
        <v>44648.114583333336</v>
      </c>
      <c r="C34673" s="28">
        <v>463.9116055687756</v>
      </c>
      <c r="D34673" s="26">
        <v>464.5188349636789</v>
      </c>
    </row>
    <row r="34674" spans="1:4" x14ac:dyDescent="0.35">
      <c r="A34674" s="23">
        <v>44648.114583333336</v>
      </c>
      <c r="B34674" s="23">
        <v>44648.125</v>
      </c>
      <c r="C34674" s="28">
        <v>464.68218670016586</v>
      </c>
      <c r="D34674" s="26">
        <v>465.21485459979669</v>
      </c>
    </row>
    <row r="34675" spans="1:4" x14ac:dyDescent="0.35">
      <c r="A34675" s="23">
        <v>44648.125</v>
      </c>
      <c r="B34675" s="23">
        <v>44648.135416666664</v>
      </c>
      <c r="C34675" s="28">
        <v>466.07932582588791</v>
      </c>
      <c r="D34675" s="26">
        <v>467.07279698883548</v>
      </c>
    </row>
    <row r="34676" spans="1:4" x14ac:dyDescent="0.35">
      <c r="A34676" s="23">
        <v>44648.135416666664</v>
      </c>
      <c r="B34676" s="23">
        <v>44648.145833333336</v>
      </c>
      <c r="C34676" s="28">
        <v>464.10098100802912</v>
      </c>
      <c r="D34676" s="26">
        <v>465.08623961195661</v>
      </c>
    </row>
    <row r="34677" spans="1:4" x14ac:dyDescent="0.35">
      <c r="A34677" s="23">
        <v>44648.145833333336</v>
      </c>
      <c r="B34677" s="23">
        <v>44648.15625</v>
      </c>
      <c r="C34677" s="28">
        <v>465.24356621278736</v>
      </c>
      <c r="D34677" s="26">
        <v>464.67654055908679</v>
      </c>
    </row>
    <row r="34678" spans="1:4" x14ac:dyDescent="0.35">
      <c r="A34678" s="23">
        <v>44648.15625</v>
      </c>
      <c r="B34678" s="23">
        <v>44648.166666666664</v>
      </c>
      <c r="C34678" s="28">
        <v>465.28329907331454</v>
      </c>
      <c r="D34678" s="26">
        <v>465.20414747584346</v>
      </c>
    </row>
    <row r="34679" spans="1:4" x14ac:dyDescent="0.35">
      <c r="A34679" s="23">
        <v>44648.166666666664</v>
      </c>
      <c r="B34679" s="23">
        <v>44648.177083333336</v>
      </c>
      <c r="C34679" s="28">
        <v>467.76651800218286</v>
      </c>
      <c r="D34679" s="26">
        <v>464.26602714864646</v>
      </c>
    </row>
    <row r="34680" spans="1:4" x14ac:dyDescent="0.35">
      <c r="A34680" s="23">
        <v>44648.177083333336</v>
      </c>
      <c r="B34680" s="23">
        <v>44648.1875</v>
      </c>
      <c r="C34680" s="28">
        <v>467.57447778649356</v>
      </c>
      <c r="D34680" s="26">
        <v>467.80367426372334</v>
      </c>
    </row>
    <row r="34681" spans="1:4" x14ac:dyDescent="0.35">
      <c r="A34681" s="23">
        <v>44648.1875</v>
      </c>
      <c r="B34681" s="23">
        <v>44648.197916666664</v>
      </c>
      <c r="C34681" s="28">
        <v>465.03193706314562</v>
      </c>
      <c r="D34681" s="26">
        <v>464.16825892402034</v>
      </c>
    </row>
    <row r="34682" spans="1:4" x14ac:dyDescent="0.35">
      <c r="A34682" s="23">
        <v>44648.197916666664</v>
      </c>
      <c r="B34682" s="23">
        <v>44648.208333333336</v>
      </c>
      <c r="C34682" s="28">
        <v>465.52656298195632</v>
      </c>
      <c r="D34682" s="26">
        <v>465.41504513119691</v>
      </c>
    </row>
    <row r="34683" spans="1:4" x14ac:dyDescent="0.35">
      <c r="A34683" s="23">
        <v>44648.208333333336</v>
      </c>
      <c r="B34683" s="23">
        <v>44648.21875</v>
      </c>
      <c r="C34683" s="28">
        <v>469.30613814781555</v>
      </c>
      <c r="D34683" s="26">
        <v>466.79236421006698</v>
      </c>
    </row>
    <row r="34684" spans="1:4" x14ac:dyDescent="0.35">
      <c r="A34684" s="23">
        <v>44648.21875</v>
      </c>
      <c r="B34684" s="23">
        <v>44648.229166666664</v>
      </c>
      <c r="C34684" s="28">
        <v>481.28933646995256</v>
      </c>
      <c r="D34684" s="26">
        <v>466.0493384838008</v>
      </c>
    </row>
    <row r="34685" spans="1:4" x14ac:dyDescent="0.35">
      <c r="A34685" s="23">
        <v>44648.229166666664</v>
      </c>
      <c r="B34685" s="23">
        <v>44648.239583333336</v>
      </c>
      <c r="C34685" s="28">
        <v>471.87258696910942</v>
      </c>
      <c r="D34685" s="26">
        <v>465.94352245766026</v>
      </c>
    </row>
    <row r="34686" spans="1:4" x14ac:dyDescent="0.35">
      <c r="A34686" s="23">
        <v>44648.239583333336</v>
      </c>
      <c r="B34686" s="23">
        <v>44648.25</v>
      </c>
      <c r="C34686" s="28">
        <v>473.57707709426865</v>
      </c>
      <c r="D34686" s="26">
        <v>471.66199656588338</v>
      </c>
    </row>
    <row r="34687" spans="1:4" x14ac:dyDescent="0.35">
      <c r="A34687" s="23">
        <v>44648.25</v>
      </c>
      <c r="B34687" s="23">
        <v>44648.260416666664</v>
      </c>
      <c r="C34687" s="28">
        <v>466.82268336788843</v>
      </c>
      <c r="D34687" s="26">
        <v>478.78359234128084</v>
      </c>
    </row>
    <row r="34688" spans="1:4" x14ac:dyDescent="0.35">
      <c r="A34688" s="23">
        <v>44648.260416666664</v>
      </c>
      <c r="B34688" s="23">
        <v>44648.270833333336</v>
      </c>
      <c r="C34688" s="28">
        <v>465.77454247653628</v>
      </c>
      <c r="D34688" s="26">
        <v>489.11428207006077</v>
      </c>
    </row>
    <row r="34689" spans="1:4" x14ac:dyDescent="0.35">
      <c r="A34689" s="23">
        <v>44648.270833333336</v>
      </c>
      <c r="B34689" s="23">
        <v>44648.28125</v>
      </c>
      <c r="C34689" s="28">
        <v>464.14389478401506</v>
      </c>
      <c r="D34689" s="26">
        <v>499.34588190819073</v>
      </c>
    </row>
    <row r="34690" spans="1:4" x14ac:dyDescent="0.35">
      <c r="A34690" s="23">
        <v>44648.28125</v>
      </c>
      <c r="B34690" s="23">
        <v>44648.291666666664</v>
      </c>
      <c r="C34690" s="28">
        <v>464.71428178700518</v>
      </c>
      <c r="D34690" s="26">
        <v>506.60439797272477</v>
      </c>
    </row>
    <row r="34691" spans="1:4" x14ac:dyDescent="0.35">
      <c r="A34691" s="23">
        <v>44648.291666666664</v>
      </c>
      <c r="B34691" s="23">
        <v>44648.302083333336</v>
      </c>
      <c r="C34691" s="28">
        <v>465.04269880074293</v>
      </c>
      <c r="D34691" s="26">
        <v>498.3396108733258</v>
      </c>
    </row>
    <row r="34692" spans="1:4" x14ac:dyDescent="0.35">
      <c r="A34692" s="23">
        <v>44648.302083333336</v>
      </c>
      <c r="B34692" s="23">
        <v>44648.3125</v>
      </c>
      <c r="C34692" s="28">
        <v>463.97666944966028</v>
      </c>
      <c r="D34692" s="26">
        <v>499.23510909807783</v>
      </c>
    </row>
    <row r="34693" spans="1:4" x14ac:dyDescent="0.35">
      <c r="A34693" s="23">
        <v>44648.3125</v>
      </c>
      <c r="B34693" s="23">
        <v>44648.322916666664</v>
      </c>
      <c r="C34693" s="28">
        <v>463.09567047084408</v>
      </c>
      <c r="D34693" s="26">
        <v>499.38386512666551</v>
      </c>
    </row>
    <row r="34694" spans="1:4" x14ac:dyDescent="0.35">
      <c r="A34694" s="23">
        <v>44648.322916666664</v>
      </c>
      <c r="B34694" s="23">
        <v>44648.333333333336</v>
      </c>
      <c r="C34694" s="28">
        <v>463.3944020365584</v>
      </c>
      <c r="D34694" s="26">
        <v>507.73892268762501</v>
      </c>
    </row>
    <row r="34695" spans="1:4" x14ac:dyDescent="0.35">
      <c r="A34695" s="23">
        <v>44648.333333333336</v>
      </c>
      <c r="B34695" s="23">
        <v>44648.34375</v>
      </c>
      <c r="C34695" s="28">
        <v>457.83220392236228</v>
      </c>
      <c r="D34695" s="26">
        <v>519.03018952993682</v>
      </c>
    </row>
    <row r="34696" spans="1:4" x14ac:dyDescent="0.35">
      <c r="A34696" s="23">
        <v>44648.34375</v>
      </c>
      <c r="B34696" s="23">
        <v>44648.354166666664</v>
      </c>
      <c r="C34696" s="28">
        <v>462.54386758362642</v>
      </c>
      <c r="D34696" s="26">
        <v>520.27397094973571</v>
      </c>
    </row>
    <row r="34697" spans="1:4" x14ac:dyDescent="0.35">
      <c r="A34697" s="23">
        <v>44648.354166666664</v>
      </c>
      <c r="B34697" s="23">
        <v>44648.364583333336</v>
      </c>
      <c r="C34697" s="28">
        <v>464.3442897804307</v>
      </c>
      <c r="D34697" s="26">
        <v>521.12660375811254</v>
      </c>
    </row>
    <row r="34698" spans="1:4" x14ac:dyDescent="0.35">
      <c r="A34698" s="23">
        <v>44648.364583333336</v>
      </c>
      <c r="B34698" s="23">
        <v>44648.375</v>
      </c>
      <c r="C34698" s="28">
        <v>466.50808906342337</v>
      </c>
      <c r="D34698" s="26">
        <v>519.71173520926845</v>
      </c>
    </row>
    <row r="34699" spans="1:4" x14ac:dyDescent="0.35">
      <c r="A34699" s="23">
        <v>44648.375</v>
      </c>
      <c r="B34699" s="23">
        <v>44648.385416666664</v>
      </c>
      <c r="C34699" s="28">
        <v>462.85329689210141</v>
      </c>
      <c r="D34699" s="26">
        <v>517.53137760576453</v>
      </c>
    </row>
    <row r="34700" spans="1:4" x14ac:dyDescent="0.35">
      <c r="A34700" s="23">
        <v>44648.385416666664</v>
      </c>
      <c r="B34700" s="23">
        <v>44648.395833333336</v>
      </c>
      <c r="C34700" s="28">
        <v>465.3158395989422</v>
      </c>
      <c r="D34700" s="26">
        <v>518.96216840968361</v>
      </c>
    </row>
    <row r="34701" spans="1:4" x14ac:dyDescent="0.35">
      <c r="A34701" s="23">
        <v>44648.395833333336</v>
      </c>
      <c r="B34701" s="23">
        <v>44648.40625</v>
      </c>
      <c r="C34701" s="28">
        <v>464.68330518661099</v>
      </c>
      <c r="D34701" s="26">
        <v>517.98576699681541</v>
      </c>
    </row>
    <row r="34702" spans="1:4" x14ac:dyDescent="0.35">
      <c r="A34702" s="23">
        <v>44648.40625</v>
      </c>
      <c r="B34702" s="23">
        <v>44648.416666666664</v>
      </c>
      <c r="C34702" s="28">
        <v>463.57011685926335</v>
      </c>
      <c r="D34702" s="26">
        <v>517.21075319814713</v>
      </c>
    </row>
    <row r="34703" spans="1:4" x14ac:dyDescent="0.35">
      <c r="A34703" s="23">
        <v>44648.416666666664</v>
      </c>
      <c r="B34703" s="23">
        <v>44648.427083333336</v>
      </c>
      <c r="C34703" s="28">
        <v>464.99029763385329</v>
      </c>
      <c r="D34703" s="26">
        <v>517.14365584072721</v>
      </c>
    </row>
    <row r="34704" spans="1:4" x14ac:dyDescent="0.35">
      <c r="A34704" s="23">
        <v>44648.427083333336</v>
      </c>
      <c r="B34704" s="23">
        <v>44648.4375</v>
      </c>
      <c r="C34704" s="28">
        <v>464.89490172852692</v>
      </c>
      <c r="D34704" s="26">
        <v>517.97679296120589</v>
      </c>
    </row>
    <row r="34705" spans="1:4" x14ac:dyDescent="0.35">
      <c r="A34705" s="23">
        <v>44648.4375</v>
      </c>
      <c r="B34705" s="23">
        <v>44648.447916666664</v>
      </c>
      <c r="C34705" s="28">
        <v>465.2496021730783</v>
      </c>
      <c r="D34705" s="26">
        <v>519.24474005843081</v>
      </c>
    </row>
    <row r="34706" spans="1:4" x14ac:dyDescent="0.35">
      <c r="A34706" s="23">
        <v>44648.447916666664</v>
      </c>
      <c r="B34706" s="23">
        <v>44648.458333333336</v>
      </c>
      <c r="C34706" s="28">
        <v>466.13412593220283</v>
      </c>
      <c r="D34706" s="26">
        <v>519.20456598352223</v>
      </c>
    </row>
    <row r="34707" spans="1:4" x14ac:dyDescent="0.35">
      <c r="A34707" s="23">
        <v>44648.458333333336</v>
      </c>
      <c r="B34707" s="23">
        <v>44648.46875</v>
      </c>
      <c r="C34707" s="28">
        <v>467.65824396618478</v>
      </c>
      <c r="D34707" s="26">
        <v>518.32984777200318</v>
      </c>
    </row>
    <row r="34708" spans="1:4" x14ac:dyDescent="0.35">
      <c r="A34708" s="23">
        <v>44648.46875</v>
      </c>
      <c r="B34708" s="23">
        <v>44648.479166666664</v>
      </c>
      <c r="C34708" s="28">
        <v>464.77847398394402</v>
      </c>
      <c r="D34708" s="26">
        <v>518.76457897019861</v>
      </c>
    </row>
    <row r="34709" spans="1:4" x14ac:dyDescent="0.35">
      <c r="A34709" s="23">
        <v>44648.479166666664</v>
      </c>
      <c r="B34709" s="23">
        <v>44648.489583333336</v>
      </c>
      <c r="C34709" s="28">
        <v>465.49083683946048</v>
      </c>
      <c r="D34709" s="26">
        <v>520.42462882902498</v>
      </c>
    </row>
    <row r="34710" spans="1:4" x14ac:dyDescent="0.35">
      <c r="A34710" s="23">
        <v>44648.489583333336</v>
      </c>
      <c r="B34710" s="23">
        <v>44648.5</v>
      </c>
      <c r="C34710" s="28">
        <v>466.36886024008538</v>
      </c>
      <c r="D34710" s="26">
        <v>518.19563759384766</v>
      </c>
    </row>
    <row r="34711" spans="1:4" x14ac:dyDescent="0.35">
      <c r="A34711" s="23">
        <v>44648.5</v>
      </c>
      <c r="B34711" s="23">
        <v>44648.510416666664</v>
      </c>
      <c r="C34711" s="28">
        <v>466.20762319880788</v>
      </c>
      <c r="D34711" s="26">
        <v>517.17674296782081</v>
      </c>
    </row>
    <row r="34712" spans="1:4" x14ac:dyDescent="0.35">
      <c r="A34712" s="23">
        <v>44648.510416666664</v>
      </c>
      <c r="B34712" s="23">
        <v>44648.520833333336</v>
      </c>
      <c r="C34712" s="28">
        <v>466.54967422219579</v>
      </c>
      <c r="D34712" s="26">
        <v>517.37611804672372</v>
      </c>
    </row>
    <row r="34713" spans="1:4" x14ac:dyDescent="0.35">
      <c r="A34713" s="23">
        <v>44648.520833333336</v>
      </c>
      <c r="B34713" s="23">
        <v>44648.53125</v>
      </c>
      <c r="C34713" s="28">
        <v>470.67766285571383</v>
      </c>
      <c r="D34713" s="26">
        <v>517.8725904933907</v>
      </c>
    </row>
    <row r="34714" spans="1:4" x14ac:dyDescent="0.35">
      <c r="A34714" s="23">
        <v>44648.53125</v>
      </c>
      <c r="B34714" s="23">
        <v>44648.541666666664</v>
      </c>
      <c r="C34714" s="28">
        <v>466.05315427549471</v>
      </c>
      <c r="D34714" s="26">
        <v>520.10399673476286</v>
      </c>
    </row>
    <row r="34715" spans="1:4" x14ac:dyDescent="0.35">
      <c r="A34715" s="23">
        <v>44648.541666666664</v>
      </c>
      <c r="B34715" s="23">
        <v>44648.552083333336</v>
      </c>
      <c r="C34715" s="28">
        <v>466.34772690517627</v>
      </c>
      <c r="D34715" s="26">
        <v>520.51254950803946</v>
      </c>
    </row>
    <row r="34716" spans="1:4" x14ac:dyDescent="0.35">
      <c r="A34716" s="23">
        <v>44648.552083333336</v>
      </c>
      <c r="B34716" s="23">
        <v>44648.5625</v>
      </c>
      <c r="C34716" s="28">
        <v>466.12027860541025</v>
      </c>
      <c r="D34716" s="26">
        <v>520.12919306730043</v>
      </c>
    </row>
    <row r="34717" spans="1:4" x14ac:dyDescent="0.35">
      <c r="A34717" s="23">
        <v>44648.5625</v>
      </c>
      <c r="B34717" s="23">
        <v>44648.572916666664</v>
      </c>
      <c r="C34717" s="28">
        <v>464.90235019302162</v>
      </c>
      <c r="D34717" s="26">
        <v>521.55402147519601</v>
      </c>
    </row>
    <row r="34718" spans="1:4" x14ac:dyDescent="0.35">
      <c r="A34718" s="23">
        <v>44648.572916666664</v>
      </c>
      <c r="B34718" s="23">
        <v>44648.583333333336</v>
      </c>
      <c r="C34718" s="28">
        <v>465.18000389330211</v>
      </c>
      <c r="D34718" s="26">
        <v>523.58911506168954</v>
      </c>
    </row>
    <row r="34719" spans="1:4" x14ac:dyDescent="0.35">
      <c r="A34719" s="23">
        <v>44648.583333333336</v>
      </c>
      <c r="B34719" s="23">
        <v>44648.59375</v>
      </c>
      <c r="C34719" s="28">
        <v>464.89798308000019</v>
      </c>
      <c r="D34719" s="26">
        <v>526.00519040952349</v>
      </c>
    </row>
    <row r="34720" spans="1:4" x14ac:dyDescent="0.35">
      <c r="A34720" s="23">
        <v>44648.59375</v>
      </c>
      <c r="B34720" s="23">
        <v>44648.604166666664</v>
      </c>
      <c r="C34720" s="28">
        <v>479.84751686010964</v>
      </c>
      <c r="D34720" s="26">
        <v>522.18137277903622</v>
      </c>
    </row>
    <row r="34721" spans="1:4" x14ac:dyDescent="0.35">
      <c r="A34721" s="23">
        <v>44648.604166666664</v>
      </c>
      <c r="B34721" s="23">
        <v>44648.614583333336</v>
      </c>
      <c r="C34721" s="28">
        <v>514.01587602335348</v>
      </c>
      <c r="D34721" s="26">
        <v>524.68805280577669</v>
      </c>
    </row>
    <row r="34722" spans="1:4" x14ac:dyDescent="0.35">
      <c r="A34722" s="23">
        <v>44648.614583333336</v>
      </c>
      <c r="B34722" s="23">
        <v>44648.625</v>
      </c>
      <c r="C34722" s="28">
        <v>514.04603300237613</v>
      </c>
      <c r="D34722" s="26">
        <v>523.80970385495164</v>
      </c>
    </row>
    <row r="34723" spans="1:4" x14ac:dyDescent="0.35">
      <c r="A34723" s="23">
        <v>44648.625</v>
      </c>
      <c r="B34723" s="23">
        <v>44648.635416666664</v>
      </c>
      <c r="C34723" s="28">
        <v>517.48496225309066</v>
      </c>
      <c r="D34723" s="26">
        <v>521.26661268292037</v>
      </c>
    </row>
    <row r="34724" spans="1:4" x14ac:dyDescent="0.35">
      <c r="A34724" s="23">
        <v>44648.635416666664</v>
      </c>
      <c r="B34724" s="23">
        <v>44648.645833333336</v>
      </c>
      <c r="C34724" s="28">
        <v>517.28922605550497</v>
      </c>
      <c r="D34724" s="26">
        <v>519.17717455497939</v>
      </c>
    </row>
    <row r="34725" spans="1:4" x14ac:dyDescent="0.35">
      <c r="A34725" s="23">
        <v>44648.645833333336</v>
      </c>
      <c r="B34725" s="23">
        <v>44648.65625</v>
      </c>
      <c r="C34725" s="28">
        <v>520.01953513629121</v>
      </c>
      <c r="D34725" s="26">
        <v>516.79823571983877</v>
      </c>
    </row>
    <row r="34726" spans="1:4" x14ac:dyDescent="0.35">
      <c r="A34726" s="23">
        <v>44648.65625</v>
      </c>
      <c r="B34726" s="23">
        <v>44648.666666666664</v>
      </c>
      <c r="C34726" s="28">
        <v>518.28810509591142</v>
      </c>
      <c r="D34726" s="26">
        <v>517.00208318103603</v>
      </c>
    </row>
    <row r="34727" spans="1:4" x14ac:dyDescent="0.35">
      <c r="A34727" s="23">
        <v>44648.666666666664</v>
      </c>
      <c r="B34727" s="23">
        <v>44648.677083333336</v>
      </c>
      <c r="C34727" s="28">
        <v>487.41208590337891</v>
      </c>
      <c r="D34727" s="26">
        <v>516.75642662472455</v>
      </c>
    </row>
    <row r="34728" spans="1:4" x14ac:dyDescent="0.35">
      <c r="A34728" s="23">
        <v>44648.677083333336</v>
      </c>
      <c r="B34728" s="23">
        <v>44648.6875</v>
      </c>
      <c r="C34728" s="28">
        <v>513.29997967183226</v>
      </c>
      <c r="D34728" s="26">
        <v>516.13274448451727</v>
      </c>
    </row>
    <row r="34729" spans="1:4" x14ac:dyDescent="0.35">
      <c r="A34729" s="23">
        <v>44648.6875</v>
      </c>
      <c r="B34729" s="23">
        <v>44648.697916666664</v>
      </c>
      <c r="C34729" s="28">
        <v>520.11368822981069</v>
      </c>
      <c r="D34729" s="26">
        <v>515.87247032478524</v>
      </c>
    </row>
    <row r="34730" spans="1:4" x14ac:dyDescent="0.35">
      <c r="A34730" s="23">
        <v>44648.697916666664</v>
      </c>
      <c r="B34730" s="23">
        <v>44648.708333333336</v>
      </c>
      <c r="C34730" s="28">
        <v>519.05563463627675</v>
      </c>
      <c r="D34730" s="26">
        <v>515.40237685876809</v>
      </c>
    </row>
    <row r="34731" spans="1:4" x14ac:dyDescent="0.35">
      <c r="A34731" s="23">
        <v>44648.708333333336</v>
      </c>
      <c r="B34731" s="23">
        <v>44648.71875</v>
      </c>
      <c r="C34731" s="28">
        <v>511.70832200698845</v>
      </c>
      <c r="D34731" s="26">
        <v>515.53314147387266</v>
      </c>
    </row>
    <row r="34732" spans="1:4" x14ac:dyDescent="0.35">
      <c r="A34732" s="23">
        <v>44648.71875</v>
      </c>
      <c r="B34732" s="23">
        <v>44648.729166666664</v>
      </c>
      <c r="C34732" s="28">
        <v>514.58080268747324</v>
      </c>
      <c r="D34732" s="26">
        <v>514.09680566516431</v>
      </c>
    </row>
    <row r="34733" spans="1:4" x14ac:dyDescent="0.35">
      <c r="A34733" s="23">
        <v>44648.729166666664</v>
      </c>
      <c r="B34733" s="23">
        <v>44648.739583333336</v>
      </c>
      <c r="C34733" s="28">
        <v>519.75087487155042</v>
      </c>
      <c r="D34733" s="26">
        <v>515.73895813585864</v>
      </c>
    </row>
    <row r="34734" spans="1:4" x14ac:dyDescent="0.35">
      <c r="A34734" s="23">
        <v>44648.739583333336</v>
      </c>
      <c r="B34734" s="23">
        <v>44648.75</v>
      </c>
      <c r="C34734" s="28">
        <v>518.19336342856514</v>
      </c>
      <c r="D34734" s="26">
        <v>515.29459455034248</v>
      </c>
    </row>
    <row r="34735" spans="1:4" x14ac:dyDescent="0.35">
      <c r="A34735" s="23">
        <v>44648.75</v>
      </c>
      <c r="B34735" s="23">
        <v>44648.760416666664</v>
      </c>
      <c r="C34735" s="28">
        <v>492.62737008375774</v>
      </c>
      <c r="D34735" s="26">
        <v>516.24528844413567</v>
      </c>
    </row>
    <row r="34736" spans="1:4" x14ac:dyDescent="0.35">
      <c r="A34736" s="23">
        <v>44648.760416666664</v>
      </c>
      <c r="B34736" s="23">
        <v>44648.770833333336</v>
      </c>
      <c r="C34736" s="28">
        <v>500.47594979558647</v>
      </c>
      <c r="D34736" s="26">
        <v>516.32437904106916</v>
      </c>
    </row>
    <row r="34737" spans="1:4" x14ac:dyDescent="0.35">
      <c r="A34737" s="23">
        <v>44648.770833333336</v>
      </c>
      <c r="B34737" s="23">
        <v>44648.78125</v>
      </c>
      <c r="C34737" s="28">
        <v>504.43659979521101</v>
      </c>
      <c r="D34737" s="26">
        <v>516.82764643956818</v>
      </c>
    </row>
    <row r="34738" spans="1:4" x14ac:dyDescent="0.35">
      <c r="A34738" s="23">
        <v>44648.78125</v>
      </c>
      <c r="B34738" s="23">
        <v>44648.791666666664</v>
      </c>
      <c r="C34738" s="28">
        <v>513.68124917353805</v>
      </c>
      <c r="D34738" s="26">
        <v>517.83779716846743</v>
      </c>
    </row>
    <row r="34739" spans="1:4" x14ac:dyDescent="0.35">
      <c r="A34739" s="23">
        <v>44648.791666666664</v>
      </c>
      <c r="B34739" s="23">
        <v>44648.802083333336</v>
      </c>
      <c r="C34739" s="28">
        <v>513.7835063738122</v>
      </c>
      <c r="D34739" s="26">
        <v>518.63065592492353</v>
      </c>
    </row>
    <row r="34740" spans="1:4" x14ac:dyDescent="0.35">
      <c r="A34740" s="23">
        <v>44648.802083333336</v>
      </c>
      <c r="B34740" s="23">
        <v>44648.8125</v>
      </c>
      <c r="C34740" s="28">
        <v>514.14180100536578</v>
      </c>
      <c r="D34740" s="26">
        <v>521.51454363227742</v>
      </c>
    </row>
    <row r="34741" spans="1:4" x14ac:dyDescent="0.35">
      <c r="A34741" s="23">
        <v>44648.8125</v>
      </c>
      <c r="B34741" s="23">
        <v>44648.822916666664</v>
      </c>
      <c r="C34741" s="28">
        <v>515.71269245751932</v>
      </c>
      <c r="D34741" s="26">
        <v>519.10150438599487</v>
      </c>
    </row>
    <row r="34742" spans="1:4" x14ac:dyDescent="0.35">
      <c r="A34742" s="23">
        <v>44648.822916666664</v>
      </c>
      <c r="B34742" s="23">
        <v>44648.833333333336</v>
      </c>
      <c r="C34742" s="28">
        <v>519.46992277014351</v>
      </c>
      <c r="D34742" s="26">
        <v>522.76954225484019</v>
      </c>
    </row>
    <row r="34743" spans="1:4" x14ac:dyDescent="0.35">
      <c r="A34743" s="23">
        <v>44648.833333333336</v>
      </c>
      <c r="B34743" s="23">
        <v>44648.84375</v>
      </c>
      <c r="C34743" s="28">
        <v>500.83637597517202</v>
      </c>
      <c r="D34743" s="26">
        <v>524.22587036291577</v>
      </c>
    </row>
    <row r="34744" spans="1:4" x14ac:dyDescent="0.35">
      <c r="A34744" s="23">
        <v>44648.84375</v>
      </c>
      <c r="B34744" s="23">
        <v>44648.854166666664</v>
      </c>
      <c r="C34744" s="28">
        <v>502.68160784039969</v>
      </c>
      <c r="D34744" s="26">
        <v>522.8600134879764</v>
      </c>
    </row>
    <row r="34745" spans="1:4" x14ac:dyDescent="0.35">
      <c r="A34745" s="23">
        <v>44648.854166666664</v>
      </c>
      <c r="B34745" s="23">
        <v>44648.864583333336</v>
      </c>
      <c r="C34745" s="28">
        <v>495.20104114293099</v>
      </c>
      <c r="D34745" s="26">
        <v>524.28166676239084</v>
      </c>
    </row>
    <row r="34746" spans="1:4" x14ac:dyDescent="0.35">
      <c r="A34746" s="23">
        <v>44648.864583333336</v>
      </c>
      <c r="B34746" s="23">
        <v>44648.875</v>
      </c>
      <c r="C34746" s="28">
        <v>518.86087139295728</v>
      </c>
      <c r="D34746" s="26">
        <v>522.1605941329193</v>
      </c>
    </row>
    <row r="34747" spans="1:4" x14ac:dyDescent="0.35">
      <c r="A34747" s="23">
        <v>44648.875</v>
      </c>
      <c r="B34747" s="23">
        <v>44648.885416666664</v>
      </c>
      <c r="C34747" s="28">
        <v>512.31942642433296</v>
      </c>
      <c r="D34747" s="26">
        <v>520.56691881588347</v>
      </c>
    </row>
    <row r="34748" spans="1:4" x14ac:dyDescent="0.35">
      <c r="A34748" s="23">
        <v>44648.885416666664</v>
      </c>
      <c r="B34748" s="23">
        <v>44648.895833333336</v>
      </c>
      <c r="C34748" s="28">
        <v>521.83657649674933</v>
      </c>
      <c r="D34748" s="26">
        <v>520.09742654579986</v>
      </c>
    </row>
    <row r="34749" spans="1:4" x14ac:dyDescent="0.35">
      <c r="A34749" s="23">
        <v>44648.895833333336</v>
      </c>
      <c r="B34749" s="23">
        <v>44648.90625</v>
      </c>
      <c r="C34749" s="28">
        <v>522.10272847736167</v>
      </c>
      <c r="D34749" s="26">
        <v>519.95661393670491</v>
      </c>
    </row>
    <row r="34750" spans="1:4" x14ac:dyDescent="0.35">
      <c r="A34750" s="23">
        <v>44648.90625</v>
      </c>
      <c r="B34750" s="23">
        <v>44648.916666666664</v>
      </c>
      <c r="C34750" s="28">
        <v>524.34652727860305</v>
      </c>
      <c r="D34750" s="26">
        <v>520.64086390179375</v>
      </c>
    </row>
    <row r="34751" spans="1:4" x14ac:dyDescent="0.35">
      <c r="A34751" s="23">
        <v>44648.916666666664</v>
      </c>
      <c r="B34751" s="23">
        <v>44648.927083333336</v>
      </c>
      <c r="C34751" s="28">
        <v>516.04663169496041</v>
      </c>
      <c r="D34751" s="26">
        <v>518.52959933927718</v>
      </c>
    </row>
    <row r="34752" spans="1:4" x14ac:dyDescent="0.35">
      <c r="A34752" s="23">
        <v>44648.927083333336</v>
      </c>
      <c r="B34752" s="23">
        <v>44648.9375</v>
      </c>
      <c r="C34752" s="28">
        <v>523.51491870682935</v>
      </c>
      <c r="D34752" s="26">
        <v>519.50901208554421</v>
      </c>
    </row>
    <row r="34753" spans="1:4" x14ac:dyDescent="0.35">
      <c r="A34753" s="23">
        <v>44648.9375</v>
      </c>
      <c r="B34753" s="23">
        <v>44648.947916666664</v>
      </c>
      <c r="C34753" s="28">
        <v>523.80685679650935</v>
      </c>
      <c r="D34753" s="26">
        <v>520.12870251991421</v>
      </c>
    </row>
    <row r="34754" spans="1:4" x14ac:dyDescent="0.35">
      <c r="A34754" s="23">
        <v>44648.947916666664</v>
      </c>
      <c r="B34754" s="23">
        <v>44648.958333333336</v>
      </c>
      <c r="C34754" s="28">
        <v>525.27404556056649</v>
      </c>
      <c r="D34754" s="26">
        <v>520.28913625872485</v>
      </c>
    </row>
    <row r="34755" spans="1:4" x14ac:dyDescent="0.35">
      <c r="A34755" s="23">
        <v>44648.958333333336</v>
      </c>
      <c r="B34755" s="23">
        <v>44648.96875</v>
      </c>
      <c r="C34755" s="28">
        <v>519.29150958209664</v>
      </c>
      <c r="D34755" s="26">
        <v>519.96427708108627</v>
      </c>
    </row>
    <row r="34756" spans="1:4" x14ac:dyDescent="0.35">
      <c r="A34756" s="23">
        <v>44648.96875</v>
      </c>
      <c r="B34756" s="23">
        <v>44648.979166666664</v>
      </c>
      <c r="C34756" s="28">
        <v>523.54176135635169</v>
      </c>
      <c r="D34756" s="26">
        <v>520.25259601403548</v>
      </c>
    </row>
    <row r="34757" spans="1:4" x14ac:dyDescent="0.35">
      <c r="A34757" s="23">
        <v>44648.979166666664</v>
      </c>
      <c r="B34757" s="23">
        <v>44648.989583333336</v>
      </c>
      <c r="C34757" s="28">
        <v>522.82533127748775</v>
      </c>
      <c r="D34757" s="26">
        <v>520.75769801686351</v>
      </c>
    </row>
    <row r="34758" spans="1:4" x14ac:dyDescent="0.35">
      <c r="A34758" s="23">
        <v>44648.989583333336</v>
      </c>
      <c r="B34758" s="23">
        <v>44649</v>
      </c>
      <c r="C34758" s="28">
        <v>521.5420594581766</v>
      </c>
      <c r="D34758" s="26">
        <v>523.5824398607698</v>
      </c>
    </row>
    <row r="34759" spans="1:4" x14ac:dyDescent="0.35">
      <c r="A34759" s="23">
        <v>44649</v>
      </c>
      <c r="B34759" s="23">
        <v>44649.010416666664</v>
      </c>
      <c r="C34759" s="28">
        <v>511.6199184479961</v>
      </c>
      <c r="D34759" s="26">
        <v>522.56233924645824</v>
      </c>
    </row>
    <row r="34760" spans="1:4" x14ac:dyDescent="0.35">
      <c r="A34760" s="23">
        <v>44649.010416666664</v>
      </c>
      <c r="B34760" s="23">
        <v>44649.020833333336</v>
      </c>
      <c r="C34760" s="28">
        <v>514.36662422734344</v>
      </c>
      <c r="D34760" s="26">
        <v>522.66882675148418</v>
      </c>
    </row>
    <row r="34761" spans="1:4" x14ac:dyDescent="0.35">
      <c r="A34761" s="23">
        <v>44649.020833333336</v>
      </c>
      <c r="B34761" s="23">
        <v>44649.03125</v>
      </c>
      <c r="C34761" s="28">
        <v>512.92450206430317</v>
      </c>
      <c r="D34761" s="26">
        <v>518.1907716736107</v>
      </c>
    </row>
    <row r="34762" spans="1:4" x14ac:dyDescent="0.35">
      <c r="A34762" s="23">
        <v>44649.03125</v>
      </c>
      <c r="B34762" s="23">
        <v>44649.041666666664</v>
      </c>
      <c r="C34762" s="28">
        <v>516.11504030367746</v>
      </c>
      <c r="D34762" s="26">
        <v>518.56609506468817</v>
      </c>
    </row>
    <row r="34763" spans="1:4" x14ac:dyDescent="0.35">
      <c r="A34763" s="23">
        <v>44649.041666666664</v>
      </c>
      <c r="B34763" s="23">
        <v>44649.052083333336</v>
      </c>
      <c r="C34763" s="28">
        <v>516.57938491277616</v>
      </c>
      <c r="D34763" s="26">
        <v>517.99434487468693</v>
      </c>
    </row>
    <row r="34764" spans="1:4" x14ac:dyDescent="0.35">
      <c r="A34764" s="23">
        <v>44649.052083333336</v>
      </c>
      <c r="B34764" s="23">
        <v>44649.0625</v>
      </c>
      <c r="C34764" s="28">
        <v>516.41975207522842</v>
      </c>
      <c r="D34764" s="26">
        <v>518.30211549751641</v>
      </c>
    </row>
    <row r="34765" spans="1:4" x14ac:dyDescent="0.35">
      <c r="A34765" s="23">
        <v>44649.0625</v>
      </c>
      <c r="B34765" s="23">
        <v>44649.072916666664</v>
      </c>
      <c r="C34765" s="28">
        <v>521.07202935706891</v>
      </c>
      <c r="D34765" s="26">
        <v>515.45022238693639</v>
      </c>
    </row>
    <row r="34766" spans="1:4" x14ac:dyDescent="0.35">
      <c r="A34766" s="23">
        <v>44649.072916666664</v>
      </c>
      <c r="B34766" s="23">
        <v>44649.083333333336</v>
      </c>
      <c r="C34766" s="28">
        <v>524.35333636110931</v>
      </c>
      <c r="D34766" s="26">
        <v>518.31583084879583</v>
      </c>
    </row>
    <row r="34767" spans="1:4" x14ac:dyDescent="0.35">
      <c r="A34767" s="23">
        <v>44649.083333333336</v>
      </c>
      <c r="B34767" s="23">
        <v>44649.09375</v>
      </c>
      <c r="C34767" s="28">
        <v>523.597005008275</v>
      </c>
      <c r="D34767" s="26">
        <v>517.20408869195683</v>
      </c>
    </row>
    <row r="34768" spans="1:4" x14ac:dyDescent="0.35">
      <c r="A34768" s="23">
        <v>44649.09375</v>
      </c>
      <c r="B34768" s="23">
        <v>44649.104166666664</v>
      </c>
      <c r="C34768" s="28">
        <v>522.2106443853354</v>
      </c>
      <c r="D34768" s="26">
        <v>517.68962023914287</v>
      </c>
    </row>
    <row r="34769" spans="1:4" x14ac:dyDescent="0.35">
      <c r="A34769" s="23">
        <v>44649.104166666664</v>
      </c>
      <c r="B34769" s="23">
        <v>44649.114583333336</v>
      </c>
      <c r="C34769" s="28">
        <v>513.09407926545009</v>
      </c>
      <c r="D34769" s="26">
        <v>518.69090723779618</v>
      </c>
    </row>
    <row r="34770" spans="1:4" x14ac:dyDescent="0.35">
      <c r="A34770" s="23">
        <v>44649.114583333336</v>
      </c>
      <c r="B34770" s="23">
        <v>44649.125</v>
      </c>
      <c r="C34770" s="28">
        <v>518.21203821549193</v>
      </c>
      <c r="D34770" s="26">
        <v>518.85074960246345</v>
      </c>
    </row>
    <row r="34771" spans="1:4" x14ac:dyDescent="0.35">
      <c r="A34771" s="23">
        <v>44649.125</v>
      </c>
      <c r="B34771" s="23">
        <v>44649.135416666664</v>
      </c>
      <c r="C34771" s="28">
        <v>510.73122337196554</v>
      </c>
      <c r="D34771" s="26">
        <v>519.89324766955747</v>
      </c>
    </row>
    <row r="34772" spans="1:4" x14ac:dyDescent="0.35">
      <c r="A34772" s="23">
        <v>44649.135416666664</v>
      </c>
      <c r="B34772" s="23">
        <v>44649.145833333336</v>
      </c>
      <c r="C34772" s="28">
        <v>513.74998913361628</v>
      </c>
      <c r="D34772" s="26">
        <v>520.50047114948643</v>
      </c>
    </row>
    <row r="34773" spans="1:4" x14ac:dyDescent="0.35">
      <c r="A34773" s="23">
        <v>44649.145833333336</v>
      </c>
      <c r="B34773" s="23">
        <v>44649.15625</v>
      </c>
      <c r="C34773" s="28">
        <v>510.84016967182555</v>
      </c>
      <c r="D34773" s="26">
        <v>521.4560906381696</v>
      </c>
    </row>
    <row r="34774" spans="1:4" x14ac:dyDescent="0.35">
      <c r="A34774" s="23">
        <v>44649.15625</v>
      </c>
      <c r="B34774" s="23">
        <v>44649.166666666664</v>
      </c>
      <c r="C34774" s="28">
        <v>503.29650351292275</v>
      </c>
      <c r="D34774" s="26">
        <v>521.66446639790877</v>
      </c>
    </row>
    <row r="34775" spans="1:4" x14ac:dyDescent="0.35">
      <c r="A34775" s="23">
        <v>44649.166666666664</v>
      </c>
      <c r="B34775" s="23">
        <v>44649.177083333336</v>
      </c>
      <c r="C34775" s="28">
        <v>475.2063704426339</v>
      </c>
      <c r="D34775" s="26">
        <v>522.93401424831166</v>
      </c>
    </row>
    <row r="34776" spans="1:4" x14ac:dyDescent="0.35">
      <c r="A34776" s="23">
        <v>44649.177083333336</v>
      </c>
      <c r="B34776" s="23">
        <v>44649.1875</v>
      </c>
      <c r="C34776" s="28">
        <v>473.27112655700324</v>
      </c>
      <c r="D34776" s="26">
        <v>525.40984489923414</v>
      </c>
    </row>
    <row r="34777" spans="1:4" x14ac:dyDescent="0.35">
      <c r="A34777" s="23">
        <v>44649.1875</v>
      </c>
      <c r="B34777" s="23">
        <v>44649.197916666664</v>
      </c>
      <c r="C34777" s="28">
        <v>477.5738894147114</v>
      </c>
      <c r="D34777" s="26">
        <v>524.33880474072737</v>
      </c>
    </row>
    <row r="34778" spans="1:4" x14ac:dyDescent="0.35">
      <c r="A34778" s="23">
        <v>44649.197916666664</v>
      </c>
      <c r="B34778" s="23">
        <v>44649.208333333336</v>
      </c>
      <c r="C34778" s="28">
        <v>499.34866225458524</v>
      </c>
      <c r="D34778" s="26">
        <v>523.84041899936483</v>
      </c>
    </row>
    <row r="34779" spans="1:4" x14ac:dyDescent="0.35">
      <c r="A34779" s="23">
        <v>44649.208333333336</v>
      </c>
      <c r="B34779" s="23">
        <v>44649.21875</v>
      </c>
      <c r="C34779" s="28">
        <v>498.42960047009649</v>
      </c>
      <c r="D34779" s="26">
        <v>522.40417288202411</v>
      </c>
    </row>
    <row r="34780" spans="1:4" x14ac:dyDescent="0.35">
      <c r="A34780" s="23">
        <v>44649.21875</v>
      </c>
      <c r="B34780" s="23">
        <v>44649.229166666664</v>
      </c>
      <c r="C34780" s="28">
        <v>517.41202446787895</v>
      </c>
      <c r="D34780" s="26">
        <v>523.75361883723303</v>
      </c>
    </row>
    <row r="34781" spans="1:4" x14ac:dyDescent="0.35">
      <c r="A34781" s="23">
        <v>44649.229166666664</v>
      </c>
      <c r="B34781" s="23">
        <v>44649.239583333336</v>
      </c>
      <c r="C34781" s="28">
        <v>518.7388341610116</v>
      </c>
      <c r="D34781" s="26">
        <v>524.09570587110977</v>
      </c>
    </row>
    <row r="34782" spans="1:4" x14ac:dyDescent="0.35">
      <c r="A34782" s="23">
        <v>44649.239583333336</v>
      </c>
      <c r="B34782" s="23">
        <v>44649.25</v>
      </c>
      <c r="C34782" s="28">
        <v>521.36230364042979</v>
      </c>
      <c r="D34782" s="26">
        <v>524.76285192760383</v>
      </c>
    </row>
    <row r="34783" spans="1:4" x14ac:dyDescent="0.35">
      <c r="A34783" s="23">
        <v>44649.25</v>
      </c>
      <c r="B34783" s="23">
        <v>44649.260416666664</v>
      </c>
      <c r="C34783" s="28">
        <v>506.70428755981004</v>
      </c>
      <c r="D34783" s="26">
        <v>523.32635256305014</v>
      </c>
    </row>
    <row r="34784" spans="1:4" x14ac:dyDescent="0.35">
      <c r="A34784" s="23">
        <v>44649.260416666664</v>
      </c>
      <c r="B34784" s="23">
        <v>44649.270833333336</v>
      </c>
      <c r="C34784" s="28">
        <v>519.96870107015422</v>
      </c>
      <c r="D34784" s="26">
        <v>523.96388269831596</v>
      </c>
    </row>
    <row r="34785" spans="1:4" x14ac:dyDescent="0.35">
      <c r="A34785" s="23">
        <v>44649.270833333336</v>
      </c>
      <c r="B34785" s="23">
        <v>44649.28125</v>
      </c>
      <c r="C34785" s="28">
        <v>513.92273265679796</v>
      </c>
      <c r="D34785" s="26">
        <v>522.56109918680636</v>
      </c>
    </row>
    <row r="34786" spans="1:4" x14ac:dyDescent="0.35">
      <c r="A34786" s="23">
        <v>44649.28125</v>
      </c>
      <c r="B34786" s="23">
        <v>44649.291666666664</v>
      </c>
      <c r="C34786" s="28">
        <v>505.53447182729303</v>
      </c>
      <c r="D34786" s="26">
        <v>522.48909135602457</v>
      </c>
    </row>
    <row r="34787" spans="1:4" x14ac:dyDescent="0.35">
      <c r="A34787" s="23">
        <v>44649.291666666664</v>
      </c>
      <c r="B34787" s="23">
        <v>44649.302083333336</v>
      </c>
      <c r="C34787" s="28">
        <v>483.98645249868247</v>
      </c>
      <c r="D34787" s="26">
        <v>521.53036970811445</v>
      </c>
    </row>
    <row r="34788" spans="1:4" x14ac:dyDescent="0.35">
      <c r="A34788" s="23">
        <v>44649.302083333336</v>
      </c>
      <c r="B34788" s="23">
        <v>44649.3125</v>
      </c>
      <c r="C34788" s="28">
        <v>496.36554914710871</v>
      </c>
      <c r="D34788" s="26">
        <v>522.5347594709624</v>
      </c>
    </row>
    <row r="34789" spans="1:4" x14ac:dyDescent="0.35">
      <c r="A34789" s="23">
        <v>44649.3125</v>
      </c>
      <c r="B34789" s="23">
        <v>44649.322916666664</v>
      </c>
      <c r="C34789" s="28">
        <v>469.73843387369436</v>
      </c>
      <c r="D34789" s="26">
        <v>522.52288252189999</v>
      </c>
    </row>
    <row r="34790" spans="1:4" x14ac:dyDescent="0.35">
      <c r="A34790" s="23">
        <v>44649.322916666664</v>
      </c>
      <c r="B34790" s="23">
        <v>44649.333333333336</v>
      </c>
      <c r="C34790" s="28">
        <v>465.12921601007992</v>
      </c>
      <c r="D34790" s="26">
        <v>521.0229077131529</v>
      </c>
    </row>
    <row r="34791" spans="1:4" x14ac:dyDescent="0.35">
      <c r="A34791" s="23">
        <v>44649.333333333336</v>
      </c>
      <c r="B34791" s="23">
        <v>44649.34375</v>
      </c>
      <c r="C34791" s="28">
        <v>467.49097205889035</v>
      </c>
      <c r="D34791" s="26">
        <v>521.36712800451915</v>
      </c>
    </row>
    <row r="34792" spans="1:4" x14ac:dyDescent="0.35">
      <c r="A34792" s="23">
        <v>44649.34375</v>
      </c>
      <c r="B34792" s="23">
        <v>44649.354166666664</v>
      </c>
      <c r="C34792" s="28">
        <v>491.62506041120912</v>
      </c>
      <c r="D34792" s="26">
        <v>519.58876648162902</v>
      </c>
    </row>
    <row r="34793" spans="1:4" x14ac:dyDescent="0.35">
      <c r="A34793" s="23">
        <v>44649.354166666664</v>
      </c>
      <c r="B34793" s="23">
        <v>44649.364583333336</v>
      </c>
      <c r="C34793" s="28">
        <v>465.85740201904508</v>
      </c>
      <c r="D34793" s="26">
        <v>520.04421164403004</v>
      </c>
    </row>
    <row r="34794" spans="1:4" x14ac:dyDescent="0.35">
      <c r="A34794" s="23">
        <v>44649.364583333336</v>
      </c>
      <c r="B34794" s="23">
        <v>44649.375</v>
      </c>
      <c r="C34794" s="28">
        <v>452.27087318467113</v>
      </c>
      <c r="D34794" s="26">
        <v>520.25381814301534</v>
      </c>
    </row>
    <row r="34795" spans="1:4" x14ac:dyDescent="0.35">
      <c r="A34795" s="23">
        <v>44649.375</v>
      </c>
      <c r="B34795" s="23">
        <v>44649.385416666664</v>
      </c>
      <c r="C34795" s="28">
        <v>469.28380912708496</v>
      </c>
      <c r="D34795" s="26">
        <v>520.06266512120624</v>
      </c>
    </row>
    <row r="34796" spans="1:4" x14ac:dyDescent="0.35">
      <c r="A34796" s="23">
        <v>44649.385416666664</v>
      </c>
      <c r="B34796" s="23">
        <v>44649.395833333336</v>
      </c>
      <c r="C34796" s="28">
        <v>501.87406106093152</v>
      </c>
      <c r="D34796" s="26">
        <v>518.97018931217997</v>
      </c>
    </row>
    <row r="34797" spans="1:4" x14ac:dyDescent="0.35">
      <c r="A34797" s="23">
        <v>44649.395833333336</v>
      </c>
      <c r="B34797" s="23">
        <v>44649.40625</v>
      </c>
      <c r="C34797" s="28">
        <v>509.26137534659131</v>
      </c>
      <c r="D34797" s="26">
        <v>517.16082794831777</v>
      </c>
    </row>
    <row r="34798" spans="1:4" x14ac:dyDescent="0.35">
      <c r="A34798" s="23">
        <v>44649.40625</v>
      </c>
      <c r="B34798" s="23">
        <v>44649.416666666664</v>
      </c>
      <c r="C34798" s="28">
        <v>479.07810790059267</v>
      </c>
      <c r="D34798" s="26">
        <v>516.23847731911837</v>
      </c>
    </row>
    <row r="34799" spans="1:4" x14ac:dyDescent="0.35">
      <c r="A34799" s="23">
        <v>44649.416666666664</v>
      </c>
      <c r="B34799" s="23">
        <v>44649.427083333336</v>
      </c>
      <c r="C34799" s="28">
        <v>467.18150549296342</v>
      </c>
      <c r="D34799" s="26">
        <v>517.1075085817962</v>
      </c>
    </row>
    <row r="34800" spans="1:4" x14ac:dyDescent="0.35">
      <c r="A34800" s="23">
        <v>44649.427083333336</v>
      </c>
      <c r="B34800" s="23">
        <v>44649.4375</v>
      </c>
      <c r="C34800" s="28">
        <v>481.83213334302093</v>
      </c>
      <c r="D34800" s="26">
        <v>516.00729146191941</v>
      </c>
    </row>
    <row r="34801" spans="1:4" x14ac:dyDescent="0.35">
      <c r="A34801" s="23">
        <v>44649.4375</v>
      </c>
      <c r="B34801" s="23">
        <v>44649.447916666664</v>
      </c>
      <c r="C34801" s="28">
        <v>470.82047490029044</v>
      </c>
      <c r="D34801" s="26">
        <v>515.50344241573703</v>
      </c>
    </row>
    <row r="34802" spans="1:4" x14ac:dyDescent="0.35">
      <c r="A34802" s="23">
        <v>44649.447916666664</v>
      </c>
      <c r="B34802" s="23">
        <v>44649.458333333336</v>
      </c>
      <c r="C34802" s="28">
        <v>472.91787338277817</v>
      </c>
      <c r="D34802" s="26">
        <v>515.05713047391748</v>
      </c>
    </row>
    <row r="34803" spans="1:4" x14ac:dyDescent="0.35">
      <c r="A34803" s="23">
        <v>44649.458333333336</v>
      </c>
      <c r="B34803" s="23">
        <v>44649.46875</v>
      </c>
      <c r="C34803" s="28">
        <v>496.66809194745781</v>
      </c>
      <c r="D34803" s="26">
        <v>513.95819155046354</v>
      </c>
    </row>
    <row r="34804" spans="1:4" x14ac:dyDescent="0.35">
      <c r="A34804" s="23">
        <v>44649.46875</v>
      </c>
      <c r="B34804" s="23">
        <v>44649.479166666664</v>
      </c>
      <c r="C34804" s="28">
        <v>493.23960870245924</v>
      </c>
      <c r="D34804" s="26">
        <v>515.61384830121551</v>
      </c>
    </row>
    <row r="34805" spans="1:4" x14ac:dyDescent="0.35">
      <c r="A34805" s="23">
        <v>44649.479166666664</v>
      </c>
      <c r="B34805" s="23">
        <v>44649.489583333336</v>
      </c>
      <c r="C34805" s="28">
        <v>504.80755456380655</v>
      </c>
      <c r="D34805" s="26">
        <v>514.52291600899503</v>
      </c>
    </row>
    <row r="34806" spans="1:4" x14ac:dyDescent="0.35">
      <c r="A34806" s="23">
        <v>44649.489583333336</v>
      </c>
      <c r="B34806" s="23">
        <v>44649.5</v>
      </c>
      <c r="C34806" s="28">
        <v>511.58076627319087</v>
      </c>
      <c r="D34806" s="26">
        <v>515.60450887778882</v>
      </c>
    </row>
    <row r="34807" spans="1:4" x14ac:dyDescent="0.35">
      <c r="A34807" s="23">
        <v>44649.5</v>
      </c>
      <c r="B34807" s="23">
        <v>44649.510416666664</v>
      </c>
      <c r="C34807" s="28">
        <v>492.31288700775968</v>
      </c>
      <c r="D34807" s="26">
        <v>516.19414927474429</v>
      </c>
    </row>
    <row r="34808" spans="1:4" x14ac:dyDescent="0.35">
      <c r="A34808" s="23">
        <v>44649.510416666664</v>
      </c>
      <c r="B34808" s="23">
        <v>44649.520833333336</v>
      </c>
      <c r="C34808" s="28">
        <v>504.83234677002361</v>
      </c>
      <c r="D34808" s="26">
        <v>516.04029260429081</v>
      </c>
    </row>
    <row r="34809" spans="1:4" x14ac:dyDescent="0.35">
      <c r="A34809" s="23">
        <v>44649.520833333336</v>
      </c>
      <c r="B34809" s="23">
        <v>44649.53125</v>
      </c>
      <c r="C34809" s="28">
        <v>489.3918868827659</v>
      </c>
      <c r="D34809" s="26">
        <v>515.53261603464853</v>
      </c>
    </row>
    <row r="34810" spans="1:4" x14ac:dyDescent="0.35">
      <c r="A34810" s="23">
        <v>44649.53125</v>
      </c>
      <c r="B34810" s="23">
        <v>44649.541666666664</v>
      </c>
      <c r="C34810" s="28">
        <v>466.90535263658177</v>
      </c>
      <c r="D34810" s="26">
        <v>516.30585709231025</v>
      </c>
    </row>
    <row r="34811" spans="1:4" x14ac:dyDescent="0.35">
      <c r="A34811" s="23">
        <v>44649.541666666664</v>
      </c>
      <c r="B34811" s="23">
        <v>44649.552083333336</v>
      </c>
      <c r="C34811" s="28">
        <v>467.47303343930952</v>
      </c>
      <c r="D34811" s="26">
        <v>516.60008304779581</v>
      </c>
    </row>
    <row r="34812" spans="1:4" x14ac:dyDescent="0.35">
      <c r="A34812" s="23">
        <v>44649.552083333336</v>
      </c>
      <c r="B34812" s="23">
        <v>44649.5625</v>
      </c>
      <c r="C34812" s="28">
        <v>466.80429117548113</v>
      </c>
      <c r="D34812" s="26">
        <v>519.76078890797464</v>
      </c>
    </row>
    <row r="34813" spans="1:4" x14ac:dyDescent="0.35">
      <c r="A34813" s="23">
        <v>44649.5625</v>
      </c>
      <c r="B34813" s="23">
        <v>44649.572916666664</v>
      </c>
      <c r="C34813" s="28">
        <v>469.59312769086677</v>
      </c>
      <c r="D34813" s="26">
        <v>508.74818145047345</v>
      </c>
    </row>
    <row r="34814" spans="1:4" x14ac:dyDescent="0.35">
      <c r="A34814" s="23">
        <v>44649.572916666664</v>
      </c>
      <c r="B34814" s="23">
        <v>44649.583333333336</v>
      </c>
      <c r="C34814" s="28">
        <v>477.01343609469399</v>
      </c>
      <c r="D34814" s="26">
        <v>515.89728405662572</v>
      </c>
    </row>
    <row r="34815" spans="1:4" x14ac:dyDescent="0.35">
      <c r="A34815" s="23">
        <v>44649.583333333336</v>
      </c>
      <c r="B34815" s="23">
        <v>44649.59375</v>
      </c>
      <c r="C34815" s="28">
        <v>472.30469256069262</v>
      </c>
      <c r="D34815" s="26">
        <v>513.57284141963908</v>
      </c>
    </row>
    <row r="34816" spans="1:4" x14ac:dyDescent="0.35">
      <c r="A34816" s="23">
        <v>44649.59375</v>
      </c>
      <c r="B34816" s="23">
        <v>44649.604166666664</v>
      </c>
      <c r="C34816" s="28">
        <v>509.42534358844512</v>
      </c>
      <c r="D34816" s="26">
        <v>512.92470750696316</v>
      </c>
    </row>
    <row r="34817" spans="1:4" x14ac:dyDescent="0.35">
      <c r="A34817" s="23">
        <v>44649.604166666664</v>
      </c>
      <c r="B34817" s="23">
        <v>44649.614583333336</v>
      </c>
      <c r="C34817" s="28">
        <v>518.90772859442939</v>
      </c>
      <c r="D34817" s="26">
        <v>506.82281324472183</v>
      </c>
    </row>
    <row r="34818" spans="1:4" x14ac:dyDescent="0.35">
      <c r="A34818" s="23">
        <v>44649.614583333336</v>
      </c>
      <c r="B34818" s="23">
        <v>44649.625</v>
      </c>
      <c r="C34818" s="28">
        <v>517.01703311187168</v>
      </c>
      <c r="D34818" s="26">
        <v>512.2840513675053</v>
      </c>
    </row>
    <row r="34819" spans="1:4" x14ac:dyDescent="0.35">
      <c r="A34819" s="23">
        <v>44649.625</v>
      </c>
      <c r="B34819" s="23">
        <v>44649.635416666664</v>
      </c>
      <c r="C34819" s="28">
        <v>502.34016333476291</v>
      </c>
      <c r="D34819" s="26">
        <v>509.68653660084527</v>
      </c>
    </row>
    <row r="34820" spans="1:4" x14ac:dyDescent="0.35">
      <c r="A34820" s="23">
        <v>44649.635416666664</v>
      </c>
      <c r="B34820" s="23">
        <v>44649.645833333336</v>
      </c>
      <c r="C34820" s="28">
        <v>518.57255045417196</v>
      </c>
      <c r="D34820" s="26">
        <v>508.45623535360181</v>
      </c>
    </row>
    <row r="34821" spans="1:4" x14ac:dyDescent="0.35">
      <c r="A34821" s="23">
        <v>44649.645833333336</v>
      </c>
      <c r="B34821" s="23">
        <v>44649.65625</v>
      </c>
      <c r="C34821" s="28">
        <v>521.95907986440034</v>
      </c>
      <c r="D34821" s="26">
        <v>510.82080025513369</v>
      </c>
    </row>
    <row r="34822" spans="1:4" x14ac:dyDescent="0.35">
      <c r="A34822" s="23">
        <v>44649.65625</v>
      </c>
      <c r="B34822" s="23">
        <v>44649.666666666664</v>
      </c>
      <c r="C34822" s="28">
        <v>523.49289127336226</v>
      </c>
      <c r="D34822" s="26">
        <v>511.16681061510758</v>
      </c>
    </row>
    <row r="34823" spans="1:4" x14ac:dyDescent="0.35">
      <c r="A34823" s="23">
        <v>44649.666666666664</v>
      </c>
      <c r="B34823" s="23">
        <v>44649.677083333336</v>
      </c>
      <c r="C34823" s="28">
        <v>510.89900336807847</v>
      </c>
      <c r="D34823" s="26">
        <v>513.29742183345934</v>
      </c>
    </row>
    <row r="34824" spans="1:4" x14ac:dyDescent="0.35">
      <c r="A34824" s="23">
        <v>44649.677083333336</v>
      </c>
      <c r="B34824" s="23">
        <v>44649.6875</v>
      </c>
      <c r="C34824" s="28">
        <v>506.04432870655239</v>
      </c>
      <c r="D34824" s="26">
        <v>514.58618063140329</v>
      </c>
    </row>
    <row r="34825" spans="1:4" x14ac:dyDescent="0.35">
      <c r="A34825" s="23">
        <v>44649.6875</v>
      </c>
      <c r="B34825" s="23">
        <v>44649.697916666664</v>
      </c>
      <c r="C34825" s="28">
        <v>516.41530323820825</v>
      </c>
      <c r="D34825" s="26">
        <v>513.24093348815404</v>
      </c>
    </row>
    <row r="34826" spans="1:4" x14ac:dyDescent="0.35">
      <c r="A34826" s="23">
        <v>44649.697916666664</v>
      </c>
      <c r="B34826" s="23">
        <v>44649.708333333336</v>
      </c>
      <c r="C34826" s="28">
        <v>522.19230580051806</v>
      </c>
      <c r="D34826" s="26">
        <v>511.31003079618961</v>
      </c>
    </row>
    <row r="34827" spans="1:4" x14ac:dyDescent="0.35">
      <c r="A34827" s="23">
        <v>44649.708333333336</v>
      </c>
      <c r="B34827" s="23">
        <v>44649.71875</v>
      </c>
      <c r="C34827" s="28">
        <v>499.50513349927365</v>
      </c>
      <c r="D34827" s="26">
        <v>512.24130777654125</v>
      </c>
    </row>
    <row r="34828" spans="1:4" x14ac:dyDescent="0.35">
      <c r="A34828" s="23">
        <v>44649.71875</v>
      </c>
      <c r="B34828" s="23">
        <v>44649.729166666664</v>
      </c>
      <c r="C34828" s="28">
        <v>504.06446889739129</v>
      </c>
      <c r="D34828" s="26">
        <v>510.38902893307801</v>
      </c>
    </row>
    <row r="34829" spans="1:4" x14ac:dyDescent="0.35">
      <c r="A34829" s="23">
        <v>44649.729166666664</v>
      </c>
      <c r="B34829" s="23">
        <v>44649.739583333336</v>
      </c>
      <c r="C34829" s="28">
        <v>512.68322037031351</v>
      </c>
      <c r="D34829" s="26">
        <v>512.69783990850431</v>
      </c>
    </row>
    <row r="34830" spans="1:4" x14ac:dyDescent="0.35">
      <c r="A34830" s="23">
        <v>44649.739583333336</v>
      </c>
      <c r="B34830" s="23">
        <v>44649.75</v>
      </c>
      <c r="C34830" s="28">
        <v>520.01044685474642</v>
      </c>
      <c r="D34830" s="26">
        <v>511.22631877580159</v>
      </c>
    </row>
    <row r="34831" spans="1:4" x14ac:dyDescent="0.35">
      <c r="A34831" s="23">
        <v>44649.75</v>
      </c>
      <c r="B34831" s="23">
        <v>44649.760416666664</v>
      </c>
      <c r="C34831" s="28">
        <v>509.62467729003447</v>
      </c>
      <c r="D34831" s="26">
        <v>513.60675729567151</v>
      </c>
    </row>
    <row r="34832" spans="1:4" x14ac:dyDescent="0.35">
      <c r="A34832" s="23">
        <v>44649.760416666664</v>
      </c>
      <c r="B34832" s="23">
        <v>44649.770833333336</v>
      </c>
      <c r="C34832" s="28">
        <v>518.1090352574472</v>
      </c>
      <c r="D34832" s="26">
        <v>513.44699418379048</v>
      </c>
    </row>
    <row r="34833" spans="1:4" x14ac:dyDescent="0.35">
      <c r="A34833" s="23">
        <v>44649.770833333336</v>
      </c>
      <c r="B34833" s="23">
        <v>44649.78125</v>
      </c>
      <c r="C34833" s="28">
        <v>521.01298393476168</v>
      </c>
      <c r="D34833" s="26">
        <v>512.2649731020216</v>
      </c>
    </row>
    <row r="34834" spans="1:4" x14ac:dyDescent="0.35">
      <c r="A34834" s="23">
        <v>44649.78125</v>
      </c>
      <c r="B34834" s="23">
        <v>44649.791666666664</v>
      </c>
      <c r="C34834" s="28">
        <v>520.65332615537568</v>
      </c>
      <c r="D34834" s="26">
        <v>513.20936987700907</v>
      </c>
    </row>
    <row r="34835" spans="1:4" x14ac:dyDescent="0.35">
      <c r="A34835" s="23">
        <v>44649.791666666664</v>
      </c>
      <c r="B34835" s="23">
        <v>44649.802083333336</v>
      </c>
      <c r="C34835" s="28">
        <v>520.80842629070605</v>
      </c>
      <c r="D34835" s="26">
        <v>514.97197692610257</v>
      </c>
    </row>
    <row r="34836" spans="1:4" x14ac:dyDescent="0.35">
      <c r="A34836" s="23">
        <v>44649.802083333336</v>
      </c>
      <c r="B34836" s="23">
        <v>44649.8125</v>
      </c>
      <c r="C34836" s="28">
        <v>519.68109632059293</v>
      </c>
      <c r="D34836" s="26">
        <v>512.00083775201472</v>
      </c>
    </row>
    <row r="34837" spans="1:4" x14ac:dyDescent="0.35">
      <c r="A34837" s="23">
        <v>44649.8125</v>
      </c>
      <c r="B34837" s="23">
        <v>44649.822916666664</v>
      </c>
      <c r="C34837" s="28">
        <v>521.99459856575038</v>
      </c>
      <c r="D34837" s="26">
        <v>515.24256219555014</v>
      </c>
    </row>
    <row r="34838" spans="1:4" x14ac:dyDescent="0.35">
      <c r="A34838" s="23">
        <v>44649.822916666664</v>
      </c>
      <c r="B34838" s="23">
        <v>44649.833333333336</v>
      </c>
      <c r="C34838" s="28">
        <v>521.71454966786814</v>
      </c>
      <c r="D34838" s="26">
        <v>515.38661693636197</v>
      </c>
    </row>
    <row r="34839" spans="1:4" x14ac:dyDescent="0.35">
      <c r="A34839" s="23">
        <v>44649.833333333336</v>
      </c>
      <c r="B34839" s="23">
        <v>44649.84375</v>
      </c>
      <c r="C34839" s="28">
        <v>504.44394242393099</v>
      </c>
      <c r="D34839" s="26">
        <v>516.03322705565449</v>
      </c>
    </row>
    <row r="34840" spans="1:4" x14ac:dyDescent="0.35">
      <c r="A34840" s="23">
        <v>44649.84375</v>
      </c>
      <c r="B34840" s="23">
        <v>44649.854166666664</v>
      </c>
      <c r="C34840" s="28">
        <v>522.21740631959108</v>
      </c>
      <c r="D34840" s="26">
        <v>515.73618142681721</v>
      </c>
    </row>
    <row r="34841" spans="1:4" x14ac:dyDescent="0.35">
      <c r="A34841" s="23">
        <v>44649.854166666664</v>
      </c>
      <c r="B34841" s="23">
        <v>44649.864583333336</v>
      </c>
      <c r="C34841" s="28">
        <v>522.09374917528078</v>
      </c>
      <c r="D34841" s="26">
        <v>507.27510888039717</v>
      </c>
    </row>
    <row r="34842" spans="1:4" x14ac:dyDescent="0.35">
      <c r="A34842" s="23">
        <v>44649.864583333336</v>
      </c>
      <c r="B34842" s="23">
        <v>44649.875</v>
      </c>
      <c r="C34842" s="28">
        <v>520.75523402805595</v>
      </c>
      <c r="D34842" s="26">
        <v>447.81475379851378</v>
      </c>
    </row>
    <row r="34843" spans="1:4" x14ac:dyDescent="0.35">
      <c r="A34843" s="23">
        <v>44649.875</v>
      </c>
      <c r="B34843" s="23">
        <v>44649.885416666664</v>
      </c>
      <c r="C34843" s="28">
        <v>521.36393378440789</v>
      </c>
      <c r="D34843" s="26">
        <v>379.0028973319736</v>
      </c>
    </row>
    <row r="34844" spans="1:4" x14ac:dyDescent="0.35">
      <c r="A34844" s="23">
        <v>44649.885416666664</v>
      </c>
      <c r="B34844" s="23">
        <v>44649.895833333336</v>
      </c>
      <c r="C34844" s="28">
        <v>520.63803670856714</v>
      </c>
      <c r="D34844" s="26">
        <v>309.51822822031767</v>
      </c>
    </row>
    <row r="34845" spans="1:4" x14ac:dyDescent="0.35">
      <c r="A34845" s="23">
        <v>44649.895833333336</v>
      </c>
      <c r="B34845" s="23">
        <v>44649.90625</v>
      </c>
      <c r="C34845" s="28">
        <v>522.75877394900942</v>
      </c>
      <c r="D34845" s="26">
        <v>263.49701419736357</v>
      </c>
    </row>
    <row r="34846" spans="1:4" x14ac:dyDescent="0.35">
      <c r="A34846" s="23">
        <v>44649.90625</v>
      </c>
      <c r="B34846" s="23">
        <v>44649.916666666664</v>
      </c>
      <c r="C34846" s="28">
        <v>517.65778509902907</v>
      </c>
      <c r="D34846" s="26">
        <v>172.08663212327468</v>
      </c>
    </row>
    <row r="34847" spans="1:4" x14ac:dyDescent="0.35">
      <c r="A34847" s="23">
        <v>44649.916666666664</v>
      </c>
      <c r="B34847" s="23">
        <v>44649.927083333336</v>
      </c>
      <c r="C34847" s="28">
        <v>502.82010917572347</v>
      </c>
      <c r="D34847" s="26">
        <v>2.9882058807453875</v>
      </c>
    </row>
    <row r="34848" spans="1:4" x14ac:dyDescent="0.35">
      <c r="A34848" s="23">
        <v>44649.927083333336</v>
      </c>
      <c r="B34848" s="23">
        <v>44649.9375</v>
      </c>
      <c r="C34848" s="28">
        <v>518.10484363692433</v>
      </c>
      <c r="D34848" s="26">
        <v>0.91035621575911163</v>
      </c>
    </row>
    <row r="34849" spans="1:4" x14ac:dyDescent="0.35">
      <c r="A34849" s="23">
        <v>44649.9375</v>
      </c>
      <c r="B34849" s="23">
        <v>44649.947916666664</v>
      </c>
      <c r="C34849" s="28">
        <v>518.48228803489371</v>
      </c>
      <c r="D34849" s="26">
        <v>0.91298099099041707</v>
      </c>
    </row>
    <row r="34850" spans="1:4" x14ac:dyDescent="0.35">
      <c r="A34850" s="23">
        <v>44649.947916666664</v>
      </c>
      <c r="B34850" s="23">
        <v>44649.958333333336</v>
      </c>
      <c r="C34850" s="28">
        <v>519.23530002990799</v>
      </c>
      <c r="D34850" s="26">
        <v>0.91560576622172241</v>
      </c>
    </row>
    <row r="34851" spans="1:4" x14ac:dyDescent="0.35">
      <c r="A34851" s="23">
        <v>44649.958333333336</v>
      </c>
      <c r="B34851" s="23">
        <v>44649.96875</v>
      </c>
      <c r="C34851" s="28">
        <v>520.04798642815297</v>
      </c>
      <c r="D34851" s="26">
        <v>0.91823054145302818</v>
      </c>
    </row>
    <row r="34852" spans="1:4" x14ac:dyDescent="0.35">
      <c r="A34852" s="23">
        <v>44649.96875</v>
      </c>
      <c r="B34852" s="23">
        <v>44649.979166666664</v>
      </c>
      <c r="C34852" s="28">
        <v>518.74665585498553</v>
      </c>
      <c r="D34852" s="26">
        <v>0.9208553166843334</v>
      </c>
    </row>
    <row r="34853" spans="1:4" x14ac:dyDescent="0.35">
      <c r="A34853" s="23">
        <v>44649.979166666664</v>
      </c>
      <c r="B34853" s="23">
        <v>44649.989583333336</v>
      </c>
      <c r="C34853" s="28">
        <v>518.59594967713042</v>
      </c>
      <c r="D34853" s="26">
        <v>0.92348009191563896</v>
      </c>
    </row>
    <row r="34854" spans="1:4" x14ac:dyDescent="0.35">
      <c r="A34854" s="23">
        <v>44649.989583333336</v>
      </c>
      <c r="B34854" s="23">
        <v>44650</v>
      </c>
      <c r="C34854" s="28">
        <v>518.30763840679094</v>
      </c>
      <c r="D34854" s="26">
        <v>0.9261048671469444</v>
      </c>
    </row>
    <row r="34855" spans="1:4" x14ac:dyDescent="0.35">
      <c r="A34855" s="23">
        <v>44650</v>
      </c>
      <c r="B34855" s="23">
        <v>44650.010416666664</v>
      </c>
      <c r="C34855" s="28">
        <v>519.62322165547312</v>
      </c>
      <c r="D34855" s="26">
        <v>0.92872964237824984</v>
      </c>
    </row>
    <row r="34856" spans="1:4" x14ac:dyDescent="0.35">
      <c r="A34856" s="23">
        <v>44650.010416666664</v>
      </c>
      <c r="B34856" s="23">
        <v>44650.020833333336</v>
      </c>
      <c r="C34856" s="28">
        <v>517.76155503158986</v>
      </c>
      <c r="D34856" s="26">
        <v>0.9313544176095554</v>
      </c>
    </row>
    <row r="34857" spans="1:4" x14ac:dyDescent="0.35">
      <c r="A34857" s="23">
        <v>44650.020833333336</v>
      </c>
      <c r="B34857" s="23">
        <v>44650.03125</v>
      </c>
      <c r="C34857" s="28">
        <v>517.19653953647639</v>
      </c>
      <c r="D34857" s="26">
        <v>0.93397919284086073</v>
      </c>
    </row>
    <row r="34858" spans="1:4" x14ac:dyDescent="0.35">
      <c r="A34858" s="23">
        <v>44650.03125</v>
      </c>
      <c r="B34858" s="23">
        <v>44650.041666666664</v>
      </c>
      <c r="C34858" s="28">
        <v>518.0213409844481</v>
      </c>
      <c r="D34858" s="26">
        <v>0.93660396807216628</v>
      </c>
    </row>
    <row r="34859" spans="1:4" x14ac:dyDescent="0.35">
      <c r="A34859" s="23">
        <v>44650.041666666664</v>
      </c>
      <c r="B34859" s="23">
        <v>44650.052083333336</v>
      </c>
      <c r="C34859" s="28">
        <v>517.15697298092778</v>
      </c>
      <c r="D34859" s="26">
        <v>0.93922874330347184</v>
      </c>
    </row>
    <row r="34860" spans="1:4" x14ac:dyDescent="0.35">
      <c r="A34860" s="23">
        <v>44650.052083333336</v>
      </c>
      <c r="B34860" s="23">
        <v>44650.0625</v>
      </c>
      <c r="C34860" s="28">
        <v>515.54792749098726</v>
      </c>
      <c r="D34860" s="26">
        <v>0.94185351853477717</v>
      </c>
    </row>
    <row r="34861" spans="1:4" x14ac:dyDescent="0.35">
      <c r="A34861" s="23">
        <v>44650.0625</v>
      </c>
      <c r="B34861" s="23">
        <v>44650.072916666664</v>
      </c>
      <c r="C34861" s="28">
        <v>516.13021598293426</v>
      </c>
      <c r="D34861" s="26">
        <v>0.94447829376608272</v>
      </c>
    </row>
    <row r="34862" spans="1:4" x14ac:dyDescent="0.35">
      <c r="A34862" s="23">
        <v>44650.072916666664</v>
      </c>
      <c r="B34862" s="23">
        <v>44650.083333333336</v>
      </c>
      <c r="C34862" s="28">
        <v>513.38906259811085</v>
      </c>
      <c r="D34862" s="26">
        <v>0.94710306899738805</v>
      </c>
    </row>
    <row r="34863" spans="1:4" x14ac:dyDescent="0.35">
      <c r="A34863" s="23">
        <v>44650.083333333336</v>
      </c>
      <c r="B34863" s="23">
        <v>44650.09375</v>
      </c>
      <c r="C34863" s="28">
        <v>484.98339936737619</v>
      </c>
      <c r="D34863" s="26">
        <v>0.94972784422869361</v>
      </c>
    </row>
    <row r="34864" spans="1:4" x14ac:dyDescent="0.35">
      <c r="A34864" s="23">
        <v>44650.09375</v>
      </c>
      <c r="B34864" s="23">
        <v>44650.104166666664</v>
      </c>
      <c r="C34864" s="28">
        <v>483.95916967851412</v>
      </c>
      <c r="D34864" s="26">
        <v>0.95235261945999916</v>
      </c>
    </row>
    <row r="34865" spans="1:4" x14ac:dyDescent="0.35">
      <c r="A34865" s="23">
        <v>44650.104166666664</v>
      </c>
      <c r="B34865" s="23">
        <v>44650.114583333336</v>
      </c>
      <c r="C34865" s="28">
        <v>498.24746255531687</v>
      </c>
      <c r="D34865" s="26">
        <v>0.95497739469130449</v>
      </c>
    </row>
    <row r="34866" spans="1:4" x14ac:dyDescent="0.35">
      <c r="A34866" s="23">
        <v>44650.114583333336</v>
      </c>
      <c r="B34866" s="23">
        <v>44650.125</v>
      </c>
      <c r="C34866" s="28">
        <v>469.94622296424939</v>
      </c>
      <c r="D34866" s="26">
        <v>0.95760216992261005</v>
      </c>
    </row>
    <row r="34867" spans="1:4" x14ac:dyDescent="0.35">
      <c r="A34867" s="23">
        <v>44650.125</v>
      </c>
      <c r="B34867" s="23">
        <v>44650.135416666664</v>
      </c>
      <c r="C34867" s="28">
        <v>472.90669497911443</v>
      </c>
      <c r="D34867" s="26">
        <v>0.96022694515391549</v>
      </c>
    </row>
    <row r="34868" spans="1:4" x14ac:dyDescent="0.35">
      <c r="A34868" s="23">
        <v>44650.135416666664</v>
      </c>
      <c r="B34868" s="23">
        <v>44650.145833333336</v>
      </c>
      <c r="C34868" s="28">
        <v>480.24040956040818</v>
      </c>
      <c r="D34868" s="26">
        <v>0.96285172038522093</v>
      </c>
    </row>
    <row r="34869" spans="1:4" x14ac:dyDescent="0.35">
      <c r="A34869" s="23">
        <v>44650.145833333336</v>
      </c>
      <c r="B34869" s="23">
        <v>44650.15625</v>
      </c>
      <c r="C34869" s="28">
        <v>468.58520722848687</v>
      </c>
      <c r="D34869" s="26">
        <v>0.96547649561652649</v>
      </c>
    </row>
    <row r="34870" spans="1:4" x14ac:dyDescent="0.35">
      <c r="A34870" s="23">
        <v>44650.15625</v>
      </c>
      <c r="B34870" s="23">
        <v>44650.166666666664</v>
      </c>
      <c r="C34870" s="28">
        <v>464.71275566545955</v>
      </c>
      <c r="D34870" s="26">
        <v>0.96810127084783171</v>
      </c>
    </row>
    <row r="34871" spans="1:4" x14ac:dyDescent="0.35">
      <c r="A34871" s="23">
        <v>44650.166666666664</v>
      </c>
      <c r="B34871" s="23">
        <v>44650.177083333336</v>
      </c>
      <c r="C34871" s="28">
        <v>470.80869130334059</v>
      </c>
      <c r="D34871" s="26">
        <v>0.97072604607913748</v>
      </c>
    </row>
    <row r="34872" spans="1:4" x14ac:dyDescent="0.35">
      <c r="A34872" s="23">
        <v>44650.177083333336</v>
      </c>
      <c r="B34872" s="23">
        <v>44650.1875</v>
      </c>
      <c r="C34872" s="28">
        <v>493.18445691704699</v>
      </c>
      <c r="D34872" s="26">
        <v>0.97335082131044282</v>
      </c>
    </row>
    <row r="34873" spans="1:4" x14ac:dyDescent="0.35">
      <c r="A34873" s="23">
        <v>44650.1875</v>
      </c>
      <c r="B34873" s="23">
        <v>44650.197916666664</v>
      </c>
      <c r="C34873" s="28">
        <v>490.97954249429773</v>
      </c>
      <c r="D34873" s="26">
        <v>0.97597559654174826</v>
      </c>
    </row>
    <row r="34874" spans="1:4" x14ac:dyDescent="0.35">
      <c r="A34874" s="23">
        <v>44650.197916666664</v>
      </c>
      <c r="B34874" s="23">
        <v>44650.208333333336</v>
      </c>
      <c r="C34874" s="28">
        <v>515.54777926141503</v>
      </c>
      <c r="D34874" s="26">
        <v>0.97860037177305381</v>
      </c>
    </row>
    <row r="34875" spans="1:4" x14ac:dyDescent="0.35">
      <c r="A34875" s="23">
        <v>44650.208333333336</v>
      </c>
      <c r="B34875" s="23">
        <v>44650.21875</v>
      </c>
      <c r="C34875" s="28">
        <v>520.35612641922216</v>
      </c>
      <c r="D34875" s="26">
        <v>0.98122514700435914</v>
      </c>
    </row>
    <row r="34876" spans="1:4" x14ac:dyDescent="0.35">
      <c r="A34876" s="23">
        <v>44650.21875</v>
      </c>
      <c r="B34876" s="23">
        <v>44650.229166666664</v>
      </c>
      <c r="C34876" s="28">
        <v>520.1626660502161</v>
      </c>
      <c r="D34876" s="26">
        <v>0.9838499222356647</v>
      </c>
    </row>
    <row r="34877" spans="1:4" x14ac:dyDescent="0.35">
      <c r="A34877" s="23">
        <v>44650.229166666664</v>
      </c>
      <c r="B34877" s="23">
        <v>44650.239583333336</v>
      </c>
      <c r="C34877" s="28">
        <v>517.71581381765566</v>
      </c>
      <c r="D34877" s="26">
        <v>0.98647469746697003</v>
      </c>
    </row>
    <row r="34878" spans="1:4" x14ac:dyDescent="0.35">
      <c r="A34878" s="23">
        <v>44650.239583333336</v>
      </c>
      <c r="B34878" s="23">
        <v>44650.25</v>
      </c>
      <c r="C34878" s="28">
        <v>518.05381967328958</v>
      </c>
      <c r="D34878" s="26">
        <v>0.98685012776077508</v>
      </c>
    </row>
    <row r="34879" spans="1:4" x14ac:dyDescent="0.35">
      <c r="A34879" s="23">
        <v>44650.25</v>
      </c>
      <c r="B34879" s="23">
        <v>44650.260416666664</v>
      </c>
      <c r="C34879" s="28">
        <v>501.83279775463717</v>
      </c>
      <c r="D34879" s="26">
        <v>0.97747795662933212</v>
      </c>
    </row>
    <row r="34880" spans="1:4" x14ac:dyDescent="0.35">
      <c r="A34880" s="23">
        <v>44650.260416666664</v>
      </c>
      <c r="B34880" s="23">
        <v>44650.270833333336</v>
      </c>
      <c r="C34880" s="28">
        <v>521.84664125787083</v>
      </c>
      <c r="D34880" s="26">
        <v>0.9669781140345991</v>
      </c>
    </row>
    <row r="34881" spans="1:4" x14ac:dyDescent="0.35">
      <c r="A34881" s="23">
        <v>44650.270833333336</v>
      </c>
      <c r="B34881" s="23">
        <v>44650.28125</v>
      </c>
      <c r="C34881" s="28">
        <v>520.50378733893479</v>
      </c>
      <c r="D34881" s="26">
        <v>0.95647827143986597</v>
      </c>
    </row>
    <row r="34882" spans="1:4" x14ac:dyDescent="0.35">
      <c r="A34882" s="23">
        <v>44650.28125</v>
      </c>
      <c r="B34882" s="23">
        <v>44650.291666666664</v>
      </c>
      <c r="C34882" s="28">
        <v>509.61495522700011</v>
      </c>
      <c r="D34882" s="26">
        <v>0.94597842884513295</v>
      </c>
    </row>
    <row r="34883" spans="1:4" x14ac:dyDescent="0.35">
      <c r="A34883" s="23">
        <v>44650.291666666664</v>
      </c>
      <c r="B34883" s="23">
        <v>44650.302083333336</v>
      </c>
      <c r="C34883" s="28">
        <v>482.5014112478716</v>
      </c>
      <c r="D34883" s="26">
        <v>0.93547858625039981</v>
      </c>
    </row>
    <row r="34884" spans="1:4" x14ac:dyDescent="0.35">
      <c r="A34884" s="23">
        <v>44650.302083333336</v>
      </c>
      <c r="B34884" s="23">
        <v>44650.3125</v>
      </c>
      <c r="C34884" s="28">
        <v>485.98829427760353</v>
      </c>
      <c r="D34884" s="26">
        <v>0.92497874365566668</v>
      </c>
    </row>
    <row r="34885" spans="1:4" x14ac:dyDescent="0.35">
      <c r="A34885" s="23">
        <v>44650.3125</v>
      </c>
      <c r="B34885" s="23">
        <v>44650.322916666664</v>
      </c>
      <c r="C34885" s="28">
        <v>466.53541812121205</v>
      </c>
      <c r="D34885" s="26">
        <v>0.91447890106093366</v>
      </c>
    </row>
    <row r="34886" spans="1:4" x14ac:dyDescent="0.35">
      <c r="A34886" s="23">
        <v>44650.322916666664</v>
      </c>
      <c r="B34886" s="23">
        <v>44650.333333333336</v>
      </c>
      <c r="C34886" s="28">
        <v>465.90390438708522</v>
      </c>
      <c r="D34886" s="26">
        <v>0.90397905846620064</v>
      </c>
    </row>
    <row r="34887" spans="1:4" x14ac:dyDescent="0.35">
      <c r="A34887" s="23">
        <v>44650.333333333336</v>
      </c>
      <c r="B34887" s="23">
        <v>44650.34375</v>
      </c>
      <c r="C34887" s="28">
        <v>467.03475461437404</v>
      </c>
      <c r="D34887" s="26">
        <v>0.8934792158714675</v>
      </c>
    </row>
    <row r="34888" spans="1:4" x14ac:dyDescent="0.35">
      <c r="A34888" s="23">
        <v>44650.34375</v>
      </c>
      <c r="B34888" s="23">
        <v>44650.354166666664</v>
      </c>
      <c r="C34888" s="28">
        <v>465.03838944107741</v>
      </c>
      <c r="D34888" s="26">
        <v>0.88297937327673448</v>
      </c>
    </row>
    <row r="34889" spans="1:4" x14ac:dyDescent="0.35">
      <c r="A34889" s="23">
        <v>44650.354166666664</v>
      </c>
      <c r="B34889" s="23">
        <v>44650.364583333336</v>
      </c>
      <c r="C34889" s="28">
        <v>466.18670981268582</v>
      </c>
      <c r="D34889" s="26">
        <v>0.87247953068200135</v>
      </c>
    </row>
    <row r="34890" spans="1:4" x14ac:dyDescent="0.35">
      <c r="A34890" s="23">
        <v>44650.364583333336</v>
      </c>
      <c r="B34890" s="23">
        <v>44650.375</v>
      </c>
      <c r="C34890" s="28">
        <v>465.44353444278954</v>
      </c>
      <c r="D34890" s="26">
        <v>0.86197968808726821</v>
      </c>
    </row>
    <row r="34891" spans="1:4" x14ac:dyDescent="0.35">
      <c r="A34891" s="23">
        <v>44650.375</v>
      </c>
      <c r="B34891" s="23">
        <v>44650.385416666664</v>
      </c>
      <c r="C34891" s="28">
        <v>471.84853189863861</v>
      </c>
      <c r="D34891" s="26">
        <v>0.85147984549253519</v>
      </c>
    </row>
    <row r="34892" spans="1:4" x14ac:dyDescent="0.35">
      <c r="A34892" s="23">
        <v>44650.385416666664</v>
      </c>
      <c r="B34892" s="23">
        <v>44650.395833333336</v>
      </c>
      <c r="C34892" s="28">
        <v>510.95073240614443</v>
      </c>
      <c r="D34892" s="26">
        <v>0.84098000289780206</v>
      </c>
    </row>
    <row r="34893" spans="1:4" x14ac:dyDescent="0.35">
      <c r="A34893" s="23">
        <v>44650.395833333336</v>
      </c>
      <c r="B34893" s="23">
        <v>44650.40625</v>
      </c>
      <c r="C34893" s="28">
        <v>508.00783310557063</v>
      </c>
      <c r="D34893" s="26">
        <v>0.83048016030306893</v>
      </c>
    </row>
    <row r="34894" spans="1:4" x14ac:dyDescent="0.35">
      <c r="A34894" s="23">
        <v>44650.40625</v>
      </c>
      <c r="B34894" s="23">
        <v>44650.416666666664</v>
      </c>
      <c r="C34894" s="28">
        <v>483.58392226214835</v>
      </c>
      <c r="D34894" s="26">
        <v>0.8199803177083359</v>
      </c>
    </row>
    <row r="34895" spans="1:4" x14ac:dyDescent="0.35">
      <c r="A34895" s="23">
        <v>44650.416666666664</v>
      </c>
      <c r="B34895" s="23">
        <v>44650.427083333336</v>
      </c>
      <c r="C34895" s="28">
        <v>497.45710985624493</v>
      </c>
      <c r="D34895" s="26">
        <v>0.80948047511360277</v>
      </c>
    </row>
    <row r="34896" spans="1:4" x14ac:dyDescent="0.35">
      <c r="A34896" s="23">
        <v>44650.427083333336</v>
      </c>
      <c r="B34896" s="23">
        <v>44650.4375</v>
      </c>
      <c r="C34896" s="28">
        <v>514.7288098217557</v>
      </c>
      <c r="D34896" s="26">
        <v>0.79898063251886975</v>
      </c>
    </row>
    <row r="34897" spans="1:4" x14ac:dyDescent="0.35">
      <c r="A34897" s="23">
        <v>44650.4375</v>
      </c>
      <c r="B34897" s="23">
        <v>44650.447916666664</v>
      </c>
      <c r="C34897" s="28">
        <v>513.22145870588417</v>
      </c>
      <c r="D34897" s="26">
        <v>0.78848078992413662</v>
      </c>
    </row>
    <row r="34898" spans="1:4" x14ac:dyDescent="0.35">
      <c r="A34898" s="23">
        <v>44650.447916666664</v>
      </c>
      <c r="B34898" s="23">
        <v>44650.458333333336</v>
      </c>
      <c r="C34898" s="28">
        <v>513.63544624005931</v>
      </c>
      <c r="D34898" s="26">
        <v>0.77798094732940348</v>
      </c>
    </row>
    <row r="34899" spans="1:4" x14ac:dyDescent="0.35">
      <c r="A34899" s="23">
        <v>44650.458333333336</v>
      </c>
      <c r="B34899" s="23">
        <v>44650.46875</v>
      </c>
      <c r="C34899" s="28">
        <v>516.3873714413063</v>
      </c>
      <c r="D34899" s="26">
        <v>0.76748110473467046</v>
      </c>
    </row>
    <row r="34900" spans="1:4" x14ac:dyDescent="0.35">
      <c r="A34900" s="23">
        <v>44650.46875</v>
      </c>
      <c r="B34900" s="23">
        <v>44650.479166666664</v>
      </c>
      <c r="C34900" s="28">
        <v>517.53652627896793</v>
      </c>
      <c r="D34900" s="26">
        <v>0.75698126213993733</v>
      </c>
    </row>
    <row r="34901" spans="1:4" x14ac:dyDescent="0.35">
      <c r="A34901" s="23">
        <v>44650.479166666664</v>
      </c>
      <c r="B34901" s="23">
        <v>44650.489583333336</v>
      </c>
      <c r="C34901" s="28">
        <v>513.19932263330406</v>
      </c>
      <c r="D34901" s="26">
        <v>0.74648141954520431</v>
      </c>
    </row>
    <row r="34902" spans="1:4" x14ac:dyDescent="0.35">
      <c r="A34902" s="23">
        <v>44650.489583333336</v>
      </c>
      <c r="B34902" s="23">
        <v>44650.5</v>
      </c>
      <c r="C34902" s="28">
        <v>470.17029644918591</v>
      </c>
      <c r="D34902" s="26">
        <v>0.73598157695047117</v>
      </c>
    </row>
    <row r="34903" spans="1:4" x14ac:dyDescent="0.35">
      <c r="A34903" s="23">
        <v>44650.5</v>
      </c>
      <c r="B34903" s="23">
        <v>44650.510416666664</v>
      </c>
      <c r="C34903" s="28">
        <v>471.75269148246849</v>
      </c>
      <c r="D34903" s="26">
        <v>0.72548173435573815</v>
      </c>
    </row>
    <row r="34904" spans="1:4" x14ac:dyDescent="0.35">
      <c r="A34904" s="23">
        <v>44650.510416666664</v>
      </c>
      <c r="B34904" s="23">
        <v>44650.520833333336</v>
      </c>
      <c r="C34904" s="28">
        <v>507.55463741132763</v>
      </c>
      <c r="D34904" s="26">
        <v>0.71498189176100502</v>
      </c>
    </row>
    <row r="34905" spans="1:4" x14ac:dyDescent="0.35">
      <c r="A34905" s="23">
        <v>44650.520833333336</v>
      </c>
      <c r="B34905" s="23">
        <v>44650.53125</v>
      </c>
      <c r="C34905" s="28">
        <v>500.87740996993642</v>
      </c>
      <c r="D34905" s="26">
        <v>0.70448204916627188</v>
      </c>
    </row>
    <row r="34906" spans="1:4" x14ac:dyDescent="0.35">
      <c r="A34906" s="23">
        <v>44650.53125</v>
      </c>
      <c r="B34906" s="23">
        <v>44650.541666666664</v>
      </c>
      <c r="C34906" s="28">
        <v>504.52252020131294</v>
      </c>
      <c r="D34906" s="26">
        <v>0.69398220657153875</v>
      </c>
    </row>
    <row r="34907" spans="1:4" x14ac:dyDescent="0.35">
      <c r="A34907" s="23">
        <v>44650.541666666664</v>
      </c>
      <c r="B34907" s="23">
        <v>44650.552083333336</v>
      </c>
      <c r="C34907" s="28">
        <v>487.40926648512328</v>
      </c>
      <c r="D34907" s="26">
        <v>0.68348236397680573</v>
      </c>
    </row>
    <row r="34908" spans="1:4" x14ac:dyDescent="0.35">
      <c r="A34908" s="23">
        <v>44650.552083333336</v>
      </c>
      <c r="B34908" s="23">
        <v>44650.5625</v>
      </c>
      <c r="C34908" s="28">
        <v>504.73658984244554</v>
      </c>
      <c r="D34908" s="26">
        <v>0.67298252138207271</v>
      </c>
    </row>
    <row r="34909" spans="1:4" x14ac:dyDescent="0.35">
      <c r="A34909" s="23">
        <v>44650.5625</v>
      </c>
      <c r="B34909" s="23">
        <v>44650.572916666664</v>
      </c>
      <c r="C34909" s="28">
        <v>516.92330253900036</v>
      </c>
      <c r="D34909" s="26">
        <v>0.66264417298829759</v>
      </c>
    </row>
    <row r="34910" spans="1:4" x14ac:dyDescent="0.35">
      <c r="A34910" s="23">
        <v>44650.572916666664</v>
      </c>
      <c r="B34910" s="23">
        <v>44650.583333333336</v>
      </c>
      <c r="C34910" s="28">
        <v>519.6751123942712</v>
      </c>
      <c r="D34910" s="26">
        <v>0.65803887375868342</v>
      </c>
    </row>
    <row r="34911" spans="1:4" x14ac:dyDescent="0.35">
      <c r="A34911" s="23">
        <v>44650.583333333336</v>
      </c>
      <c r="B34911" s="23">
        <v>44650.59375</v>
      </c>
      <c r="C34911" s="28">
        <v>517.64860535707646</v>
      </c>
      <c r="D34911" s="26">
        <v>0.65628890081935343</v>
      </c>
    </row>
    <row r="34912" spans="1:4" x14ac:dyDescent="0.35">
      <c r="A34912" s="23">
        <v>44650.59375</v>
      </c>
      <c r="B34912" s="23">
        <v>44650.604166666664</v>
      </c>
      <c r="C34912" s="28">
        <v>517.348500585529</v>
      </c>
      <c r="D34912" s="26">
        <v>0.65453892788002355</v>
      </c>
    </row>
    <row r="34913" spans="1:4" x14ac:dyDescent="0.35">
      <c r="A34913" s="23">
        <v>44650.604166666664</v>
      </c>
      <c r="B34913" s="23">
        <v>44650.614583333336</v>
      </c>
      <c r="C34913" s="28">
        <v>517.82146907694118</v>
      </c>
      <c r="D34913" s="26">
        <v>0.65278895494069356</v>
      </c>
    </row>
    <row r="34914" spans="1:4" x14ac:dyDescent="0.35">
      <c r="A34914" s="23">
        <v>44650.614583333336</v>
      </c>
      <c r="B34914" s="23">
        <v>44650.625</v>
      </c>
      <c r="C34914" s="28">
        <v>518.26130140503722</v>
      </c>
      <c r="D34914" s="26">
        <v>0.65103898200136356</v>
      </c>
    </row>
    <row r="34915" spans="1:4" x14ac:dyDescent="0.35">
      <c r="A34915" s="23">
        <v>44650.625</v>
      </c>
      <c r="B34915" s="23">
        <v>44650.635416666664</v>
      </c>
      <c r="C34915" s="28">
        <v>517.44960902978221</v>
      </c>
      <c r="D34915" s="26">
        <v>0.64928900906203357</v>
      </c>
    </row>
    <row r="34916" spans="1:4" x14ac:dyDescent="0.35">
      <c r="A34916" s="23">
        <v>44650.635416666664</v>
      </c>
      <c r="B34916" s="23">
        <v>44650.645833333336</v>
      </c>
      <c r="C34916" s="28">
        <v>518.25075417325854</v>
      </c>
      <c r="D34916" s="26">
        <v>0.64753903612270358</v>
      </c>
    </row>
    <row r="34917" spans="1:4" x14ac:dyDescent="0.35">
      <c r="A34917" s="23">
        <v>44650.645833333336</v>
      </c>
      <c r="B34917" s="23">
        <v>44650.65625</v>
      </c>
      <c r="C34917" s="28">
        <v>514.39737239525004</v>
      </c>
      <c r="D34917" s="26">
        <v>0.64578906318337359</v>
      </c>
    </row>
    <row r="34918" spans="1:4" x14ac:dyDescent="0.35">
      <c r="A34918" s="23">
        <v>44650.65625</v>
      </c>
      <c r="B34918" s="23">
        <v>44650.666666666664</v>
      </c>
      <c r="C34918" s="28">
        <v>516.5465887771071</v>
      </c>
      <c r="D34918" s="26">
        <v>0.6440390902440436</v>
      </c>
    </row>
    <row r="34919" spans="1:4" x14ac:dyDescent="0.35">
      <c r="A34919" s="23">
        <v>44650.666666666664</v>
      </c>
      <c r="B34919" s="23">
        <v>44650.677083333336</v>
      </c>
      <c r="C34919" s="28">
        <v>513.23487450319942</v>
      </c>
      <c r="D34919" s="26">
        <v>0.64228911730471361</v>
      </c>
    </row>
    <row r="34920" spans="1:4" x14ac:dyDescent="0.35">
      <c r="A34920" s="23">
        <v>44650.677083333336</v>
      </c>
      <c r="B34920" s="23">
        <v>44650.6875</v>
      </c>
      <c r="C34920" s="28">
        <v>515.75244995054652</v>
      </c>
      <c r="D34920" s="26">
        <v>0.64053914436538362</v>
      </c>
    </row>
    <row r="34921" spans="1:4" x14ac:dyDescent="0.35">
      <c r="A34921" s="23">
        <v>44650.6875</v>
      </c>
      <c r="B34921" s="23">
        <v>44650.697916666664</v>
      </c>
      <c r="C34921" s="28">
        <v>516.24845696039267</v>
      </c>
      <c r="D34921" s="26">
        <v>0.63878917142605363</v>
      </c>
    </row>
    <row r="34922" spans="1:4" x14ac:dyDescent="0.35">
      <c r="A34922" s="23">
        <v>44650.697916666664</v>
      </c>
      <c r="B34922" s="23">
        <v>44650.708333333336</v>
      </c>
      <c r="C34922" s="28">
        <v>516.78419939543926</v>
      </c>
      <c r="D34922" s="26">
        <v>0.63703919848672363</v>
      </c>
    </row>
    <row r="34923" spans="1:4" x14ac:dyDescent="0.35">
      <c r="A34923" s="23">
        <v>44650.708333333336</v>
      </c>
      <c r="B34923" s="23">
        <v>44650.71875</v>
      </c>
      <c r="C34923" s="28">
        <v>516.60014675943</v>
      </c>
      <c r="D34923" s="26">
        <v>0.63528922554739364</v>
      </c>
    </row>
    <row r="34924" spans="1:4" x14ac:dyDescent="0.35">
      <c r="A34924" s="23">
        <v>44650.71875</v>
      </c>
      <c r="B34924" s="23">
        <v>44650.729166666664</v>
      </c>
      <c r="C34924" s="28">
        <v>517.23390675810708</v>
      </c>
      <c r="D34924" s="26">
        <v>0.63353925260806365</v>
      </c>
    </row>
    <row r="34925" spans="1:4" x14ac:dyDescent="0.35">
      <c r="A34925" s="23">
        <v>44650.729166666664</v>
      </c>
      <c r="B34925" s="23">
        <v>44650.739583333336</v>
      </c>
      <c r="C34925" s="28">
        <v>516.64351696536164</v>
      </c>
      <c r="D34925" s="26">
        <v>0.63178927966873366</v>
      </c>
    </row>
    <row r="34926" spans="1:4" x14ac:dyDescent="0.35">
      <c r="A34926" s="23">
        <v>44650.739583333336</v>
      </c>
      <c r="B34926" s="23">
        <v>44650.75</v>
      </c>
      <c r="C34926" s="28">
        <v>516.4509470043854</v>
      </c>
      <c r="D34926" s="26">
        <v>0.63003930672940367</v>
      </c>
    </row>
    <row r="34927" spans="1:4" x14ac:dyDescent="0.35">
      <c r="A34927" s="23">
        <v>44650.75</v>
      </c>
      <c r="B34927" s="23">
        <v>44650.760416666664</v>
      </c>
      <c r="C34927" s="28">
        <v>503.78556099375146</v>
      </c>
      <c r="D34927" s="26">
        <v>0.62828933379007368</v>
      </c>
    </row>
    <row r="34928" spans="1:4" x14ac:dyDescent="0.35">
      <c r="A34928" s="23">
        <v>44650.760416666664</v>
      </c>
      <c r="B34928" s="23">
        <v>44650.770833333336</v>
      </c>
      <c r="C34928" s="28">
        <v>512.32733324026424</v>
      </c>
      <c r="D34928" s="26">
        <v>0.62653936085074369</v>
      </c>
    </row>
    <row r="34929" spans="1:4" x14ac:dyDescent="0.35">
      <c r="A34929" s="23">
        <v>44650.770833333336</v>
      </c>
      <c r="B34929" s="23">
        <v>44650.78125</v>
      </c>
      <c r="C34929" s="28">
        <v>514.35346017036045</v>
      </c>
      <c r="D34929" s="26">
        <v>0.6247893879114137</v>
      </c>
    </row>
    <row r="34930" spans="1:4" x14ac:dyDescent="0.35">
      <c r="A34930" s="23">
        <v>44650.78125</v>
      </c>
      <c r="B34930" s="23">
        <v>44650.791666666664</v>
      </c>
      <c r="C34930" s="28">
        <v>517.09865636821712</v>
      </c>
      <c r="D34930" s="26">
        <v>0.6230394149720837</v>
      </c>
    </row>
    <row r="34931" spans="1:4" x14ac:dyDescent="0.35">
      <c r="A34931" s="23">
        <v>44650.791666666664</v>
      </c>
      <c r="B34931" s="23">
        <v>44650.802083333336</v>
      </c>
      <c r="C34931" s="28">
        <v>516.07605620026106</v>
      </c>
      <c r="D34931" s="26">
        <v>0.62128944203275371</v>
      </c>
    </row>
    <row r="34932" spans="1:4" x14ac:dyDescent="0.35">
      <c r="A34932" s="23">
        <v>44650.802083333336</v>
      </c>
      <c r="B34932" s="23">
        <v>44650.8125</v>
      </c>
      <c r="C34932" s="28">
        <v>516.62619973709855</v>
      </c>
      <c r="D34932" s="26">
        <v>0.61953946909342372</v>
      </c>
    </row>
    <row r="34933" spans="1:4" x14ac:dyDescent="0.35">
      <c r="A34933" s="23">
        <v>44650.8125</v>
      </c>
      <c r="B34933" s="23">
        <v>44650.822916666664</v>
      </c>
      <c r="C34933" s="28">
        <v>515.85327491620978</v>
      </c>
      <c r="D34933" s="26">
        <v>0.61778949615409373</v>
      </c>
    </row>
    <row r="34934" spans="1:4" x14ac:dyDescent="0.35">
      <c r="A34934" s="23">
        <v>44650.822916666664</v>
      </c>
      <c r="B34934" s="23">
        <v>44650.833333333336</v>
      </c>
      <c r="C34934" s="28">
        <v>516.32375753181202</v>
      </c>
      <c r="D34934" s="26">
        <v>0.61603952321476374</v>
      </c>
    </row>
    <row r="34935" spans="1:4" x14ac:dyDescent="0.35">
      <c r="A34935" s="23">
        <v>44650.833333333336</v>
      </c>
      <c r="B34935" s="23">
        <v>44650.84375</v>
      </c>
      <c r="C34935" s="28">
        <v>511.71959980585967</v>
      </c>
      <c r="D34935" s="26">
        <v>0.61428955027543375</v>
      </c>
    </row>
    <row r="34936" spans="1:4" x14ac:dyDescent="0.35">
      <c r="A34936" s="23">
        <v>44650.84375</v>
      </c>
      <c r="B34936" s="23">
        <v>44650.854166666664</v>
      </c>
      <c r="C34936" s="28">
        <v>513.64896000447516</v>
      </c>
      <c r="D34936" s="26">
        <v>0.61253957733610376</v>
      </c>
    </row>
    <row r="34937" spans="1:4" x14ac:dyDescent="0.35">
      <c r="A34937" s="23">
        <v>44650.854166666664</v>
      </c>
      <c r="B34937" s="23">
        <v>44650.864583333336</v>
      </c>
      <c r="C34937" s="28">
        <v>513.02187906814413</v>
      </c>
      <c r="D34937" s="26">
        <v>0.61078960439677377</v>
      </c>
    </row>
    <row r="34938" spans="1:4" x14ac:dyDescent="0.35">
      <c r="A34938" s="23">
        <v>44650.864583333336</v>
      </c>
      <c r="B34938" s="23">
        <v>44650.875</v>
      </c>
      <c r="C34938" s="28">
        <v>508.76102921687618</v>
      </c>
      <c r="D34938" s="26">
        <v>0.60903963145744378</v>
      </c>
    </row>
    <row r="34939" spans="1:4" x14ac:dyDescent="0.35">
      <c r="A34939" s="23">
        <v>44650.875</v>
      </c>
      <c r="B34939" s="23">
        <v>44650.885416666664</v>
      </c>
      <c r="C34939" s="28">
        <v>505.97907967111394</v>
      </c>
      <c r="D34939" s="26">
        <v>0.60728965851811378</v>
      </c>
    </row>
    <row r="34940" spans="1:4" x14ac:dyDescent="0.35">
      <c r="A34940" s="23">
        <v>44650.885416666664</v>
      </c>
      <c r="B34940" s="23">
        <v>44650.895833333336</v>
      </c>
      <c r="C34940" s="28">
        <v>505.40378702385493</v>
      </c>
      <c r="D34940" s="26">
        <v>0.60553968557878379</v>
      </c>
    </row>
    <row r="34941" spans="1:4" x14ac:dyDescent="0.35">
      <c r="A34941" s="23">
        <v>44650.895833333336</v>
      </c>
      <c r="B34941" s="23">
        <v>44650.90625</v>
      </c>
      <c r="C34941" s="28">
        <v>500.73138225355922</v>
      </c>
      <c r="D34941" s="26">
        <v>0.60797702386307484</v>
      </c>
    </row>
    <row r="34942" spans="1:4" x14ac:dyDescent="0.35">
      <c r="A34942" s="23">
        <v>44650.90625</v>
      </c>
      <c r="B34942" s="23">
        <v>44650.916666666664</v>
      </c>
      <c r="C34942" s="28">
        <v>496.10971009704645</v>
      </c>
      <c r="D34942" s="26">
        <v>0.61908618859950937</v>
      </c>
    </row>
    <row r="34943" spans="1:4" x14ac:dyDescent="0.35">
      <c r="A34943" s="23">
        <v>44650.916666666664</v>
      </c>
      <c r="B34943" s="23">
        <v>44650.927083333336</v>
      </c>
      <c r="C34943" s="28">
        <v>486.96234437320646</v>
      </c>
      <c r="D34943" s="26">
        <v>0.63046101760247686</v>
      </c>
    </row>
    <row r="34944" spans="1:4" x14ac:dyDescent="0.35">
      <c r="A34944" s="23">
        <v>44650.927083333336</v>
      </c>
      <c r="B34944" s="23">
        <v>44650.9375</v>
      </c>
      <c r="C34944" s="28">
        <v>502.17816068162955</v>
      </c>
      <c r="D34944" s="26">
        <v>0.64183584660544435</v>
      </c>
    </row>
    <row r="34945" spans="1:4" x14ac:dyDescent="0.35">
      <c r="A34945" s="23">
        <v>44650.9375</v>
      </c>
      <c r="B34945" s="23">
        <v>44650.947916666664</v>
      </c>
      <c r="C34945" s="28">
        <v>505.74954689249654</v>
      </c>
      <c r="D34945" s="26">
        <v>0.65321067560841162</v>
      </c>
    </row>
    <row r="34946" spans="1:4" x14ac:dyDescent="0.35">
      <c r="A34946" s="23">
        <v>44650.947916666664</v>
      </c>
      <c r="B34946" s="23">
        <v>44650.958333333336</v>
      </c>
      <c r="C34946" s="28">
        <v>506.37946358086128</v>
      </c>
      <c r="D34946" s="26">
        <v>0.66458550461137933</v>
      </c>
    </row>
    <row r="34947" spans="1:4" x14ac:dyDescent="0.35">
      <c r="A34947" s="23">
        <v>44650.958333333336</v>
      </c>
      <c r="B34947" s="23">
        <v>44650.96875</v>
      </c>
      <c r="C34947" s="28">
        <v>508.97812031935769</v>
      </c>
      <c r="D34947" s="26">
        <v>0.67596033361434671</v>
      </c>
    </row>
    <row r="34948" spans="1:4" x14ac:dyDescent="0.35">
      <c r="A34948" s="23">
        <v>44650.96875</v>
      </c>
      <c r="B34948" s="23">
        <v>44650.979166666664</v>
      </c>
      <c r="C34948" s="28">
        <v>512.89837050871836</v>
      </c>
      <c r="D34948" s="26">
        <v>0.68733516261731431</v>
      </c>
    </row>
    <row r="34949" spans="1:4" x14ac:dyDescent="0.35">
      <c r="A34949" s="23">
        <v>44650.979166666664</v>
      </c>
      <c r="B34949" s="23">
        <v>44650.989583333336</v>
      </c>
      <c r="C34949" s="28">
        <v>514.89635346005775</v>
      </c>
      <c r="D34949" s="26">
        <v>0.69870999162028169</v>
      </c>
    </row>
    <row r="34950" spans="1:4" x14ac:dyDescent="0.35">
      <c r="A34950" s="23">
        <v>44650.989583333336</v>
      </c>
      <c r="B34950" s="23">
        <v>44651</v>
      </c>
      <c r="C34950" s="28">
        <v>514.9491080874493</v>
      </c>
      <c r="D34950" s="26">
        <v>0.71008482062324929</v>
      </c>
    </row>
    <row r="34951" spans="1:4" x14ac:dyDescent="0.35">
      <c r="A34951" s="23">
        <v>44651</v>
      </c>
      <c r="B34951" s="23">
        <v>44651.010416666664</v>
      </c>
      <c r="C34951" s="28">
        <v>514.35277869639231</v>
      </c>
      <c r="D34951" s="26">
        <v>0.72145964962621667</v>
      </c>
    </row>
    <row r="34952" spans="1:4" x14ac:dyDescent="0.35">
      <c r="A34952" s="23">
        <v>44651.010416666664</v>
      </c>
      <c r="B34952" s="23">
        <v>44651.020833333336</v>
      </c>
      <c r="C34952" s="28">
        <v>513.60213900455483</v>
      </c>
      <c r="D34952" s="26">
        <v>0.73283447862918416</v>
      </c>
    </row>
    <row r="34953" spans="1:4" x14ac:dyDescent="0.35">
      <c r="A34953" s="23">
        <v>44651.020833333336</v>
      </c>
      <c r="B34953" s="23">
        <v>44651.03125</v>
      </c>
      <c r="C34953" s="28">
        <v>515.1294172029933</v>
      </c>
      <c r="D34953" s="26">
        <v>0.74420930763215165</v>
      </c>
    </row>
    <row r="34954" spans="1:4" x14ac:dyDescent="0.35">
      <c r="A34954" s="23">
        <v>44651.03125</v>
      </c>
      <c r="B34954" s="23">
        <v>44651.041666666664</v>
      </c>
      <c r="C34954" s="28">
        <v>514.28194504266958</v>
      </c>
      <c r="D34954" s="26">
        <v>0.75558413663511903</v>
      </c>
    </row>
    <row r="34955" spans="1:4" x14ac:dyDescent="0.35">
      <c r="A34955" s="23">
        <v>44651.041666666664</v>
      </c>
      <c r="B34955" s="23">
        <v>44651.052083333336</v>
      </c>
      <c r="C34955" s="28">
        <v>514.94158589422659</v>
      </c>
      <c r="D34955" s="26">
        <v>0.76695896563808663</v>
      </c>
    </row>
    <row r="34956" spans="1:4" x14ac:dyDescent="0.35">
      <c r="A34956" s="23">
        <v>44651.052083333336</v>
      </c>
      <c r="B34956" s="23">
        <v>44651.0625</v>
      </c>
      <c r="C34956" s="28">
        <v>513.97723601266591</v>
      </c>
      <c r="D34956" s="26">
        <v>0.77833379464105401</v>
      </c>
    </row>
    <row r="34957" spans="1:4" x14ac:dyDescent="0.35">
      <c r="A34957" s="23">
        <v>44651.0625</v>
      </c>
      <c r="B34957" s="23">
        <v>44651.072916666664</v>
      </c>
      <c r="C34957" s="28">
        <v>514.87192419044231</v>
      </c>
      <c r="D34957" s="26">
        <v>0.7897086236440215</v>
      </c>
    </row>
    <row r="34958" spans="1:4" x14ac:dyDescent="0.35">
      <c r="A34958" s="23">
        <v>44651.072916666664</v>
      </c>
      <c r="B34958" s="23">
        <v>44651.083333333336</v>
      </c>
      <c r="C34958" s="28">
        <v>512.1451886175671</v>
      </c>
      <c r="D34958" s="26">
        <v>0.80108345264698899</v>
      </c>
    </row>
    <row r="34959" spans="1:4" x14ac:dyDescent="0.35">
      <c r="A34959" s="23">
        <v>44651.083333333336</v>
      </c>
      <c r="B34959" s="23">
        <v>44651.09375</v>
      </c>
      <c r="C34959" s="28">
        <v>506.59612347606497</v>
      </c>
      <c r="D34959" s="26">
        <v>0.81245828164995648</v>
      </c>
    </row>
    <row r="34960" spans="1:4" x14ac:dyDescent="0.35">
      <c r="A34960" s="23">
        <v>44651.09375</v>
      </c>
      <c r="B34960" s="23">
        <v>44651.104166666664</v>
      </c>
      <c r="C34960" s="28">
        <v>516.15686813778348</v>
      </c>
      <c r="D34960" s="26">
        <v>0.82383311065292397</v>
      </c>
    </row>
    <row r="34961" spans="1:4" x14ac:dyDescent="0.35">
      <c r="A34961" s="23">
        <v>44651.104166666664</v>
      </c>
      <c r="B34961" s="23">
        <v>44651.114583333336</v>
      </c>
      <c r="C34961" s="28">
        <v>517.76811013090855</v>
      </c>
      <c r="D34961" s="26">
        <v>0.83520793965589135</v>
      </c>
    </row>
    <row r="34962" spans="1:4" x14ac:dyDescent="0.35">
      <c r="A34962" s="23">
        <v>44651.114583333336</v>
      </c>
      <c r="B34962" s="23">
        <v>44651.125</v>
      </c>
      <c r="C34962" s="28">
        <v>519.10425900802841</v>
      </c>
      <c r="D34962" s="26">
        <v>0.84658276865885895</v>
      </c>
    </row>
    <row r="34963" spans="1:4" x14ac:dyDescent="0.35">
      <c r="A34963" s="23">
        <v>44651.125</v>
      </c>
      <c r="B34963" s="23">
        <v>44651.135416666664</v>
      </c>
      <c r="C34963" s="28">
        <v>512.49289088587909</v>
      </c>
      <c r="D34963" s="26">
        <v>0.85795759766182633</v>
      </c>
    </row>
    <row r="34964" spans="1:4" x14ac:dyDescent="0.35">
      <c r="A34964" s="23">
        <v>44651.135416666664</v>
      </c>
      <c r="B34964" s="23">
        <v>44651.145833333336</v>
      </c>
      <c r="C34964" s="28">
        <v>522.03231019210307</v>
      </c>
      <c r="D34964" s="26">
        <v>0.86933242666479393</v>
      </c>
    </row>
    <row r="34965" spans="1:4" x14ac:dyDescent="0.35">
      <c r="A34965" s="23">
        <v>44651.145833333336</v>
      </c>
      <c r="B34965" s="23">
        <v>44651.15625</v>
      </c>
      <c r="C34965" s="28">
        <v>522.32149530966751</v>
      </c>
      <c r="D34965" s="26">
        <v>0.88070725566776131</v>
      </c>
    </row>
    <row r="34966" spans="1:4" x14ac:dyDescent="0.35">
      <c r="A34966" s="23">
        <v>44651.15625</v>
      </c>
      <c r="B34966" s="23">
        <v>44651.166666666664</v>
      </c>
      <c r="C34966" s="28">
        <v>523.32516080868822</v>
      </c>
      <c r="D34966" s="26">
        <v>0.89208208467072869</v>
      </c>
    </row>
    <row r="34967" spans="1:4" x14ac:dyDescent="0.35">
      <c r="A34967" s="23">
        <v>44651.166666666664</v>
      </c>
      <c r="B34967" s="23">
        <v>44651.177083333336</v>
      </c>
      <c r="C34967" s="28">
        <v>523.86343234259925</v>
      </c>
      <c r="D34967" s="26">
        <v>0.90345691367369629</v>
      </c>
    </row>
    <row r="34968" spans="1:4" x14ac:dyDescent="0.35">
      <c r="A34968" s="23">
        <v>44651.177083333336</v>
      </c>
      <c r="B34968" s="23">
        <v>44651.1875</v>
      </c>
      <c r="C34968" s="28">
        <v>525.92182666348936</v>
      </c>
      <c r="D34968" s="26">
        <v>0.91483174267666378</v>
      </c>
    </row>
    <row r="34969" spans="1:4" x14ac:dyDescent="0.35">
      <c r="A34969" s="23">
        <v>44651.1875</v>
      </c>
      <c r="B34969" s="23">
        <v>44651.197916666664</v>
      </c>
      <c r="C34969" s="28">
        <v>526.52747621059348</v>
      </c>
      <c r="D34969" s="26">
        <v>0.92620657167963127</v>
      </c>
    </row>
    <row r="34970" spans="1:4" x14ac:dyDescent="0.35">
      <c r="A34970" s="23">
        <v>44651.197916666664</v>
      </c>
      <c r="B34970" s="23">
        <v>44651.208333333336</v>
      </c>
      <c r="C34970" s="28">
        <v>525.69595392209146</v>
      </c>
      <c r="D34970" s="26">
        <v>0.93758140068259865</v>
      </c>
    </row>
    <row r="34971" spans="1:4" x14ac:dyDescent="0.35">
      <c r="A34971" s="23">
        <v>44651.208333333336</v>
      </c>
      <c r="B34971" s="23">
        <v>44651.21875</v>
      </c>
      <c r="C34971" s="28">
        <v>524.81331013369254</v>
      </c>
      <c r="D34971" s="26">
        <v>0.94895622968556625</v>
      </c>
    </row>
    <row r="34972" spans="1:4" x14ac:dyDescent="0.35">
      <c r="A34972" s="23">
        <v>44651.21875</v>
      </c>
      <c r="B34972" s="23">
        <v>44651.229166666664</v>
      </c>
      <c r="C34972" s="28">
        <v>524.82073143630839</v>
      </c>
      <c r="D34972" s="26">
        <v>0.9589645378475129</v>
      </c>
    </row>
    <row r="34973" spans="1:4" x14ac:dyDescent="0.35">
      <c r="A34973" s="23">
        <v>44651.229166666664</v>
      </c>
      <c r="B34973" s="23">
        <v>44651.239583333336</v>
      </c>
      <c r="C34973" s="28">
        <v>520.27089469692817</v>
      </c>
      <c r="D34973" s="26">
        <v>0.95665313947598485</v>
      </c>
    </row>
    <row r="34974" spans="1:4" x14ac:dyDescent="0.35">
      <c r="A34974" s="23">
        <v>44651.239583333336</v>
      </c>
      <c r="B34974" s="23">
        <v>44651.25</v>
      </c>
      <c r="C34974" s="28">
        <v>518.69912185379894</v>
      </c>
      <c r="D34974" s="26">
        <v>0.95140358831231353</v>
      </c>
    </row>
    <row r="34975" spans="1:4" x14ac:dyDescent="0.35">
      <c r="A34975" s="23">
        <v>44651.25</v>
      </c>
      <c r="B34975" s="23">
        <v>44651.260416666664</v>
      </c>
      <c r="C34975" s="28">
        <v>514.90690992255634</v>
      </c>
      <c r="D34975" s="26">
        <v>0.9461540371486421</v>
      </c>
    </row>
    <row r="34976" spans="1:4" x14ac:dyDescent="0.35">
      <c r="A34976" s="23">
        <v>44651.260416666664</v>
      </c>
      <c r="B34976" s="23">
        <v>44651.270833333336</v>
      </c>
      <c r="C34976" s="28">
        <v>522.51885534106862</v>
      </c>
      <c r="D34976" s="26">
        <v>0.94090448598497067</v>
      </c>
    </row>
    <row r="34977" spans="1:4" x14ac:dyDescent="0.35">
      <c r="A34977" s="23">
        <v>44651.270833333336</v>
      </c>
      <c r="B34977" s="23">
        <v>44651.28125</v>
      </c>
      <c r="C34977" s="28">
        <v>519.25734582975338</v>
      </c>
      <c r="D34977" s="26">
        <v>0.93565493482129947</v>
      </c>
    </row>
    <row r="34978" spans="1:4" x14ac:dyDescent="0.35">
      <c r="A34978" s="23">
        <v>44651.28125</v>
      </c>
      <c r="B34978" s="23">
        <v>44651.291666666664</v>
      </c>
      <c r="C34978" s="28">
        <v>520.50719797824888</v>
      </c>
      <c r="D34978" s="26">
        <v>0.93040538365762804</v>
      </c>
    </row>
    <row r="34979" spans="1:4" x14ac:dyDescent="0.35">
      <c r="A34979" s="23">
        <v>44651.291666666664</v>
      </c>
      <c r="B34979" s="23">
        <v>44651.302083333336</v>
      </c>
      <c r="C34979" s="28">
        <v>519.51227287565098</v>
      </c>
      <c r="D34979" s="26">
        <v>0.9251558324939565</v>
      </c>
    </row>
    <row r="34980" spans="1:4" x14ac:dyDescent="0.35">
      <c r="A34980" s="23">
        <v>44651.302083333336</v>
      </c>
      <c r="B34980" s="23">
        <v>44651.3125</v>
      </c>
      <c r="C34980" s="28">
        <v>519.83927644169523</v>
      </c>
      <c r="D34980" s="26">
        <v>0.91990628133028551</v>
      </c>
    </row>
    <row r="34981" spans="1:4" x14ac:dyDescent="0.35">
      <c r="A34981" s="23">
        <v>44651.3125</v>
      </c>
      <c r="B34981" s="23">
        <v>44651.322916666664</v>
      </c>
      <c r="C34981" s="28">
        <v>519.71771259014406</v>
      </c>
      <c r="D34981" s="26">
        <v>0.91465673016661397</v>
      </c>
    </row>
    <row r="34982" spans="1:4" x14ac:dyDescent="0.35">
      <c r="A34982" s="23">
        <v>44651.322916666664</v>
      </c>
      <c r="B34982" s="23">
        <v>44651.333333333336</v>
      </c>
      <c r="C34982" s="28">
        <v>501.07592745353543</v>
      </c>
      <c r="D34982" s="26">
        <v>0.90940717900294255</v>
      </c>
    </row>
    <row r="34983" spans="1:4" x14ac:dyDescent="0.35">
      <c r="A34983" s="23">
        <v>44651.333333333336</v>
      </c>
      <c r="B34983" s="23">
        <v>44651.34375</v>
      </c>
      <c r="C34983" s="28">
        <v>474.97806503280066</v>
      </c>
      <c r="D34983" s="26">
        <v>0.90415762783927134</v>
      </c>
    </row>
    <row r="34984" spans="1:4" x14ac:dyDescent="0.35">
      <c r="A34984" s="23">
        <v>44651.34375</v>
      </c>
      <c r="B34984" s="23">
        <v>44651.354166666664</v>
      </c>
      <c r="C34984" s="28">
        <v>515.49886478334975</v>
      </c>
      <c r="D34984" s="26">
        <v>0.89890807667559991</v>
      </c>
    </row>
    <row r="34985" spans="1:4" x14ac:dyDescent="0.35">
      <c r="A34985" s="23">
        <v>44651.354166666664</v>
      </c>
      <c r="B34985" s="23">
        <v>44651.364583333336</v>
      </c>
      <c r="C34985" s="28">
        <v>509.20403853670001</v>
      </c>
      <c r="D34985" s="26">
        <v>0.89365852551192848</v>
      </c>
    </row>
    <row r="34986" spans="1:4" x14ac:dyDescent="0.35">
      <c r="A34986" s="23">
        <v>44651.364583333336</v>
      </c>
      <c r="B34986" s="23">
        <v>44651.375</v>
      </c>
      <c r="C34986" s="28">
        <v>472.41112114971503</v>
      </c>
      <c r="D34986" s="26">
        <v>0.88840897434825727</v>
      </c>
    </row>
    <row r="34987" spans="1:4" x14ac:dyDescent="0.35">
      <c r="A34987" s="23">
        <v>44651.375</v>
      </c>
      <c r="B34987" s="23">
        <v>44651.385416666664</v>
      </c>
      <c r="C34987" s="28">
        <v>478.48211181534157</v>
      </c>
      <c r="D34987" s="26">
        <v>0.88315942318458585</v>
      </c>
    </row>
    <row r="34988" spans="1:4" x14ac:dyDescent="0.35">
      <c r="A34988" s="23">
        <v>44651.385416666664</v>
      </c>
      <c r="B34988" s="23">
        <v>44651.395833333336</v>
      </c>
      <c r="C34988" s="28">
        <v>515.18430941266149</v>
      </c>
      <c r="D34988" s="26">
        <v>0.87790987202091442</v>
      </c>
    </row>
    <row r="34989" spans="1:4" x14ac:dyDescent="0.35">
      <c r="A34989" s="23">
        <v>44651.395833333336</v>
      </c>
      <c r="B34989" s="23">
        <v>44651.40625</v>
      </c>
      <c r="C34989" s="28">
        <v>516.28885066562304</v>
      </c>
      <c r="D34989" s="26">
        <v>0.8726603208572431</v>
      </c>
    </row>
    <row r="34990" spans="1:4" x14ac:dyDescent="0.35">
      <c r="A34990" s="23">
        <v>44651.40625</v>
      </c>
      <c r="B34990" s="23">
        <v>44651.416666666664</v>
      </c>
      <c r="C34990" s="28">
        <v>503.34282457443703</v>
      </c>
      <c r="D34990" s="26">
        <v>0.86741076969357189</v>
      </c>
    </row>
    <row r="34991" spans="1:4" x14ac:dyDescent="0.35">
      <c r="A34991" s="23">
        <v>44651.416666666664</v>
      </c>
      <c r="B34991" s="23">
        <v>44651.427083333336</v>
      </c>
      <c r="C34991" s="28">
        <v>508.29827854763477</v>
      </c>
      <c r="D34991" s="26">
        <v>0.86216121852990035</v>
      </c>
    </row>
    <row r="34992" spans="1:4" x14ac:dyDescent="0.35">
      <c r="A34992" s="23">
        <v>44651.427083333336</v>
      </c>
      <c r="B34992" s="23">
        <v>44651.4375</v>
      </c>
      <c r="C34992" s="28">
        <v>514.89971727565012</v>
      </c>
      <c r="D34992" s="26">
        <v>0.85691166736622904</v>
      </c>
    </row>
    <row r="34993" spans="1:4" x14ac:dyDescent="0.35">
      <c r="A34993" s="23">
        <v>44651.4375</v>
      </c>
      <c r="B34993" s="23">
        <v>44651.447916666664</v>
      </c>
      <c r="C34993" s="28">
        <v>504.16331633599941</v>
      </c>
      <c r="D34993" s="26">
        <v>0.85166211620255772</v>
      </c>
    </row>
    <row r="34994" spans="1:4" x14ac:dyDescent="0.35">
      <c r="A34994" s="23">
        <v>44651.447916666664</v>
      </c>
      <c r="B34994" s="23">
        <v>44651.458333333336</v>
      </c>
      <c r="C34994" s="28">
        <v>510.72966571597283</v>
      </c>
      <c r="D34994" s="26">
        <v>0.84641256503888629</v>
      </c>
    </row>
    <row r="34995" spans="1:4" x14ac:dyDescent="0.35">
      <c r="A34995" s="23">
        <v>44651.458333333336</v>
      </c>
      <c r="B34995" s="23">
        <v>44651.46875</v>
      </c>
      <c r="C34995" s="28">
        <v>516.52301113057058</v>
      </c>
      <c r="D34995" s="26">
        <v>0.84116301387521508</v>
      </c>
    </row>
    <row r="34996" spans="1:4" x14ac:dyDescent="0.35">
      <c r="A34996" s="23">
        <v>44651.46875</v>
      </c>
      <c r="B34996" s="23">
        <v>44651.479166666664</v>
      </c>
      <c r="C34996" s="28">
        <v>517.1762012787791</v>
      </c>
      <c r="D34996" s="26">
        <v>0.83591346271154365</v>
      </c>
    </row>
    <row r="34997" spans="1:4" x14ac:dyDescent="0.35">
      <c r="A34997" s="23">
        <v>44651.479166666664</v>
      </c>
      <c r="B34997" s="23">
        <v>44651.489583333336</v>
      </c>
      <c r="C34997" s="28">
        <v>513.65087000052563</v>
      </c>
      <c r="D34997" s="26">
        <v>0.83066391154787222</v>
      </c>
    </row>
    <row r="34998" spans="1:4" x14ac:dyDescent="0.35">
      <c r="A34998" s="23">
        <v>44651.489583333336</v>
      </c>
      <c r="B34998" s="23">
        <v>44651.5</v>
      </c>
      <c r="C34998" s="28">
        <v>498.05474682555121</v>
      </c>
      <c r="D34998" s="26">
        <v>0.82541436038420091</v>
      </c>
    </row>
    <row r="34999" spans="1:4" x14ac:dyDescent="0.35">
      <c r="A34999" s="23">
        <v>44651.5</v>
      </c>
      <c r="B34999" s="23">
        <v>44651.510416666664</v>
      </c>
      <c r="C34999" s="28">
        <v>467.62578890528272</v>
      </c>
      <c r="D34999" s="26">
        <v>0.82016480922052959</v>
      </c>
    </row>
    <row r="35000" spans="1:4" x14ac:dyDescent="0.35">
      <c r="A35000" s="23">
        <v>44651.510416666664</v>
      </c>
      <c r="B35000" s="23">
        <v>44651.520833333336</v>
      </c>
      <c r="C35000" s="28">
        <v>468.374349961821</v>
      </c>
      <c r="D35000" s="26">
        <v>0.81491525805685827</v>
      </c>
    </row>
    <row r="35001" spans="1:4" x14ac:dyDescent="0.35">
      <c r="A35001" s="23">
        <v>44651.520833333336</v>
      </c>
      <c r="B35001" s="23">
        <v>44651.53125</v>
      </c>
      <c r="C35001" s="28">
        <v>474.00253245403383</v>
      </c>
      <c r="D35001" s="26">
        <v>0.80966570689318684</v>
      </c>
    </row>
    <row r="35002" spans="1:4" x14ac:dyDescent="0.35">
      <c r="A35002" s="23">
        <v>44651.53125</v>
      </c>
      <c r="B35002" s="23">
        <v>44651.541666666664</v>
      </c>
      <c r="C35002" s="28">
        <v>514.76384853768695</v>
      </c>
      <c r="D35002" s="26">
        <v>0.80441615572951553</v>
      </c>
    </row>
    <row r="35003" spans="1:4" x14ac:dyDescent="0.35">
      <c r="A35003" s="23">
        <v>44651.541666666664</v>
      </c>
      <c r="B35003" s="23">
        <v>44651.552083333336</v>
      </c>
      <c r="C35003" s="28">
        <v>514.33891892190468</v>
      </c>
      <c r="D35003" s="26">
        <v>0.79916703508066922</v>
      </c>
    </row>
    <row r="35004" spans="1:4" x14ac:dyDescent="0.35">
      <c r="A35004" s="23">
        <v>44651.552083333336</v>
      </c>
      <c r="B35004" s="23">
        <v>44651.5625</v>
      </c>
      <c r="C35004" s="28">
        <v>514.29096000792254</v>
      </c>
      <c r="D35004" s="26">
        <v>0.79837872302549939</v>
      </c>
    </row>
    <row r="35005" spans="1:4" x14ac:dyDescent="0.35">
      <c r="A35005" s="23">
        <v>44651.5625</v>
      </c>
      <c r="B35005" s="23">
        <v>44651.572916666664</v>
      </c>
      <c r="C35005" s="28">
        <v>514.57425471064812</v>
      </c>
      <c r="D35005" s="26">
        <v>0.80187891629987984</v>
      </c>
    </row>
    <row r="35006" spans="1:4" x14ac:dyDescent="0.35">
      <c r="A35006" s="23">
        <v>44651.572916666664</v>
      </c>
      <c r="B35006" s="23">
        <v>44651.583333333336</v>
      </c>
      <c r="C35006" s="28">
        <v>521.99670094670057</v>
      </c>
      <c r="D35006" s="26">
        <v>0.8053791095742604</v>
      </c>
    </row>
    <row r="35007" spans="1:4" x14ac:dyDescent="0.35">
      <c r="A35007" s="23">
        <v>44651.583333333336</v>
      </c>
      <c r="B35007" s="23">
        <v>44651.59375</v>
      </c>
      <c r="C35007" s="28">
        <v>519.49808192415173</v>
      </c>
      <c r="D35007" s="26">
        <v>0.80887930284864085</v>
      </c>
    </row>
    <row r="35008" spans="1:4" x14ac:dyDescent="0.35">
      <c r="A35008" s="23">
        <v>44651.59375</v>
      </c>
      <c r="B35008" s="23">
        <v>44651.604166666664</v>
      </c>
      <c r="C35008" s="28">
        <v>519.99852532306193</v>
      </c>
      <c r="D35008" s="26">
        <v>0.81237949612302129</v>
      </c>
    </row>
    <row r="35009" spans="1:4" x14ac:dyDescent="0.35">
      <c r="A35009" s="23">
        <v>44651.604166666664</v>
      </c>
      <c r="B35009" s="23">
        <v>44651.614583333336</v>
      </c>
      <c r="C35009" s="28">
        <v>518.815669323409</v>
      </c>
      <c r="D35009" s="26">
        <v>0.81587968939740185</v>
      </c>
    </row>
    <row r="35010" spans="1:4" x14ac:dyDescent="0.35">
      <c r="A35010" s="23">
        <v>44651.614583333336</v>
      </c>
      <c r="B35010" s="23">
        <v>44651.625</v>
      </c>
      <c r="C35010" s="28">
        <v>520.19996451371787</v>
      </c>
      <c r="D35010" s="26">
        <v>0.81937988267178219</v>
      </c>
    </row>
    <row r="35011" spans="1:4" x14ac:dyDescent="0.35">
      <c r="A35011" s="23">
        <v>44651.625</v>
      </c>
      <c r="B35011" s="23">
        <v>44651.635416666664</v>
      </c>
      <c r="C35011" s="28">
        <v>520.03442522215528</v>
      </c>
      <c r="D35011" s="26">
        <v>0.82288007594616275</v>
      </c>
    </row>
    <row r="35012" spans="1:4" x14ac:dyDescent="0.35">
      <c r="A35012" s="23">
        <v>44651.635416666664</v>
      </c>
      <c r="B35012" s="23">
        <v>44651.645833333336</v>
      </c>
      <c r="C35012" s="28">
        <v>519.41956742416733</v>
      </c>
      <c r="D35012" s="26">
        <v>0.82638026922054342</v>
      </c>
    </row>
    <row r="35013" spans="1:4" x14ac:dyDescent="0.35">
      <c r="A35013" s="23">
        <v>44651.645833333336</v>
      </c>
      <c r="B35013" s="23">
        <v>44651.65625</v>
      </c>
      <c r="C35013" s="28">
        <v>518.53999734478498</v>
      </c>
      <c r="D35013" s="26">
        <v>0.82988046249492364</v>
      </c>
    </row>
    <row r="35014" spans="1:4" x14ac:dyDescent="0.35">
      <c r="A35014" s="23">
        <v>44651.65625</v>
      </c>
      <c r="B35014" s="23">
        <v>44651.666666666664</v>
      </c>
      <c r="C35014" s="28">
        <v>516.86642859898416</v>
      </c>
      <c r="D35014" s="26">
        <v>0.83338065576930431</v>
      </c>
    </row>
    <row r="35015" spans="1:4" x14ac:dyDescent="0.35">
      <c r="A35015" s="23">
        <v>44651.666666666664</v>
      </c>
      <c r="B35015" s="23">
        <v>44651.677083333336</v>
      </c>
      <c r="C35015" s="28">
        <v>500.44229006449677</v>
      </c>
      <c r="D35015" s="26">
        <v>0.83688084904368465</v>
      </c>
    </row>
    <row r="35016" spans="1:4" x14ac:dyDescent="0.35">
      <c r="A35016" s="23">
        <v>44651.677083333336</v>
      </c>
      <c r="B35016" s="23">
        <v>44651.6875</v>
      </c>
      <c r="C35016" s="28">
        <v>514.34639881550481</v>
      </c>
      <c r="D35016" s="26">
        <v>0.84038104231806521</v>
      </c>
    </row>
    <row r="35017" spans="1:4" x14ac:dyDescent="0.35">
      <c r="A35017" s="23">
        <v>44651.6875</v>
      </c>
      <c r="B35017" s="23">
        <v>44651.697916666664</v>
      </c>
      <c r="C35017" s="28">
        <v>519.70258853083021</v>
      </c>
      <c r="D35017" s="26">
        <v>0.84388123559244566</v>
      </c>
    </row>
    <row r="35018" spans="1:4" x14ac:dyDescent="0.35">
      <c r="A35018" s="23">
        <v>44651.697916666664</v>
      </c>
      <c r="B35018" s="23">
        <v>44651.708333333336</v>
      </c>
      <c r="C35018" s="28">
        <v>520.03399721214055</v>
      </c>
      <c r="D35018" s="26">
        <v>0.8473814288668261</v>
      </c>
    </row>
    <row r="35019" spans="1:4" x14ac:dyDescent="0.35">
      <c r="A35019" s="23">
        <v>44651.708333333336</v>
      </c>
      <c r="B35019" s="23">
        <v>44651.71875</v>
      </c>
      <c r="C35019" s="28">
        <v>517.46441822604106</v>
      </c>
      <c r="D35019" s="26">
        <v>0.85088162214120655</v>
      </c>
    </row>
    <row r="35020" spans="1:4" x14ac:dyDescent="0.35">
      <c r="A35020" s="23">
        <v>44651.71875</v>
      </c>
      <c r="B35020" s="23">
        <v>44651.729166666664</v>
      </c>
      <c r="C35020" s="28">
        <v>516.76093318800349</v>
      </c>
      <c r="D35020" s="26">
        <v>0.85438181541558711</v>
      </c>
    </row>
    <row r="35021" spans="1:4" x14ac:dyDescent="0.35">
      <c r="A35021" s="23">
        <v>44651.729166666664</v>
      </c>
      <c r="B35021" s="23">
        <v>44651.739583333336</v>
      </c>
      <c r="C35021" s="28">
        <v>514.60388711452117</v>
      </c>
      <c r="D35021" s="26">
        <v>0.85788200868996745</v>
      </c>
    </row>
    <row r="35022" spans="1:4" x14ac:dyDescent="0.35">
      <c r="A35022" s="23">
        <v>44651.739583333336</v>
      </c>
      <c r="B35022" s="23">
        <v>44651.75</v>
      </c>
      <c r="C35022" s="28">
        <v>513.93085981100683</v>
      </c>
      <c r="D35022" s="26">
        <v>0.861382201964348</v>
      </c>
    </row>
    <row r="35023" spans="1:4" x14ac:dyDescent="0.35">
      <c r="A35023" s="23">
        <v>44651.75</v>
      </c>
      <c r="B35023" s="23">
        <v>44651.760416666664</v>
      </c>
      <c r="C35023" s="28">
        <v>496.90610315887676</v>
      </c>
      <c r="D35023" s="26">
        <v>0.86488239523872856</v>
      </c>
    </row>
    <row r="35024" spans="1:4" x14ac:dyDescent="0.35">
      <c r="A35024" s="23">
        <v>44651.760416666664</v>
      </c>
      <c r="B35024" s="23">
        <v>44651.770833333336</v>
      </c>
      <c r="C35024" s="28">
        <v>478.49239145742069</v>
      </c>
      <c r="D35024" s="26">
        <v>0.8683825885131089</v>
      </c>
    </row>
    <row r="35025" spans="1:4" x14ac:dyDescent="0.35">
      <c r="A35025" s="23">
        <v>44651.770833333336</v>
      </c>
      <c r="B35025" s="23">
        <v>44651.78125</v>
      </c>
      <c r="C35025" s="28">
        <v>477.87060416771868</v>
      </c>
      <c r="D35025" s="26">
        <v>0.87188278178748946</v>
      </c>
    </row>
    <row r="35026" spans="1:4" x14ac:dyDescent="0.35">
      <c r="A35026" s="23">
        <v>44651.78125</v>
      </c>
      <c r="B35026" s="23">
        <v>44651.791666666664</v>
      </c>
      <c r="C35026" s="28">
        <v>514.8856221268544</v>
      </c>
      <c r="D35026" s="26">
        <v>0.87538297506186991</v>
      </c>
    </row>
    <row r="35027" spans="1:4" x14ac:dyDescent="0.35">
      <c r="A35027" s="23">
        <v>44651.791666666664</v>
      </c>
      <c r="B35027" s="23">
        <v>44651.802083333336</v>
      </c>
      <c r="C35027" s="28">
        <v>518.83849661414638</v>
      </c>
      <c r="D35027" s="26">
        <v>0.87888316833625035</v>
      </c>
    </row>
    <row r="35028" spans="1:4" x14ac:dyDescent="0.35">
      <c r="A35028" s="23">
        <v>44651.802083333336</v>
      </c>
      <c r="B35028" s="23">
        <v>44651.8125</v>
      </c>
      <c r="C35028" s="28">
        <v>519.37255475124982</v>
      </c>
      <c r="D35028" s="26">
        <v>0.88238336161063091</v>
      </c>
    </row>
    <row r="35029" spans="1:4" x14ac:dyDescent="0.35">
      <c r="A35029" s="23">
        <v>44651.8125</v>
      </c>
      <c r="B35029" s="23">
        <v>44651.822916666664</v>
      </c>
      <c r="C35029" s="28">
        <v>519.91242768233917</v>
      </c>
      <c r="D35029" s="26">
        <v>0.88588355488501136</v>
      </c>
    </row>
    <row r="35030" spans="1:4" x14ac:dyDescent="0.35">
      <c r="A35030" s="23">
        <v>44651.822916666664</v>
      </c>
      <c r="B35030" s="23">
        <v>44651.833333333336</v>
      </c>
      <c r="C35030" s="28">
        <v>519.34695169780559</v>
      </c>
      <c r="D35030" s="26">
        <v>0.88938374815939181</v>
      </c>
    </row>
    <row r="35031" spans="1:4" x14ac:dyDescent="0.35">
      <c r="A35031" s="23">
        <v>44651.833333333336</v>
      </c>
      <c r="B35031" s="23">
        <v>44651.84375</v>
      </c>
      <c r="C35031" s="28">
        <v>518.7518589395246</v>
      </c>
      <c r="D35031" s="26">
        <v>0.89288394143377225</v>
      </c>
    </row>
    <row r="35032" spans="1:4" x14ac:dyDescent="0.35">
      <c r="A35032" s="23">
        <v>44651.84375</v>
      </c>
      <c r="B35032" s="23">
        <v>44651.854166666664</v>
      </c>
      <c r="C35032" s="28">
        <v>518.43266914494347</v>
      </c>
      <c r="D35032" s="26">
        <v>0.8963841347081527</v>
      </c>
    </row>
    <row r="35033" spans="1:4" x14ac:dyDescent="0.35">
      <c r="A35033" s="23">
        <v>44651.854166666664</v>
      </c>
      <c r="B35033" s="23">
        <v>44651.864583333336</v>
      </c>
      <c r="C35033" s="28">
        <v>518.1147032972932</v>
      </c>
      <c r="D35033" s="26">
        <v>0.89988432798253315</v>
      </c>
    </row>
    <row r="35034" spans="1:4" x14ac:dyDescent="0.35">
      <c r="A35034" s="23">
        <v>44651.864583333336</v>
      </c>
      <c r="B35034" s="23">
        <v>44651.875</v>
      </c>
      <c r="C35034" s="28">
        <v>518.63420918890597</v>
      </c>
      <c r="D35034" s="26">
        <v>0.90338452125691382</v>
      </c>
    </row>
    <row r="35035" spans="1:4" x14ac:dyDescent="0.35">
      <c r="A35035" s="23">
        <v>44651.875</v>
      </c>
      <c r="B35035" s="23">
        <v>44651.885416666664</v>
      </c>
      <c r="C35035" s="28">
        <v>518.49210448906933</v>
      </c>
      <c r="D35035" s="26">
        <v>0.90520933925525826</v>
      </c>
    </row>
    <row r="35036" spans="1:4" x14ac:dyDescent="0.35">
      <c r="A35036" s="23">
        <v>44651.885416666664</v>
      </c>
      <c r="B35036" s="23">
        <v>44651.895833333336</v>
      </c>
      <c r="C35036" s="28">
        <v>519.12536607780623</v>
      </c>
      <c r="D35036" s="26">
        <v>0.90059480659994839</v>
      </c>
    </row>
    <row r="35037" spans="1:4" x14ac:dyDescent="0.35">
      <c r="A35037" s="23">
        <v>44651.895833333336</v>
      </c>
      <c r="B35037" s="23">
        <v>44651.90625</v>
      </c>
      <c r="C35037" s="28">
        <v>518.64276914938432</v>
      </c>
      <c r="D35037" s="26">
        <v>0.89534451460528519</v>
      </c>
    </row>
    <row r="35038" spans="1:4" x14ac:dyDescent="0.35">
      <c r="A35038" s="23">
        <v>44651.90625</v>
      </c>
      <c r="B35038" s="23">
        <v>44651.916666666664</v>
      </c>
      <c r="C35038" s="28">
        <v>509.9433776472406</v>
      </c>
      <c r="D35038" s="26">
        <v>0.89009422261062221</v>
      </c>
    </row>
    <row r="35039" spans="1:4" x14ac:dyDescent="0.35">
      <c r="A35039" s="23">
        <v>44651.916666666664</v>
      </c>
      <c r="B35039" s="23">
        <v>44651.927083333336</v>
      </c>
      <c r="C35039" s="28">
        <v>479.5780044480934</v>
      </c>
      <c r="D35039" s="26">
        <v>0.8848439306159589</v>
      </c>
    </row>
    <row r="35040" spans="1:4" x14ac:dyDescent="0.35">
      <c r="A35040" s="23">
        <v>44651.927083333336</v>
      </c>
      <c r="B35040" s="23">
        <v>44651.9375</v>
      </c>
      <c r="C35040" s="28">
        <v>513.16238516577425</v>
      </c>
      <c r="D35040" s="26">
        <v>0.87959363862129569</v>
      </c>
    </row>
    <row r="35041" spans="1:4" x14ac:dyDescent="0.35">
      <c r="A35041" s="23">
        <v>44651.9375</v>
      </c>
      <c r="B35041" s="23">
        <v>44651.947916666664</v>
      </c>
      <c r="C35041" s="28">
        <v>517.63530584315947</v>
      </c>
      <c r="D35041" s="26">
        <v>0.8743433466266326</v>
      </c>
    </row>
    <row r="35042" spans="1:4" x14ac:dyDescent="0.35">
      <c r="A35042" s="23">
        <v>44651.947916666664</v>
      </c>
      <c r="B35042" s="23">
        <v>44651.958333333336</v>
      </c>
      <c r="C35042" s="28">
        <v>514.70040858344146</v>
      </c>
      <c r="D35042" s="26">
        <v>0.86909305463196951</v>
      </c>
    </row>
    <row r="35043" spans="1:4" x14ac:dyDescent="0.35">
      <c r="A35043" s="23">
        <v>44651.958333333336</v>
      </c>
      <c r="B35043" s="23">
        <v>44651.96875</v>
      </c>
      <c r="C35043" s="28">
        <v>517.88841171334525</v>
      </c>
      <c r="D35043" s="26">
        <v>0.86384276263730619</v>
      </c>
    </row>
    <row r="35044" spans="1:4" x14ac:dyDescent="0.35">
      <c r="A35044" s="23">
        <v>44651.96875</v>
      </c>
      <c r="B35044" s="23">
        <v>44651.979166666664</v>
      </c>
      <c r="C35044" s="28">
        <v>518.33055274484798</v>
      </c>
      <c r="D35044" s="26">
        <v>0.8585924706426431</v>
      </c>
    </row>
    <row r="35045" spans="1:4" x14ac:dyDescent="0.35">
      <c r="A35045" s="23">
        <v>44651.979166666664</v>
      </c>
      <c r="B35045" s="23">
        <v>44651.989583333336</v>
      </c>
      <c r="C35045" s="28">
        <v>517.95409227560651</v>
      </c>
      <c r="D35045" s="26">
        <v>0.85334217864798001</v>
      </c>
    </row>
    <row r="35046" spans="1:4" x14ac:dyDescent="0.35">
      <c r="A35046" s="23">
        <v>44651.989583333336</v>
      </c>
      <c r="B35046" s="23">
        <v>44652</v>
      </c>
      <c r="C35046" s="28">
        <v>518.1587714333931</v>
      </c>
      <c r="D35046" s="26">
        <v>0.84809188665331681</v>
      </c>
    </row>
  </sheetData>
  <mergeCells count="2">
    <mergeCell ref="H2:O2"/>
    <mergeCell ref="A6:B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16"/>
  <sheetViews>
    <sheetView showGridLines="0" topLeftCell="A2" zoomScale="98" workbookViewId="0">
      <selection activeCell="D20" sqref="D20"/>
    </sheetView>
  </sheetViews>
  <sheetFormatPr defaultRowHeight="14.5" x14ac:dyDescent="0.35"/>
  <cols>
    <col min="3" max="3" width="20.26953125" bestFit="1" customWidth="1"/>
    <col min="5" max="5" width="21.08984375" bestFit="1" customWidth="1"/>
    <col min="6" max="6" width="13.90625" bestFit="1" customWidth="1"/>
  </cols>
  <sheetData>
    <row r="4" spans="3:6" x14ac:dyDescent="0.35">
      <c r="C4" s="16" t="s">
        <v>15</v>
      </c>
      <c r="D4" s="16" t="s">
        <v>14</v>
      </c>
      <c r="E4" s="22" t="s">
        <v>34</v>
      </c>
      <c r="F4" s="22" t="s">
        <v>25</v>
      </c>
    </row>
    <row r="5" spans="3:6" x14ac:dyDescent="0.35">
      <c r="C5" s="16" t="s">
        <v>12</v>
      </c>
      <c r="D5" s="21">
        <v>9.3004696276742689E-3</v>
      </c>
      <c r="E5" s="24">
        <v>9.1999999999999998E-2</v>
      </c>
      <c r="F5" s="18">
        <f>(1+E5)*2326</f>
        <v>2539.9920000000002</v>
      </c>
    </row>
    <row r="6" spans="3:6" x14ac:dyDescent="0.35">
      <c r="C6" s="16" t="s">
        <v>16</v>
      </c>
      <c r="D6" s="21">
        <v>0.12044568587126676</v>
      </c>
      <c r="E6" s="24">
        <v>7.5999999999999998E-2</v>
      </c>
      <c r="F6" s="18">
        <f t="shared" ref="F6:F12" si="0">(1+E6)*2326</f>
        <v>2502.7760000000003</v>
      </c>
    </row>
    <row r="7" spans="3:6" x14ac:dyDescent="0.35">
      <c r="C7" s="16" t="s">
        <v>17</v>
      </c>
      <c r="D7" s="21">
        <v>4.1376346726418857E-2</v>
      </c>
      <c r="E7" s="24">
        <v>6.0999999999999999E-2</v>
      </c>
      <c r="F7" s="18">
        <f t="shared" si="0"/>
        <v>2467.886</v>
      </c>
    </row>
    <row r="8" spans="3:6" x14ac:dyDescent="0.35">
      <c r="C8" s="16" t="s">
        <v>18</v>
      </c>
      <c r="D8" s="21">
        <v>3.7508824703029561E-2</v>
      </c>
      <c r="E8" s="24">
        <v>5.0999999999999997E-2</v>
      </c>
      <c r="F8" s="18">
        <f t="shared" si="0"/>
        <v>2444.6259999999997</v>
      </c>
    </row>
    <row r="9" spans="3:6" x14ac:dyDescent="0.35">
      <c r="C9" s="16" t="s">
        <v>19</v>
      </c>
      <c r="D9" s="21">
        <v>1.6621136314804014E-2</v>
      </c>
      <c r="E9" s="24">
        <v>0.04</v>
      </c>
      <c r="F9" s="18">
        <f t="shared" si="0"/>
        <v>2419.04</v>
      </c>
    </row>
    <row r="10" spans="3:6" x14ac:dyDescent="0.35">
      <c r="C10" s="16" t="s">
        <v>20</v>
      </c>
      <c r="D10" s="21">
        <v>1.6145369716688663E-2</v>
      </c>
      <c r="E10" s="24">
        <v>0.03</v>
      </c>
      <c r="F10" s="18">
        <f t="shared" si="0"/>
        <v>2395.7800000000002</v>
      </c>
    </row>
    <row r="11" spans="3:6" x14ac:dyDescent="0.35">
      <c r="C11" s="16" t="s">
        <v>21</v>
      </c>
      <c r="D11" s="21">
        <v>1.8861843518831148E-2</v>
      </c>
      <c r="E11" s="24">
        <v>2.1000000000000001E-2</v>
      </c>
      <c r="F11" s="18">
        <f t="shared" si="0"/>
        <v>2374.846</v>
      </c>
    </row>
    <row r="12" spans="3:6" x14ac:dyDescent="0.35">
      <c r="C12" s="16" t="s">
        <v>13</v>
      </c>
      <c r="D12" s="21">
        <v>0.73949476656742075</v>
      </c>
      <c r="E12" s="24">
        <v>0</v>
      </c>
      <c r="F12" s="18">
        <f t="shared" si="0"/>
        <v>2326</v>
      </c>
    </row>
    <row r="13" spans="3:6" x14ac:dyDescent="0.35">
      <c r="C13" s="16" t="s">
        <v>26</v>
      </c>
      <c r="D13" s="25">
        <v>0.87</v>
      </c>
      <c r="E13" s="24"/>
      <c r="F13" s="18"/>
    </row>
    <row r="14" spans="3:6" x14ac:dyDescent="0.35">
      <c r="C14" s="22" t="s">
        <v>23</v>
      </c>
      <c r="D14" s="18">
        <f>SUMPRODUCT($F5:$F12,D5:D12)/SUM(D5:D12)</f>
        <v>2363.2058950293203</v>
      </c>
      <c r="E14" s="16"/>
      <c r="F14" s="16"/>
    </row>
    <row r="15" spans="3:6" x14ac:dyDescent="0.35">
      <c r="C15" s="22" t="s">
        <v>27</v>
      </c>
      <c r="D15" s="18">
        <v>2326</v>
      </c>
      <c r="E15" s="16"/>
      <c r="F15" s="16"/>
    </row>
    <row r="16" spans="3:6" x14ac:dyDescent="0.35">
      <c r="C16" s="22" t="s">
        <v>24</v>
      </c>
      <c r="D16" s="18">
        <v>2374</v>
      </c>
      <c r="E16" s="16"/>
      <c r="F16" s="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79"/>
  <sheetViews>
    <sheetView workbookViewId="0">
      <selection activeCell="N8" sqref="N8:N12"/>
    </sheetView>
  </sheetViews>
  <sheetFormatPr defaultRowHeight="14.5" x14ac:dyDescent="0.35"/>
  <cols>
    <col min="1" max="1" width="17.26953125" bestFit="1" customWidth="1"/>
  </cols>
  <sheetData>
    <row r="1" spans="1:14" x14ac:dyDescent="0.35">
      <c r="C1">
        <f>31*4*24</f>
        <v>2976</v>
      </c>
      <c r="H1" s="33" t="s">
        <v>0</v>
      </c>
      <c r="I1" s="34"/>
      <c r="J1" s="34"/>
      <c r="K1" s="35"/>
      <c r="L1" s="10"/>
    </row>
    <row r="2" spans="1:14" x14ac:dyDescent="0.35">
      <c r="H2">
        <v>262.5</v>
      </c>
      <c r="I2">
        <v>288.75</v>
      </c>
      <c r="J2">
        <v>341.25</v>
      </c>
      <c r="K2">
        <v>393.75</v>
      </c>
      <c r="L2">
        <v>446.25</v>
      </c>
      <c r="N2" t="e">
        <f t="shared" ref="N2:N3" si="0">I2/$Q$5</f>
        <v>#DIV/0!</v>
      </c>
    </row>
    <row r="3" spans="1:14" ht="15" thickBot="1" x14ac:dyDescent="0.4">
      <c r="H3">
        <v>288.75</v>
      </c>
      <c r="I3">
        <v>341.25</v>
      </c>
      <c r="J3">
        <v>393.75</v>
      </c>
      <c r="K3">
        <v>446.25</v>
      </c>
      <c r="L3">
        <v>545</v>
      </c>
      <c r="M3" t="e">
        <f>H3/$Q$5</f>
        <v>#DIV/0!</v>
      </c>
      <c r="N3" t="e">
        <f t="shared" si="0"/>
        <v>#DIV/0!</v>
      </c>
    </row>
    <row r="4" spans="1:14" ht="15" thickBot="1" x14ac:dyDescent="0.4">
      <c r="A4" s="1">
        <v>44896</v>
      </c>
      <c r="B4" s="20">
        <v>485.32299999999998</v>
      </c>
      <c r="C4" s="20">
        <v>484.351</v>
      </c>
      <c r="H4" s="36" t="s">
        <v>0</v>
      </c>
      <c r="I4" s="37"/>
      <c r="J4" s="37"/>
      <c r="K4" s="37"/>
      <c r="L4" s="38"/>
    </row>
    <row r="5" spans="1:14" x14ac:dyDescent="0.35">
      <c r="A5" s="1">
        <v>44896.010416666664</v>
      </c>
      <c r="B5" s="20">
        <v>455.93599999999998</v>
      </c>
      <c r="C5" s="20">
        <v>452.65699999999998</v>
      </c>
      <c r="H5" s="13" t="s">
        <v>4</v>
      </c>
      <c r="I5" s="14" t="s">
        <v>5</v>
      </c>
      <c r="J5" s="14" t="s">
        <v>6</v>
      </c>
      <c r="K5" s="14" t="s">
        <v>11</v>
      </c>
      <c r="L5" s="11" t="s">
        <v>1</v>
      </c>
      <c r="N5">
        <f>C1</f>
        <v>2976</v>
      </c>
    </row>
    <row r="6" spans="1:14" x14ac:dyDescent="0.35">
      <c r="A6" s="1">
        <v>44896.020833333336</v>
      </c>
      <c r="B6" s="20">
        <v>456.94900000000001</v>
      </c>
      <c r="C6" s="20">
        <v>455.25400000000002</v>
      </c>
      <c r="H6" s="4">
        <f>COUNTIFS($B$4:$C$2979,"&lt;="&amp;H3,$B$4:$C$2979,"&gt;"&amp;H2)/2</f>
        <v>7</v>
      </c>
      <c r="I6" s="3">
        <f>COUNTIFS($B$4:$C$2979,"&lt;="&amp;I3,$B$4:$C$2979,"&gt;"&amp;I2)/2</f>
        <v>90</v>
      </c>
      <c r="J6" s="3">
        <f>COUNTIFS($B$4:$C$2979,"&lt;="&amp;J3,$B$4:$C$2979,"&gt;"&amp;J2)/2</f>
        <v>68</v>
      </c>
      <c r="K6" s="3">
        <f>COUNTIFS($B$4:$C$2979,"&lt;="&amp;K3,$B$4:$C$2979,"&gt;"&amp;K2)/2</f>
        <v>66.5</v>
      </c>
      <c r="L6" s="5">
        <f>COUNTIFS($B$4:$C$2979,"&lt;="&amp;L3,$B$4:$C$2979,"&gt;"&amp;L2)/2</f>
        <v>2744.5</v>
      </c>
    </row>
    <row r="7" spans="1:14" x14ac:dyDescent="0.35">
      <c r="A7" s="1">
        <v>44896.03125</v>
      </c>
      <c r="B7" s="20">
        <v>462.29399999999998</v>
      </c>
      <c r="C7" s="20">
        <v>463.31</v>
      </c>
      <c r="H7" s="6">
        <f>AVERAGEIFS($B$4:$C$2979,$B$4:$C$2979,"&lt;="&amp;H3,$B$4:$C$2979,"&gt;"&amp;H2)</f>
        <v>287.85378571428572</v>
      </c>
      <c r="I7" s="2">
        <f>AVERAGEIFS($B$4:$C$2979,$B$4:$C$2979,"&lt;="&amp;I3,$B$4:$C$2979,"&gt;"&amp;I2)</f>
        <v>304.83421111111119</v>
      </c>
      <c r="J7" s="2">
        <f t="shared" ref="J7:L7" si="1">AVERAGEIFS($B$4:$C$2979,$B$4:$C$2979,"&lt;="&amp;J3,$B$4:$C$2979,"&gt;"&amp;J2)</f>
        <v>365.75769852941193</v>
      </c>
      <c r="K7" s="2">
        <f t="shared" si="1"/>
        <v>429.8227819548872</v>
      </c>
      <c r="L7" s="2">
        <f t="shared" si="1"/>
        <v>491.29144926216014</v>
      </c>
    </row>
    <row r="8" spans="1:14" ht="15" thickBot="1" x14ac:dyDescent="0.4">
      <c r="A8" s="1">
        <v>44896.041666666664</v>
      </c>
      <c r="B8" s="20">
        <v>476.09699999999998</v>
      </c>
      <c r="C8" s="20">
        <v>477.44499999999999</v>
      </c>
      <c r="H8" s="7">
        <f>H6/$N$5</f>
        <v>2.3521505376344087E-3</v>
      </c>
      <c r="I8" s="8">
        <f>I6/$N$5</f>
        <v>3.0241935483870969E-2</v>
      </c>
      <c r="J8" s="8">
        <f>J6/$N$5</f>
        <v>2.2849462365591398E-2</v>
      </c>
      <c r="K8" s="8">
        <f>K6/$N$5</f>
        <v>2.2345430107526883E-2</v>
      </c>
      <c r="L8" s="9">
        <f>L6/$N$5</f>
        <v>0.92221102150537637</v>
      </c>
      <c r="N8" s="15">
        <f>H8</f>
        <v>2.3521505376344087E-3</v>
      </c>
    </row>
    <row r="9" spans="1:14" x14ac:dyDescent="0.35">
      <c r="A9" s="1">
        <v>44896.052083333336</v>
      </c>
      <c r="B9" s="20">
        <v>511.88400000000001</v>
      </c>
      <c r="C9" s="20">
        <v>508.77499999999998</v>
      </c>
      <c r="H9">
        <f>COUNTIF(D4:D2979,"&lt;="&amp;H3*2)</f>
        <v>0</v>
      </c>
      <c r="I9">
        <f>COUNTIFS($D$4:$D$2979,"&lt;="&amp;I3*2,$D$4:$D$2979,"&gt;"&amp;I2*2)</f>
        <v>0</v>
      </c>
      <c r="J9">
        <f>COUNTIFS($D$4:$D$2979,"&lt;="&amp;J3*2,$D$4:$D$2979,"&gt;"&amp;J2*2)</f>
        <v>0</v>
      </c>
      <c r="K9">
        <f>COUNTIFS($D$4:$D$2979,"&lt;="&amp;K3*2,$D$4:$D$2979,"&gt;"&amp;K2*2)</f>
        <v>0</v>
      </c>
      <c r="L9">
        <f>COUNTIFS($D$4:$D$2979,"&lt;="&amp;L3*2,$D$4:$D$2979,"&gt;"&amp;L2*2)</f>
        <v>0</v>
      </c>
      <c r="N9" s="15">
        <f>I8</f>
        <v>3.0241935483870969E-2</v>
      </c>
    </row>
    <row r="10" spans="1:14" ht="15" thickBot="1" x14ac:dyDescent="0.4">
      <c r="A10" s="1">
        <v>44896.0625</v>
      </c>
      <c r="B10" s="20">
        <v>522.19600000000003</v>
      </c>
      <c r="C10" s="20">
        <v>517.54999999999995</v>
      </c>
      <c r="H10" s="19">
        <f>H9/$N$5</f>
        <v>0</v>
      </c>
      <c r="I10" s="19">
        <f t="shared" ref="I10:L10" si="2">I9/$N$5</f>
        <v>0</v>
      </c>
      <c r="J10" s="19">
        <f t="shared" si="2"/>
        <v>0</v>
      </c>
      <c r="K10" s="19">
        <f t="shared" si="2"/>
        <v>0</v>
      </c>
      <c r="L10" s="19">
        <f t="shared" si="2"/>
        <v>0</v>
      </c>
      <c r="N10" s="15">
        <f>J8</f>
        <v>2.2849462365591398E-2</v>
      </c>
    </row>
    <row r="11" spans="1:14" ht="15" thickBot="1" x14ac:dyDescent="0.4">
      <c r="A11" s="1">
        <v>44896.072916666664</v>
      </c>
      <c r="B11" s="20">
        <v>506.85599999999999</v>
      </c>
      <c r="C11" s="20">
        <v>505.387</v>
      </c>
      <c r="H11" s="36" t="s">
        <v>2</v>
      </c>
      <c r="I11" s="37"/>
      <c r="J11" s="37"/>
      <c r="K11" s="37"/>
      <c r="L11" s="38"/>
      <c r="N11" s="15">
        <f>K8</f>
        <v>2.2345430107526883E-2</v>
      </c>
    </row>
    <row r="12" spans="1:14" x14ac:dyDescent="0.35">
      <c r="A12" s="1">
        <v>44896.083333333336</v>
      </c>
      <c r="B12" s="20">
        <v>518.96</v>
      </c>
      <c r="C12" s="20">
        <v>520.21799999999996</v>
      </c>
      <c r="H12" s="13" t="s">
        <v>9</v>
      </c>
      <c r="I12" s="14" t="s">
        <v>7</v>
      </c>
      <c r="J12" s="14" t="s">
        <v>8</v>
      </c>
      <c r="K12" s="14" t="s">
        <v>10</v>
      </c>
      <c r="L12" s="11" t="s">
        <v>3</v>
      </c>
      <c r="N12" s="15">
        <f>L8</f>
        <v>0.92221102150537637</v>
      </c>
    </row>
    <row r="13" spans="1:14" x14ac:dyDescent="0.35">
      <c r="A13" s="1">
        <v>44896.09375</v>
      </c>
      <c r="B13" s="20">
        <v>518.09</v>
      </c>
      <c r="C13" s="20">
        <v>517.928</v>
      </c>
      <c r="H13" s="4">
        <f>H6</f>
        <v>7</v>
      </c>
      <c r="I13" s="3">
        <f>I6</f>
        <v>90</v>
      </c>
      <c r="J13" s="3">
        <f t="shared" ref="J13:L13" si="3">J6</f>
        <v>68</v>
      </c>
      <c r="K13" s="3">
        <f t="shared" si="3"/>
        <v>66.5</v>
      </c>
      <c r="L13" s="5">
        <f t="shared" si="3"/>
        <v>2744.5</v>
      </c>
    </row>
    <row r="14" spans="1:14" x14ac:dyDescent="0.35">
      <c r="A14" s="1">
        <v>44896.104166666664</v>
      </c>
      <c r="B14" s="20">
        <v>519.43100000000004</v>
      </c>
      <c r="C14" s="20">
        <v>518.59900000000005</v>
      </c>
      <c r="H14" s="6"/>
      <c r="I14" s="2"/>
      <c r="J14" s="2"/>
      <c r="K14" s="2"/>
      <c r="L14" s="12"/>
    </row>
    <row r="15" spans="1:14" ht="15" thickBot="1" x14ac:dyDescent="0.4">
      <c r="A15" s="1">
        <v>44896.114583333336</v>
      </c>
      <c r="B15" s="20">
        <v>521.03800000000001</v>
      </c>
      <c r="C15" s="20">
        <v>519.46500000000003</v>
      </c>
      <c r="H15" s="7">
        <f>H8</f>
        <v>2.3521505376344087E-3</v>
      </c>
      <c r="I15" s="8">
        <f>I8</f>
        <v>3.0241935483870969E-2</v>
      </c>
      <c r="J15" s="8">
        <f>J8</f>
        <v>2.2849462365591398E-2</v>
      </c>
      <c r="K15" s="8">
        <f t="shared" ref="K15:L15" si="4">K8</f>
        <v>2.2345430107526883E-2</v>
      </c>
      <c r="L15" s="9">
        <f t="shared" si="4"/>
        <v>0.92221102150537637</v>
      </c>
    </row>
    <row r="16" spans="1:14" x14ac:dyDescent="0.35">
      <c r="A16" s="1">
        <v>44896.125</v>
      </c>
      <c r="B16" s="20">
        <v>516.35400000000004</v>
      </c>
      <c r="C16" s="20">
        <v>519.077</v>
      </c>
    </row>
    <row r="17" spans="1:3" x14ac:dyDescent="0.35">
      <c r="A17" s="1">
        <v>44896.135416666664</v>
      </c>
      <c r="B17" s="20">
        <v>454.63799999999998</v>
      </c>
      <c r="C17" s="20">
        <v>465.81900000000002</v>
      </c>
    </row>
    <row r="18" spans="1:3" x14ac:dyDescent="0.35">
      <c r="A18" s="1">
        <v>44896.145833333336</v>
      </c>
      <c r="B18" s="20">
        <v>463.21100000000001</v>
      </c>
      <c r="C18" s="20">
        <v>470.52600000000001</v>
      </c>
    </row>
    <row r="19" spans="1:3" x14ac:dyDescent="0.35">
      <c r="A19" s="1">
        <v>44896.15625</v>
      </c>
      <c r="B19" s="20">
        <v>487.25</v>
      </c>
      <c r="C19" s="20">
        <v>492.04</v>
      </c>
    </row>
    <row r="20" spans="1:3" x14ac:dyDescent="0.35">
      <c r="A20" s="1">
        <v>44896.166666666664</v>
      </c>
      <c r="B20" s="20">
        <v>482.77699999999999</v>
      </c>
      <c r="C20" s="20">
        <v>481.64600000000002</v>
      </c>
    </row>
    <row r="21" spans="1:3" x14ac:dyDescent="0.35">
      <c r="A21" s="1">
        <v>44896.177083333336</v>
      </c>
      <c r="B21" s="20">
        <v>481.83199999999999</v>
      </c>
      <c r="C21" s="20">
        <v>481.06799999999998</v>
      </c>
    </row>
    <row r="22" spans="1:3" x14ac:dyDescent="0.35">
      <c r="A22" s="1">
        <v>44896.1875</v>
      </c>
      <c r="B22" s="20">
        <v>510.197</v>
      </c>
      <c r="C22" s="20">
        <v>510.33699999999999</v>
      </c>
    </row>
    <row r="23" spans="1:3" x14ac:dyDescent="0.35">
      <c r="A23" s="1">
        <v>44896.197916666664</v>
      </c>
      <c r="B23" s="20">
        <v>517.35799999999995</v>
      </c>
      <c r="C23" s="20">
        <v>517.73599999999999</v>
      </c>
    </row>
    <row r="24" spans="1:3" x14ac:dyDescent="0.35">
      <c r="A24" s="1">
        <v>44896.208333333336</v>
      </c>
      <c r="B24" s="20">
        <v>518.22199999999998</v>
      </c>
      <c r="C24" s="20">
        <v>516.89099999999996</v>
      </c>
    </row>
    <row r="25" spans="1:3" x14ac:dyDescent="0.35">
      <c r="A25" s="1">
        <v>44896.21875</v>
      </c>
      <c r="B25" s="20">
        <v>512.32500000000005</v>
      </c>
      <c r="C25" s="20">
        <v>510.13200000000001</v>
      </c>
    </row>
    <row r="26" spans="1:3" x14ac:dyDescent="0.35">
      <c r="A26" s="1">
        <v>44896.229166666664</v>
      </c>
      <c r="B26" s="20">
        <v>517.31399999999996</v>
      </c>
      <c r="C26" s="20">
        <v>515.69399999999996</v>
      </c>
    </row>
    <row r="27" spans="1:3" x14ac:dyDescent="0.35">
      <c r="A27" s="1">
        <v>44896.239583333336</v>
      </c>
      <c r="B27" s="20">
        <v>520.32899999999995</v>
      </c>
      <c r="C27" s="20">
        <v>516.66300000000001</v>
      </c>
    </row>
    <row r="28" spans="1:3" x14ac:dyDescent="0.35">
      <c r="A28" s="1">
        <v>44896.25</v>
      </c>
      <c r="B28" s="20">
        <v>516.79300000000001</v>
      </c>
      <c r="C28" s="20">
        <v>514.94200000000001</v>
      </c>
    </row>
    <row r="29" spans="1:3" x14ac:dyDescent="0.35">
      <c r="A29" s="1">
        <v>44896.260416666664</v>
      </c>
      <c r="B29" s="20">
        <v>488.57799999999997</v>
      </c>
      <c r="C29" s="20">
        <v>486.72</v>
      </c>
    </row>
    <row r="30" spans="1:3" x14ac:dyDescent="0.35">
      <c r="A30" s="1">
        <v>44896.270833333336</v>
      </c>
      <c r="B30" s="20">
        <v>491.44099999999997</v>
      </c>
      <c r="C30" s="20">
        <v>489.51100000000002</v>
      </c>
    </row>
    <row r="31" spans="1:3" x14ac:dyDescent="0.35">
      <c r="A31" s="1">
        <v>44896.28125</v>
      </c>
      <c r="B31" s="20">
        <v>502.32</v>
      </c>
      <c r="C31" s="20">
        <v>498.57799999999997</v>
      </c>
    </row>
    <row r="32" spans="1:3" x14ac:dyDescent="0.35">
      <c r="A32" s="1">
        <v>44896.291666666664</v>
      </c>
      <c r="B32" s="20">
        <v>515.99099999999999</v>
      </c>
      <c r="C32" s="20">
        <v>514.81700000000001</v>
      </c>
    </row>
    <row r="33" spans="1:3" x14ac:dyDescent="0.35">
      <c r="A33" s="1">
        <v>44896.302083333336</v>
      </c>
      <c r="B33" s="20">
        <v>518.51800000000003</v>
      </c>
      <c r="C33" s="20">
        <v>518.34900000000005</v>
      </c>
    </row>
    <row r="34" spans="1:3" x14ac:dyDescent="0.35">
      <c r="A34" s="1">
        <v>44896.3125</v>
      </c>
      <c r="B34" s="20">
        <v>517.38099999999997</v>
      </c>
      <c r="C34" s="20">
        <v>517.78</v>
      </c>
    </row>
    <row r="35" spans="1:3" x14ac:dyDescent="0.35">
      <c r="A35" s="1">
        <v>44896.322916666664</v>
      </c>
      <c r="B35" s="20">
        <v>517.24699999999996</v>
      </c>
      <c r="C35" s="20">
        <v>518.61500000000001</v>
      </c>
    </row>
    <row r="36" spans="1:3" x14ac:dyDescent="0.35">
      <c r="A36" s="1">
        <v>44896.333333333336</v>
      </c>
      <c r="B36" s="20">
        <v>517.35400000000004</v>
      </c>
      <c r="C36" s="20">
        <v>519.21600000000001</v>
      </c>
    </row>
    <row r="37" spans="1:3" x14ac:dyDescent="0.35">
      <c r="A37" s="1">
        <v>44896.34375</v>
      </c>
      <c r="B37" s="20">
        <v>513.92200000000003</v>
      </c>
      <c r="C37" s="20">
        <v>512.71</v>
      </c>
    </row>
    <row r="38" spans="1:3" x14ac:dyDescent="0.35">
      <c r="A38" s="1">
        <v>44896.354166666664</v>
      </c>
      <c r="B38" s="20">
        <v>504.97899999999998</v>
      </c>
      <c r="C38" s="20">
        <v>504.666</v>
      </c>
    </row>
    <row r="39" spans="1:3" x14ac:dyDescent="0.35">
      <c r="A39" s="1">
        <v>44896.364583333336</v>
      </c>
      <c r="B39" s="20">
        <v>493.12900000000002</v>
      </c>
      <c r="C39" s="20">
        <v>490.64100000000002</v>
      </c>
    </row>
    <row r="40" spans="1:3" x14ac:dyDescent="0.35">
      <c r="A40" s="1">
        <v>44896.375</v>
      </c>
      <c r="B40" s="20">
        <v>469.94799999999998</v>
      </c>
      <c r="C40" s="20">
        <v>471.40800000000002</v>
      </c>
    </row>
    <row r="41" spans="1:3" x14ac:dyDescent="0.35">
      <c r="A41" s="1">
        <v>44896.385416666664</v>
      </c>
      <c r="B41" s="20">
        <v>457.98700000000002</v>
      </c>
      <c r="C41" s="20">
        <v>456.964</v>
      </c>
    </row>
    <row r="42" spans="1:3" x14ac:dyDescent="0.35">
      <c r="A42" s="1">
        <v>44896.395833333336</v>
      </c>
      <c r="B42" s="20">
        <v>458.714</v>
      </c>
      <c r="C42" s="20">
        <v>456.60599999999999</v>
      </c>
    </row>
    <row r="43" spans="1:3" x14ac:dyDescent="0.35">
      <c r="A43" s="1">
        <v>44896.40625</v>
      </c>
      <c r="B43" s="20">
        <v>469.66</v>
      </c>
      <c r="C43" s="20">
        <v>467.90199999999999</v>
      </c>
    </row>
    <row r="44" spans="1:3" x14ac:dyDescent="0.35">
      <c r="A44" s="1">
        <v>44896.416666666664</v>
      </c>
      <c r="B44" s="20">
        <v>487.16899999999998</v>
      </c>
      <c r="C44" s="20">
        <v>486.62099999999998</v>
      </c>
    </row>
    <row r="45" spans="1:3" x14ac:dyDescent="0.35">
      <c r="A45" s="1">
        <v>44896.427083333336</v>
      </c>
      <c r="B45" s="20">
        <v>504.26900000000001</v>
      </c>
      <c r="C45" s="20">
        <v>504.19</v>
      </c>
    </row>
    <row r="46" spans="1:3" x14ac:dyDescent="0.35">
      <c r="A46" s="1">
        <v>44896.4375</v>
      </c>
      <c r="B46" s="20">
        <v>515.38099999999997</v>
      </c>
      <c r="C46" s="20">
        <v>517.24400000000003</v>
      </c>
    </row>
    <row r="47" spans="1:3" x14ac:dyDescent="0.35">
      <c r="A47" s="1">
        <v>44896.447916666664</v>
      </c>
      <c r="B47" s="20">
        <v>517.36099999999999</v>
      </c>
      <c r="C47" s="20">
        <v>523.22900000000004</v>
      </c>
    </row>
    <row r="48" spans="1:3" x14ac:dyDescent="0.35">
      <c r="A48" s="1">
        <v>44896.458333333336</v>
      </c>
      <c r="B48" s="20">
        <v>517.11599999999999</v>
      </c>
      <c r="C48" s="20">
        <v>524.34900000000005</v>
      </c>
    </row>
    <row r="49" spans="1:3" x14ac:dyDescent="0.35">
      <c r="A49" s="1">
        <v>44896.46875</v>
      </c>
      <c r="B49" s="20">
        <v>518.98400000000004</v>
      </c>
      <c r="C49" s="20">
        <v>523.71299999999997</v>
      </c>
    </row>
    <row r="50" spans="1:3" x14ac:dyDescent="0.35">
      <c r="A50" s="1">
        <v>44896.479166666664</v>
      </c>
      <c r="B50" s="20">
        <v>516.471</v>
      </c>
      <c r="C50" s="20">
        <v>525.88499999999999</v>
      </c>
    </row>
    <row r="51" spans="1:3" x14ac:dyDescent="0.35">
      <c r="A51" s="1">
        <v>44896.489583333336</v>
      </c>
      <c r="B51" s="20">
        <v>517.08699999999999</v>
      </c>
      <c r="C51" s="20">
        <v>524.48199999999997</v>
      </c>
    </row>
    <row r="52" spans="1:3" x14ac:dyDescent="0.35">
      <c r="A52" s="1">
        <v>44896.5</v>
      </c>
      <c r="B52" s="20">
        <v>515.68700000000001</v>
      </c>
      <c r="C52" s="20">
        <v>519.89200000000005</v>
      </c>
    </row>
    <row r="53" spans="1:3" x14ac:dyDescent="0.35">
      <c r="A53" s="1">
        <v>44896.510416666664</v>
      </c>
      <c r="B53" s="20">
        <v>514.03599999999994</v>
      </c>
      <c r="C53" s="20">
        <v>520.93700000000001</v>
      </c>
    </row>
    <row r="54" spans="1:3" x14ac:dyDescent="0.35">
      <c r="A54" s="1">
        <v>44896.520833333336</v>
      </c>
      <c r="B54" s="20">
        <v>517.24699999999996</v>
      </c>
      <c r="C54" s="20">
        <v>518.63300000000004</v>
      </c>
    </row>
    <row r="55" spans="1:3" x14ac:dyDescent="0.35">
      <c r="A55" s="1">
        <v>44896.53125</v>
      </c>
      <c r="B55" s="20">
        <v>519.32500000000005</v>
      </c>
      <c r="C55" s="20">
        <v>525.39200000000005</v>
      </c>
    </row>
    <row r="56" spans="1:3" x14ac:dyDescent="0.35">
      <c r="A56" s="1">
        <v>44896.541666666664</v>
      </c>
      <c r="B56" s="20">
        <v>518.23</v>
      </c>
      <c r="C56" s="20">
        <v>527.13199999999995</v>
      </c>
    </row>
    <row r="57" spans="1:3" x14ac:dyDescent="0.35">
      <c r="A57" s="1">
        <v>44896.552083333336</v>
      </c>
      <c r="B57" s="20">
        <v>516.83900000000006</v>
      </c>
      <c r="C57" s="20">
        <v>523.88400000000001</v>
      </c>
    </row>
    <row r="58" spans="1:3" x14ac:dyDescent="0.35">
      <c r="A58" s="1">
        <v>44896.5625</v>
      </c>
      <c r="B58" s="20">
        <v>518.21199999999999</v>
      </c>
      <c r="C58" s="20">
        <v>524.02499999999998</v>
      </c>
    </row>
    <row r="59" spans="1:3" x14ac:dyDescent="0.35">
      <c r="A59" s="1">
        <v>44896.572916666664</v>
      </c>
      <c r="B59" s="20">
        <v>514.21500000000003</v>
      </c>
      <c r="C59" s="20">
        <v>522.98</v>
      </c>
    </row>
    <row r="60" spans="1:3" x14ac:dyDescent="0.35">
      <c r="A60" s="1">
        <v>44896.583333333336</v>
      </c>
      <c r="B60" s="20">
        <v>517.34</v>
      </c>
      <c r="C60" s="20">
        <v>522.44799999999998</v>
      </c>
    </row>
    <row r="61" spans="1:3" x14ac:dyDescent="0.35">
      <c r="A61" s="1">
        <v>44896.59375</v>
      </c>
      <c r="B61" s="20">
        <v>516.70899999999995</v>
      </c>
      <c r="C61" s="20">
        <v>519.95000000000005</v>
      </c>
    </row>
    <row r="62" spans="1:3" x14ac:dyDescent="0.35">
      <c r="A62" s="1">
        <v>44896.604166666664</v>
      </c>
      <c r="B62" s="20">
        <v>517.76400000000001</v>
      </c>
      <c r="C62" s="20">
        <v>516.77099999999996</v>
      </c>
    </row>
    <row r="63" spans="1:3" x14ac:dyDescent="0.35">
      <c r="A63" s="1">
        <v>44896.614583333336</v>
      </c>
      <c r="B63" s="20">
        <v>515.63</v>
      </c>
      <c r="C63" s="20">
        <v>516.98599999999999</v>
      </c>
    </row>
    <row r="64" spans="1:3" x14ac:dyDescent="0.35">
      <c r="A64" s="1">
        <v>44896.625</v>
      </c>
      <c r="B64" s="20">
        <v>518.72199999999998</v>
      </c>
      <c r="C64" s="20">
        <v>517.15499999999997</v>
      </c>
    </row>
    <row r="65" spans="1:3" x14ac:dyDescent="0.35">
      <c r="A65" s="1">
        <v>44896.635416666664</v>
      </c>
      <c r="B65" s="20">
        <v>506.66300000000001</v>
      </c>
      <c r="C65" s="20">
        <v>503.43700000000001</v>
      </c>
    </row>
    <row r="66" spans="1:3" x14ac:dyDescent="0.35">
      <c r="A66" s="1">
        <v>44896.645833333336</v>
      </c>
      <c r="B66" s="20">
        <v>511.125</v>
      </c>
      <c r="C66" s="20">
        <v>510.22899999999998</v>
      </c>
    </row>
    <row r="67" spans="1:3" x14ac:dyDescent="0.35">
      <c r="A67" s="1">
        <v>44896.65625</v>
      </c>
      <c r="B67" s="20">
        <v>517.73699999999997</v>
      </c>
      <c r="C67" s="20">
        <v>513.13099999999997</v>
      </c>
    </row>
    <row r="68" spans="1:3" x14ac:dyDescent="0.35">
      <c r="A68" s="1">
        <v>44896.666666666664</v>
      </c>
      <c r="B68" s="20">
        <v>519.59900000000005</v>
      </c>
      <c r="C68" s="20">
        <v>516.81500000000005</v>
      </c>
    </row>
    <row r="69" spans="1:3" x14ac:dyDescent="0.35">
      <c r="A69" s="1">
        <v>44896.677083333336</v>
      </c>
      <c r="B69" s="20">
        <v>519.22299999999996</v>
      </c>
      <c r="C69" s="20">
        <v>514.88099999999997</v>
      </c>
    </row>
    <row r="70" spans="1:3" x14ac:dyDescent="0.35">
      <c r="A70" s="1">
        <v>44896.6875</v>
      </c>
      <c r="B70" s="20">
        <v>519.59400000000005</v>
      </c>
      <c r="C70" s="20">
        <v>514.30600000000004</v>
      </c>
    </row>
    <row r="71" spans="1:3" x14ac:dyDescent="0.35">
      <c r="A71" s="1">
        <v>44896.697916666664</v>
      </c>
      <c r="B71" s="20">
        <v>519.09500000000003</v>
      </c>
      <c r="C71" s="20">
        <v>513.33699999999999</v>
      </c>
    </row>
    <row r="72" spans="1:3" x14ac:dyDescent="0.35">
      <c r="A72" s="1">
        <v>44896.708333333336</v>
      </c>
      <c r="B72" s="20">
        <v>518.59199999999998</v>
      </c>
      <c r="C72" s="20">
        <v>513.82600000000002</v>
      </c>
    </row>
    <row r="73" spans="1:3" x14ac:dyDescent="0.35">
      <c r="A73" s="1">
        <v>44896.71875</v>
      </c>
      <c r="B73" s="20">
        <v>519.78499999999997</v>
      </c>
      <c r="C73" s="20">
        <v>514.37699999999995</v>
      </c>
    </row>
    <row r="74" spans="1:3" x14ac:dyDescent="0.35">
      <c r="A74" s="1">
        <v>44896.729166666664</v>
      </c>
      <c r="B74" s="20">
        <v>520.39700000000005</v>
      </c>
      <c r="C74" s="20">
        <v>513.69100000000003</v>
      </c>
    </row>
    <row r="75" spans="1:3" x14ac:dyDescent="0.35">
      <c r="A75" s="1">
        <v>44896.739583333336</v>
      </c>
      <c r="B75" s="20">
        <v>520.298</v>
      </c>
      <c r="C75" s="20">
        <v>517.53899999999999</v>
      </c>
    </row>
    <row r="76" spans="1:3" x14ac:dyDescent="0.35">
      <c r="A76" s="1">
        <v>44896.75</v>
      </c>
      <c r="B76" s="20">
        <v>519.46799999999996</v>
      </c>
      <c r="C76" s="20">
        <v>517.78399999999999</v>
      </c>
    </row>
    <row r="77" spans="1:3" x14ac:dyDescent="0.35">
      <c r="A77" s="1">
        <v>44896.760416666664</v>
      </c>
      <c r="B77" s="20">
        <v>517.5</v>
      </c>
      <c r="C77" s="20">
        <v>516.17399999999998</v>
      </c>
    </row>
    <row r="78" spans="1:3" x14ac:dyDescent="0.35">
      <c r="A78" s="1">
        <v>44896.770833333336</v>
      </c>
      <c r="B78" s="20">
        <v>474.762</v>
      </c>
      <c r="C78" s="20">
        <v>472.53</v>
      </c>
    </row>
    <row r="79" spans="1:3" x14ac:dyDescent="0.35">
      <c r="A79" s="1">
        <v>44896.78125</v>
      </c>
      <c r="B79" s="20">
        <v>448.714</v>
      </c>
      <c r="C79" s="20">
        <v>451.43700000000001</v>
      </c>
    </row>
    <row r="80" spans="1:3" x14ac:dyDescent="0.35">
      <c r="A80" s="1">
        <v>44896.791666666664</v>
      </c>
      <c r="B80" s="20">
        <v>452.10500000000002</v>
      </c>
      <c r="C80" s="20">
        <v>450.976</v>
      </c>
    </row>
    <row r="81" spans="1:3" x14ac:dyDescent="0.35">
      <c r="A81" s="1">
        <v>44896.802083333336</v>
      </c>
      <c r="B81" s="20">
        <v>452.07799999999997</v>
      </c>
      <c r="C81" s="20">
        <v>453.83600000000001</v>
      </c>
    </row>
    <row r="82" spans="1:3" x14ac:dyDescent="0.35">
      <c r="A82" s="1">
        <v>44896.8125</v>
      </c>
      <c r="B82" s="20">
        <v>466.483</v>
      </c>
      <c r="C82" s="20">
        <v>467.85399999999998</v>
      </c>
    </row>
    <row r="83" spans="1:3" x14ac:dyDescent="0.35">
      <c r="A83" s="1">
        <v>44896.822916666664</v>
      </c>
      <c r="B83" s="20">
        <v>464.32400000000001</v>
      </c>
      <c r="C83" s="20">
        <v>468.01100000000002</v>
      </c>
    </row>
    <row r="84" spans="1:3" x14ac:dyDescent="0.35">
      <c r="A84" s="1">
        <v>44896.833333333336</v>
      </c>
      <c r="B84" s="20">
        <v>471.01400000000001</v>
      </c>
      <c r="C84" s="20">
        <v>473.57299999999998</v>
      </c>
    </row>
    <row r="85" spans="1:3" x14ac:dyDescent="0.35">
      <c r="A85" s="1">
        <v>44896.84375</v>
      </c>
      <c r="B85" s="20">
        <v>466.85</v>
      </c>
      <c r="C85" s="20">
        <v>470.00200000000001</v>
      </c>
    </row>
    <row r="86" spans="1:3" x14ac:dyDescent="0.35">
      <c r="A86" s="1">
        <v>44896.854166666664</v>
      </c>
      <c r="B86" s="20">
        <v>492.17500000000001</v>
      </c>
      <c r="C86" s="20">
        <v>494.93900000000002</v>
      </c>
    </row>
    <row r="87" spans="1:3" x14ac:dyDescent="0.35">
      <c r="A87" s="1">
        <v>44896.864583333336</v>
      </c>
      <c r="B87" s="20">
        <v>498.649</v>
      </c>
      <c r="C87" s="20">
        <v>501.15300000000002</v>
      </c>
    </row>
    <row r="88" spans="1:3" x14ac:dyDescent="0.35">
      <c r="A88" s="1">
        <v>44896.875</v>
      </c>
      <c r="B88" s="20">
        <v>512.12099999999998</v>
      </c>
      <c r="C88" s="20">
        <v>517.16300000000001</v>
      </c>
    </row>
    <row r="89" spans="1:3" x14ac:dyDescent="0.35">
      <c r="A89" s="1">
        <v>44896.885416666664</v>
      </c>
      <c r="B89" s="20">
        <v>491.99599999999998</v>
      </c>
      <c r="C89" s="20">
        <v>494.63499999999999</v>
      </c>
    </row>
    <row r="90" spans="1:3" x14ac:dyDescent="0.35">
      <c r="A90" s="1">
        <v>44896.895833333336</v>
      </c>
      <c r="B90" s="20">
        <v>481.76</v>
      </c>
      <c r="C90" s="20">
        <v>485.19099999999997</v>
      </c>
    </row>
    <row r="91" spans="1:3" x14ac:dyDescent="0.35">
      <c r="A91" s="1">
        <v>44896.90625</v>
      </c>
      <c r="B91" s="20">
        <v>452.05900000000003</v>
      </c>
      <c r="C91" s="20">
        <v>455.303</v>
      </c>
    </row>
    <row r="92" spans="1:3" x14ac:dyDescent="0.35">
      <c r="A92" s="1">
        <v>44896.916666666664</v>
      </c>
      <c r="B92" s="20">
        <v>453.27300000000002</v>
      </c>
      <c r="C92" s="20">
        <v>452.48700000000002</v>
      </c>
    </row>
    <row r="93" spans="1:3" x14ac:dyDescent="0.35">
      <c r="A93" s="1">
        <v>44896.927083333336</v>
      </c>
      <c r="B93" s="20">
        <v>465.02600000000001</v>
      </c>
      <c r="C93" s="20">
        <v>463.03</v>
      </c>
    </row>
    <row r="94" spans="1:3" x14ac:dyDescent="0.35">
      <c r="A94" s="1">
        <v>44896.9375</v>
      </c>
      <c r="B94" s="20">
        <v>506.572</v>
      </c>
      <c r="C94" s="20">
        <v>506.101</v>
      </c>
    </row>
    <row r="95" spans="1:3" x14ac:dyDescent="0.35">
      <c r="A95" s="1">
        <v>44896.947916666664</v>
      </c>
      <c r="B95" s="20">
        <v>520.52800000000002</v>
      </c>
      <c r="C95" s="20">
        <v>518.36099999999999</v>
      </c>
    </row>
    <row r="96" spans="1:3" x14ac:dyDescent="0.35">
      <c r="A96" s="1">
        <v>44896.958333333336</v>
      </c>
      <c r="B96" s="20">
        <v>519.83500000000004</v>
      </c>
      <c r="C96" s="20">
        <v>519.18799999999999</v>
      </c>
    </row>
    <row r="97" spans="1:3" x14ac:dyDescent="0.35">
      <c r="A97" s="1">
        <v>44896.96875</v>
      </c>
      <c r="B97" s="20">
        <v>518.92999999999995</v>
      </c>
      <c r="C97" s="20">
        <v>516.28300000000002</v>
      </c>
    </row>
    <row r="98" spans="1:3" x14ac:dyDescent="0.35">
      <c r="A98" s="1">
        <v>44896.979166666664</v>
      </c>
      <c r="B98" s="20">
        <v>519.94500000000005</v>
      </c>
      <c r="C98" s="20">
        <v>517.29499999999996</v>
      </c>
    </row>
    <row r="99" spans="1:3" x14ac:dyDescent="0.35">
      <c r="A99" s="1">
        <v>44896.989583333336</v>
      </c>
      <c r="B99" s="20">
        <v>516.85400000000004</v>
      </c>
      <c r="C99" s="20">
        <v>514.73</v>
      </c>
    </row>
    <row r="100" spans="1:3" x14ac:dyDescent="0.35">
      <c r="A100" s="1">
        <v>44897</v>
      </c>
      <c r="B100" s="20">
        <v>502.61900000000003</v>
      </c>
      <c r="C100" s="20">
        <v>499.29700000000003</v>
      </c>
    </row>
    <row r="101" spans="1:3" x14ac:dyDescent="0.35">
      <c r="A101" s="1">
        <v>44897.010416666664</v>
      </c>
      <c r="B101" s="20">
        <v>490.36399999999998</v>
      </c>
      <c r="C101" s="20">
        <v>488.69600000000003</v>
      </c>
    </row>
    <row r="102" spans="1:3" x14ac:dyDescent="0.35">
      <c r="A102" s="1">
        <v>44897.020833333336</v>
      </c>
      <c r="B102" s="20">
        <v>520.33900000000006</v>
      </c>
      <c r="C102" s="20">
        <v>517.27499999999998</v>
      </c>
    </row>
    <row r="103" spans="1:3" x14ac:dyDescent="0.35">
      <c r="A103" s="1">
        <v>44897.03125</v>
      </c>
      <c r="B103" s="20">
        <v>521.29200000000003</v>
      </c>
      <c r="C103" s="20">
        <v>516.82600000000002</v>
      </c>
    </row>
    <row r="104" spans="1:3" x14ac:dyDescent="0.35">
      <c r="A104" s="1">
        <v>44897.041666666664</v>
      </c>
      <c r="B104" s="20">
        <v>520.56899999999996</v>
      </c>
      <c r="C104" s="20">
        <v>517.73699999999997</v>
      </c>
    </row>
    <row r="105" spans="1:3" x14ac:dyDescent="0.35">
      <c r="A105" s="1">
        <v>44897.052083333336</v>
      </c>
      <c r="B105" s="20">
        <v>502.40499999999997</v>
      </c>
      <c r="C105" s="20">
        <v>497.91</v>
      </c>
    </row>
    <row r="106" spans="1:3" x14ac:dyDescent="0.35">
      <c r="A106" s="1">
        <v>44897.0625</v>
      </c>
      <c r="B106" s="20">
        <v>474.226</v>
      </c>
      <c r="C106" s="20">
        <v>471.613</v>
      </c>
    </row>
    <row r="107" spans="1:3" x14ac:dyDescent="0.35">
      <c r="A107" s="1">
        <v>44897.072916666664</v>
      </c>
      <c r="B107" s="20">
        <v>483.82799999999997</v>
      </c>
      <c r="C107" s="20">
        <v>478.09100000000001</v>
      </c>
    </row>
    <row r="108" spans="1:3" x14ac:dyDescent="0.35">
      <c r="A108" s="1">
        <v>44897.083333333336</v>
      </c>
      <c r="B108" s="20">
        <v>508.26600000000002</v>
      </c>
      <c r="C108" s="20">
        <v>504.44</v>
      </c>
    </row>
    <row r="109" spans="1:3" x14ac:dyDescent="0.35">
      <c r="A109" s="1">
        <v>44897.09375</v>
      </c>
      <c r="B109" s="20">
        <v>490.78</v>
      </c>
      <c r="C109" s="20">
        <v>485.589</v>
      </c>
    </row>
    <row r="110" spans="1:3" x14ac:dyDescent="0.35">
      <c r="A110" s="1">
        <v>44897.104166666664</v>
      </c>
      <c r="B110" s="20">
        <v>469.51799999999997</v>
      </c>
      <c r="C110" s="20">
        <v>465.755</v>
      </c>
    </row>
    <row r="111" spans="1:3" x14ac:dyDescent="0.35">
      <c r="A111" s="1">
        <v>44897.114583333336</v>
      </c>
      <c r="B111" s="20">
        <v>477.56099999999998</v>
      </c>
      <c r="C111" s="20">
        <v>475.15800000000002</v>
      </c>
    </row>
    <row r="112" spans="1:3" x14ac:dyDescent="0.35">
      <c r="A112" s="1">
        <v>44897.125</v>
      </c>
      <c r="B112" s="20">
        <v>497.01600000000002</v>
      </c>
      <c r="C112" s="20">
        <v>493.29599999999999</v>
      </c>
    </row>
    <row r="113" spans="1:3" x14ac:dyDescent="0.35">
      <c r="A113" s="1">
        <v>44897.135416666664</v>
      </c>
      <c r="B113" s="20">
        <v>518.46</v>
      </c>
      <c r="C113" s="20">
        <v>515.72299999999996</v>
      </c>
    </row>
    <row r="114" spans="1:3" x14ac:dyDescent="0.35">
      <c r="A114" s="1">
        <v>44897.145833333336</v>
      </c>
      <c r="B114" s="20">
        <v>519.63599999999997</v>
      </c>
      <c r="C114" s="20">
        <v>520.30899999999997</v>
      </c>
    </row>
    <row r="115" spans="1:3" x14ac:dyDescent="0.35">
      <c r="A115" s="1">
        <v>44897.15625</v>
      </c>
      <c r="B115" s="20">
        <v>504.85300000000001</v>
      </c>
      <c r="C115" s="20">
        <v>507</v>
      </c>
    </row>
    <row r="116" spans="1:3" x14ac:dyDescent="0.35">
      <c r="A116" s="1">
        <v>44897.166666666664</v>
      </c>
      <c r="B116" s="20">
        <v>514.15499999999997</v>
      </c>
      <c r="C116" s="20">
        <v>516.173</v>
      </c>
    </row>
    <row r="117" spans="1:3" x14ac:dyDescent="0.35">
      <c r="A117" s="1">
        <v>44897.177083333336</v>
      </c>
      <c r="B117" s="20">
        <v>494.02499999999998</v>
      </c>
      <c r="C117" s="20">
        <v>495.00900000000001</v>
      </c>
    </row>
    <row r="118" spans="1:3" x14ac:dyDescent="0.35">
      <c r="A118" s="1">
        <v>44897.1875</v>
      </c>
      <c r="B118" s="20">
        <v>516.26099999999997</v>
      </c>
      <c r="C118" s="20">
        <v>519.48900000000003</v>
      </c>
    </row>
    <row r="119" spans="1:3" x14ac:dyDescent="0.35">
      <c r="A119" s="1">
        <v>44897.197916666664</v>
      </c>
      <c r="B119" s="20">
        <v>516.99800000000005</v>
      </c>
      <c r="C119" s="20">
        <v>518.673</v>
      </c>
    </row>
    <row r="120" spans="1:3" x14ac:dyDescent="0.35">
      <c r="A120" s="1">
        <v>44897.208333333336</v>
      </c>
      <c r="B120" s="20">
        <v>516.08799999999997</v>
      </c>
      <c r="C120" s="20">
        <v>520.33799999999997</v>
      </c>
    </row>
    <row r="121" spans="1:3" x14ac:dyDescent="0.35">
      <c r="A121" s="1">
        <v>44897.21875</v>
      </c>
      <c r="B121" s="20">
        <v>518.07799999999997</v>
      </c>
      <c r="C121" s="20">
        <v>518.25300000000004</v>
      </c>
    </row>
    <row r="122" spans="1:3" x14ac:dyDescent="0.35">
      <c r="A122" s="1">
        <v>44897.229166666664</v>
      </c>
      <c r="B122" s="20">
        <v>520.67899999999997</v>
      </c>
      <c r="C122" s="20">
        <v>523.16399999999999</v>
      </c>
    </row>
    <row r="123" spans="1:3" x14ac:dyDescent="0.35">
      <c r="A123" s="1">
        <v>44897.239583333336</v>
      </c>
      <c r="B123" s="20">
        <v>515.72</v>
      </c>
      <c r="C123" s="20">
        <v>518.45699999999999</v>
      </c>
    </row>
    <row r="124" spans="1:3" x14ac:dyDescent="0.35">
      <c r="A124" s="1">
        <v>44897.25</v>
      </c>
      <c r="B124" s="20">
        <v>522.447</v>
      </c>
      <c r="C124" s="20">
        <v>524.53599999999994</v>
      </c>
    </row>
    <row r="125" spans="1:3" x14ac:dyDescent="0.35">
      <c r="A125" s="1">
        <v>44897.260416666664</v>
      </c>
      <c r="B125" s="20">
        <v>513.83199999999999</v>
      </c>
      <c r="C125" s="20">
        <v>513.91999999999996</v>
      </c>
    </row>
    <row r="126" spans="1:3" x14ac:dyDescent="0.35">
      <c r="A126" s="1">
        <v>44897.270833333336</v>
      </c>
      <c r="B126" s="20">
        <v>519.16200000000003</v>
      </c>
      <c r="C126" s="20">
        <v>522.02</v>
      </c>
    </row>
    <row r="127" spans="1:3" x14ac:dyDescent="0.35">
      <c r="A127" s="1">
        <v>44897.28125</v>
      </c>
      <c r="B127" s="20">
        <v>519.34799999999996</v>
      </c>
      <c r="C127" s="20">
        <v>519.048</v>
      </c>
    </row>
    <row r="128" spans="1:3" x14ac:dyDescent="0.35">
      <c r="A128" s="1">
        <v>44897.291666666664</v>
      </c>
      <c r="B128" s="20">
        <v>521.76400000000001</v>
      </c>
      <c r="C128" s="20">
        <v>519.23900000000003</v>
      </c>
    </row>
    <row r="129" spans="1:3" x14ac:dyDescent="0.35">
      <c r="A129" s="1">
        <v>44897.302083333336</v>
      </c>
      <c r="B129" s="20">
        <v>521.75699999999995</v>
      </c>
      <c r="C129" s="20">
        <v>515.11800000000005</v>
      </c>
    </row>
    <row r="130" spans="1:3" x14ac:dyDescent="0.35">
      <c r="A130" s="1">
        <v>44897.3125</v>
      </c>
      <c r="B130" s="20">
        <v>519.57000000000005</v>
      </c>
      <c r="C130" s="20">
        <v>509.93200000000002</v>
      </c>
    </row>
    <row r="131" spans="1:3" x14ac:dyDescent="0.35">
      <c r="A131" s="1">
        <v>44897.322916666664</v>
      </c>
      <c r="B131" s="20">
        <v>519.23099999999999</v>
      </c>
      <c r="C131" s="20">
        <v>513.43600000000004</v>
      </c>
    </row>
    <row r="132" spans="1:3" x14ac:dyDescent="0.35">
      <c r="A132" s="1">
        <v>44897.333333333336</v>
      </c>
      <c r="B132" s="20">
        <v>518.16600000000005</v>
      </c>
      <c r="C132" s="20">
        <v>511.267</v>
      </c>
    </row>
    <row r="133" spans="1:3" x14ac:dyDescent="0.35">
      <c r="A133" s="1">
        <v>44897.34375</v>
      </c>
      <c r="B133" s="20">
        <v>519.428</v>
      </c>
      <c r="C133" s="20">
        <v>512.55799999999999</v>
      </c>
    </row>
    <row r="134" spans="1:3" x14ac:dyDescent="0.35">
      <c r="A134" s="1">
        <v>44897.354166666664</v>
      </c>
      <c r="B134" s="20">
        <v>517.60900000000004</v>
      </c>
      <c r="C134" s="20">
        <v>515.59699999999998</v>
      </c>
    </row>
    <row r="135" spans="1:3" x14ac:dyDescent="0.35">
      <c r="A135" s="1">
        <v>44897.364583333336</v>
      </c>
      <c r="B135" s="20">
        <v>517.37800000000004</v>
      </c>
      <c r="C135" s="20">
        <v>514.37400000000002</v>
      </c>
    </row>
    <row r="136" spans="1:3" x14ac:dyDescent="0.35">
      <c r="A136" s="1">
        <v>44897.375</v>
      </c>
      <c r="B136" s="20">
        <v>515.97400000000005</v>
      </c>
      <c r="C136" s="20">
        <v>514.84500000000003</v>
      </c>
    </row>
    <row r="137" spans="1:3" x14ac:dyDescent="0.35">
      <c r="A137" s="1">
        <v>44897.385416666664</v>
      </c>
      <c r="B137" s="20">
        <v>516.61300000000006</v>
      </c>
      <c r="C137" s="20">
        <v>513.29</v>
      </c>
    </row>
    <row r="138" spans="1:3" x14ac:dyDescent="0.35">
      <c r="A138" s="1">
        <v>44897.395833333336</v>
      </c>
      <c r="B138" s="20">
        <v>516.86099999999999</v>
      </c>
      <c r="C138" s="20">
        <v>514.00599999999997</v>
      </c>
    </row>
    <row r="139" spans="1:3" x14ac:dyDescent="0.35">
      <c r="A139" s="1">
        <v>44897.40625</v>
      </c>
      <c r="B139" s="20">
        <v>514.97199999999998</v>
      </c>
      <c r="C139" s="20">
        <v>516.47699999999998</v>
      </c>
    </row>
    <row r="140" spans="1:3" x14ac:dyDescent="0.35">
      <c r="A140" s="1">
        <v>44897.416666666664</v>
      </c>
      <c r="B140" s="20">
        <v>515.04100000000005</v>
      </c>
      <c r="C140" s="20">
        <v>518.19299999999998</v>
      </c>
    </row>
    <row r="141" spans="1:3" x14ac:dyDescent="0.35">
      <c r="A141" s="1">
        <v>44897.427083333336</v>
      </c>
      <c r="B141" s="20">
        <v>515.76300000000003</v>
      </c>
      <c r="C141" s="20">
        <v>518.38</v>
      </c>
    </row>
    <row r="142" spans="1:3" x14ac:dyDescent="0.35">
      <c r="A142" s="1">
        <v>44897.4375</v>
      </c>
      <c r="B142" s="20">
        <v>513.18399999999997</v>
      </c>
      <c r="C142" s="20">
        <v>517.30700000000002</v>
      </c>
    </row>
    <row r="143" spans="1:3" x14ac:dyDescent="0.35">
      <c r="A143" s="1">
        <v>44897.447916666664</v>
      </c>
      <c r="B143" s="20">
        <v>514.94899999999996</v>
      </c>
      <c r="C143" s="20">
        <v>519.1</v>
      </c>
    </row>
    <row r="144" spans="1:3" x14ac:dyDescent="0.35">
      <c r="A144" s="1">
        <v>44897.458333333336</v>
      </c>
      <c r="B144" s="20">
        <v>511.61500000000001</v>
      </c>
      <c r="C144" s="20">
        <v>519.60799999999995</v>
      </c>
    </row>
    <row r="145" spans="1:3" x14ac:dyDescent="0.35">
      <c r="A145" s="1">
        <v>44897.46875</v>
      </c>
      <c r="B145" s="20">
        <v>512.98</v>
      </c>
      <c r="C145" s="20">
        <v>522.83199999999999</v>
      </c>
    </row>
    <row r="146" spans="1:3" x14ac:dyDescent="0.35">
      <c r="A146" s="1">
        <v>44897.479166666664</v>
      </c>
      <c r="B146" s="20">
        <v>513.48500000000001</v>
      </c>
      <c r="C146" s="20">
        <v>521.31799999999998</v>
      </c>
    </row>
    <row r="147" spans="1:3" x14ac:dyDescent="0.35">
      <c r="A147" s="1">
        <v>44897.489583333336</v>
      </c>
      <c r="B147" s="20">
        <v>510.59399999999999</v>
      </c>
      <c r="C147" s="20">
        <v>519.03800000000001</v>
      </c>
    </row>
    <row r="148" spans="1:3" x14ac:dyDescent="0.35">
      <c r="A148" s="1">
        <v>44897.5</v>
      </c>
      <c r="B148" s="20">
        <v>513.96900000000005</v>
      </c>
      <c r="C148" s="20">
        <v>519.92100000000005</v>
      </c>
    </row>
    <row r="149" spans="1:3" x14ac:dyDescent="0.35">
      <c r="A149" s="1">
        <v>44897.510416666664</v>
      </c>
      <c r="B149" s="20">
        <v>500.75099999999998</v>
      </c>
      <c r="C149" s="20">
        <v>506.50599999999997</v>
      </c>
    </row>
    <row r="150" spans="1:3" x14ac:dyDescent="0.35">
      <c r="A150" s="1">
        <v>44897.520833333336</v>
      </c>
      <c r="B150" s="20">
        <v>511.05799999999999</v>
      </c>
      <c r="C150" s="20">
        <v>517.4</v>
      </c>
    </row>
    <row r="151" spans="1:3" x14ac:dyDescent="0.35">
      <c r="A151" s="1">
        <v>44897.53125</v>
      </c>
      <c r="B151" s="20">
        <v>513.34799999999996</v>
      </c>
      <c r="C151" s="20">
        <v>518.928</v>
      </c>
    </row>
    <row r="152" spans="1:3" x14ac:dyDescent="0.35">
      <c r="A152" s="1">
        <v>44897.541666666664</v>
      </c>
      <c r="B152" s="20">
        <v>514.428</v>
      </c>
      <c r="C152" s="20">
        <v>517.31200000000001</v>
      </c>
    </row>
    <row r="153" spans="1:3" x14ac:dyDescent="0.35">
      <c r="A153" s="1">
        <v>44897.552083333336</v>
      </c>
      <c r="B153" s="20">
        <v>498.34699999999998</v>
      </c>
      <c r="C153" s="20">
        <v>499.38900000000001</v>
      </c>
    </row>
    <row r="154" spans="1:3" x14ac:dyDescent="0.35">
      <c r="A154" s="1">
        <v>44897.5625</v>
      </c>
      <c r="B154" s="20">
        <v>491.56099999999998</v>
      </c>
      <c r="C154" s="20">
        <v>493.09100000000001</v>
      </c>
    </row>
    <row r="155" spans="1:3" x14ac:dyDescent="0.35">
      <c r="A155" s="1">
        <v>44897.572916666664</v>
      </c>
      <c r="B155" s="20">
        <v>456.22300000000001</v>
      </c>
      <c r="C155" s="20">
        <v>454.99299999999999</v>
      </c>
    </row>
    <row r="156" spans="1:3" x14ac:dyDescent="0.35">
      <c r="A156" s="1">
        <v>44897.583333333336</v>
      </c>
      <c r="B156" s="20">
        <v>478.072</v>
      </c>
      <c r="C156" s="20">
        <v>477.02499999999998</v>
      </c>
    </row>
    <row r="157" spans="1:3" x14ac:dyDescent="0.35">
      <c r="A157" s="1">
        <v>44897.59375</v>
      </c>
      <c r="B157" s="20">
        <v>455.55700000000002</v>
      </c>
      <c r="C157" s="20">
        <v>455.79700000000003</v>
      </c>
    </row>
    <row r="158" spans="1:3" x14ac:dyDescent="0.35">
      <c r="A158" s="1">
        <v>44897.604166666664</v>
      </c>
      <c r="B158" s="20">
        <v>501.08100000000002</v>
      </c>
      <c r="C158" s="20">
        <v>502.60700000000003</v>
      </c>
    </row>
    <row r="159" spans="1:3" x14ac:dyDescent="0.35">
      <c r="A159" s="1">
        <v>44897.614583333336</v>
      </c>
      <c r="B159" s="20">
        <v>515.66700000000003</v>
      </c>
      <c r="C159" s="20">
        <v>516.04700000000003</v>
      </c>
    </row>
    <row r="160" spans="1:3" x14ac:dyDescent="0.35">
      <c r="A160" s="1">
        <v>44897.625</v>
      </c>
      <c r="B160" s="20">
        <v>515.10299999999995</v>
      </c>
      <c r="C160" s="20">
        <v>514.88400000000001</v>
      </c>
    </row>
    <row r="161" spans="1:3" x14ac:dyDescent="0.35">
      <c r="A161" s="1">
        <v>44897.635416666664</v>
      </c>
      <c r="B161" s="20">
        <v>508.53399999999999</v>
      </c>
      <c r="C161" s="20">
        <v>507.69499999999999</v>
      </c>
    </row>
    <row r="162" spans="1:3" x14ac:dyDescent="0.35">
      <c r="A162" s="1">
        <v>44897.645833333336</v>
      </c>
      <c r="B162" s="20">
        <v>515.78599999999994</v>
      </c>
      <c r="C162" s="20">
        <v>515.44600000000003</v>
      </c>
    </row>
    <row r="163" spans="1:3" x14ac:dyDescent="0.35">
      <c r="A163" s="1">
        <v>44897.65625</v>
      </c>
      <c r="B163" s="20">
        <v>514.34500000000003</v>
      </c>
      <c r="C163" s="20">
        <v>516.35799999999995</v>
      </c>
    </row>
    <row r="164" spans="1:3" x14ac:dyDescent="0.35">
      <c r="A164" s="1">
        <v>44897.666666666664</v>
      </c>
      <c r="B164" s="20">
        <v>515.40899999999999</v>
      </c>
      <c r="C164" s="20">
        <v>515.11500000000001</v>
      </c>
    </row>
    <row r="165" spans="1:3" x14ac:dyDescent="0.35">
      <c r="A165" s="1">
        <v>44897.677083333336</v>
      </c>
      <c r="B165" s="20">
        <v>506.51499999999999</v>
      </c>
      <c r="C165" s="20">
        <v>507.07799999999997</v>
      </c>
    </row>
    <row r="166" spans="1:3" x14ac:dyDescent="0.35">
      <c r="A166" s="1">
        <v>44897.6875</v>
      </c>
      <c r="B166" s="20">
        <v>514.351</v>
      </c>
      <c r="C166" s="20">
        <v>511.74900000000002</v>
      </c>
    </row>
    <row r="167" spans="1:3" x14ac:dyDescent="0.35">
      <c r="A167" s="1">
        <v>44897.697916666664</v>
      </c>
      <c r="B167" s="20">
        <v>516.25699999999995</v>
      </c>
      <c r="C167" s="20">
        <v>514.64800000000002</v>
      </c>
    </row>
    <row r="168" spans="1:3" x14ac:dyDescent="0.35">
      <c r="A168" s="1">
        <v>44897.708333333336</v>
      </c>
      <c r="B168" s="20">
        <v>517.30899999999997</v>
      </c>
      <c r="C168" s="20">
        <v>516.96199999999999</v>
      </c>
    </row>
    <row r="169" spans="1:3" x14ac:dyDescent="0.35">
      <c r="A169" s="1">
        <v>44897.71875</v>
      </c>
      <c r="B169" s="20">
        <v>511.935</v>
      </c>
      <c r="C169" s="20">
        <v>511.24400000000003</v>
      </c>
    </row>
    <row r="170" spans="1:3" x14ac:dyDescent="0.35">
      <c r="A170" s="1">
        <v>44897.729166666664</v>
      </c>
      <c r="B170" s="20">
        <v>515.97400000000005</v>
      </c>
      <c r="C170" s="20">
        <v>517.37400000000002</v>
      </c>
    </row>
    <row r="171" spans="1:3" x14ac:dyDescent="0.35">
      <c r="A171" s="1">
        <v>44897.739583333336</v>
      </c>
      <c r="B171" s="20">
        <v>512.66399999999999</v>
      </c>
      <c r="C171" s="20">
        <v>515.85299999999995</v>
      </c>
    </row>
    <row r="172" spans="1:3" x14ac:dyDescent="0.35">
      <c r="A172" s="1">
        <v>44897.75</v>
      </c>
      <c r="B172" s="20">
        <v>504.18099999999998</v>
      </c>
      <c r="C172" s="20">
        <v>504.87299999999999</v>
      </c>
    </row>
    <row r="173" spans="1:3" x14ac:dyDescent="0.35">
      <c r="A173" s="1">
        <v>44897.760416666664</v>
      </c>
      <c r="B173" s="20">
        <v>454.47399999999999</v>
      </c>
      <c r="C173" s="20">
        <v>454.62400000000002</v>
      </c>
    </row>
    <row r="174" spans="1:3" x14ac:dyDescent="0.35">
      <c r="A174" s="1">
        <v>44897.770833333336</v>
      </c>
      <c r="B174" s="20">
        <v>451.16800000000001</v>
      </c>
      <c r="C174" s="20">
        <v>451.12599999999998</v>
      </c>
    </row>
    <row r="175" spans="1:3" x14ac:dyDescent="0.35">
      <c r="A175" s="1">
        <v>44897.78125</v>
      </c>
      <c r="B175" s="20">
        <v>452.49200000000002</v>
      </c>
      <c r="C175" s="20">
        <v>451.08800000000002</v>
      </c>
    </row>
    <row r="176" spans="1:3" x14ac:dyDescent="0.35">
      <c r="A176" s="1">
        <v>44897.791666666664</v>
      </c>
      <c r="B176" s="20">
        <v>452.68</v>
      </c>
      <c r="C176" s="20">
        <v>451.30500000000001</v>
      </c>
    </row>
    <row r="177" spans="1:3" x14ac:dyDescent="0.35">
      <c r="A177" s="1">
        <v>44897.802083333336</v>
      </c>
      <c r="B177" s="20">
        <v>460.87099999999998</v>
      </c>
      <c r="C177" s="20">
        <v>461.81400000000002</v>
      </c>
    </row>
    <row r="178" spans="1:3" x14ac:dyDescent="0.35">
      <c r="A178" s="1">
        <v>44897.8125</v>
      </c>
      <c r="B178" s="20">
        <v>471.14699999999999</v>
      </c>
      <c r="C178" s="20">
        <v>469.27</v>
      </c>
    </row>
    <row r="179" spans="1:3" x14ac:dyDescent="0.35">
      <c r="A179" s="1">
        <v>44897.822916666664</v>
      </c>
      <c r="B179" s="20">
        <v>481.01900000000001</v>
      </c>
      <c r="C179" s="20">
        <v>482.57799999999997</v>
      </c>
    </row>
    <row r="180" spans="1:3" x14ac:dyDescent="0.35">
      <c r="A180" s="1">
        <v>44897.833333333336</v>
      </c>
      <c r="B180" s="20">
        <v>477.50299999999999</v>
      </c>
      <c r="C180" s="20">
        <v>476.45499999999998</v>
      </c>
    </row>
    <row r="181" spans="1:3" x14ac:dyDescent="0.35">
      <c r="A181" s="1">
        <v>44897.84375</v>
      </c>
      <c r="B181" s="20">
        <v>455.86599999999999</v>
      </c>
      <c r="C181" s="20">
        <v>455.60300000000001</v>
      </c>
    </row>
    <row r="182" spans="1:3" x14ac:dyDescent="0.35">
      <c r="A182" s="1">
        <v>44897.854166666664</v>
      </c>
      <c r="B182" s="20">
        <v>450.87299999999999</v>
      </c>
      <c r="C182" s="20">
        <v>450.48899999999998</v>
      </c>
    </row>
    <row r="183" spans="1:3" x14ac:dyDescent="0.35">
      <c r="A183" s="1">
        <v>44897.864583333336</v>
      </c>
      <c r="B183" s="20">
        <v>451.17899999999997</v>
      </c>
      <c r="C183" s="20">
        <v>452.82900000000001</v>
      </c>
    </row>
    <row r="184" spans="1:3" x14ac:dyDescent="0.35">
      <c r="A184" s="1">
        <v>44897.875</v>
      </c>
      <c r="B184" s="20">
        <v>458.12299999999999</v>
      </c>
      <c r="C184" s="20">
        <v>456.25599999999997</v>
      </c>
    </row>
    <row r="185" spans="1:3" x14ac:dyDescent="0.35">
      <c r="A185" s="1">
        <v>44897.885416666664</v>
      </c>
      <c r="B185" s="20">
        <v>460.41500000000002</v>
      </c>
      <c r="C185" s="20">
        <v>460.13099999999997</v>
      </c>
    </row>
    <row r="186" spans="1:3" x14ac:dyDescent="0.35">
      <c r="A186" s="1">
        <v>44897.895833333336</v>
      </c>
      <c r="B186" s="20">
        <v>472.58199999999999</v>
      </c>
      <c r="C186" s="20">
        <v>470.02100000000002</v>
      </c>
    </row>
    <row r="187" spans="1:3" x14ac:dyDescent="0.35">
      <c r="A187" s="1">
        <v>44897.90625</v>
      </c>
      <c r="B187" s="20">
        <v>516.73</v>
      </c>
      <c r="C187" s="20">
        <v>514.73400000000004</v>
      </c>
    </row>
    <row r="188" spans="1:3" x14ac:dyDescent="0.35">
      <c r="A188" s="1">
        <v>44897.916666666664</v>
      </c>
      <c r="B188" s="20">
        <v>510.98</v>
      </c>
      <c r="C188" s="20">
        <v>509.44499999999999</v>
      </c>
    </row>
    <row r="189" spans="1:3" x14ac:dyDescent="0.35">
      <c r="A189" s="1">
        <v>44897.927083333336</v>
      </c>
      <c r="B189" s="20">
        <v>499.56700000000001</v>
      </c>
      <c r="C189" s="20">
        <v>499.798</v>
      </c>
    </row>
    <row r="190" spans="1:3" x14ac:dyDescent="0.35">
      <c r="A190" s="1">
        <v>44897.9375</v>
      </c>
      <c r="B190" s="20">
        <v>517.87800000000004</v>
      </c>
      <c r="C190" s="20">
        <v>519.19399999999996</v>
      </c>
    </row>
    <row r="191" spans="1:3" x14ac:dyDescent="0.35">
      <c r="A191" s="1">
        <v>44897.947916666664</v>
      </c>
      <c r="B191" s="20">
        <v>518.13099999999997</v>
      </c>
      <c r="C191" s="20">
        <v>518.59400000000005</v>
      </c>
    </row>
    <row r="192" spans="1:3" x14ac:dyDescent="0.35">
      <c r="A192" s="1">
        <v>44897.958333333336</v>
      </c>
      <c r="B192" s="20">
        <v>518.04200000000003</v>
      </c>
      <c r="C192" s="20">
        <v>516.97199999999998</v>
      </c>
    </row>
    <row r="193" spans="1:3" x14ac:dyDescent="0.35">
      <c r="A193" s="1">
        <v>44897.96875</v>
      </c>
      <c r="B193" s="20">
        <v>517.447</v>
      </c>
      <c r="C193" s="20">
        <v>519.53499999999997</v>
      </c>
    </row>
    <row r="194" spans="1:3" x14ac:dyDescent="0.35">
      <c r="A194" s="1">
        <v>44897.979166666664</v>
      </c>
      <c r="B194" s="20">
        <v>516.73599999999999</v>
      </c>
      <c r="C194" s="20">
        <v>517.41399999999999</v>
      </c>
    </row>
    <row r="195" spans="1:3" x14ac:dyDescent="0.35">
      <c r="A195" s="1">
        <v>44897.989583333336</v>
      </c>
      <c r="B195" s="20">
        <v>517.53399999999999</v>
      </c>
      <c r="C195" s="20">
        <v>517.63900000000001</v>
      </c>
    </row>
    <row r="196" spans="1:3" x14ac:dyDescent="0.35">
      <c r="A196" s="1">
        <v>44898</v>
      </c>
      <c r="B196" s="20">
        <v>516.39300000000003</v>
      </c>
      <c r="C196" s="20">
        <v>514.81700000000001</v>
      </c>
    </row>
    <row r="197" spans="1:3" x14ac:dyDescent="0.35">
      <c r="A197" s="1">
        <v>44898.010416666664</v>
      </c>
      <c r="B197" s="20">
        <v>513.577</v>
      </c>
      <c r="C197" s="20">
        <v>517.66800000000001</v>
      </c>
    </row>
    <row r="198" spans="1:3" x14ac:dyDescent="0.35">
      <c r="A198" s="1">
        <v>44898.020833333336</v>
      </c>
      <c r="B198" s="20">
        <v>516.81200000000001</v>
      </c>
      <c r="C198" s="20">
        <v>513.40899999999999</v>
      </c>
    </row>
    <row r="199" spans="1:3" x14ac:dyDescent="0.35">
      <c r="A199" s="1">
        <v>44898.03125</v>
      </c>
      <c r="B199" s="20">
        <v>514.85799999999995</v>
      </c>
      <c r="C199" s="20">
        <v>515.75800000000004</v>
      </c>
    </row>
    <row r="200" spans="1:3" x14ac:dyDescent="0.35">
      <c r="A200" s="1">
        <v>44898.041666666664</v>
      </c>
      <c r="B200" s="20">
        <v>516.53200000000004</v>
      </c>
      <c r="C200" s="20">
        <v>517.76300000000003</v>
      </c>
    </row>
    <row r="201" spans="1:3" x14ac:dyDescent="0.35">
      <c r="A201" s="1">
        <v>44898.052083333336</v>
      </c>
      <c r="B201" s="20">
        <v>516.13099999999997</v>
      </c>
      <c r="C201" s="20">
        <v>514.86900000000003</v>
      </c>
    </row>
    <row r="202" spans="1:3" x14ac:dyDescent="0.35">
      <c r="A202" s="1">
        <v>44898.0625</v>
      </c>
      <c r="B202" s="20">
        <v>506.92500000000001</v>
      </c>
      <c r="C202" s="20">
        <v>507.41699999999997</v>
      </c>
    </row>
    <row r="203" spans="1:3" x14ac:dyDescent="0.35">
      <c r="A203" s="1">
        <v>44898.072916666664</v>
      </c>
      <c r="B203" s="20">
        <v>495.01799999999997</v>
      </c>
      <c r="C203" s="20">
        <v>495.69</v>
      </c>
    </row>
    <row r="204" spans="1:3" x14ac:dyDescent="0.35">
      <c r="A204" s="1">
        <v>44898.083333333336</v>
      </c>
      <c r="B204" s="20">
        <v>510.00599999999997</v>
      </c>
      <c r="C204" s="20">
        <v>509.31099999999998</v>
      </c>
    </row>
    <row r="205" spans="1:3" x14ac:dyDescent="0.35">
      <c r="A205" s="1">
        <v>44898.09375</v>
      </c>
      <c r="B205" s="20">
        <v>466.70600000000002</v>
      </c>
      <c r="C205" s="20">
        <v>465.46800000000002</v>
      </c>
    </row>
    <row r="206" spans="1:3" x14ac:dyDescent="0.35">
      <c r="A206" s="1">
        <v>44898.104166666664</v>
      </c>
      <c r="B206" s="20">
        <v>455.94499999999999</v>
      </c>
      <c r="C206" s="20">
        <v>455.363</v>
      </c>
    </row>
    <row r="207" spans="1:3" x14ac:dyDescent="0.35">
      <c r="A207" s="1">
        <v>44898.114583333336</v>
      </c>
      <c r="B207" s="20">
        <v>454.197</v>
      </c>
      <c r="C207" s="20">
        <v>453.27199999999999</v>
      </c>
    </row>
    <row r="208" spans="1:3" x14ac:dyDescent="0.35">
      <c r="A208" s="1">
        <v>44898.125</v>
      </c>
      <c r="B208" s="20">
        <v>451.58100000000002</v>
      </c>
      <c r="C208" s="20">
        <v>450.55799999999999</v>
      </c>
    </row>
    <row r="209" spans="1:3" x14ac:dyDescent="0.35">
      <c r="A209" s="1">
        <v>44898.135416666664</v>
      </c>
      <c r="B209" s="20">
        <v>452.12599999999998</v>
      </c>
      <c r="C209" s="20">
        <v>451.29300000000001</v>
      </c>
    </row>
    <row r="210" spans="1:3" x14ac:dyDescent="0.35">
      <c r="A210" s="1">
        <v>44898.145833333336</v>
      </c>
      <c r="B210" s="20">
        <v>451.08199999999999</v>
      </c>
      <c r="C210" s="20">
        <v>449.29199999999997</v>
      </c>
    </row>
    <row r="211" spans="1:3" x14ac:dyDescent="0.35">
      <c r="A211" s="1">
        <v>44898.15625</v>
      </c>
      <c r="B211" s="20">
        <v>459.94</v>
      </c>
      <c r="C211" s="20">
        <v>458.08100000000002</v>
      </c>
    </row>
    <row r="212" spans="1:3" x14ac:dyDescent="0.35">
      <c r="A212" s="1">
        <v>44898.166666666664</v>
      </c>
      <c r="B212" s="20">
        <v>461.98099999999999</v>
      </c>
      <c r="C212" s="20">
        <v>457.935</v>
      </c>
    </row>
    <row r="213" spans="1:3" x14ac:dyDescent="0.35">
      <c r="A213" s="1">
        <v>44898.177083333336</v>
      </c>
      <c r="B213" s="20">
        <v>460.42500000000001</v>
      </c>
      <c r="C213" s="20">
        <v>461.25</v>
      </c>
    </row>
    <row r="214" spans="1:3" x14ac:dyDescent="0.35">
      <c r="A214" s="1">
        <v>44898.1875</v>
      </c>
      <c r="B214" s="20">
        <v>477.048</v>
      </c>
      <c r="C214" s="20">
        <v>474.779</v>
      </c>
    </row>
    <row r="215" spans="1:3" x14ac:dyDescent="0.35">
      <c r="A215" s="1">
        <v>44898.197916666664</v>
      </c>
      <c r="B215" s="20">
        <v>455.233</v>
      </c>
      <c r="C215" s="20">
        <v>455.70299999999997</v>
      </c>
    </row>
    <row r="216" spans="1:3" x14ac:dyDescent="0.35">
      <c r="A216" s="1">
        <v>44898.208333333336</v>
      </c>
      <c r="B216" s="20">
        <v>454.57600000000002</v>
      </c>
      <c r="C216" s="20">
        <v>455.49900000000002</v>
      </c>
    </row>
    <row r="217" spans="1:3" x14ac:dyDescent="0.35">
      <c r="A217" s="1">
        <v>44898.21875</v>
      </c>
      <c r="B217" s="20">
        <v>462.44299999999998</v>
      </c>
      <c r="C217" s="20">
        <v>464.08800000000002</v>
      </c>
    </row>
    <row r="218" spans="1:3" x14ac:dyDescent="0.35">
      <c r="A218" s="1">
        <v>44898.229166666664</v>
      </c>
      <c r="B218" s="20">
        <v>494.923</v>
      </c>
      <c r="C218" s="20">
        <v>492.43099999999998</v>
      </c>
    </row>
    <row r="219" spans="1:3" x14ac:dyDescent="0.35">
      <c r="A219" s="1">
        <v>44898.239583333336</v>
      </c>
      <c r="B219" s="20">
        <v>506.17399999999998</v>
      </c>
      <c r="C219" s="20">
        <v>508.26799999999997</v>
      </c>
    </row>
    <row r="220" spans="1:3" x14ac:dyDescent="0.35">
      <c r="A220" s="1">
        <v>44898.25</v>
      </c>
      <c r="B220" s="20">
        <v>517.69100000000003</v>
      </c>
      <c r="C220" s="20">
        <v>518.34</v>
      </c>
    </row>
    <row r="221" spans="1:3" x14ac:dyDescent="0.35">
      <c r="A221" s="1">
        <v>44898.260416666664</v>
      </c>
      <c r="B221" s="20">
        <v>503.53199999999998</v>
      </c>
      <c r="C221" s="20">
        <v>502.98399999999998</v>
      </c>
    </row>
    <row r="222" spans="1:3" x14ac:dyDescent="0.35">
      <c r="A222" s="1">
        <v>44898.270833333336</v>
      </c>
      <c r="B222" s="20">
        <v>516.91700000000003</v>
      </c>
      <c r="C222" s="20">
        <v>517.34699999999998</v>
      </c>
    </row>
    <row r="223" spans="1:3" x14ac:dyDescent="0.35">
      <c r="A223" s="1">
        <v>44898.28125</v>
      </c>
      <c r="B223" s="20">
        <v>519.35400000000004</v>
      </c>
      <c r="C223" s="20">
        <v>518.18799999999999</v>
      </c>
    </row>
    <row r="224" spans="1:3" x14ac:dyDescent="0.35">
      <c r="A224" s="1">
        <v>44898.291666666664</v>
      </c>
      <c r="B224" s="20">
        <v>519.20600000000002</v>
      </c>
      <c r="C224" s="20">
        <v>519.84900000000005</v>
      </c>
    </row>
    <row r="225" spans="1:3" x14ac:dyDescent="0.35">
      <c r="A225" s="1">
        <v>44898.302083333336</v>
      </c>
      <c r="B225" s="20">
        <v>497.01100000000002</v>
      </c>
      <c r="C225" s="20">
        <v>497.41199999999998</v>
      </c>
    </row>
    <row r="226" spans="1:3" x14ac:dyDescent="0.35">
      <c r="A226" s="1">
        <v>44898.3125</v>
      </c>
      <c r="B226" s="20">
        <v>481.74900000000002</v>
      </c>
      <c r="C226" s="20">
        <v>481.49</v>
      </c>
    </row>
    <row r="227" spans="1:3" x14ac:dyDescent="0.35">
      <c r="A227" s="1">
        <v>44898.322916666664</v>
      </c>
      <c r="B227" s="20">
        <v>483.66199999999998</v>
      </c>
      <c r="C227" s="20">
        <v>483.86900000000003</v>
      </c>
    </row>
    <row r="228" spans="1:3" x14ac:dyDescent="0.35">
      <c r="A228" s="1">
        <v>44898.333333333336</v>
      </c>
      <c r="B228" s="20">
        <v>453.72399999999999</v>
      </c>
      <c r="C228" s="20">
        <v>454.10599999999999</v>
      </c>
    </row>
    <row r="229" spans="1:3" x14ac:dyDescent="0.35">
      <c r="A229" s="1">
        <v>44898.34375</v>
      </c>
      <c r="B229" s="20">
        <v>461.73500000000001</v>
      </c>
      <c r="C229" s="20">
        <v>461.495</v>
      </c>
    </row>
    <row r="230" spans="1:3" x14ac:dyDescent="0.35">
      <c r="A230" s="1">
        <v>44898.354166666664</v>
      </c>
      <c r="B230" s="20">
        <v>508.02</v>
      </c>
      <c r="C230" s="20">
        <v>506.79500000000002</v>
      </c>
    </row>
    <row r="231" spans="1:3" x14ac:dyDescent="0.35">
      <c r="A231" s="1">
        <v>44898.364583333336</v>
      </c>
      <c r="B231" s="20">
        <v>518.78</v>
      </c>
      <c r="C231" s="20">
        <v>517.86</v>
      </c>
    </row>
    <row r="232" spans="1:3" x14ac:dyDescent="0.35">
      <c r="A232" s="1">
        <v>44898.375</v>
      </c>
      <c r="B232" s="20">
        <v>513.93399999999997</v>
      </c>
      <c r="C232" s="20">
        <v>514.99</v>
      </c>
    </row>
    <row r="233" spans="1:3" x14ac:dyDescent="0.35">
      <c r="A233" s="1">
        <v>44898.385416666664</v>
      </c>
      <c r="B233" s="20">
        <v>499.70299999999997</v>
      </c>
      <c r="C233" s="20">
        <v>500.5</v>
      </c>
    </row>
    <row r="234" spans="1:3" x14ac:dyDescent="0.35">
      <c r="A234" s="1">
        <v>44898.395833333336</v>
      </c>
      <c r="B234" s="20">
        <v>518.26499999999999</v>
      </c>
      <c r="C234" s="20">
        <v>520.12599999999998</v>
      </c>
    </row>
    <row r="235" spans="1:3" x14ac:dyDescent="0.35">
      <c r="A235" s="1">
        <v>44898.40625</v>
      </c>
      <c r="B235" s="20">
        <v>517.34199999999998</v>
      </c>
      <c r="C235" s="20">
        <v>517.09100000000001</v>
      </c>
    </row>
    <row r="236" spans="1:3" x14ac:dyDescent="0.35">
      <c r="A236" s="1">
        <v>44898.416666666664</v>
      </c>
      <c r="B236" s="20">
        <v>517.63699999999994</v>
      </c>
      <c r="C236" s="20">
        <v>516.89599999999996</v>
      </c>
    </row>
    <row r="237" spans="1:3" x14ac:dyDescent="0.35">
      <c r="A237" s="1">
        <v>44898.427083333336</v>
      </c>
      <c r="B237" s="20">
        <v>516.649</v>
      </c>
      <c r="C237" s="20">
        <v>519.971</v>
      </c>
    </row>
    <row r="238" spans="1:3" x14ac:dyDescent="0.35">
      <c r="A238" s="1">
        <v>44898.4375</v>
      </c>
      <c r="B238" s="20">
        <v>515.03399999999999</v>
      </c>
      <c r="C238" s="20">
        <v>517.04200000000003</v>
      </c>
    </row>
    <row r="239" spans="1:3" x14ac:dyDescent="0.35">
      <c r="A239" s="1">
        <v>44898.447916666664</v>
      </c>
      <c r="B239" s="20">
        <v>514.79700000000003</v>
      </c>
      <c r="C239" s="20">
        <v>516.029</v>
      </c>
    </row>
    <row r="240" spans="1:3" x14ac:dyDescent="0.35">
      <c r="A240" s="1">
        <v>44898.458333333336</v>
      </c>
      <c r="B240" s="20">
        <v>499.767</v>
      </c>
      <c r="C240" s="20">
        <v>498.64499999999998</v>
      </c>
    </row>
    <row r="241" spans="1:3" x14ac:dyDescent="0.35">
      <c r="A241" s="1">
        <v>44898.46875</v>
      </c>
      <c r="B241" s="20">
        <v>513.74699999999996</v>
      </c>
      <c r="C241" s="20">
        <v>516.13800000000003</v>
      </c>
    </row>
    <row r="242" spans="1:3" x14ac:dyDescent="0.35">
      <c r="A242" s="1">
        <v>44898.479166666664</v>
      </c>
      <c r="B242" s="20">
        <v>515.66099999999994</v>
      </c>
      <c r="C242" s="20">
        <v>516.16300000000001</v>
      </c>
    </row>
    <row r="243" spans="1:3" x14ac:dyDescent="0.35">
      <c r="A243" s="1">
        <v>44898.489583333336</v>
      </c>
      <c r="B243" s="20">
        <v>513.75400000000002</v>
      </c>
      <c r="C243" s="20">
        <v>513.79700000000003</v>
      </c>
    </row>
    <row r="244" spans="1:3" x14ac:dyDescent="0.35">
      <c r="A244" s="1">
        <v>44898.5</v>
      </c>
      <c r="B244" s="20">
        <v>513.89</v>
      </c>
      <c r="C244" s="20">
        <v>513.01599999999996</v>
      </c>
    </row>
    <row r="245" spans="1:3" x14ac:dyDescent="0.35">
      <c r="A245" s="1">
        <v>44898.510416666664</v>
      </c>
      <c r="B245" s="20">
        <v>495.83</v>
      </c>
      <c r="C245" s="20">
        <v>495.714</v>
      </c>
    </row>
    <row r="246" spans="1:3" x14ac:dyDescent="0.35">
      <c r="A246" s="1">
        <v>44898.520833333336</v>
      </c>
      <c r="B246" s="20">
        <v>506.81700000000001</v>
      </c>
      <c r="C246" s="20">
        <v>507.935</v>
      </c>
    </row>
    <row r="247" spans="1:3" x14ac:dyDescent="0.35">
      <c r="A247" s="1">
        <v>44898.53125</v>
      </c>
      <c r="B247" s="20">
        <v>509.86900000000003</v>
      </c>
      <c r="C247" s="20">
        <v>510.77199999999999</v>
      </c>
    </row>
    <row r="248" spans="1:3" x14ac:dyDescent="0.35">
      <c r="A248" s="1">
        <v>44898.541666666664</v>
      </c>
      <c r="B248" s="20">
        <v>496.46</v>
      </c>
      <c r="C248" s="20">
        <v>497.86700000000002</v>
      </c>
    </row>
    <row r="249" spans="1:3" x14ac:dyDescent="0.35">
      <c r="A249" s="1">
        <v>44898.552083333336</v>
      </c>
      <c r="B249" s="20">
        <v>451.99099999999999</v>
      </c>
      <c r="C249" s="20">
        <v>453.97300000000001</v>
      </c>
    </row>
    <row r="250" spans="1:3" x14ac:dyDescent="0.35">
      <c r="A250" s="1">
        <v>44898.5625</v>
      </c>
      <c r="B250" s="20">
        <v>448.50099999999998</v>
      </c>
      <c r="C250" s="20">
        <v>449.62700000000001</v>
      </c>
    </row>
    <row r="251" spans="1:3" x14ac:dyDescent="0.35">
      <c r="A251" s="1">
        <v>44898.572916666664</v>
      </c>
      <c r="B251" s="20">
        <v>452.65100000000001</v>
      </c>
      <c r="C251" s="20">
        <v>453.19499999999999</v>
      </c>
    </row>
    <row r="252" spans="1:3" x14ac:dyDescent="0.35">
      <c r="A252" s="1">
        <v>44898.583333333336</v>
      </c>
      <c r="B252" s="20">
        <v>455.80700000000002</v>
      </c>
      <c r="C252" s="20">
        <v>456.10500000000002</v>
      </c>
    </row>
    <row r="253" spans="1:3" x14ac:dyDescent="0.35">
      <c r="A253" s="1">
        <v>44898.59375</v>
      </c>
      <c r="B253" s="20">
        <v>454.01100000000002</v>
      </c>
      <c r="C253" s="20">
        <v>454.483</v>
      </c>
    </row>
    <row r="254" spans="1:3" x14ac:dyDescent="0.35">
      <c r="A254" s="1">
        <v>44898.604166666664</v>
      </c>
      <c r="B254" s="20">
        <v>500.84500000000003</v>
      </c>
      <c r="C254" s="20">
        <v>500.66199999999998</v>
      </c>
    </row>
    <row r="255" spans="1:3" x14ac:dyDescent="0.35">
      <c r="A255" s="1">
        <v>44898.614583333336</v>
      </c>
      <c r="B255" s="20">
        <v>516.952</v>
      </c>
      <c r="C255" s="20">
        <v>511.48500000000001</v>
      </c>
    </row>
    <row r="256" spans="1:3" x14ac:dyDescent="0.35">
      <c r="A256" s="1">
        <v>44898.625</v>
      </c>
      <c r="B256" s="20">
        <v>517.15300000000002</v>
      </c>
      <c r="C256" s="20">
        <v>512.404</v>
      </c>
    </row>
    <row r="257" spans="1:3" x14ac:dyDescent="0.35">
      <c r="A257" s="1">
        <v>44898.635416666664</v>
      </c>
      <c r="B257" s="20">
        <v>501.08699999999999</v>
      </c>
      <c r="C257" s="20">
        <v>498.06700000000001</v>
      </c>
    </row>
    <row r="258" spans="1:3" x14ac:dyDescent="0.35">
      <c r="A258" s="1">
        <v>44898.645833333336</v>
      </c>
      <c r="B258" s="20">
        <v>495.64499999999998</v>
      </c>
      <c r="C258" s="20">
        <v>492.45800000000003</v>
      </c>
    </row>
    <row r="259" spans="1:3" x14ac:dyDescent="0.35">
      <c r="A259" s="1">
        <v>44898.65625</v>
      </c>
      <c r="B259" s="20">
        <v>511.84800000000001</v>
      </c>
      <c r="C259" s="20">
        <v>506.53300000000002</v>
      </c>
    </row>
    <row r="260" spans="1:3" x14ac:dyDescent="0.35">
      <c r="A260" s="1">
        <v>44898.666666666664</v>
      </c>
      <c r="B260" s="20">
        <v>517.64800000000002</v>
      </c>
      <c r="C260" s="20">
        <v>510.74200000000002</v>
      </c>
    </row>
    <row r="261" spans="1:3" x14ac:dyDescent="0.35">
      <c r="A261" s="1">
        <v>44898.677083333336</v>
      </c>
      <c r="B261" s="20">
        <v>505.25</v>
      </c>
      <c r="C261" s="20">
        <v>503.47199999999998</v>
      </c>
    </row>
    <row r="262" spans="1:3" x14ac:dyDescent="0.35">
      <c r="A262" s="1">
        <v>44898.6875</v>
      </c>
      <c r="B262" s="20">
        <v>511.48099999999999</v>
      </c>
      <c r="C262" s="20">
        <v>507.76100000000002</v>
      </c>
    </row>
    <row r="263" spans="1:3" x14ac:dyDescent="0.35">
      <c r="A263" s="1">
        <v>44898.697916666664</v>
      </c>
      <c r="B263" s="20">
        <v>510.83300000000003</v>
      </c>
      <c r="C263" s="20">
        <v>506.95100000000002</v>
      </c>
    </row>
    <row r="264" spans="1:3" x14ac:dyDescent="0.35">
      <c r="A264" s="1">
        <v>44898.708333333336</v>
      </c>
      <c r="B264" s="20">
        <v>516.005</v>
      </c>
      <c r="C264" s="20">
        <v>514.01</v>
      </c>
    </row>
    <row r="265" spans="1:3" x14ac:dyDescent="0.35">
      <c r="A265" s="1">
        <v>44898.71875</v>
      </c>
      <c r="B265" s="20">
        <v>507.74</v>
      </c>
      <c r="C265" s="20">
        <v>505.452</v>
      </c>
    </row>
    <row r="266" spans="1:3" x14ac:dyDescent="0.35">
      <c r="A266" s="1">
        <v>44898.729166666664</v>
      </c>
      <c r="B266" s="20">
        <v>499.81299999999999</v>
      </c>
      <c r="C266" s="20">
        <v>497.79199999999997</v>
      </c>
    </row>
    <row r="267" spans="1:3" x14ac:dyDescent="0.35">
      <c r="A267" s="1">
        <v>44898.739583333336</v>
      </c>
      <c r="B267" s="20">
        <v>470.20400000000001</v>
      </c>
      <c r="C267" s="20">
        <v>469.90100000000001</v>
      </c>
    </row>
    <row r="268" spans="1:3" x14ac:dyDescent="0.35">
      <c r="A268" s="1">
        <v>44898.75</v>
      </c>
      <c r="B268" s="20">
        <v>496.39800000000002</v>
      </c>
      <c r="C268" s="20">
        <v>496.47399999999999</v>
      </c>
    </row>
    <row r="269" spans="1:3" x14ac:dyDescent="0.35">
      <c r="A269" s="1">
        <v>44898.760416666664</v>
      </c>
      <c r="B269" s="20">
        <v>490.86200000000002</v>
      </c>
      <c r="C269" s="20">
        <v>492.44299999999998</v>
      </c>
    </row>
    <row r="270" spans="1:3" x14ac:dyDescent="0.35">
      <c r="A270" s="1">
        <v>44898.770833333336</v>
      </c>
      <c r="B270" s="20">
        <v>456.08600000000001</v>
      </c>
      <c r="C270" s="20">
        <v>458.50700000000001</v>
      </c>
    </row>
    <row r="271" spans="1:3" x14ac:dyDescent="0.35">
      <c r="A271" s="1">
        <v>44898.78125</v>
      </c>
      <c r="B271" s="20">
        <v>452.12400000000002</v>
      </c>
      <c r="C271" s="20">
        <v>452.87299999999999</v>
      </c>
    </row>
    <row r="272" spans="1:3" x14ac:dyDescent="0.35">
      <c r="A272" s="1">
        <v>44898.791666666664</v>
      </c>
      <c r="B272" s="20">
        <v>449.98</v>
      </c>
      <c r="C272" s="20">
        <v>451.90300000000002</v>
      </c>
    </row>
    <row r="273" spans="1:3" x14ac:dyDescent="0.35">
      <c r="A273" s="1">
        <v>44898.802083333336</v>
      </c>
      <c r="B273" s="20">
        <v>451.64699999999999</v>
      </c>
      <c r="C273" s="20">
        <v>453.16800000000001</v>
      </c>
    </row>
    <row r="274" spans="1:3" x14ac:dyDescent="0.35">
      <c r="A274" s="1">
        <v>44898.8125</v>
      </c>
      <c r="B274" s="20">
        <v>466.75299999999999</v>
      </c>
      <c r="C274" s="20">
        <v>466.04300000000001</v>
      </c>
    </row>
    <row r="275" spans="1:3" x14ac:dyDescent="0.35">
      <c r="A275" s="1">
        <v>44898.822916666664</v>
      </c>
      <c r="B275" s="20">
        <v>473.40800000000002</v>
      </c>
      <c r="C275" s="20">
        <v>473.23899999999998</v>
      </c>
    </row>
    <row r="276" spans="1:3" x14ac:dyDescent="0.35">
      <c r="A276" s="1">
        <v>44898.833333333336</v>
      </c>
      <c r="B276" s="20">
        <v>509.19499999999999</v>
      </c>
      <c r="C276" s="20">
        <v>506.50099999999998</v>
      </c>
    </row>
    <row r="277" spans="1:3" x14ac:dyDescent="0.35">
      <c r="A277" s="1">
        <v>44898.84375</v>
      </c>
      <c r="B277" s="20">
        <v>517.75199999999995</v>
      </c>
      <c r="C277" s="20">
        <v>514.74400000000003</v>
      </c>
    </row>
    <row r="278" spans="1:3" x14ac:dyDescent="0.35">
      <c r="A278" s="1">
        <v>44898.854166666664</v>
      </c>
      <c r="B278" s="20">
        <v>516.48800000000006</v>
      </c>
      <c r="C278" s="20">
        <v>514.76400000000001</v>
      </c>
    </row>
    <row r="279" spans="1:3" x14ac:dyDescent="0.35">
      <c r="A279" s="1">
        <v>44898.864583333336</v>
      </c>
      <c r="B279" s="20">
        <v>515.53499999999997</v>
      </c>
      <c r="C279" s="20">
        <v>510.83499999999998</v>
      </c>
    </row>
    <row r="280" spans="1:3" x14ac:dyDescent="0.35">
      <c r="A280" s="1">
        <v>44898.875</v>
      </c>
      <c r="B280" s="20">
        <v>518.202</v>
      </c>
      <c r="C280" s="20">
        <v>512.09299999999996</v>
      </c>
    </row>
    <row r="281" spans="1:3" x14ac:dyDescent="0.35">
      <c r="A281" s="1">
        <v>44898.885416666664</v>
      </c>
      <c r="B281" s="20">
        <v>517.38199999999995</v>
      </c>
      <c r="C281" s="20">
        <v>511.89699999999999</v>
      </c>
    </row>
    <row r="282" spans="1:3" x14ac:dyDescent="0.35">
      <c r="A282" s="1">
        <v>44898.895833333336</v>
      </c>
      <c r="B282" s="20">
        <v>516.09</v>
      </c>
      <c r="C282" s="20">
        <v>508.68599999999998</v>
      </c>
    </row>
    <row r="283" spans="1:3" x14ac:dyDescent="0.35">
      <c r="A283" s="1">
        <v>44898.90625</v>
      </c>
      <c r="B283" s="20">
        <v>516.21500000000003</v>
      </c>
      <c r="C283" s="20">
        <v>508.16199999999998</v>
      </c>
    </row>
    <row r="284" spans="1:3" x14ac:dyDescent="0.35">
      <c r="A284" s="1">
        <v>44898.916666666664</v>
      </c>
      <c r="B284" s="20">
        <v>516.40300000000002</v>
      </c>
      <c r="C284" s="20">
        <v>505.21899999999999</v>
      </c>
    </row>
    <row r="285" spans="1:3" x14ac:dyDescent="0.35">
      <c r="A285" s="1">
        <v>44898.927083333336</v>
      </c>
      <c r="B285" s="20">
        <v>511.58600000000001</v>
      </c>
      <c r="C285" s="20">
        <v>501.96499999999997</v>
      </c>
    </row>
    <row r="286" spans="1:3" x14ac:dyDescent="0.35">
      <c r="A286" s="1">
        <v>44898.9375</v>
      </c>
      <c r="B286" s="20">
        <v>519.48500000000001</v>
      </c>
      <c r="C286" s="20">
        <v>509.10599999999999</v>
      </c>
    </row>
    <row r="287" spans="1:3" x14ac:dyDescent="0.35">
      <c r="A287" s="1">
        <v>44898.947916666664</v>
      </c>
      <c r="B287" s="20">
        <v>519.37099999999998</v>
      </c>
      <c r="C287" s="20">
        <v>504.59199999999998</v>
      </c>
    </row>
    <row r="288" spans="1:3" x14ac:dyDescent="0.35">
      <c r="A288" s="1">
        <v>44898.958333333336</v>
      </c>
      <c r="B288" s="20">
        <v>519.51099999999997</v>
      </c>
      <c r="C288" s="20">
        <v>503.435</v>
      </c>
    </row>
    <row r="289" spans="1:3" x14ac:dyDescent="0.35">
      <c r="A289" s="1">
        <v>44898.96875</v>
      </c>
      <c r="B289" s="20">
        <v>520.71100000000001</v>
      </c>
      <c r="C289" s="20">
        <v>502.26799999999997</v>
      </c>
    </row>
    <row r="290" spans="1:3" x14ac:dyDescent="0.35">
      <c r="A290" s="1">
        <v>44898.979166666664</v>
      </c>
      <c r="B290" s="20">
        <v>518.26400000000001</v>
      </c>
      <c r="C290" s="20">
        <v>500.58199999999999</v>
      </c>
    </row>
    <row r="291" spans="1:3" x14ac:dyDescent="0.35">
      <c r="A291" s="1">
        <v>44898.989583333336</v>
      </c>
      <c r="B291" s="20">
        <v>505.87200000000001</v>
      </c>
      <c r="C291" s="20">
        <v>494.72899999999998</v>
      </c>
    </row>
    <row r="292" spans="1:3" x14ac:dyDescent="0.35">
      <c r="A292" s="1">
        <v>44899</v>
      </c>
      <c r="B292" s="20">
        <v>507.62400000000002</v>
      </c>
      <c r="C292" s="20">
        <v>497.11599999999999</v>
      </c>
    </row>
    <row r="293" spans="1:3" x14ac:dyDescent="0.35">
      <c r="A293" s="1">
        <v>44899.010416666664</v>
      </c>
      <c r="B293" s="20">
        <v>490.95800000000003</v>
      </c>
      <c r="C293" s="20">
        <v>485.69099999999997</v>
      </c>
    </row>
    <row r="294" spans="1:3" x14ac:dyDescent="0.35">
      <c r="A294" s="1">
        <v>44899.020833333336</v>
      </c>
      <c r="B294" s="20">
        <v>511.94400000000002</v>
      </c>
      <c r="C294" s="20">
        <v>501.06</v>
      </c>
    </row>
    <row r="295" spans="1:3" x14ac:dyDescent="0.35">
      <c r="A295" s="1">
        <v>44899.03125</v>
      </c>
      <c r="B295" s="20">
        <v>519.87</v>
      </c>
      <c r="C295" s="20">
        <v>508.02199999999999</v>
      </c>
    </row>
    <row r="296" spans="1:3" x14ac:dyDescent="0.35">
      <c r="A296" s="1">
        <v>44899.041666666664</v>
      </c>
      <c r="B296" s="20">
        <v>520.98500000000001</v>
      </c>
      <c r="C296" s="20">
        <v>513.58799999999997</v>
      </c>
    </row>
    <row r="297" spans="1:3" x14ac:dyDescent="0.35">
      <c r="A297" s="1">
        <v>44899.052083333336</v>
      </c>
      <c r="B297" s="20">
        <v>518.75199999999995</v>
      </c>
      <c r="C297" s="20">
        <v>512.495</v>
      </c>
    </row>
    <row r="298" spans="1:3" x14ac:dyDescent="0.35">
      <c r="A298" s="1">
        <v>44899.0625</v>
      </c>
      <c r="B298" s="20">
        <v>520.072</v>
      </c>
      <c r="C298" s="20">
        <v>511.52499999999998</v>
      </c>
    </row>
    <row r="299" spans="1:3" x14ac:dyDescent="0.35">
      <c r="A299" s="1">
        <v>44899.072916666664</v>
      </c>
      <c r="B299" s="20">
        <v>518.86</v>
      </c>
      <c r="C299" s="20">
        <v>509.81700000000001</v>
      </c>
    </row>
    <row r="300" spans="1:3" x14ac:dyDescent="0.35">
      <c r="A300" s="1">
        <v>44899.083333333336</v>
      </c>
      <c r="B300" s="20">
        <v>498.98899999999998</v>
      </c>
      <c r="C300" s="20">
        <v>496.11500000000001</v>
      </c>
    </row>
    <row r="301" spans="1:3" x14ac:dyDescent="0.35">
      <c r="A301" s="1">
        <v>44899.09375</v>
      </c>
      <c r="B301" s="20">
        <v>453.49400000000003</v>
      </c>
      <c r="C301" s="20">
        <v>452.17099999999999</v>
      </c>
    </row>
    <row r="302" spans="1:3" x14ac:dyDescent="0.35">
      <c r="A302" s="1">
        <v>44899.104166666664</v>
      </c>
      <c r="B302" s="20">
        <v>451.60899999999998</v>
      </c>
      <c r="C302" s="20">
        <v>449.94200000000001</v>
      </c>
    </row>
    <row r="303" spans="1:3" x14ac:dyDescent="0.35">
      <c r="A303" s="1">
        <v>44899.114583333336</v>
      </c>
      <c r="B303" s="20">
        <v>453.202</v>
      </c>
      <c r="C303" s="20">
        <v>452.47699999999998</v>
      </c>
    </row>
    <row r="304" spans="1:3" x14ac:dyDescent="0.35">
      <c r="A304" s="1">
        <v>44899.125</v>
      </c>
      <c r="B304" s="20">
        <v>452.255</v>
      </c>
      <c r="C304" s="20">
        <v>452.39400000000001</v>
      </c>
    </row>
    <row r="305" spans="1:3" x14ac:dyDescent="0.35">
      <c r="A305" s="1">
        <v>44899.135416666664</v>
      </c>
      <c r="B305" s="20">
        <v>456.83499999999998</v>
      </c>
      <c r="C305" s="20">
        <v>456.30799999999999</v>
      </c>
    </row>
    <row r="306" spans="1:3" x14ac:dyDescent="0.35">
      <c r="A306" s="1">
        <v>44899.145833333336</v>
      </c>
      <c r="B306" s="20">
        <v>461.08800000000002</v>
      </c>
      <c r="C306" s="20">
        <v>460.80200000000002</v>
      </c>
    </row>
    <row r="307" spans="1:3" x14ac:dyDescent="0.35">
      <c r="A307" s="1">
        <v>44899.15625</v>
      </c>
      <c r="B307" s="20">
        <v>452.68900000000002</v>
      </c>
      <c r="C307" s="20">
        <v>453.01900000000001</v>
      </c>
    </row>
    <row r="308" spans="1:3" x14ac:dyDescent="0.35">
      <c r="A308" s="1">
        <v>44899.166666666664</v>
      </c>
      <c r="B308" s="20">
        <v>451.98599999999999</v>
      </c>
      <c r="C308" s="20">
        <v>453.67099999999999</v>
      </c>
    </row>
    <row r="309" spans="1:3" x14ac:dyDescent="0.35">
      <c r="A309" s="1">
        <v>44899.177083333336</v>
      </c>
      <c r="B309" s="20">
        <v>454.50599999999997</v>
      </c>
      <c r="C309" s="20">
        <v>454.072</v>
      </c>
    </row>
    <row r="310" spans="1:3" x14ac:dyDescent="0.35">
      <c r="A310" s="1">
        <v>44899.1875</v>
      </c>
      <c r="B310" s="20">
        <v>451.95600000000002</v>
      </c>
      <c r="C310" s="20">
        <v>452.197</v>
      </c>
    </row>
    <row r="311" spans="1:3" x14ac:dyDescent="0.35">
      <c r="A311" s="1">
        <v>44899.197916666664</v>
      </c>
      <c r="B311" s="20">
        <v>450.73500000000001</v>
      </c>
      <c r="C311" s="20">
        <v>450.30099999999999</v>
      </c>
    </row>
    <row r="312" spans="1:3" x14ac:dyDescent="0.35">
      <c r="A312" s="1">
        <v>44899.208333333336</v>
      </c>
      <c r="B312" s="20">
        <v>452.6</v>
      </c>
      <c r="C312" s="20">
        <v>451.39</v>
      </c>
    </row>
    <row r="313" spans="1:3" x14ac:dyDescent="0.35">
      <c r="A313" s="1">
        <v>44899.21875</v>
      </c>
      <c r="B313" s="20">
        <v>451.82299999999998</v>
      </c>
      <c r="C313" s="20">
        <v>452.37299999999999</v>
      </c>
    </row>
    <row r="314" spans="1:3" x14ac:dyDescent="0.35">
      <c r="A314" s="1">
        <v>44899.229166666664</v>
      </c>
      <c r="B314" s="20">
        <v>455.67200000000003</v>
      </c>
      <c r="C314" s="20">
        <v>455.87599999999998</v>
      </c>
    </row>
    <row r="315" spans="1:3" x14ac:dyDescent="0.35">
      <c r="A315" s="1">
        <v>44899.239583333336</v>
      </c>
      <c r="B315" s="20">
        <v>458.56299999999999</v>
      </c>
      <c r="C315" s="20">
        <v>457.53699999999998</v>
      </c>
    </row>
    <row r="316" spans="1:3" x14ac:dyDescent="0.35">
      <c r="A316" s="1">
        <v>44899.25</v>
      </c>
      <c r="B316" s="20">
        <v>456.74900000000002</v>
      </c>
      <c r="C316" s="20">
        <v>457.589</v>
      </c>
    </row>
    <row r="317" spans="1:3" x14ac:dyDescent="0.35">
      <c r="A317" s="1">
        <v>44899.260416666664</v>
      </c>
      <c r="B317" s="20">
        <v>451.15300000000002</v>
      </c>
      <c r="C317" s="20">
        <v>451.26799999999997</v>
      </c>
    </row>
    <row r="318" spans="1:3" x14ac:dyDescent="0.35">
      <c r="A318" s="1">
        <v>44899.270833333336</v>
      </c>
      <c r="B318" s="20">
        <v>450.97800000000001</v>
      </c>
      <c r="C318" s="20">
        <v>452.678</v>
      </c>
    </row>
    <row r="319" spans="1:3" x14ac:dyDescent="0.35">
      <c r="A319" s="1">
        <v>44899.28125</v>
      </c>
      <c r="B319" s="20">
        <v>452.94600000000003</v>
      </c>
      <c r="C319" s="20">
        <v>453.34500000000003</v>
      </c>
    </row>
    <row r="320" spans="1:3" x14ac:dyDescent="0.35">
      <c r="A320" s="1">
        <v>44899.291666666664</v>
      </c>
      <c r="B320" s="20">
        <v>490.23700000000002</v>
      </c>
      <c r="C320" s="20">
        <v>489.346</v>
      </c>
    </row>
    <row r="321" spans="1:3" x14ac:dyDescent="0.35">
      <c r="A321" s="1">
        <v>44899.302083333336</v>
      </c>
      <c r="B321" s="20">
        <v>520.44100000000003</v>
      </c>
      <c r="C321" s="20">
        <v>515.62400000000002</v>
      </c>
    </row>
    <row r="322" spans="1:3" x14ac:dyDescent="0.35">
      <c r="A322" s="1">
        <v>44899.3125</v>
      </c>
      <c r="B322" s="20">
        <v>521.39</v>
      </c>
      <c r="C322" s="20">
        <v>516.39200000000005</v>
      </c>
    </row>
    <row r="323" spans="1:3" x14ac:dyDescent="0.35">
      <c r="A323" s="1">
        <v>44899.322916666664</v>
      </c>
      <c r="B323" s="20">
        <v>519.17100000000005</v>
      </c>
      <c r="C323" s="20">
        <v>521.37599999999998</v>
      </c>
    </row>
    <row r="324" spans="1:3" x14ac:dyDescent="0.35">
      <c r="A324" s="1">
        <v>44899.333333333336</v>
      </c>
      <c r="B324" s="20">
        <v>523.48599999999999</v>
      </c>
      <c r="C324" s="20">
        <v>519.66899999999998</v>
      </c>
    </row>
    <row r="325" spans="1:3" x14ac:dyDescent="0.35">
      <c r="A325" s="1">
        <v>44899.34375</v>
      </c>
      <c r="B325" s="20">
        <v>520.64099999999996</v>
      </c>
      <c r="C325" s="20">
        <v>518.55799999999999</v>
      </c>
    </row>
    <row r="326" spans="1:3" x14ac:dyDescent="0.35">
      <c r="A326" s="1">
        <v>44899.354166666664</v>
      </c>
      <c r="B326" s="20">
        <v>518.54999999999995</v>
      </c>
      <c r="C326" s="20">
        <v>516.649</v>
      </c>
    </row>
    <row r="327" spans="1:3" x14ac:dyDescent="0.35">
      <c r="A327" s="1">
        <v>44899.364583333336</v>
      </c>
      <c r="B327" s="20">
        <v>521.10799999999995</v>
      </c>
      <c r="C327" s="20">
        <v>515.71900000000005</v>
      </c>
    </row>
    <row r="328" spans="1:3" x14ac:dyDescent="0.35">
      <c r="A328" s="1">
        <v>44899.375</v>
      </c>
      <c r="B328" s="20">
        <v>519.67100000000005</v>
      </c>
      <c r="C328" s="20">
        <v>514.72900000000004</v>
      </c>
    </row>
    <row r="329" spans="1:3" x14ac:dyDescent="0.35">
      <c r="A329" s="1">
        <v>44899.385416666664</v>
      </c>
      <c r="B329" s="20">
        <v>517.399</v>
      </c>
      <c r="C329" s="20">
        <v>511.45800000000003</v>
      </c>
    </row>
    <row r="330" spans="1:3" x14ac:dyDescent="0.35">
      <c r="A330" s="1">
        <v>44899.395833333336</v>
      </c>
      <c r="B330" s="20">
        <v>519.07000000000005</v>
      </c>
      <c r="C330" s="20">
        <v>512.42899999999997</v>
      </c>
    </row>
    <row r="331" spans="1:3" x14ac:dyDescent="0.35">
      <c r="A331" s="1">
        <v>44899.40625</v>
      </c>
      <c r="B331" s="20">
        <v>521.49</v>
      </c>
      <c r="C331" s="20">
        <v>510.47500000000002</v>
      </c>
    </row>
    <row r="332" spans="1:3" x14ac:dyDescent="0.35">
      <c r="A332" s="1">
        <v>44899.416666666664</v>
      </c>
      <c r="B332" s="20">
        <v>517.34500000000003</v>
      </c>
      <c r="C332" s="20">
        <v>506.529</v>
      </c>
    </row>
    <row r="333" spans="1:3" x14ac:dyDescent="0.35">
      <c r="A333" s="1">
        <v>44899.427083333336</v>
      </c>
      <c r="B333" s="20">
        <v>504.40100000000001</v>
      </c>
      <c r="C333" s="20">
        <v>496.88600000000002</v>
      </c>
    </row>
    <row r="334" spans="1:3" x14ac:dyDescent="0.35">
      <c r="A334" s="1">
        <v>44899.4375</v>
      </c>
      <c r="B334" s="20">
        <v>498.68900000000002</v>
      </c>
      <c r="C334" s="20">
        <v>492.45100000000002</v>
      </c>
    </row>
    <row r="335" spans="1:3" x14ac:dyDescent="0.35">
      <c r="A335" s="1">
        <v>44899.447916666664</v>
      </c>
      <c r="B335" s="20">
        <v>455.733</v>
      </c>
      <c r="C335" s="20">
        <v>450.49400000000003</v>
      </c>
    </row>
    <row r="336" spans="1:3" x14ac:dyDescent="0.35">
      <c r="A336" s="1">
        <v>44899.458333333336</v>
      </c>
      <c r="B336" s="20">
        <v>450.726</v>
      </c>
      <c r="C336" s="20">
        <v>446.887</v>
      </c>
    </row>
    <row r="337" spans="1:3" x14ac:dyDescent="0.35">
      <c r="A337" s="1">
        <v>44899.46875</v>
      </c>
      <c r="B337" s="20">
        <v>452.476</v>
      </c>
      <c r="C337" s="20">
        <v>447.65</v>
      </c>
    </row>
    <row r="338" spans="1:3" x14ac:dyDescent="0.35">
      <c r="A338" s="1">
        <v>44899.479166666664</v>
      </c>
      <c r="B338" s="20">
        <v>452.83699999999999</v>
      </c>
      <c r="C338" s="20">
        <v>447.80599999999998</v>
      </c>
    </row>
    <row r="339" spans="1:3" x14ac:dyDescent="0.35">
      <c r="A339" s="1">
        <v>44899.489583333336</v>
      </c>
      <c r="B339" s="20">
        <v>452.52</v>
      </c>
      <c r="C339" s="20">
        <v>446.94600000000003</v>
      </c>
    </row>
    <row r="340" spans="1:3" x14ac:dyDescent="0.35">
      <c r="A340" s="1">
        <v>44899.5</v>
      </c>
      <c r="B340" s="20">
        <v>450.54300000000001</v>
      </c>
      <c r="C340" s="20">
        <v>448.94099999999997</v>
      </c>
    </row>
    <row r="341" spans="1:3" x14ac:dyDescent="0.35">
      <c r="A341" s="1">
        <v>44899.510416666664</v>
      </c>
      <c r="B341" s="20">
        <v>456.012</v>
      </c>
      <c r="C341" s="20">
        <v>452.64699999999999</v>
      </c>
    </row>
    <row r="342" spans="1:3" x14ac:dyDescent="0.35">
      <c r="A342" s="1">
        <v>44899.520833333336</v>
      </c>
      <c r="B342" s="20">
        <v>462.47</v>
      </c>
      <c r="C342" s="20">
        <v>458.9</v>
      </c>
    </row>
    <row r="343" spans="1:3" x14ac:dyDescent="0.35">
      <c r="A343" s="1">
        <v>44899.53125</v>
      </c>
      <c r="B343" s="20">
        <v>454.20699999999999</v>
      </c>
      <c r="C343" s="20">
        <v>451.91699999999997</v>
      </c>
    </row>
    <row r="344" spans="1:3" x14ac:dyDescent="0.35">
      <c r="A344" s="1">
        <v>44899.541666666664</v>
      </c>
      <c r="B344" s="20">
        <v>449.94600000000003</v>
      </c>
      <c r="C344" s="20">
        <v>448.38900000000001</v>
      </c>
    </row>
    <row r="345" spans="1:3" x14ac:dyDescent="0.35">
      <c r="A345" s="1">
        <v>44899.552083333336</v>
      </c>
      <c r="B345" s="20">
        <v>450.73399999999998</v>
      </c>
      <c r="C345" s="20">
        <v>447.90300000000002</v>
      </c>
    </row>
    <row r="346" spans="1:3" x14ac:dyDescent="0.35">
      <c r="A346" s="1">
        <v>44899.5625</v>
      </c>
      <c r="B346" s="20">
        <v>452.54500000000002</v>
      </c>
      <c r="C346" s="20">
        <v>448.24400000000003</v>
      </c>
    </row>
    <row r="347" spans="1:3" x14ac:dyDescent="0.35">
      <c r="A347" s="1">
        <v>44899.572916666664</v>
      </c>
      <c r="B347" s="20">
        <v>454.13</v>
      </c>
      <c r="C347" s="20">
        <v>452.512</v>
      </c>
    </row>
    <row r="348" spans="1:3" x14ac:dyDescent="0.35">
      <c r="A348" s="1">
        <v>44899.583333333336</v>
      </c>
      <c r="B348" s="20">
        <v>474.93900000000002</v>
      </c>
      <c r="C348" s="20">
        <v>473.55399999999997</v>
      </c>
    </row>
    <row r="349" spans="1:3" x14ac:dyDescent="0.35">
      <c r="A349" s="1">
        <v>44899.59375</v>
      </c>
      <c r="B349" s="20">
        <v>454.62900000000002</v>
      </c>
      <c r="C349" s="20">
        <v>452.76900000000001</v>
      </c>
    </row>
    <row r="350" spans="1:3" x14ac:dyDescent="0.35">
      <c r="A350" s="1">
        <v>44899.604166666664</v>
      </c>
      <c r="B350" s="20">
        <v>465.65100000000001</v>
      </c>
      <c r="C350" s="20">
        <v>462.87700000000001</v>
      </c>
    </row>
    <row r="351" spans="1:3" x14ac:dyDescent="0.35">
      <c r="A351" s="1">
        <v>44899.614583333336</v>
      </c>
      <c r="B351" s="20">
        <v>486.43799999999999</v>
      </c>
      <c r="C351" s="20">
        <v>485.67</v>
      </c>
    </row>
    <row r="352" spans="1:3" x14ac:dyDescent="0.35">
      <c r="A352" s="1">
        <v>44899.625</v>
      </c>
      <c r="B352" s="20">
        <v>516.07399999999996</v>
      </c>
      <c r="C352" s="20">
        <v>516.83699999999999</v>
      </c>
    </row>
    <row r="353" spans="1:3" x14ac:dyDescent="0.35">
      <c r="A353" s="1">
        <v>44899.635416666664</v>
      </c>
      <c r="B353" s="20">
        <v>474.74900000000002</v>
      </c>
      <c r="C353" s="20">
        <v>472.65699999999998</v>
      </c>
    </row>
    <row r="354" spans="1:3" x14ac:dyDescent="0.35">
      <c r="A354" s="1">
        <v>44899.645833333336</v>
      </c>
      <c r="B354" s="20">
        <v>451.02499999999998</v>
      </c>
      <c r="C354" s="20">
        <v>450.52199999999999</v>
      </c>
    </row>
    <row r="355" spans="1:3" x14ac:dyDescent="0.35">
      <c r="A355" s="1">
        <v>44899.65625</v>
      </c>
      <c r="B355" s="20">
        <v>452.166</v>
      </c>
      <c r="C355" s="20">
        <v>450.75900000000001</v>
      </c>
    </row>
    <row r="356" spans="1:3" x14ac:dyDescent="0.35">
      <c r="A356" s="1">
        <v>44899.666666666664</v>
      </c>
      <c r="B356" s="20">
        <v>467.80500000000001</v>
      </c>
      <c r="C356" s="20">
        <v>469.738</v>
      </c>
    </row>
    <row r="357" spans="1:3" x14ac:dyDescent="0.35">
      <c r="A357" s="1">
        <v>44899.677083333336</v>
      </c>
      <c r="B357" s="20">
        <v>463.35399999999998</v>
      </c>
      <c r="C357" s="20">
        <v>463.35899999999998</v>
      </c>
    </row>
    <row r="358" spans="1:3" x14ac:dyDescent="0.35">
      <c r="A358" s="1">
        <v>44899.6875</v>
      </c>
      <c r="B358" s="20">
        <v>480.84</v>
      </c>
      <c r="C358" s="20">
        <v>483.084</v>
      </c>
    </row>
    <row r="359" spans="1:3" x14ac:dyDescent="0.35">
      <c r="A359" s="1">
        <v>44899.697916666664</v>
      </c>
      <c r="B359" s="20">
        <v>513.77800000000002</v>
      </c>
      <c r="C359" s="20">
        <v>515.50300000000004</v>
      </c>
    </row>
    <row r="360" spans="1:3" x14ac:dyDescent="0.35">
      <c r="A360" s="1">
        <v>44899.708333333336</v>
      </c>
      <c r="B360" s="20">
        <v>517.91899999999998</v>
      </c>
      <c r="C360" s="20">
        <v>515.44799999999998</v>
      </c>
    </row>
    <row r="361" spans="1:3" x14ac:dyDescent="0.35">
      <c r="A361" s="1">
        <v>44899.71875</v>
      </c>
      <c r="B361" s="20">
        <v>513.69100000000003</v>
      </c>
      <c r="C361" s="20">
        <v>509.64400000000001</v>
      </c>
    </row>
    <row r="362" spans="1:3" x14ac:dyDescent="0.35">
      <c r="A362" s="1">
        <v>44899.729166666664</v>
      </c>
      <c r="B362" s="20">
        <v>514.173</v>
      </c>
      <c r="C362" s="20">
        <v>514.67399999999998</v>
      </c>
    </row>
    <row r="363" spans="1:3" x14ac:dyDescent="0.35">
      <c r="A363" s="1">
        <v>44899.739583333336</v>
      </c>
      <c r="B363" s="20">
        <v>502.29300000000001</v>
      </c>
      <c r="C363" s="20">
        <v>504.20699999999999</v>
      </c>
    </row>
    <row r="364" spans="1:3" x14ac:dyDescent="0.35">
      <c r="A364" s="1">
        <v>44899.75</v>
      </c>
      <c r="B364" s="20">
        <v>510.48899999999998</v>
      </c>
      <c r="C364" s="20">
        <v>510.98599999999999</v>
      </c>
    </row>
    <row r="365" spans="1:3" x14ac:dyDescent="0.35">
      <c r="A365" s="1">
        <v>44899.760416666664</v>
      </c>
      <c r="B365" s="20">
        <v>515.81500000000005</v>
      </c>
      <c r="C365" s="20">
        <v>517.14700000000005</v>
      </c>
    </row>
    <row r="366" spans="1:3" x14ac:dyDescent="0.35">
      <c r="A366" s="1">
        <v>44899.770833333336</v>
      </c>
      <c r="B366" s="20">
        <v>513.07799999999997</v>
      </c>
      <c r="C366" s="20">
        <v>513.1</v>
      </c>
    </row>
    <row r="367" spans="1:3" x14ac:dyDescent="0.35">
      <c r="A367" s="1">
        <v>44899.78125</v>
      </c>
      <c r="B367" s="20">
        <v>476.12799999999999</v>
      </c>
      <c r="C367" s="20">
        <v>469.35500000000002</v>
      </c>
    </row>
    <row r="368" spans="1:3" x14ac:dyDescent="0.35">
      <c r="A368" s="1">
        <v>44899.791666666664</v>
      </c>
      <c r="B368" s="20">
        <v>477.13200000000001</v>
      </c>
      <c r="C368" s="20">
        <v>474.815</v>
      </c>
    </row>
    <row r="369" spans="1:3" x14ac:dyDescent="0.35">
      <c r="A369" s="1">
        <v>44899.802083333336</v>
      </c>
      <c r="B369" s="20">
        <v>487.80099999999999</v>
      </c>
      <c r="C369" s="20">
        <v>485.42099999999999</v>
      </c>
    </row>
    <row r="370" spans="1:3" x14ac:dyDescent="0.35">
      <c r="A370" s="1">
        <v>44899.8125</v>
      </c>
      <c r="B370" s="20">
        <v>515.798</v>
      </c>
      <c r="C370" s="20">
        <v>511.48</v>
      </c>
    </row>
    <row r="371" spans="1:3" x14ac:dyDescent="0.35">
      <c r="A371" s="1">
        <v>44899.822916666664</v>
      </c>
      <c r="B371" s="20">
        <v>516.91399999999999</v>
      </c>
      <c r="C371" s="20">
        <v>515.86099999999999</v>
      </c>
    </row>
    <row r="372" spans="1:3" x14ac:dyDescent="0.35">
      <c r="A372" s="1">
        <v>44899.833333333336</v>
      </c>
      <c r="B372" s="20">
        <v>521.84400000000005</v>
      </c>
      <c r="C372" s="20">
        <v>518.70299999999997</v>
      </c>
    </row>
    <row r="373" spans="1:3" x14ac:dyDescent="0.35">
      <c r="A373" s="1">
        <v>44899.84375</v>
      </c>
      <c r="B373" s="20">
        <v>521.44500000000005</v>
      </c>
      <c r="C373" s="20">
        <v>516.01900000000001</v>
      </c>
    </row>
    <row r="374" spans="1:3" x14ac:dyDescent="0.35">
      <c r="A374" s="1">
        <v>44899.854166666664</v>
      </c>
      <c r="B374" s="20">
        <v>514.89499999999998</v>
      </c>
      <c r="C374" s="20">
        <v>513.41</v>
      </c>
    </row>
    <row r="375" spans="1:3" x14ac:dyDescent="0.35">
      <c r="A375" s="1">
        <v>44899.864583333336</v>
      </c>
      <c r="B375" s="20">
        <v>479.29399999999998</v>
      </c>
      <c r="C375" s="20">
        <v>477.29500000000002</v>
      </c>
    </row>
    <row r="376" spans="1:3" x14ac:dyDescent="0.35">
      <c r="A376" s="1">
        <v>44899.875</v>
      </c>
      <c r="B376" s="20">
        <v>453.85700000000003</v>
      </c>
      <c r="C376" s="20">
        <v>453.27800000000002</v>
      </c>
    </row>
    <row r="377" spans="1:3" x14ac:dyDescent="0.35">
      <c r="A377" s="1">
        <v>44899.885416666664</v>
      </c>
      <c r="B377" s="20">
        <v>454.92</v>
      </c>
      <c r="C377" s="20">
        <v>451.78800000000001</v>
      </c>
    </row>
    <row r="378" spans="1:3" x14ac:dyDescent="0.35">
      <c r="A378" s="1">
        <v>44899.895833333336</v>
      </c>
      <c r="B378" s="20">
        <v>466.92599999999999</v>
      </c>
      <c r="C378" s="20">
        <v>464.10399999999998</v>
      </c>
    </row>
    <row r="379" spans="1:3" x14ac:dyDescent="0.35">
      <c r="A379" s="1">
        <v>44899.90625</v>
      </c>
      <c r="B379" s="20">
        <v>484.976</v>
      </c>
      <c r="C379" s="20">
        <v>483.13299999999998</v>
      </c>
    </row>
    <row r="380" spans="1:3" x14ac:dyDescent="0.35">
      <c r="A380" s="1">
        <v>44899.916666666664</v>
      </c>
      <c r="B380" s="20">
        <v>499.238</v>
      </c>
      <c r="C380" s="20">
        <v>499.94799999999998</v>
      </c>
    </row>
    <row r="381" spans="1:3" x14ac:dyDescent="0.35">
      <c r="A381" s="1">
        <v>44899.927083333336</v>
      </c>
      <c r="B381" s="20">
        <v>479.78199999999998</v>
      </c>
      <c r="C381" s="20">
        <v>476.39299999999997</v>
      </c>
    </row>
    <row r="382" spans="1:3" x14ac:dyDescent="0.35">
      <c r="A382" s="1">
        <v>44899.9375</v>
      </c>
      <c r="B382" s="20">
        <v>475.83300000000003</v>
      </c>
      <c r="C382" s="20">
        <v>472.87299999999999</v>
      </c>
    </row>
    <row r="383" spans="1:3" x14ac:dyDescent="0.35">
      <c r="A383" s="1">
        <v>44899.947916666664</v>
      </c>
      <c r="B383" s="20">
        <v>456.988</v>
      </c>
      <c r="C383" s="20">
        <v>456.17</v>
      </c>
    </row>
    <row r="384" spans="1:3" x14ac:dyDescent="0.35">
      <c r="A384" s="1">
        <v>44899.958333333336</v>
      </c>
      <c r="B384" s="20">
        <v>461.15199999999999</v>
      </c>
      <c r="C384" s="20">
        <v>460.25200000000001</v>
      </c>
    </row>
    <row r="385" spans="1:3" x14ac:dyDescent="0.35">
      <c r="A385" s="1">
        <v>44899.96875</v>
      </c>
      <c r="B385" s="20">
        <v>460.07400000000001</v>
      </c>
      <c r="C385" s="20">
        <v>459.00700000000001</v>
      </c>
    </row>
    <row r="386" spans="1:3" x14ac:dyDescent="0.35">
      <c r="A386" s="1">
        <v>44899.979166666664</v>
      </c>
      <c r="B386" s="20">
        <v>451.69900000000001</v>
      </c>
      <c r="C386" s="20">
        <v>450.22800000000001</v>
      </c>
    </row>
    <row r="387" spans="1:3" x14ac:dyDescent="0.35">
      <c r="A387" s="1">
        <v>44899.989583333336</v>
      </c>
      <c r="B387" s="20">
        <v>450.80700000000002</v>
      </c>
      <c r="C387" s="20">
        <v>449.37099999999998</v>
      </c>
    </row>
    <row r="388" spans="1:3" x14ac:dyDescent="0.35">
      <c r="A388" s="1">
        <v>44900</v>
      </c>
      <c r="B388" s="20">
        <v>452.76299999999998</v>
      </c>
      <c r="C388" s="20">
        <v>451.47800000000001</v>
      </c>
    </row>
    <row r="389" spans="1:3" x14ac:dyDescent="0.35">
      <c r="A389" s="1">
        <v>44900.010416666664</v>
      </c>
      <c r="B389" s="20">
        <v>453.95699999999999</v>
      </c>
      <c r="C389" s="20">
        <v>453.25700000000001</v>
      </c>
    </row>
    <row r="390" spans="1:3" x14ac:dyDescent="0.35">
      <c r="A390" s="1">
        <v>44900.020833333336</v>
      </c>
      <c r="B390" s="20">
        <v>443.96300000000002</v>
      </c>
      <c r="C390" s="20">
        <v>452.51</v>
      </c>
    </row>
    <row r="391" spans="1:3" x14ac:dyDescent="0.35">
      <c r="A391" s="1">
        <v>44900.03125</v>
      </c>
      <c r="B391" s="20">
        <v>446.14100000000002</v>
      </c>
      <c r="C391" s="20">
        <v>452.02499999999998</v>
      </c>
    </row>
    <row r="392" spans="1:3" x14ac:dyDescent="0.35">
      <c r="A392" s="1">
        <v>44900.041666666664</v>
      </c>
      <c r="B392" s="20">
        <v>440.80200000000002</v>
      </c>
      <c r="C392" s="20">
        <v>443.34300000000002</v>
      </c>
    </row>
    <row r="393" spans="1:3" x14ac:dyDescent="0.35">
      <c r="A393" s="1">
        <v>44900.052083333336</v>
      </c>
      <c r="B393" s="20">
        <v>463.29399999999998</v>
      </c>
      <c r="C393" s="20">
        <v>467.00099999999998</v>
      </c>
    </row>
    <row r="394" spans="1:3" x14ac:dyDescent="0.35">
      <c r="A394" s="1">
        <v>44900.0625</v>
      </c>
      <c r="B394" s="20">
        <v>499.738</v>
      </c>
      <c r="C394" s="20">
        <v>501.19400000000002</v>
      </c>
    </row>
    <row r="395" spans="1:3" x14ac:dyDescent="0.35">
      <c r="A395" s="1">
        <v>44900.072916666664</v>
      </c>
      <c r="B395" s="20">
        <v>454.721</v>
      </c>
      <c r="C395" s="20">
        <v>472.49299999999999</v>
      </c>
    </row>
    <row r="396" spans="1:3" x14ac:dyDescent="0.35">
      <c r="A396" s="1">
        <v>44900.083333333336</v>
      </c>
      <c r="B396" s="20">
        <v>365.27</v>
      </c>
      <c r="C396" s="20">
        <v>378.09199999999998</v>
      </c>
    </row>
    <row r="397" spans="1:3" x14ac:dyDescent="0.35">
      <c r="A397" s="1">
        <v>44900.09375</v>
      </c>
      <c r="B397" s="20">
        <v>317.036</v>
      </c>
      <c r="C397" s="20">
        <v>325.541</v>
      </c>
    </row>
    <row r="398" spans="1:3" x14ac:dyDescent="0.35">
      <c r="A398" s="1">
        <v>44900.104166666664</v>
      </c>
      <c r="B398" s="20">
        <v>287.59300000000002</v>
      </c>
      <c r="C398" s="20">
        <v>292.54700000000003</v>
      </c>
    </row>
    <row r="399" spans="1:3" x14ac:dyDescent="0.35">
      <c r="A399" s="1">
        <v>44900.114583333336</v>
      </c>
      <c r="B399" s="20">
        <v>288.77600000000001</v>
      </c>
      <c r="C399" s="20">
        <v>289.77100000000002</v>
      </c>
    </row>
    <row r="400" spans="1:3" x14ac:dyDescent="0.35">
      <c r="A400" s="1">
        <v>44900.125</v>
      </c>
      <c r="B400" s="20">
        <v>290.41699999999997</v>
      </c>
      <c r="C400" s="20">
        <v>290.69499999999999</v>
      </c>
    </row>
    <row r="401" spans="1:3" x14ac:dyDescent="0.35">
      <c r="A401" s="1">
        <v>44900.135416666664</v>
      </c>
      <c r="B401" s="20">
        <v>292.97399999999999</v>
      </c>
      <c r="C401" s="20">
        <v>293.52800000000002</v>
      </c>
    </row>
    <row r="402" spans="1:3" x14ac:dyDescent="0.35">
      <c r="A402" s="1">
        <v>44900.145833333336</v>
      </c>
      <c r="B402" s="20">
        <v>301.97899999999998</v>
      </c>
      <c r="C402" s="20">
        <v>300.42599999999999</v>
      </c>
    </row>
    <row r="403" spans="1:3" x14ac:dyDescent="0.35">
      <c r="A403" s="1">
        <v>44900.15625</v>
      </c>
      <c r="B403" s="20">
        <v>302.40899999999999</v>
      </c>
      <c r="C403" s="20">
        <v>301.32299999999998</v>
      </c>
    </row>
    <row r="404" spans="1:3" x14ac:dyDescent="0.35">
      <c r="A404" s="1">
        <v>44900.166666666664</v>
      </c>
      <c r="B404" s="20">
        <v>308.411</v>
      </c>
      <c r="C404" s="20">
        <v>306.577</v>
      </c>
    </row>
    <row r="405" spans="1:3" x14ac:dyDescent="0.35">
      <c r="A405" s="1">
        <v>44900.177083333336</v>
      </c>
      <c r="B405" s="20">
        <v>322.68</v>
      </c>
      <c r="C405" s="20">
        <v>320.65300000000002</v>
      </c>
    </row>
    <row r="406" spans="1:3" x14ac:dyDescent="0.35">
      <c r="A406" s="1">
        <v>44900.1875</v>
      </c>
      <c r="B406" s="20">
        <v>374.03800000000001</v>
      </c>
      <c r="C406" s="20">
        <v>366.12400000000002</v>
      </c>
    </row>
    <row r="407" spans="1:3" x14ac:dyDescent="0.35">
      <c r="A407" s="1">
        <v>44900.197916666664</v>
      </c>
      <c r="B407" s="20">
        <v>393.93</v>
      </c>
      <c r="C407" s="20">
        <v>395.01400000000001</v>
      </c>
    </row>
    <row r="408" spans="1:3" x14ac:dyDescent="0.35">
      <c r="A408" s="1">
        <v>44900.208333333336</v>
      </c>
      <c r="B408" s="20">
        <v>430.25400000000002</v>
      </c>
      <c r="C408" s="20">
        <v>423.18099999999998</v>
      </c>
    </row>
    <row r="409" spans="1:3" x14ac:dyDescent="0.35">
      <c r="A409" s="1">
        <v>44900.21875</v>
      </c>
      <c r="B409" s="20">
        <v>454.517</v>
      </c>
      <c r="C409" s="20">
        <v>445.26</v>
      </c>
    </row>
    <row r="410" spans="1:3" x14ac:dyDescent="0.35">
      <c r="A410" s="1">
        <v>44900.229166666664</v>
      </c>
      <c r="B410" s="20">
        <v>452.12599999999998</v>
      </c>
      <c r="C410" s="20">
        <v>449.47199999999998</v>
      </c>
    </row>
    <row r="411" spans="1:3" x14ac:dyDescent="0.35">
      <c r="A411" s="1">
        <v>44900.239583333336</v>
      </c>
      <c r="B411" s="20">
        <v>458.05799999999999</v>
      </c>
      <c r="C411" s="20">
        <v>452.75599999999997</v>
      </c>
    </row>
    <row r="412" spans="1:3" x14ac:dyDescent="0.35">
      <c r="A412" s="1">
        <v>44900.25</v>
      </c>
      <c r="B412" s="20">
        <v>479.64800000000002</v>
      </c>
      <c r="C412" s="20">
        <v>476.57799999999997</v>
      </c>
    </row>
    <row r="413" spans="1:3" x14ac:dyDescent="0.35">
      <c r="A413" s="1">
        <v>44900.260416666664</v>
      </c>
      <c r="B413" s="20">
        <v>461.36099999999999</v>
      </c>
      <c r="C413" s="20">
        <v>457.31400000000002</v>
      </c>
    </row>
    <row r="414" spans="1:3" x14ac:dyDescent="0.35">
      <c r="A414" s="1">
        <v>44900.270833333336</v>
      </c>
      <c r="B414" s="20">
        <v>472.72300000000001</v>
      </c>
      <c r="C414" s="20">
        <v>473.06799999999998</v>
      </c>
    </row>
    <row r="415" spans="1:3" x14ac:dyDescent="0.35">
      <c r="A415" s="1">
        <v>44900.28125</v>
      </c>
      <c r="B415" s="20">
        <v>514.30999999999995</v>
      </c>
      <c r="C415" s="20">
        <v>510.79</v>
      </c>
    </row>
    <row r="416" spans="1:3" x14ac:dyDescent="0.35">
      <c r="A416" s="1">
        <v>44900.291666666664</v>
      </c>
      <c r="B416" s="20">
        <v>518.87199999999996</v>
      </c>
      <c r="C416" s="20">
        <v>518.50300000000004</v>
      </c>
    </row>
    <row r="417" spans="1:3" x14ac:dyDescent="0.35">
      <c r="A417" s="1">
        <v>44900.302083333336</v>
      </c>
      <c r="B417" s="20">
        <v>521.19799999999998</v>
      </c>
      <c r="C417" s="20">
        <v>522.87800000000004</v>
      </c>
    </row>
    <row r="418" spans="1:3" x14ac:dyDescent="0.35">
      <c r="A418" s="1">
        <v>44900.3125</v>
      </c>
      <c r="B418" s="20">
        <v>523.19899999999996</v>
      </c>
      <c r="C418" s="20">
        <v>523.72799999999995</v>
      </c>
    </row>
    <row r="419" spans="1:3" x14ac:dyDescent="0.35">
      <c r="A419" s="1">
        <v>44900.322916666664</v>
      </c>
      <c r="B419" s="20">
        <v>520.27700000000004</v>
      </c>
      <c r="C419" s="20">
        <v>525.01</v>
      </c>
    </row>
    <row r="420" spans="1:3" x14ac:dyDescent="0.35">
      <c r="A420" s="1">
        <v>44900.333333333336</v>
      </c>
      <c r="B420" s="20">
        <v>519.02300000000002</v>
      </c>
      <c r="C420" s="20">
        <v>523.26599999999996</v>
      </c>
    </row>
    <row r="421" spans="1:3" x14ac:dyDescent="0.35">
      <c r="A421" s="1">
        <v>44900.34375</v>
      </c>
      <c r="B421" s="20">
        <v>502.28899999999999</v>
      </c>
      <c r="C421" s="20">
        <v>506.892</v>
      </c>
    </row>
    <row r="422" spans="1:3" x14ac:dyDescent="0.35">
      <c r="A422" s="1">
        <v>44900.354166666664</v>
      </c>
      <c r="B422" s="20">
        <v>520.24300000000005</v>
      </c>
      <c r="C422" s="20">
        <v>523.19600000000003</v>
      </c>
    </row>
    <row r="423" spans="1:3" x14ac:dyDescent="0.35">
      <c r="A423" s="1">
        <v>44900.364583333336</v>
      </c>
      <c r="B423" s="20">
        <v>511.61099999999999</v>
      </c>
      <c r="C423" s="20">
        <v>514.15899999999999</v>
      </c>
    </row>
    <row r="424" spans="1:3" x14ac:dyDescent="0.35">
      <c r="A424" s="1">
        <v>44900.375</v>
      </c>
      <c r="B424" s="20">
        <v>504.01499999999999</v>
      </c>
      <c r="C424" s="20">
        <v>507.98899999999998</v>
      </c>
    </row>
    <row r="425" spans="1:3" x14ac:dyDescent="0.35">
      <c r="A425" s="1">
        <v>44900.385416666664</v>
      </c>
      <c r="B425" s="20">
        <v>482.71800000000002</v>
      </c>
      <c r="C425" s="20">
        <v>486.27499999999998</v>
      </c>
    </row>
    <row r="426" spans="1:3" x14ac:dyDescent="0.35">
      <c r="A426" s="1">
        <v>44900.395833333336</v>
      </c>
      <c r="B426" s="20">
        <v>492.834</v>
      </c>
      <c r="C426" s="20">
        <v>496.68799999999999</v>
      </c>
    </row>
    <row r="427" spans="1:3" x14ac:dyDescent="0.35">
      <c r="A427" s="1">
        <v>44900.40625</v>
      </c>
      <c r="B427" s="20">
        <v>503.31</v>
      </c>
      <c r="C427" s="20">
        <v>507.90699999999998</v>
      </c>
    </row>
    <row r="428" spans="1:3" x14ac:dyDescent="0.35">
      <c r="A428" s="1">
        <v>44900.416666666664</v>
      </c>
      <c r="B428" s="20">
        <v>485.21100000000001</v>
      </c>
      <c r="C428" s="20">
        <v>489.44200000000001</v>
      </c>
    </row>
    <row r="429" spans="1:3" x14ac:dyDescent="0.35">
      <c r="A429" s="1">
        <v>44900.427083333336</v>
      </c>
      <c r="B429" s="20">
        <v>457.36500000000001</v>
      </c>
      <c r="C429" s="20">
        <v>462.084</v>
      </c>
    </row>
    <row r="430" spans="1:3" x14ac:dyDescent="0.35">
      <c r="A430" s="1">
        <v>44900.4375</v>
      </c>
      <c r="B430" s="20">
        <v>464.53300000000002</v>
      </c>
      <c r="C430" s="20">
        <v>466.36099999999999</v>
      </c>
    </row>
    <row r="431" spans="1:3" x14ac:dyDescent="0.35">
      <c r="A431" s="1">
        <v>44900.447916666664</v>
      </c>
      <c r="B431" s="20">
        <v>479.96800000000002</v>
      </c>
      <c r="C431" s="20">
        <v>481.92200000000003</v>
      </c>
    </row>
    <row r="432" spans="1:3" x14ac:dyDescent="0.35">
      <c r="A432" s="1">
        <v>44900.458333333336</v>
      </c>
      <c r="B432" s="20">
        <v>473.61700000000002</v>
      </c>
      <c r="C432" s="20">
        <v>474.14800000000002</v>
      </c>
    </row>
    <row r="433" spans="1:3" x14ac:dyDescent="0.35">
      <c r="A433" s="1">
        <v>44900.46875</v>
      </c>
      <c r="B433" s="20">
        <v>454.065</v>
      </c>
      <c r="C433" s="20">
        <v>455.44799999999998</v>
      </c>
    </row>
    <row r="434" spans="1:3" x14ac:dyDescent="0.35">
      <c r="A434" s="1">
        <v>44900.479166666664</v>
      </c>
      <c r="B434" s="20">
        <v>452.65899999999999</v>
      </c>
      <c r="C434" s="20">
        <v>455.16300000000001</v>
      </c>
    </row>
    <row r="435" spans="1:3" x14ac:dyDescent="0.35">
      <c r="A435" s="1">
        <v>44900.489583333336</v>
      </c>
      <c r="B435" s="20">
        <v>465.74099999999999</v>
      </c>
      <c r="C435" s="20">
        <v>469.07799999999997</v>
      </c>
    </row>
    <row r="436" spans="1:3" x14ac:dyDescent="0.35">
      <c r="A436" s="1">
        <v>44900.5</v>
      </c>
      <c r="B436" s="20">
        <v>493.55</v>
      </c>
      <c r="C436" s="20">
        <v>495.50400000000002</v>
      </c>
    </row>
    <row r="437" spans="1:3" x14ac:dyDescent="0.35">
      <c r="A437" s="1">
        <v>44900.510416666664</v>
      </c>
      <c r="B437" s="20">
        <v>479.63400000000001</v>
      </c>
      <c r="C437" s="20">
        <v>483.06099999999998</v>
      </c>
    </row>
    <row r="438" spans="1:3" x14ac:dyDescent="0.35">
      <c r="A438" s="1">
        <v>44900.520833333336</v>
      </c>
      <c r="B438" s="20">
        <v>502.495</v>
      </c>
      <c r="C438" s="20">
        <v>507.55</v>
      </c>
    </row>
    <row r="439" spans="1:3" x14ac:dyDescent="0.35">
      <c r="A439" s="1">
        <v>44900.53125</v>
      </c>
      <c r="B439" s="20">
        <v>510.20499999999998</v>
      </c>
      <c r="C439" s="20">
        <v>512.73699999999997</v>
      </c>
    </row>
    <row r="440" spans="1:3" x14ac:dyDescent="0.35">
      <c r="A440" s="1">
        <v>44900.541666666664</v>
      </c>
      <c r="B440" s="20">
        <v>519.63099999999997</v>
      </c>
      <c r="C440" s="20">
        <v>525.19200000000001</v>
      </c>
    </row>
    <row r="441" spans="1:3" x14ac:dyDescent="0.35">
      <c r="A441" s="1">
        <v>44900.552083333336</v>
      </c>
      <c r="B441" s="20">
        <v>505.351</v>
      </c>
      <c r="C441" s="20">
        <v>508.18400000000003</v>
      </c>
    </row>
    <row r="442" spans="1:3" x14ac:dyDescent="0.35">
      <c r="A442" s="1">
        <v>44900.5625</v>
      </c>
      <c r="B442" s="20">
        <v>493.81200000000001</v>
      </c>
      <c r="C442" s="20">
        <v>492.80500000000001</v>
      </c>
    </row>
    <row r="443" spans="1:3" x14ac:dyDescent="0.35">
      <c r="A443" s="1">
        <v>44900.572916666664</v>
      </c>
      <c r="B443" s="20">
        <v>492.721</v>
      </c>
      <c r="C443" s="20">
        <v>493.779</v>
      </c>
    </row>
    <row r="444" spans="1:3" x14ac:dyDescent="0.35">
      <c r="A444" s="1">
        <v>44900.583333333336</v>
      </c>
      <c r="B444" s="20">
        <v>518.52099999999996</v>
      </c>
      <c r="C444" s="20">
        <v>518.41700000000003</v>
      </c>
    </row>
    <row r="445" spans="1:3" x14ac:dyDescent="0.35">
      <c r="A445" s="1">
        <v>44900.59375</v>
      </c>
      <c r="B445" s="20">
        <v>515.46900000000005</v>
      </c>
      <c r="C445" s="20">
        <v>516.93600000000004</v>
      </c>
    </row>
    <row r="446" spans="1:3" x14ac:dyDescent="0.35">
      <c r="A446" s="1">
        <v>44900.604166666664</v>
      </c>
      <c r="B446" s="20">
        <v>518.08199999999999</v>
      </c>
      <c r="C446" s="20">
        <v>521.37400000000002</v>
      </c>
    </row>
    <row r="447" spans="1:3" x14ac:dyDescent="0.35">
      <c r="A447" s="1">
        <v>44900.614583333336</v>
      </c>
      <c r="B447" s="20">
        <v>517.81600000000003</v>
      </c>
      <c r="C447" s="20">
        <v>520.38800000000003</v>
      </c>
    </row>
    <row r="448" spans="1:3" x14ac:dyDescent="0.35">
      <c r="A448" s="1">
        <v>44900.625</v>
      </c>
      <c r="B448" s="20">
        <v>519.01499999999999</v>
      </c>
      <c r="C448" s="20">
        <v>522.28300000000002</v>
      </c>
    </row>
    <row r="449" spans="1:3" x14ac:dyDescent="0.35">
      <c r="A449" s="1">
        <v>44900.635416666664</v>
      </c>
      <c r="B449" s="20">
        <v>495.21899999999999</v>
      </c>
      <c r="C449" s="20">
        <v>497.54500000000002</v>
      </c>
    </row>
    <row r="450" spans="1:3" x14ac:dyDescent="0.35">
      <c r="A450" s="1">
        <v>44900.645833333336</v>
      </c>
      <c r="B450" s="20">
        <v>509.12599999999998</v>
      </c>
      <c r="C450" s="20">
        <v>509.322</v>
      </c>
    </row>
    <row r="451" spans="1:3" x14ac:dyDescent="0.35">
      <c r="A451" s="1">
        <v>44900.65625</v>
      </c>
      <c r="B451" s="20">
        <v>507.32400000000001</v>
      </c>
      <c r="C451" s="20">
        <v>506.05500000000001</v>
      </c>
    </row>
    <row r="452" spans="1:3" x14ac:dyDescent="0.35">
      <c r="A452" s="1">
        <v>44900.666666666664</v>
      </c>
      <c r="B452" s="20">
        <v>509.33</v>
      </c>
      <c r="C452" s="20">
        <v>509.73200000000003</v>
      </c>
    </row>
    <row r="453" spans="1:3" x14ac:dyDescent="0.35">
      <c r="A453" s="1">
        <v>44900.677083333336</v>
      </c>
      <c r="B453" s="20">
        <v>504.86599999999999</v>
      </c>
      <c r="C453" s="20">
        <v>504.017</v>
      </c>
    </row>
    <row r="454" spans="1:3" x14ac:dyDescent="0.35">
      <c r="A454" s="1">
        <v>44900.6875</v>
      </c>
      <c r="B454" s="20">
        <v>491.12</v>
      </c>
      <c r="C454" s="20">
        <v>489.80500000000001</v>
      </c>
    </row>
    <row r="455" spans="1:3" x14ac:dyDescent="0.35">
      <c r="A455" s="1">
        <v>44900.697916666664</v>
      </c>
      <c r="B455" s="20">
        <v>474.27499999999998</v>
      </c>
      <c r="C455" s="20">
        <v>473.73200000000003</v>
      </c>
    </row>
    <row r="456" spans="1:3" x14ac:dyDescent="0.35">
      <c r="A456" s="1">
        <v>44900.708333333336</v>
      </c>
      <c r="B456" s="20">
        <v>507.81</v>
      </c>
      <c r="C456" s="20">
        <v>508.97399999999999</v>
      </c>
    </row>
    <row r="457" spans="1:3" x14ac:dyDescent="0.35">
      <c r="A457" s="1">
        <v>44900.71875</v>
      </c>
      <c r="B457" s="20">
        <v>501.98</v>
      </c>
      <c r="C457" s="20">
        <v>502.99900000000002</v>
      </c>
    </row>
    <row r="458" spans="1:3" x14ac:dyDescent="0.35">
      <c r="A458" s="1">
        <v>44900.729166666664</v>
      </c>
      <c r="B458" s="20">
        <v>475.39800000000002</v>
      </c>
      <c r="C458" s="20">
        <v>478.08699999999999</v>
      </c>
    </row>
    <row r="459" spans="1:3" x14ac:dyDescent="0.35">
      <c r="A459" s="1">
        <v>44900.739583333336</v>
      </c>
      <c r="B459" s="20">
        <v>451.05200000000002</v>
      </c>
      <c r="C459" s="20">
        <v>451.21899999999999</v>
      </c>
    </row>
    <row r="460" spans="1:3" x14ac:dyDescent="0.35">
      <c r="A460" s="1">
        <v>44900.75</v>
      </c>
      <c r="B460" s="20">
        <v>451.60700000000003</v>
      </c>
      <c r="C460" s="20">
        <v>449.58800000000002</v>
      </c>
    </row>
    <row r="461" spans="1:3" x14ac:dyDescent="0.35">
      <c r="A461" s="1">
        <v>44900.760416666664</v>
      </c>
      <c r="B461" s="20">
        <v>451.28899999999999</v>
      </c>
      <c r="C461" s="20">
        <v>448.86099999999999</v>
      </c>
    </row>
    <row r="462" spans="1:3" x14ac:dyDescent="0.35">
      <c r="A462" s="1">
        <v>44900.770833333336</v>
      </c>
      <c r="B462" s="20">
        <v>451.78100000000001</v>
      </c>
      <c r="C462" s="20">
        <v>450.50700000000001</v>
      </c>
    </row>
    <row r="463" spans="1:3" x14ac:dyDescent="0.35">
      <c r="A463" s="1">
        <v>44900.78125</v>
      </c>
      <c r="B463" s="20">
        <v>452.46199999999999</v>
      </c>
      <c r="C463" s="20">
        <v>449.334</v>
      </c>
    </row>
    <row r="464" spans="1:3" x14ac:dyDescent="0.35">
      <c r="A464" s="1">
        <v>44900.791666666664</v>
      </c>
      <c r="B464" s="20">
        <v>450.17099999999999</v>
      </c>
      <c r="C464" s="20">
        <v>451.38200000000001</v>
      </c>
    </row>
    <row r="465" spans="1:3" x14ac:dyDescent="0.35">
      <c r="A465" s="1">
        <v>44900.802083333336</v>
      </c>
      <c r="B465" s="20">
        <v>453.92899999999997</v>
      </c>
      <c r="C465" s="20">
        <v>450.10300000000001</v>
      </c>
    </row>
    <row r="466" spans="1:3" x14ac:dyDescent="0.35">
      <c r="A466" s="1">
        <v>44900.8125</v>
      </c>
      <c r="B466" s="20">
        <v>463.096</v>
      </c>
      <c r="C466" s="20">
        <v>463.00200000000001</v>
      </c>
    </row>
    <row r="467" spans="1:3" x14ac:dyDescent="0.35">
      <c r="A467" s="1">
        <v>44900.822916666664</v>
      </c>
      <c r="B467" s="20">
        <v>453.56900000000002</v>
      </c>
      <c r="C467" s="20">
        <v>450.72500000000002</v>
      </c>
    </row>
    <row r="468" spans="1:3" x14ac:dyDescent="0.35">
      <c r="A468" s="1">
        <v>44900.833333333336</v>
      </c>
      <c r="B468" s="20">
        <v>450.76499999999999</v>
      </c>
      <c r="C468" s="20">
        <v>449.464</v>
      </c>
    </row>
    <row r="469" spans="1:3" x14ac:dyDescent="0.35">
      <c r="A469" s="1">
        <v>44900.84375</v>
      </c>
      <c r="B469" s="20">
        <v>452.59100000000001</v>
      </c>
      <c r="C469" s="20">
        <v>452.09699999999998</v>
      </c>
    </row>
    <row r="470" spans="1:3" x14ac:dyDescent="0.35">
      <c r="A470" s="1">
        <v>44900.854166666664</v>
      </c>
      <c r="B470" s="20">
        <v>451.91699999999997</v>
      </c>
      <c r="C470" s="20">
        <v>450.43900000000002</v>
      </c>
    </row>
    <row r="471" spans="1:3" x14ac:dyDescent="0.35">
      <c r="A471" s="1">
        <v>44900.864583333336</v>
      </c>
      <c r="B471" s="20">
        <v>452.18599999999998</v>
      </c>
      <c r="C471" s="20">
        <v>451.69600000000003</v>
      </c>
    </row>
    <row r="472" spans="1:3" x14ac:dyDescent="0.35">
      <c r="A472" s="1">
        <v>44900.875</v>
      </c>
      <c r="B472" s="20">
        <v>451.798</v>
      </c>
      <c r="C472" s="20">
        <v>452.32499999999999</v>
      </c>
    </row>
    <row r="473" spans="1:3" x14ac:dyDescent="0.35">
      <c r="A473" s="1">
        <v>44900.885416666664</v>
      </c>
      <c r="B473" s="20">
        <v>440.86200000000002</v>
      </c>
      <c r="C473" s="20">
        <v>440.07499999999999</v>
      </c>
    </row>
    <row r="474" spans="1:3" x14ac:dyDescent="0.35">
      <c r="A474" s="1">
        <v>44900.895833333336</v>
      </c>
      <c r="B474" s="20">
        <v>417.029</v>
      </c>
      <c r="C474" s="20">
        <v>414.666</v>
      </c>
    </row>
    <row r="475" spans="1:3" x14ac:dyDescent="0.35">
      <c r="A475" s="1">
        <v>44900.90625</v>
      </c>
      <c r="B475" s="20">
        <v>399.58699999999999</v>
      </c>
      <c r="C475" s="20">
        <v>400.16699999999997</v>
      </c>
    </row>
    <row r="476" spans="1:3" x14ac:dyDescent="0.35">
      <c r="A476" s="1">
        <v>44900.916666666664</v>
      </c>
      <c r="B476" s="20">
        <v>401.25099999999998</v>
      </c>
      <c r="C476" s="20">
        <v>401.286</v>
      </c>
    </row>
    <row r="477" spans="1:3" x14ac:dyDescent="0.35">
      <c r="A477" s="1">
        <v>44900.927083333336</v>
      </c>
      <c r="B477" s="20">
        <v>406.90499999999997</v>
      </c>
      <c r="C477" s="20">
        <v>404.17899999999997</v>
      </c>
    </row>
    <row r="478" spans="1:3" x14ac:dyDescent="0.35">
      <c r="A478" s="1">
        <v>44900.9375</v>
      </c>
      <c r="B478" s="20">
        <v>472.226</v>
      </c>
      <c r="C478" s="20">
        <v>469.46699999999998</v>
      </c>
    </row>
    <row r="479" spans="1:3" x14ac:dyDescent="0.35">
      <c r="A479" s="1">
        <v>44900.947916666664</v>
      </c>
      <c r="B479" s="20">
        <v>514.60900000000004</v>
      </c>
      <c r="C479" s="20">
        <v>515.39300000000003</v>
      </c>
    </row>
    <row r="480" spans="1:3" x14ac:dyDescent="0.35">
      <c r="A480" s="1">
        <v>44900.958333333336</v>
      </c>
      <c r="B480" s="20">
        <v>516.30700000000002</v>
      </c>
      <c r="C480" s="20">
        <v>517.55399999999997</v>
      </c>
    </row>
    <row r="481" spans="1:3" x14ac:dyDescent="0.35">
      <c r="A481" s="1">
        <v>44900.96875</v>
      </c>
      <c r="B481" s="20">
        <v>510.47</v>
      </c>
      <c r="C481" s="20">
        <v>510.70800000000003</v>
      </c>
    </row>
    <row r="482" spans="1:3" x14ac:dyDescent="0.35">
      <c r="A482" s="1">
        <v>44900.979166666664</v>
      </c>
      <c r="B482" s="20">
        <v>515.50099999999998</v>
      </c>
      <c r="C482" s="20">
        <v>519.66600000000005</v>
      </c>
    </row>
    <row r="483" spans="1:3" x14ac:dyDescent="0.35">
      <c r="A483" s="1">
        <v>44900.989583333336</v>
      </c>
      <c r="B483" s="20">
        <v>509.863</v>
      </c>
      <c r="C483" s="20">
        <v>513.07399999999996</v>
      </c>
    </row>
    <row r="484" spans="1:3" x14ac:dyDescent="0.35">
      <c r="A484" s="1">
        <v>44901</v>
      </c>
      <c r="B484" s="20">
        <v>509.78699999999998</v>
      </c>
      <c r="C484" s="20">
        <v>514.399</v>
      </c>
    </row>
    <row r="485" spans="1:3" x14ac:dyDescent="0.35">
      <c r="A485" s="1">
        <v>44901.010416666664</v>
      </c>
      <c r="B485" s="20">
        <v>466.827</v>
      </c>
      <c r="C485" s="20">
        <v>469.52199999999999</v>
      </c>
    </row>
    <row r="486" spans="1:3" x14ac:dyDescent="0.35">
      <c r="A486" s="1">
        <v>44901.020833333336</v>
      </c>
      <c r="B486" s="20">
        <v>471.35399999999998</v>
      </c>
      <c r="C486" s="20">
        <v>472.83699999999999</v>
      </c>
    </row>
    <row r="487" spans="1:3" x14ac:dyDescent="0.35">
      <c r="A487" s="1">
        <v>44901.03125</v>
      </c>
      <c r="B487" s="20">
        <v>484.274</v>
      </c>
      <c r="C487" s="20">
        <v>483.81</v>
      </c>
    </row>
    <row r="488" spans="1:3" x14ac:dyDescent="0.35">
      <c r="A488" s="1">
        <v>44901.041666666664</v>
      </c>
      <c r="B488" s="20">
        <v>504.60300000000001</v>
      </c>
      <c r="C488" s="20">
        <v>503.846</v>
      </c>
    </row>
    <row r="489" spans="1:3" x14ac:dyDescent="0.35">
      <c r="A489" s="1">
        <v>44901.052083333336</v>
      </c>
      <c r="B489" s="20">
        <v>483.52100000000002</v>
      </c>
      <c r="C489" s="20">
        <v>484.40499999999997</v>
      </c>
    </row>
    <row r="490" spans="1:3" x14ac:dyDescent="0.35">
      <c r="A490" s="1">
        <v>44901.0625</v>
      </c>
      <c r="B490" s="20">
        <v>460.82900000000001</v>
      </c>
      <c r="C490" s="20">
        <v>460.54899999999998</v>
      </c>
    </row>
    <row r="491" spans="1:3" x14ac:dyDescent="0.35">
      <c r="A491" s="1">
        <v>44901.072916666664</v>
      </c>
      <c r="B491" s="20">
        <v>454.11700000000002</v>
      </c>
      <c r="C491" s="20">
        <v>455.01499999999999</v>
      </c>
    </row>
    <row r="492" spans="1:3" x14ac:dyDescent="0.35">
      <c r="A492" s="1">
        <v>44901.083333333336</v>
      </c>
      <c r="B492" s="20">
        <v>461.13799999999998</v>
      </c>
      <c r="C492" s="20">
        <v>461.64100000000002</v>
      </c>
    </row>
    <row r="493" spans="1:3" x14ac:dyDescent="0.35">
      <c r="A493" s="1">
        <v>44901.09375</v>
      </c>
      <c r="B493" s="20">
        <v>451.56299999999999</v>
      </c>
      <c r="C493" s="20">
        <v>450.83300000000003</v>
      </c>
    </row>
    <row r="494" spans="1:3" x14ac:dyDescent="0.35">
      <c r="A494" s="1">
        <v>44901.104166666664</v>
      </c>
      <c r="B494" s="20">
        <v>451.52699999999999</v>
      </c>
      <c r="C494" s="20">
        <v>449.14699999999999</v>
      </c>
    </row>
    <row r="495" spans="1:3" x14ac:dyDescent="0.35">
      <c r="A495" s="1">
        <v>44901.114583333336</v>
      </c>
      <c r="B495" s="20">
        <v>417.96499999999997</v>
      </c>
      <c r="C495" s="20">
        <v>423.447</v>
      </c>
    </row>
    <row r="496" spans="1:3" x14ac:dyDescent="0.35">
      <c r="A496" s="1">
        <v>44901.125</v>
      </c>
      <c r="B496" s="20">
        <v>360.45</v>
      </c>
      <c r="C496" s="20">
        <v>351.815</v>
      </c>
    </row>
    <row r="497" spans="1:3" x14ac:dyDescent="0.35">
      <c r="A497" s="1">
        <v>44901.135416666664</v>
      </c>
      <c r="B497" s="20">
        <v>313.64400000000001</v>
      </c>
      <c r="C497" s="20">
        <v>304.80799999999999</v>
      </c>
    </row>
    <row r="498" spans="1:3" x14ac:dyDescent="0.35">
      <c r="A498" s="1">
        <v>44901.145833333336</v>
      </c>
      <c r="B498" s="20">
        <v>354.9</v>
      </c>
      <c r="C498" s="20">
        <v>349.88799999999998</v>
      </c>
    </row>
    <row r="499" spans="1:3" x14ac:dyDescent="0.35">
      <c r="A499" s="1">
        <v>44901.15625</v>
      </c>
      <c r="B499" s="20">
        <v>351.94</v>
      </c>
      <c r="C499" s="20">
        <v>350.286</v>
      </c>
    </row>
    <row r="500" spans="1:3" x14ac:dyDescent="0.35">
      <c r="A500" s="1">
        <v>44901.166666666664</v>
      </c>
      <c r="B500" s="20">
        <v>364.39699999999999</v>
      </c>
      <c r="C500" s="20">
        <v>363.53399999999999</v>
      </c>
    </row>
    <row r="501" spans="1:3" x14ac:dyDescent="0.35">
      <c r="A501" s="1">
        <v>44901.177083333336</v>
      </c>
      <c r="B501" s="20">
        <v>387.13900000000001</v>
      </c>
      <c r="C501" s="20">
        <v>382.14400000000001</v>
      </c>
    </row>
    <row r="502" spans="1:3" x14ac:dyDescent="0.35">
      <c r="A502" s="1">
        <v>44901.1875</v>
      </c>
      <c r="B502" s="20">
        <v>444.43099999999998</v>
      </c>
      <c r="C502" s="20">
        <v>444.029</v>
      </c>
    </row>
    <row r="503" spans="1:3" x14ac:dyDescent="0.35">
      <c r="A503" s="1">
        <v>44901.197916666664</v>
      </c>
      <c r="B503" s="20">
        <v>480.02600000000001</v>
      </c>
      <c r="C503" s="20">
        <v>479.18599999999998</v>
      </c>
    </row>
    <row r="504" spans="1:3" x14ac:dyDescent="0.35">
      <c r="A504" s="1">
        <v>44901.208333333336</v>
      </c>
      <c r="B504" s="20">
        <v>473.185</v>
      </c>
      <c r="C504" s="20">
        <v>471.92599999999999</v>
      </c>
    </row>
    <row r="505" spans="1:3" x14ac:dyDescent="0.35">
      <c r="A505" s="1">
        <v>44901.21875</v>
      </c>
      <c r="B505" s="20">
        <v>451.99400000000003</v>
      </c>
      <c r="C505" s="20">
        <v>436.93599999999998</v>
      </c>
    </row>
    <row r="506" spans="1:3" x14ac:dyDescent="0.35">
      <c r="A506" s="1">
        <v>44901.229166666664</v>
      </c>
      <c r="B506" s="20">
        <v>451.459</v>
      </c>
      <c r="C506" s="20">
        <v>438.36399999999998</v>
      </c>
    </row>
    <row r="507" spans="1:3" x14ac:dyDescent="0.35">
      <c r="A507" s="1">
        <v>44901.239583333336</v>
      </c>
      <c r="B507" s="20">
        <v>453.53300000000002</v>
      </c>
      <c r="C507" s="20">
        <v>439.66699999999997</v>
      </c>
    </row>
    <row r="508" spans="1:3" x14ac:dyDescent="0.35">
      <c r="A508" s="1">
        <v>44901.25</v>
      </c>
      <c r="B508" s="20">
        <v>452.07299999999998</v>
      </c>
      <c r="C508" s="20">
        <v>441.64299999999997</v>
      </c>
    </row>
    <row r="509" spans="1:3" x14ac:dyDescent="0.35">
      <c r="A509" s="1">
        <v>44901.260416666664</v>
      </c>
      <c r="B509" s="20">
        <v>453.33199999999999</v>
      </c>
      <c r="C509" s="20">
        <v>442.90199999999999</v>
      </c>
    </row>
    <row r="510" spans="1:3" x14ac:dyDescent="0.35">
      <c r="A510" s="1">
        <v>44901.270833333336</v>
      </c>
      <c r="B510" s="20">
        <v>453.55599999999998</v>
      </c>
      <c r="C510" s="20">
        <v>444.12</v>
      </c>
    </row>
    <row r="511" spans="1:3" x14ac:dyDescent="0.35">
      <c r="A511" s="1">
        <v>44901.28125</v>
      </c>
      <c r="B511" s="20">
        <v>475.666</v>
      </c>
      <c r="C511" s="20">
        <v>467.37</v>
      </c>
    </row>
    <row r="512" spans="1:3" x14ac:dyDescent="0.35">
      <c r="A512" s="1">
        <v>44901.291666666664</v>
      </c>
      <c r="B512" s="20">
        <v>512.13</v>
      </c>
      <c r="C512" s="20">
        <v>512.87800000000004</v>
      </c>
    </row>
    <row r="513" spans="1:3" x14ac:dyDescent="0.35">
      <c r="A513" s="1">
        <v>44901.302083333336</v>
      </c>
      <c r="B513" s="20">
        <v>520.21900000000005</v>
      </c>
      <c r="C513" s="20">
        <v>522.55600000000004</v>
      </c>
    </row>
    <row r="514" spans="1:3" x14ac:dyDescent="0.35">
      <c r="A514" s="1">
        <v>44901.3125</v>
      </c>
      <c r="B514" s="20">
        <v>520.87300000000005</v>
      </c>
      <c r="C514" s="20">
        <v>521.89</v>
      </c>
    </row>
    <row r="515" spans="1:3" x14ac:dyDescent="0.35">
      <c r="A515" s="1">
        <v>44901.322916666664</v>
      </c>
      <c r="B515" s="20">
        <v>521.99</v>
      </c>
      <c r="C515" s="20">
        <v>523.85199999999998</v>
      </c>
    </row>
    <row r="516" spans="1:3" x14ac:dyDescent="0.35">
      <c r="A516" s="1">
        <v>44901.333333333336</v>
      </c>
      <c r="B516" s="20">
        <v>522.58699999999999</v>
      </c>
      <c r="C516" s="20">
        <v>524.41200000000003</v>
      </c>
    </row>
    <row r="517" spans="1:3" x14ac:dyDescent="0.35">
      <c r="A517" s="1">
        <v>44901.34375</v>
      </c>
      <c r="B517" s="20">
        <v>524.39599999999996</v>
      </c>
      <c r="C517" s="20">
        <v>521.71299999999997</v>
      </c>
    </row>
    <row r="518" spans="1:3" x14ac:dyDescent="0.35">
      <c r="A518" s="1">
        <v>44901.354166666664</v>
      </c>
      <c r="B518" s="20">
        <v>523.52200000000005</v>
      </c>
      <c r="C518" s="20">
        <v>521.86599999999999</v>
      </c>
    </row>
    <row r="519" spans="1:3" x14ac:dyDescent="0.35">
      <c r="A519" s="1">
        <v>44901.364583333336</v>
      </c>
      <c r="B519" s="20">
        <v>522.84500000000003</v>
      </c>
      <c r="C519" s="20">
        <v>521.76099999999997</v>
      </c>
    </row>
    <row r="520" spans="1:3" x14ac:dyDescent="0.35">
      <c r="A520" s="1">
        <v>44901.375</v>
      </c>
      <c r="B520" s="20">
        <v>520.17700000000002</v>
      </c>
      <c r="C520" s="20">
        <v>518.69000000000005</v>
      </c>
    </row>
    <row r="521" spans="1:3" x14ac:dyDescent="0.35">
      <c r="A521" s="1">
        <v>44901.385416666664</v>
      </c>
      <c r="B521" s="20">
        <v>516.726</v>
      </c>
      <c r="C521" s="20">
        <v>518.1</v>
      </c>
    </row>
    <row r="522" spans="1:3" x14ac:dyDescent="0.35">
      <c r="A522" s="1">
        <v>44901.395833333336</v>
      </c>
      <c r="B522" s="20">
        <v>523.68700000000001</v>
      </c>
      <c r="C522" s="20">
        <v>518.72500000000002</v>
      </c>
    </row>
    <row r="523" spans="1:3" x14ac:dyDescent="0.35">
      <c r="A523" s="1">
        <v>44901.40625</v>
      </c>
      <c r="B523" s="20">
        <v>522.00599999999997</v>
      </c>
      <c r="C523" s="20">
        <v>521.04999999999995</v>
      </c>
    </row>
    <row r="524" spans="1:3" x14ac:dyDescent="0.35">
      <c r="A524" s="1">
        <v>44901.416666666664</v>
      </c>
      <c r="B524" s="20">
        <v>521.63800000000003</v>
      </c>
      <c r="C524" s="20">
        <v>519.43399999999997</v>
      </c>
    </row>
    <row r="525" spans="1:3" x14ac:dyDescent="0.35">
      <c r="A525" s="1">
        <v>44901.427083333336</v>
      </c>
      <c r="B525" s="20">
        <v>519.58500000000004</v>
      </c>
      <c r="C525" s="20">
        <v>519.95000000000005</v>
      </c>
    </row>
    <row r="526" spans="1:3" x14ac:dyDescent="0.35">
      <c r="A526" s="1">
        <v>44901.4375</v>
      </c>
      <c r="B526" s="20">
        <v>525.52800000000002</v>
      </c>
      <c r="C526" s="20">
        <v>518.68100000000004</v>
      </c>
    </row>
    <row r="527" spans="1:3" x14ac:dyDescent="0.35">
      <c r="A527" s="1">
        <v>44901.447916666664</v>
      </c>
      <c r="B527" s="20">
        <v>514.93899999999996</v>
      </c>
      <c r="C527" s="20">
        <v>512.12099999999998</v>
      </c>
    </row>
    <row r="528" spans="1:3" x14ac:dyDescent="0.35">
      <c r="A528" s="1">
        <v>44901.458333333336</v>
      </c>
      <c r="B528" s="20">
        <v>490.80700000000002</v>
      </c>
      <c r="C528" s="20">
        <v>487.642</v>
      </c>
    </row>
    <row r="529" spans="1:3" x14ac:dyDescent="0.35">
      <c r="A529" s="1">
        <v>44901.46875</v>
      </c>
      <c r="B529" s="20">
        <v>452.72399999999999</v>
      </c>
      <c r="C529" s="20">
        <v>452.17200000000003</v>
      </c>
    </row>
    <row r="530" spans="1:3" x14ac:dyDescent="0.35">
      <c r="A530" s="1">
        <v>44901.479166666664</v>
      </c>
      <c r="B530" s="20">
        <v>449.428</v>
      </c>
      <c r="C530" s="20">
        <v>452.14600000000002</v>
      </c>
    </row>
    <row r="531" spans="1:3" x14ac:dyDescent="0.35">
      <c r="A531" s="1">
        <v>44901.489583333336</v>
      </c>
      <c r="B531" s="20">
        <v>452.39699999999999</v>
      </c>
      <c r="C531" s="20">
        <v>448.61</v>
      </c>
    </row>
    <row r="532" spans="1:3" x14ac:dyDescent="0.35">
      <c r="A532" s="1">
        <v>44901.5</v>
      </c>
      <c r="B532" s="20">
        <v>458.029</v>
      </c>
      <c r="C532" s="20">
        <v>457.21199999999999</v>
      </c>
    </row>
    <row r="533" spans="1:3" x14ac:dyDescent="0.35">
      <c r="A533" s="1">
        <v>44901.510416666664</v>
      </c>
      <c r="B533" s="20">
        <v>454.798</v>
      </c>
      <c r="C533" s="20">
        <v>454.18799999999999</v>
      </c>
    </row>
    <row r="534" spans="1:3" x14ac:dyDescent="0.35">
      <c r="A534" s="1">
        <v>44901.520833333336</v>
      </c>
      <c r="B534" s="20">
        <v>466.86900000000003</v>
      </c>
      <c r="C534" s="20">
        <v>464.23700000000002</v>
      </c>
    </row>
    <row r="535" spans="1:3" x14ac:dyDescent="0.35">
      <c r="A535" s="1">
        <v>44901.53125</v>
      </c>
      <c r="B535" s="20">
        <v>514.89099999999996</v>
      </c>
      <c r="C535" s="20">
        <v>510.476</v>
      </c>
    </row>
    <row r="536" spans="1:3" x14ac:dyDescent="0.35">
      <c r="A536" s="1">
        <v>44901.541666666664</v>
      </c>
      <c r="B536" s="20">
        <v>521.95600000000002</v>
      </c>
      <c r="C536" s="20">
        <v>514.52300000000002</v>
      </c>
    </row>
    <row r="537" spans="1:3" x14ac:dyDescent="0.35">
      <c r="A537" s="1">
        <v>44901.552083333336</v>
      </c>
      <c r="B537" s="20">
        <v>515.52800000000002</v>
      </c>
      <c r="C537" s="20">
        <v>509.58499999999998</v>
      </c>
    </row>
    <row r="538" spans="1:3" x14ac:dyDescent="0.35">
      <c r="A538" s="1">
        <v>44901.5625</v>
      </c>
      <c r="B538" s="20">
        <v>501.22899999999998</v>
      </c>
      <c r="C538" s="20">
        <v>498.12099999999998</v>
      </c>
    </row>
    <row r="539" spans="1:3" x14ac:dyDescent="0.35">
      <c r="A539" s="1">
        <v>44901.572916666664</v>
      </c>
      <c r="B539" s="20">
        <v>453.04599999999999</v>
      </c>
      <c r="C539" s="20">
        <v>452.39299999999997</v>
      </c>
    </row>
    <row r="540" spans="1:3" x14ac:dyDescent="0.35">
      <c r="A540" s="1">
        <v>44901.583333333336</v>
      </c>
      <c r="B540" s="20">
        <v>452.00299999999999</v>
      </c>
      <c r="C540" s="20">
        <v>450.67599999999999</v>
      </c>
    </row>
    <row r="541" spans="1:3" x14ac:dyDescent="0.35">
      <c r="A541" s="1">
        <v>44901.59375</v>
      </c>
      <c r="B541" s="20">
        <v>452.27</v>
      </c>
      <c r="C541" s="20">
        <v>450.36099999999999</v>
      </c>
    </row>
    <row r="542" spans="1:3" x14ac:dyDescent="0.35">
      <c r="A542" s="1">
        <v>44901.604166666664</v>
      </c>
      <c r="B542" s="20">
        <v>455.06</v>
      </c>
      <c r="C542" s="20">
        <v>452.41699999999997</v>
      </c>
    </row>
    <row r="543" spans="1:3" x14ac:dyDescent="0.35">
      <c r="A543" s="1">
        <v>44901.614583333336</v>
      </c>
      <c r="B543" s="20">
        <v>472.75900000000001</v>
      </c>
      <c r="C543" s="20">
        <v>472.87599999999998</v>
      </c>
    </row>
    <row r="544" spans="1:3" x14ac:dyDescent="0.35">
      <c r="A544" s="1">
        <v>44901.625</v>
      </c>
      <c r="B544" s="20">
        <v>510.798</v>
      </c>
      <c r="C544" s="20">
        <v>507.44</v>
      </c>
    </row>
    <row r="545" spans="1:3" x14ac:dyDescent="0.35">
      <c r="A545" s="1">
        <v>44901.635416666664</v>
      </c>
      <c r="B545" s="20">
        <v>498.47800000000001</v>
      </c>
      <c r="C545" s="20">
        <v>496.32499999999999</v>
      </c>
    </row>
    <row r="546" spans="1:3" x14ac:dyDescent="0.35">
      <c r="A546" s="1">
        <v>44901.645833333336</v>
      </c>
      <c r="B546" s="20">
        <v>499.87099999999998</v>
      </c>
      <c r="C546" s="20">
        <v>498.71499999999997</v>
      </c>
    </row>
    <row r="547" spans="1:3" x14ac:dyDescent="0.35">
      <c r="A547" s="1">
        <v>44901.65625</v>
      </c>
      <c r="B547" s="20">
        <v>502.02100000000002</v>
      </c>
      <c r="C547" s="20">
        <v>499.56099999999998</v>
      </c>
    </row>
    <row r="548" spans="1:3" x14ac:dyDescent="0.35">
      <c r="A548" s="1">
        <v>44901.666666666664</v>
      </c>
      <c r="B548" s="20">
        <v>456.88799999999998</v>
      </c>
      <c r="C548" s="20">
        <v>458.202</v>
      </c>
    </row>
    <row r="549" spans="1:3" x14ac:dyDescent="0.35">
      <c r="A549" s="1">
        <v>44901.677083333336</v>
      </c>
      <c r="B549" s="20">
        <v>454.983</v>
      </c>
      <c r="C549" s="20">
        <v>455.51600000000002</v>
      </c>
    </row>
    <row r="550" spans="1:3" x14ac:dyDescent="0.35">
      <c r="A550" s="1">
        <v>44901.6875</v>
      </c>
      <c r="B550" s="20">
        <v>461.971</v>
      </c>
      <c r="C550" s="20">
        <v>461.61099999999999</v>
      </c>
    </row>
    <row r="551" spans="1:3" x14ac:dyDescent="0.35">
      <c r="A551" s="1">
        <v>44901.697916666664</v>
      </c>
      <c r="B551" s="20">
        <v>476.245</v>
      </c>
      <c r="C551" s="20">
        <v>476.16699999999997</v>
      </c>
    </row>
    <row r="552" spans="1:3" x14ac:dyDescent="0.35">
      <c r="A552" s="1">
        <v>44901.708333333336</v>
      </c>
      <c r="B552" s="20">
        <v>478.61700000000002</v>
      </c>
      <c r="C552" s="20">
        <v>483.98099999999999</v>
      </c>
    </row>
    <row r="553" spans="1:3" x14ac:dyDescent="0.35">
      <c r="A553" s="1">
        <v>44901.71875</v>
      </c>
      <c r="B553" s="20">
        <v>489.09100000000001</v>
      </c>
      <c r="C553" s="20">
        <v>493.29300000000001</v>
      </c>
    </row>
    <row r="554" spans="1:3" x14ac:dyDescent="0.35">
      <c r="A554" s="1">
        <v>44901.729166666664</v>
      </c>
      <c r="B554" s="20">
        <v>460.01100000000002</v>
      </c>
      <c r="C554" s="20">
        <v>463.78100000000001</v>
      </c>
    </row>
    <row r="555" spans="1:3" x14ac:dyDescent="0.35">
      <c r="A555" s="1">
        <v>44901.739583333336</v>
      </c>
      <c r="B555" s="20">
        <v>471.84699999999998</v>
      </c>
      <c r="C555" s="20">
        <v>474.99799999999999</v>
      </c>
    </row>
    <row r="556" spans="1:3" x14ac:dyDescent="0.35">
      <c r="A556" s="1">
        <v>44901.75</v>
      </c>
      <c r="B556" s="20">
        <v>464.50900000000001</v>
      </c>
      <c r="C556" s="20">
        <v>467.43</v>
      </c>
    </row>
    <row r="557" spans="1:3" x14ac:dyDescent="0.35">
      <c r="A557" s="1">
        <v>44901.760416666664</v>
      </c>
      <c r="B557" s="20">
        <v>452.608</v>
      </c>
      <c r="C557" s="20">
        <v>453.55500000000001</v>
      </c>
    </row>
    <row r="558" spans="1:3" x14ac:dyDescent="0.35">
      <c r="A558" s="1">
        <v>44901.770833333336</v>
      </c>
      <c r="B558" s="20">
        <v>457.34100000000001</v>
      </c>
      <c r="C558" s="20">
        <v>458.21899999999999</v>
      </c>
    </row>
    <row r="559" spans="1:3" x14ac:dyDescent="0.35">
      <c r="A559" s="1">
        <v>44901.78125</v>
      </c>
      <c r="B559" s="20">
        <v>451.38799999999998</v>
      </c>
      <c r="C559" s="20">
        <v>452.59899999999999</v>
      </c>
    </row>
    <row r="560" spans="1:3" x14ac:dyDescent="0.35">
      <c r="A560" s="1">
        <v>44901.791666666664</v>
      </c>
      <c r="B560" s="20">
        <v>451.47899999999998</v>
      </c>
      <c r="C560" s="20">
        <v>452.40300000000002</v>
      </c>
    </row>
    <row r="561" spans="1:3" x14ac:dyDescent="0.35">
      <c r="A561" s="1">
        <v>44901.802083333336</v>
      </c>
      <c r="B561" s="20">
        <v>448.56</v>
      </c>
      <c r="C561" s="20">
        <v>450.32100000000003</v>
      </c>
    </row>
    <row r="562" spans="1:3" x14ac:dyDescent="0.35">
      <c r="A562" s="1">
        <v>44901.8125</v>
      </c>
      <c r="B562" s="20">
        <v>460.76299999999998</v>
      </c>
      <c r="C562" s="20">
        <v>460.45100000000002</v>
      </c>
    </row>
    <row r="563" spans="1:3" x14ac:dyDescent="0.35">
      <c r="A563" s="1">
        <v>44901.822916666664</v>
      </c>
      <c r="B563" s="20">
        <v>453.91899999999998</v>
      </c>
      <c r="C563" s="20">
        <v>451.495</v>
      </c>
    </row>
    <row r="564" spans="1:3" x14ac:dyDescent="0.35">
      <c r="A564" s="1">
        <v>44901.833333333336</v>
      </c>
      <c r="B564" s="20">
        <v>464.85300000000001</v>
      </c>
      <c r="C564" s="20">
        <v>460.87299999999999</v>
      </c>
    </row>
    <row r="565" spans="1:3" x14ac:dyDescent="0.35">
      <c r="A565" s="1">
        <v>44901.84375</v>
      </c>
      <c r="B565" s="20">
        <v>457.81599999999997</v>
      </c>
      <c r="C565" s="20">
        <v>453.11500000000001</v>
      </c>
    </row>
    <row r="566" spans="1:3" x14ac:dyDescent="0.35">
      <c r="A566" s="1">
        <v>44901.854166666664</v>
      </c>
      <c r="B566" s="20">
        <v>456.15899999999999</v>
      </c>
      <c r="C566" s="20">
        <v>454.32600000000002</v>
      </c>
    </row>
    <row r="567" spans="1:3" x14ac:dyDescent="0.35">
      <c r="A567" s="1">
        <v>44901.864583333336</v>
      </c>
      <c r="B567" s="20">
        <v>480.35700000000003</v>
      </c>
      <c r="C567" s="20">
        <v>477.07900000000001</v>
      </c>
    </row>
    <row r="568" spans="1:3" x14ac:dyDescent="0.35">
      <c r="A568" s="1">
        <v>44901.875</v>
      </c>
      <c r="B568" s="20">
        <v>516.98299999999995</v>
      </c>
      <c r="C568" s="20">
        <v>512.31899999999996</v>
      </c>
    </row>
    <row r="569" spans="1:3" x14ac:dyDescent="0.35">
      <c r="A569" s="1">
        <v>44901.885416666664</v>
      </c>
      <c r="B569" s="20">
        <v>521.77800000000002</v>
      </c>
      <c r="C569" s="20">
        <v>516.07799999999997</v>
      </c>
    </row>
    <row r="570" spans="1:3" x14ac:dyDescent="0.35">
      <c r="A570" s="1">
        <v>44901.895833333336</v>
      </c>
      <c r="B570" s="20">
        <v>520.79600000000005</v>
      </c>
      <c r="C570" s="20">
        <v>515.67399999999998</v>
      </c>
    </row>
    <row r="571" spans="1:3" x14ac:dyDescent="0.35">
      <c r="A571" s="1">
        <v>44901.90625</v>
      </c>
      <c r="B571" s="20">
        <v>521.51400000000001</v>
      </c>
      <c r="C571" s="20">
        <v>516.66200000000003</v>
      </c>
    </row>
    <row r="572" spans="1:3" x14ac:dyDescent="0.35">
      <c r="A572" s="1">
        <v>44901.916666666664</v>
      </c>
      <c r="B572" s="20">
        <v>501.12</v>
      </c>
      <c r="C572" s="20">
        <v>495.32499999999999</v>
      </c>
    </row>
    <row r="573" spans="1:3" x14ac:dyDescent="0.35">
      <c r="A573" s="1">
        <v>44901.927083333336</v>
      </c>
      <c r="B573" s="20">
        <v>456.55799999999999</v>
      </c>
      <c r="C573" s="20">
        <v>452.61500000000001</v>
      </c>
    </row>
    <row r="574" spans="1:3" x14ac:dyDescent="0.35">
      <c r="A574" s="1">
        <v>44901.9375</v>
      </c>
      <c r="B574" s="20">
        <v>475.52300000000002</v>
      </c>
      <c r="C574" s="20">
        <v>474.23</v>
      </c>
    </row>
    <row r="575" spans="1:3" x14ac:dyDescent="0.35">
      <c r="A575" s="1">
        <v>44901.947916666664</v>
      </c>
      <c r="B575" s="20">
        <v>460.82299999999998</v>
      </c>
      <c r="C575" s="20">
        <v>456.90300000000002</v>
      </c>
    </row>
    <row r="576" spans="1:3" x14ac:dyDescent="0.35">
      <c r="A576" s="1">
        <v>44901.958333333336</v>
      </c>
      <c r="B576" s="20">
        <v>461.34300000000002</v>
      </c>
      <c r="C576" s="20">
        <v>456.84199999999998</v>
      </c>
    </row>
    <row r="577" spans="1:3" x14ac:dyDescent="0.35">
      <c r="A577" s="1">
        <v>44901.96875</v>
      </c>
      <c r="B577" s="20">
        <v>470.55900000000003</v>
      </c>
      <c r="C577" s="20">
        <v>467.78399999999999</v>
      </c>
    </row>
    <row r="578" spans="1:3" x14ac:dyDescent="0.35">
      <c r="A578" s="1">
        <v>44901.979166666664</v>
      </c>
      <c r="B578" s="20">
        <v>474.8</v>
      </c>
      <c r="C578" s="20">
        <v>473.10399999999998</v>
      </c>
    </row>
    <row r="579" spans="1:3" x14ac:dyDescent="0.35">
      <c r="A579" s="1">
        <v>44901.989583333336</v>
      </c>
      <c r="B579" s="20">
        <v>458.92599999999999</v>
      </c>
      <c r="C579" s="20">
        <v>459.56</v>
      </c>
    </row>
    <row r="580" spans="1:3" x14ac:dyDescent="0.35">
      <c r="A580" s="1">
        <v>44902</v>
      </c>
      <c r="B580" s="20">
        <v>449.81700000000001</v>
      </c>
      <c r="C580" s="20">
        <v>450.80500000000001</v>
      </c>
    </row>
    <row r="581" spans="1:3" x14ac:dyDescent="0.35">
      <c r="A581" s="1">
        <v>44902.010416666664</v>
      </c>
      <c r="B581" s="20">
        <v>450.267</v>
      </c>
      <c r="C581" s="20">
        <v>451.63099999999997</v>
      </c>
    </row>
    <row r="582" spans="1:3" x14ac:dyDescent="0.35">
      <c r="A582" s="1">
        <v>44902.020833333336</v>
      </c>
      <c r="B582" s="20">
        <v>450.65300000000002</v>
      </c>
      <c r="C582" s="20">
        <v>451.35399999999998</v>
      </c>
    </row>
    <row r="583" spans="1:3" x14ac:dyDescent="0.35">
      <c r="A583" s="1">
        <v>44902.03125</v>
      </c>
      <c r="B583" s="20">
        <v>453.23700000000002</v>
      </c>
      <c r="C583" s="20">
        <v>444.79500000000002</v>
      </c>
    </row>
    <row r="584" spans="1:3" x14ac:dyDescent="0.35">
      <c r="A584" s="1">
        <v>44902.041666666664</v>
      </c>
      <c r="B584" s="20">
        <v>456.10500000000002</v>
      </c>
      <c r="C584" s="20">
        <v>451.96100000000001</v>
      </c>
    </row>
    <row r="585" spans="1:3" x14ac:dyDescent="0.35">
      <c r="A585" s="1">
        <v>44902.052083333336</v>
      </c>
      <c r="B585" s="20">
        <v>452.45499999999998</v>
      </c>
      <c r="C585" s="20">
        <v>446.77</v>
      </c>
    </row>
    <row r="586" spans="1:3" x14ac:dyDescent="0.35">
      <c r="A586" s="1">
        <v>44902.0625</v>
      </c>
      <c r="B586" s="20">
        <v>451.65300000000002</v>
      </c>
      <c r="C586" s="20">
        <v>447.36</v>
      </c>
    </row>
    <row r="587" spans="1:3" x14ac:dyDescent="0.35">
      <c r="A587" s="1">
        <v>44902.072916666664</v>
      </c>
      <c r="B587" s="20">
        <v>467.13299999999998</v>
      </c>
      <c r="C587" s="20">
        <v>462.24700000000001</v>
      </c>
    </row>
    <row r="588" spans="1:3" x14ac:dyDescent="0.35">
      <c r="A588" s="1">
        <v>44902.083333333336</v>
      </c>
      <c r="B588" s="20">
        <v>481.95400000000001</v>
      </c>
      <c r="C588" s="20">
        <v>475.12599999999998</v>
      </c>
    </row>
    <row r="589" spans="1:3" x14ac:dyDescent="0.35">
      <c r="A589" s="1">
        <v>44902.09375</v>
      </c>
      <c r="B589" s="20">
        <v>464.40600000000001</v>
      </c>
      <c r="C589" s="20">
        <v>470.65</v>
      </c>
    </row>
    <row r="590" spans="1:3" x14ac:dyDescent="0.35">
      <c r="A590" s="1">
        <v>44902.104166666664</v>
      </c>
      <c r="B590" s="20">
        <v>505.74599999999998</v>
      </c>
      <c r="C590" s="20">
        <v>506.483</v>
      </c>
    </row>
    <row r="591" spans="1:3" x14ac:dyDescent="0.35">
      <c r="A591" s="1">
        <v>44902.114583333336</v>
      </c>
      <c r="B591" s="20">
        <v>510.88099999999997</v>
      </c>
      <c r="C591" s="20">
        <v>518.53</v>
      </c>
    </row>
    <row r="592" spans="1:3" x14ac:dyDescent="0.35">
      <c r="A592" s="1">
        <v>44902.125</v>
      </c>
      <c r="B592" s="20">
        <v>459.637</v>
      </c>
      <c r="C592" s="20">
        <v>462.233</v>
      </c>
    </row>
    <row r="593" spans="1:3" x14ac:dyDescent="0.35">
      <c r="A593" s="1">
        <v>44902.135416666664</v>
      </c>
      <c r="B593" s="20">
        <v>459.65</v>
      </c>
      <c r="C593" s="20">
        <v>456.517</v>
      </c>
    </row>
    <row r="594" spans="1:3" x14ac:dyDescent="0.35">
      <c r="A594" s="1">
        <v>44902.145833333336</v>
      </c>
      <c r="B594" s="20">
        <v>506.483</v>
      </c>
      <c r="C594" s="20">
        <v>510.90600000000001</v>
      </c>
    </row>
    <row r="595" spans="1:3" x14ac:dyDescent="0.35">
      <c r="A595" s="1">
        <v>44902.15625</v>
      </c>
      <c r="B595" s="20">
        <v>513.73699999999997</v>
      </c>
      <c r="C595" s="20">
        <v>516.89200000000005</v>
      </c>
    </row>
    <row r="596" spans="1:3" x14ac:dyDescent="0.35">
      <c r="A596" s="1">
        <v>44902.166666666664</v>
      </c>
      <c r="B596" s="20">
        <v>514.04399999999998</v>
      </c>
      <c r="C596" s="20">
        <v>517.774</v>
      </c>
    </row>
    <row r="597" spans="1:3" x14ac:dyDescent="0.35">
      <c r="A597" s="1">
        <v>44902.177083333336</v>
      </c>
      <c r="B597" s="20">
        <v>513.96299999999997</v>
      </c>
      <c r="C597" s="20">
        <v>519.30700000000002</v>
      </c>
    </row>
    <row r="598" spans="1:3" x14ac:dyDescent="0.35">
      <c r="A598" s="1">
        <v>44902.1875</v>
      </c>
      <c r="B598" s="20">
        <v>509.81400000000002</v>
      </c>
      <c r="C598" s="20">
        <v>520.649</v>
      </c>
    </row>
    <row r="599" spans="1:3" x14ac:dyDescent="0.35">
      <c r="A599" s="1">
        <v>44902.197916666664</v>
      </c>
      <c r="B599" s="20">
        <v>492.38600000000002</v>
      </c>
      <c r="C599" s="20">
        <v>502.59699999999998</v>
      </c>
    </row>
    <row r="600" spans="1:3" x14ac:dyDescent="0.35">
      <c r="A600" s="1">
        <v>44902.208333333336</v>
      </c>
      <c r="B600" s="20">
        <v>495.61</v>
      </c>
      <c r="C600" s="20">
        <v>509.69900000000001</v>
      </c>
    </row>
    <row r="601" spans="1:3" x14ac:dyDescent="0.35">
      <c r="A601" s="1">
        <v>44902.21875</v>
      </c>
      <c r="B601" s="20">
        <v>502.74599999999998</v>
      </c>
      <c r="C601" s="20">
        <v>514.48900000000003</v>
      </c>
    </row>
    <row r="602" spans="1:3" x14ac:dyDescent="0.35">
      <c r="A602" s="1">
        <v>44902.229166666664</v>
      </c>
      <c r="B602" s="20">
        <v>508.55200000000002</v>
      </c>
      <c r="C602" s="20">
        <v>523.40700000000004</v>
      </c>
    </row>
    <row r="603" spans="1:3" x14ac:dyDescent="0.35">
      <c r="A603" s="1">
        <v>44902.239583333336</v>
      </c>
      <c r="B603" s="20">
        <v>496.072</v>
      </c>
      <c r="C603" s="20">
        <v>512.34699999999998</v>
      </c>
    </row>
    <row r="604" spans="1:3" x14ac:dyDescent="0.35">
      <c r="A604" s="1">
        <v>44902.25</v>
      </c>
      <c r="B604" s="20">
        <v>507.005</v>
      </c>
      <c r="C604" s="20">
        <v>519.40800000000002</v>
      </c>
    </row>
    <row r="605" spans="1:3" x14ac:dyDescent="0.35">
      <c r="A605" s="1">
        <v>44902.260416666664</v>
      </c>
      <c r="B605" s="20">
        <v>499.40499999999997</v>
      </c>
      <c r="C605" s="20">
        <v>509.95699999999999</v>
      </c>
    </row>
    <row r="606" spans="1:3" x14ac:dyDescent="0.35">
      <c r="A606" s="1">
        <v>44902.270833333336</v>
      </c>
      <c r="B606" s="20">
        <v>491.90800000000002</v>
      </c>
      <c r="C606" s="20">
        <v>498.78</v>
      </c>
    </row>
    <row r="607" spans="1:3" x14ac:dyDescent="0.35">
      <c r="A607" s="1">
        <v>44902.28125</v>
      </c>
      <c r="B607" s="20">
        <v>511.19900000000001</v>
      </c>
      <c r="C607" s="20">
        <v>521.18100000000004</v>
      </c>
    </row>
    <row r="608" spans="1:3" x14ac:dyDescent="0.35">
      <c r="A608" s="1">
        <v>44902.291666666664</v>
      </c>
      <c r="B608" s="20">
        <v>516.68299999999999</v>
      </c>
      <c r="C608" s="20">
        <v>526.87</v>
      </c>
    </row>
    <row r="609" spans="1:3" x14ac:dyDescent="0.35">
      <c r="A609" s="1">
        <v>44902.302083333336</v>
      </c>
      <c r="B609" s="20">
        <v>512.15</v>
      </c>
      <c r="C609" s="20">
        <v>521.43700000000001</v>
      </c>
    </row>
    <row r="610" spans="1:3" x14ac:dyDescent="0.35">
      <c r="A610" s="1">
        <v>44902.3125</v>
      </c>
      <c r="B610" s="20">
        <v>518.22</v>
      </c>
      <c r="C610" s="20">
        <v>526.08500000000004</v>
      </c>
    </row>
    <row r="611" spans="1:3" x14ac:dyDescent="0.35">
      <c r="A611" s="1">
        <v>44902.322916666664</v>
      </c>
      <c r="B611" s="20">
        <v>518.322</v>
      </c>
      <c r="C611" s="20">
        <v>522.21699999999998</v>
      </c>
    </row>
    <row r="612" spans="1:3" x14ac:dyDescent="0.35">
      <c r="A612" s="1">
        <v>44902.333333333336</v>
      </c>
      <c r="B612" s="20">
        <v>519.11400000000003</v>
      </c>
      <c r="C612" s="20">
        <v>519.75099999999998</v>
      </c>
    </row>
    <row r="613" spans="1:3" x14ac:dyDescent="0.35">
      <c r="A613" s="1">
        <v>44902.34375</v>
      </c>
      <c r="B613" s="20">
        <v>516.822</v>
      </c>
      <c r="C613" s="20">
        <v>513.06600000000003</v>
      </c>
    </row>
    <row r="614" spans="1:3" x14ac:dyDescent="0.35">
      <c r="A614" s="1">
        <v>44902.354166666664</v>
      </c>
      <c r="B614" s="20">
        <v>514.65200000000004</v>
      </c>
      <c r="C614" s="20">
        <v>510.92500000000001</v>
      </c>
    </row>
    <row r="615" spans="1:3" x14ac:dyDescent="0.35">
      <c r="A615" s="1">
        <v>44902.364583333336</v>
      </c>
      <c r="B615" s="20">
        <v>484.78100000000001</v>
      </c>
      <c r="C615" s="20">
        <v>479.08100000000002</v>
      </c>
    </row>
    <row r="616" spans="1:3" x14ac:dyDescent="0.35">
      <c r="A616" s="1">
        <v>44902.375</v>
      </c>
      <c r="B616" s="20">
        <v>458.31400000000002</v>
      </c>
      <c r="C616" s="20">
        <v>452.92500000000001</v>
      </c>
    </row>
    <row r="617" spans="1:3" x14ac:dyDescent="0.35">
      <c r="A617" s="1">
        <v>44902.385416666664</v>
      </c>
      <c r="B617" s="20">
        <v>467.8</v>
      </c>
      <c r="C617" s="20">
        <v>464.53699999999998</v>
      </c>
    </row>
    <row r="618" spans="1:3" x14ac:dyDescent="0.35">
      <c r="A618" s="1">
        <v>44902.395833333336</v>
      </c>
      <c r="B618" s="20">
        <v>504.387</v>
      </c>
      <c r="C618" s="20">
        <v>500.78300000000002</v>
      </c>
    </row>
    <row r="619" spans="1:3" x14ac:dyDescent="0.35">
      <c r="A619" s="1">
        <v>44902.40625</v>
      </c>
      <c r="B619" s="20">
        <v>522.58900000000006</v>
      </c>
      <c r="C619" s="20">
        <v>516.548</v>
      </c>
    </row>
    <row r="620" spans="1:3" x14ac:dyDescent="0.35">
      <c r="A620" s="1">
        <v>44902.416666666664</v>
      </c>
      <c r="B620" s="20">
        <v>525.72699999999998</v>
      </c>
      <c r="C620" s="20">
        <v>518.26499999999999</v>
      </c>
    </row>
    <row r="621" spans="1:3" x14ac:dyDescent="0.35">
      <c r="A621" s="1">
        <v>44902.427083333336</v>
      </c>
      <c r="B621" s="20">
        <v>523.64099999999996</v>
      </c>
      <c r="C621" s="20">
        <v>517.78899999999999</v>
      </c>
    </row>
    <row r="622" spans="1:3" x14ac:dyDescent="0.35">
      <c r="A622" s="1">
        <v>44902.4375</v>
      </c>
      <c r="B622" s="20">
        <v>525.26400000000001</v>
      </c>
      <c r="C622" s="20">
        <v>518.64800000000002</v>
      </c>
    </row>
    <row r="623" spans="1:3" x14ac:dyDescent="0.35">
      <c r="A623" s="1">
        <v>44902.447916666664</v>
      </c>
      <c r="B623" s="20">
        <v>497.49900000000002</v>
      </c>
      <c r="C623" s="20">
        <v>492.41</v>
      </c>
    </row>
    <row r="624" spans="1:3" x14ac:dyDescent="0.35">
      <c r="A624" s="1">
        <v>44902.458333333336</v>
      </c>
      <c r="B624" s="20">
        <v>468.24900000000002</v>
      </c>
      <c r="C624" s="20">
        <v>464.99599999999998</v>
      </c>
    </row>
    <row r="625" spans="1:3" x14ac:dyDescent="0.35">
      <c r="A625" s="1">
        <v>44902.46875</v>
      </c>
      <c r="B625" s="20">
        <v>514.12599999999998</v>
      </c>
      <c r="C625" s="20">
        <v>511.15800000000002</v>
      </c>
    </row>
    <row r="626" spans="1:3" x14ac:dyDescent="0.35">
      <c r="A626" s="1">
        <v>44902.479166666664</v>
      </c>
      <c r="B626" s="20">
        <v>524.13499999999999</v>
      </c>
      <c r="C626" s="20">
        <v>518.822</v>
      </c>
    </row>
    <row r="627" spans="1:3" x14ac:dyDescent="0.35">
      <c r="A627" s="1">
        <v>44902.489583333336</v>
      </c>
      <c r="B627" s="20">
        <v>521.00599999999997</v>
      </c>
      <c r="C627" s="20">
        <v>523.39800000000002</v>
      </c>
    </row>
    <row r="628" spans="1:3" x14ac:dyDescent="0.35">
      <c r="A628" s="1">
        <v>44902.5</v>
      </c>
      <c r="B628" s="20">
        <v>518.39200000000005</v>
      </c>
      <c r="C628" s="20">
        <v>521.50400000000002</v>
      </c>
    </row>
    <row r="629" spans="1:3" x14ac:dyDescent="0.35">
      <c r="A629" s="1">
        <v>44902.510416666664</v>
      </c>
      <c r="B629" s="20">
        <v>514.25699999999995</v>
      </c>
      <c r="C629" s="20">
        <v>517.09199999999998</v>
      </c>
    </row>
    <row r="630" spans="1:3" x14ac:dyDescent="0.35">
      <c r="A630" s="1">
        <v>44902.520833333336</v>
      </c>
      <c r="B630" s="20">
        <v>517.75800000000004</v>
      </c>
      <c r="C630" s="20">
        <v>518.03800000000001</v>
      </c>
    </row>
    <row r="631" spans="1:3" x14ac:dyDescent="0.35">
      <c r="A631" s="1">
        <v>44902.53125</v>
      </c>
      <c r="B631" s="20">
        <v>513.01199999999994</v>
      </c>
      <c r="C631" s="20">
        <v>512.54899999999998</v>
      </c>
    </row>
    <row r="632" spans="1:3" x14ac:dyDescent="0.35">
      <c r="A632" s="1">
        <v>44902.541666666664</v>
      </c>
      <c r="B632" s="20">
        <v>479.05200000000002</v>
      </c>
      <c r="C632" s="20">
        <v>480.04700000000003</v>
      </c>
    </row>
    <row r="633" spans="1:3" x14ac:dyDescent="0.35">
      <c r="A633" s="1">
        <v>44902.552083333336</v>
      </c>
      <c r="B633" s="20">
        <v>454.51499999999999</v>
      </c>
      <c r="C633" s="20">
        <v>454.15899999999999</v>
      </c>
    </row>
    <row r="634" spans="1:3" x14ac:dyDescent="0.35">
      <c r="A634" s="1">
        <v>44902.5625</v>
      </c>
      <c r="B634" s="20">
        <v>453.21199999999999</v>
      </c>
      <c r="C634" s="20">
        <v>454.88299999999998</v>
      </c>
    </row>
    <row r="635" spans="1:3" x14ac:dyDescent="0.35">
      <c r="A635" s="1">
        <v>44902.572916666664</v>
      </c>
      <c r="B635" s="20">
        <v>452.73700000000002</v>
      </c>
      <c r="C635" s="20">
        <v>453.964</v>
      </c>
    </row>
    <row r="636" spans="1:3" x14ac:dyDescent="0.35">
      <c r="A636" s="1">
        <v>44902.583333333336</v>
      </c>
      <c r="B636" s="20">
        <v>456.45</v>
      </c>
      <c r="C636" s="20">
        <v>457.36700000000002</v>
      </c>
    </row>
    <row r="637" spans="1:3" x14ac:dyDescent="0.35">
      <c r="A637" s="1">
        <v>44902.59375</v>
      </c>
      <c r="B637" s="20">
        <v>472.99599999999998</v>
      </c>
      <c r="C637" s="20">
        <v>474.03800000000001</v>
      </c>
    </row>
    <row r="638" spans="1:3" x14ac:dyDescent="0.35">
      <c r="A638" s="1">
        <v>44902.604166666664</v>
      </c>
      <c r="B638" s="20">
        <v>506.70400000000001</v>
      </c>
      <c r="C638" s="20">
        <v>508.83699999999999</v>
      </c>
    </row>
    <row r="639" spans="1:3" x14ac:dyDescent="0.35">
      <c r="A639" s="1">
        <v>44902.614583333336</v>
      </c>
      <c r="B639" s="20">
        <v>516.6</v>
      </c>
      <c r="C639" s="20">
        <v>517.33699999999999</v>
      </c>
    </row>
    <row r="640" spans="1:3" x14ac:dyDescent="0.35">
      <c r="A640" s="1">
        <v>44902.625</v>
      </c>
      <c r="B640" s="20">
        <v>521.58100000000002</v>
      </c>
      <c r="C640" s="20">
        <v>518.48500000000001</v>
      </c>
    </row>
    <row r="641" spans="1:3" x14ac:dyDescent="0.35">
      <c r="A641" s="1">
        <v>44902.635416666664</v>
      </c>
      <c r="B641" s="20">
        <v>501.57100000000003</v>
      </c>
      <c r="C641" s="20">
        <v>497.66399999999999</v>
      </c>
    </row>
    <row r="642" spans="1:3" x14ac:dyDescent="0.35">
      <c r="A642" s="1">
        <v>44902.645833333336</v>
      </c>
      <c r="B642" s="20">
        <v>452.38400000000001</v>
      </c>
      <c r="C642" s="20">
        <v>456.649</v>
      </c>
    </row>
    <row r="643" spans="1:3" x14ac:dyDescent="0.35">
      <c r="A643" s="1">
        <v>44902.65625</v>
      </c>
      <c r="B643" s="20">
        <v>449.9</v>
      </c>
      <c r="C643" s="20">
        <v>459.36500000000001</v>
      </c>
    </row>
    <row r="644" spans="1:3" x14ac:dyDescent="0.35">
      <c r="A644" s="1">
        <v>44902.666666666664</v>
      </c>
      <c r="B644" s="20">
        <v>502.31799999999998</v>
      </c>
      <c r="C644" s="20">
        <v>507.25299999999999</v>
      </c>
    </row>
    <row r="645" spans="1:3" x14ac:dyDescent="0.35">
      <c r="A645" s="1">
        <v>44902.677083333336</v>
      </c>
      <c r="B645" s="20">
        <v>518.49400000000003</v>
      </c>
      <c r="C645" s="20">
        <v>516.22400000000005</v>
      </c>
    </row>
    <row r="646" spans="1:3" x14ac:dyDescent="0.35">
      <c r="A646" s="1">
        <v>44902.6875</v>
      </c>
      <c r="B646" s="20">
        <v>519.19100000000003</v>
      </c>
      <c r="C646" s="20">
        <v>519.41499999999996</v>
      </c>
    </row>
    <row r="647" spans="1:3" x14ac:dyDescent="0.35">
      <c r="A647" s="1">
        <v>44902.697916666664</v>
      </c>
      <c r="B647" s="20">
        <v>518.18200000000002</v>
      </c>
      <c r="C647" s="20">
        <v>517.23099999999999</v>
      </c>
    </row>
    <row r="648" spans="1:3" x14ac:dyDescent="0.35">
      <c r="A648" s="1">
        <v>44902.708333333336</v>
      </c>
      <c r="B648" s="20">
        <v>519.72500000000002</v>
      </c>
      <c r="C648" s="20">
        <v>517.33600000000001</v>
      </c>
    </row>
    <row r="649" spans="1:3" x14ac:dyDescent="0.35">
      <c r="A649" s="1">
        <v>44902.71875</v>
      </c>
      <c r="B649" s="20">
        <v>514.07799999999997</v>
      </c>
      <c r="C649" s="20">
        <v>508.70400000000001</v>
      </c>
    </row>
    <row r="650" spans="1:3" x14ac:dyDescent="0.35">
      <c r="A650" s="1">
        <v>44902.729166666664</v>
      </c>
      <c r="B650" s="20">
        <v>518.78899999999999</v>
      </c>
      <c r="C650" s="20">
        <v>514.09900000000005</v>
      </c>
    </row>
    <row r="651" spans="1:3" x14ac:dyDescent="0.35">
      <c r="A651" s="1">
        <v>44902.739583333336</v>
      </c>
      <c r="B651" s="20">
        <v>502.226</v>
      </c>
      <c r="C651" s="20">
        <v>498.45699999999999</v>
      </c>
    </row>
    <row r="652" spans="1:3" x14ac:dyDescent="0.35">
      <c r="A652" s="1">
        <v>44902.75</v>
      </c>
      <c r="B652" s="20">
        <v>503.50400000000002</v>
      </c>
      <c r="C652" s="20">
        <v>502.97300000000001</v>
      </c>
    </row>
    <row r="653" spans="1:3" x14ac:dyDescent="0.35">
      <c r="A653" s="1">
        <v>44902.760416666664</v>
      </c>
      <c r="B653" s="20">
        <v>469.2</v>
      </c>
      <c r="C653" s="20">
        <v>465.13200000000001</v>
      </c>
    </row>
    <row r="654" spans="1:3" x14ac:dyDescent="0.35">
      <c r="A654" s="1">
        <v>44902.770833333336</v>
      </c>
      <c r="B654" s="20">
        <v>442.101</v>
      </c>
      <c r="C654" s="20">
        <v>451.21100000000001</v>
      </c>
    </row>
    <row r="655" spans="1:3" x14ac:dyDescent="0.35">
      <c r="A655" s="1">
        <v>44902.78125</v>
      </c>
      <c r="B655" s="20">
        <v>441.55</v>
      </c>
      <c r="C655" s="20">
        <v>452.69600000000003</v>
      </c>
    </row>
    <row r="656" spans="1:3" x14ac:dyDescent="0.35">
      <c r="A656" s="1">
        <v>44902.791666666664</v>
      </c>
      <c r="B656" s="20">
        <v>441.42599999999999</v>
      </c>
      <c r="C656" s="20">
        <v>453.90699999999998</v>
      </c>
    </row>
    <row r="657" spans="1:3" x14ac:dyDescent="0.35">
      <c r="A657" s="1">
        <v>44902.802083333336</v>
      </c>
      <c r="B657" s="20">
        <v>442.61900000000003</v>
      </c>
      <c r="C657" s="20">
        <v>454.49299999999999</v>
      </c>
    </row>
    <row r="658" spans="1:3" x14ac:dyDescent="0.35">
      <c r="A658" s="1">
        <v>44902.8125</v>
      </c>
      <c r="B658" s="20">
        <v>451.995</v>
      </c>
      <c r="C658" s="20">
        <v>464.14400000000001</v>
      </c>
    </row>
    <row r="659" spans="1:3" x14ac:dyDescent="0.35">
      <c r="A659" s="1">
        <v>44902.822916666664</v>
      </c>
      <c r="B659" s="20">
        <v>467.6</v>
      </c>
      <c r="C659" s="20">
        <v>479.935</v>
      </c>
    </row>
    <row r="660" spans="1:3" x14ac:dyDescent="0.35">
      <c r="A660" s="1">
        <v>44902.833333333336</v>
      </c>
      <c r="B660" s="20">
        <v>480.26799999999997</v>
      </c>
      <c r="C660" s="20">
        <v>492.11700000000002</v>
      </c>
    </row>
    <row r="661" spans="1:3" x14ac:dyDescent="0.35">
      <c r="A661" s="1">
        <v>44902.84375</v>
      </c>
      <c r="B661" s="20">
        <v>470.10399999999998</v>
      </c>
      <c r="C661" s="20">
        <v>482.65300000000002</v>
      </c>
    </row>
    <row r="662" spans="1:3" x14ac:dyDescent="0.35">
      <c r="A662" s="1">
        <v>44902.854166666664</v>
      </c>
      <c r="B662" s="20">
        <v>509.6</v>
      </c>
      <c r="C662" s="20">
        <v>519.10699999999997</v>
      </c>
    </row>
    <row r="663" spans="1:3" x14ac:dyDescent="0.35">
      <c r="A663" s="1">
        <v>44902.864583333336</v>
      </c>
      <c r="B663" s="20">
        <v>499.41800000000001</v>
      </c>
      <c r="C663" s="20">
        <v>501.42899999999997</v>
      </c>
    </row>
    <row r="664" spans="1:3" x14ac:dyDescent="0.35">
      <c r="A664" s="1">
        <v>44902.875</v>
      </c>
      <c r="B664" s="20">
        <v>511.18200000000002</v>
      </c>
      <c r="C664" s="20">
        <v>514.53099999999995</v>
      </c>
    </row>
    <row r="665" spans="1:3" x14ac:dyDescent="0.35">
      <c r="A665" s="1">
        <v>44902.885416666664</v>
      </c>
      <c r="B665" s="20">
        <v>513.79700000000003</v>
      </c>
      <c r="C665" s="20">
        <v>516.96600000000001</v>
      </c>
    </row>
    <row r="666" spans="1:3" x14ac:dyDescent="0.35">
      <c r="A666" s="1">
        <v>44902.895833333336</v>
      </c>
      <c r="B666" s="20">
        <v>519.19100000000003</v>
      </c>
      <c r="C666" s="20">
        <v>521.76400000000001</v>
      </c>
    </row>
    <row r="667" spans="1:3" x14ac:dyDescent="0.35">
      <c r="A667" s="1">
        <v>44902.90625</v>
      </c>
      <c r="B667" s="20">
        <v>516.15700000000004</v>
      </c>
      <c r="C667" s="20">
        <v>517.29899999999998</v>
      </c>
    </row>
    <row r="668" spans="1:3" x14ac:dyDescent="0.35">
      <c r="A668" s="1">
        <v>44902.916666666664</v>
      </c>
      <c r="B668" s="20">
        <v>486.67099999999999</v>
      </c>
      <c r="C668" s="20">
        <v>486.43200000000002</v>
      </c>
    </row>
    <row r="669" spans="1:3" x14ac:dyDescent="0.35">
      <c r="A669" s="1">
        <v>44902.927083333336</v>
      </c>
      <c r="B669" s="20">
        <v>458.80399999999997</v>
      </c>
      <c r="C669" s="20">
        <v>461.47</v>
      </c>
    </row>
    <row r="670" spans="1:3" x14ac:dyDescent="0.35">
      <c r="A670" s="1">
        <v>44902.9375</v>
      </c>
      <c r="B670" s="20">
        <v>509.94200000000001</v>
      </c>
      <c r="C670" s="20">
        <v>509.92</v>
      </c>
    </row>
    <row r="671" spans="1:3" x14ac:dyDescent="0.35">
      <c r="A671" s="1">
        <v>44902.947916666664</v>
      </c>
      <c r="B671" s="20">
        <v>519.66899999999998</v>
      </c>
      <c r="C671" s="20">
        <v>515.36900000000003</v>
      </c>
    </row>
    <row r="672" spans="1:3" x14ac:dyDescent="0.35">
      <c r="A672" s="1">
        <v>44902.958333333336</v>
      </c>
      <c r="B672" s="20">
        <v>520.29300000000001</v>
      </c>
      <c r="C672" s="20">
        <v>518.63300000000004</v>
      </c>
    </row>
    <row r="673" spans="1:3" x14ac:dyDescent="0.35">
      <c r="A673" s="1">
        <v>44902.96875</v>
      </c>
      <c r="B673" s="20">
        <v>518.6</v>
      </c>
      <c r="C673" s="20">
        <v>518.47699999999998</v>
      </c>
    </row>
    <row r="674" spans="1:3" x14ac:dyDescent="0.35">
      <c r="A674" s="1">
        <v>44902.979166666664</v>
      </c>
      <c r="B674" s="20">
        <v>503.03100000000001</v>
      </c>
      <c r="C674" s="20">
        <v>502.53199999999998</v>
      </c>
    </row>
    <row r="675" spans="1:3" x14ac:dyDescent="0.35">
      <c r="A675" s="1">
        <v>44902.989583333336</v>
      </c>
      <c r="B675" s="20">
        <v>437.57900000000001</v>
      </c>
      <c r="C675" s="20">
        <v>454.76499999999999</v>
      </c>
    </row>
    <row r="676" spans="1:3" x14ac:dyDescent="0.35">
      <c r="A676" s="1">
        <v>44903</v>
      </c>
      <c r="B676" s="20">
        <v>429.71</v>
      </c>
      <c r="C676" s="20">
        <v>451.53500000000003</v>
      </c>
    </row>
    <row r="677" spans="1:3" x14ac:dyDescent="0.35">
      <c r="A677" s="1">
        <v>44903.010416666664</v>
      </c>
      <c r="B677" s="20">
        <v>441.02199999999999</v>
      </c>
      <c r="C677" s="20">
        <v>452.75099999999998</v>
      </c>
    </row>
    <row r="678" spans="1:3" x14ac:dyDescent="0.35">
      <c r="A678" s="1">
        <v>44903.020833333336</v>
      </c>
      <c r="B678" s="20">
        <v>443.85899999999998</v>
      </c>
      <c r="C678" s="20">
        <v>451.49799999999999</v>
      </c>
    </row>
    <row r="679" spans="1:3" x14ac:dyDescent="0.35">
      <c r="A679" s="1">
        <v>44903.03125</v>
      </c>
      <c r="B679" s="20">
        <v>457.89699999999999</v>
      </c>
      <c r="C679" s="20">
        <v>461.22500000000002</v>
      </c>
    </row>
    <row r="680" spans="1:3" x14ac:dyDescent="0.35">
      <c r="A680" s="1">
        <v>44903.041666666664</v>
      </c>
      <c r="B680" s="20">
        <v>471.32600000000002</v>
      </c>
      <c r="C680" s="20">
        <v>469.553</v>
      </c>
    </row>
    <row r="681" spans="1:3" x14ac:dyDescent="0.35">
      <c r="A681" s="1">
        <v>44903.052083333336</v>
      </c>
      <c r="B681" s="20">
        <v>494.75700000000001</v>
      </c>
      <c r="C681" s="20">
        <v>495.57499999999999</v>
      </c>
    </row>
    <row r="682" spans="1:3" x14ac:dyDescent="0.35">
      <c r="A682" s="1">
        <v>44903.0625</v>
      </c>
      <c r="B682" s="20">
        <v>516.38800000000003</v>
      </c>
      <c r="C682" s="20">
        <v>519.49800000000005</v>
      </c>
    </row>
    <row r="683" spans="1:3" x14ac:dyDescent="0.35">
      <c r="A683" s="1">
        <v>44903.072916666664</v>
      </c>
      <c r="B683" s="20">
        <v>521.06899999999996</v>
      </c>
      <c r="C683" s="20">
        <v>521.54700000000003</v>
      </c>
    </row>
    <row r="684" spans="1:3" x14ac:dyDescent="0.35">
      <c r="A684" s="1">
        <v>44903.083333333336</v>
      </c>
      <c r="B684" s="20">
        <v>519.56899999999996</v>
      </c>
      <c r="C684" s="20">
        <v>520.40099999999995</v>
      </c>
    </row>
    <row r="685" spans="1:3" x14ac:dyDescent="0.35">
      <c r="A685" s="1">
        <v>44903.09375</v>
      </c>
      <c r="B685" s="20">
        <v>516.90800000000002</v>
      </c>
      <c r="C685" s="20">
        <v>520.03499999999997</v>
      </c>
    </row>
    <row r="686" spans="1:3" x14ac:dyDescent="0.35">
      <c r="A686" s="1">
        <v>44903.104166666664</v>
      </c>
      <c r="B686" s="20">
        <v>518.41899999999998</v>
      </c>
      <c r="C686" s="20">
        <v>520.27800000000002</v>
      </c>
    </row>
    <row r="687" spans="1:3" x14ac:dyDescent="0.35">
      <c r="A687" s="1">
        <v>44903.114583333336</v>
      </c>
      <c r="B687" s="20">
        <v>516.66999999999996</v>
      </c>
      <c r="C687" s="20">
        <v>519.56799999999998</v>
      </c>
    </row>
    <row r="688" spans="1:3" x14ac:dyDescent="0.35">
      <c r="A688" s="1">
        <v>44903.125</v>
      </c>
      <c r="B688" s="20">
        <v>519.35699999999997</v>
      </c>
      <c r="C688" s="20">
        <v>521.36599999999999</v>
      </c>
    </row>
    <row r="689" spans="1:3" x14ac:dyDescent="0.35">
      <c r="A689" s="1">
        <v>44903.135416666664</v>
      </c>
      <c r="B689" s="20">
        <v>518.822</v>
      </c>
      <c r="C689" s="20">
        <v>519.25</v>
      </c>
    </row>
    <row r="690" spans="1:3" x14ac:dyDescent="0.35">
      <c r="A690" s="1">
        <v>44903.145833333336</v>
      </c>
      <c r="B690" s="20">
        <v>516.41300000000001</v>
      </c>
      <c r="C690" s="20">
        <v>521.28499999999997</v>
      </c>
    </row>
    <row r="691" spans="1:3" x14ac:dyDescent="0.35">
      <c r="A691" s="1">
        <v>44903.15625</v>
      </c>
      <c r="B691" s="20">
        <v>512.22799999999995</v>
      </c>
      <c r="C691" s="20">
        <v>514.39400000000001</v>
      </c>
    </row>
    <row r="692" spans="1:3" x14ac:dyDescent="0.35">
      <c r="A692" s="1">
        <v>44903.166666666664</v>
      </c>
      <c r="B692" s="20">
        <v>504.18299999999999</v>
      </c>
      <c r="C692" s="20">
        <v>505.16399999999999</v>
      </c>
    </row>
    <row r="693" spans="1:3" x14ac:dyDescent="0.35">
      <c r="A693" s="1">
        <v>44903.177083333336</v>
      </c>
      <c r="B693" s="20">
        <v>469.87200000000001</v>
      </c>
      <c r="C693" s="20">
        <v>470.16399999999999</v>
      </c>
    </row>
    <row r="694" spans="1:3" x14ac:dyDescent="0.35">
      <c r="A694" s="1">
        <v>44903.1875</v>
      </c>
      <c r="B694" s="20">
        <v>492.036</v>
      </c>
      <c r="C694" s="20">
        <v>495.298</v>
      </c>
    </row>
    <row r="695" spans="1:3" x14ac:dyDescent="0.35">
      <c r="A695" s="1">
        <v>44903.197916666664</v>
      </c>
      <c r="B695" s="20">
        <v>501.37700000000001</v>
      </c>
      <c r="C695" s="20">
        <v>505.54199999999997</v>
      </c>
    </row>
    <row r="696" spans="1:3" x14ac:dyDescent="0.35">
      <c r="A696" s="1">
        <v>44903.208333333336</v>
      </c>
      <c r="B696" s="20">
        <v>489.27699999999999</v>
      </c>
      <c r="C696" s="20">
        <v>493.18400000000003</v>
      </c>
    </row>
    <row r="697" spans="1:3" x14ac:dyDescent="0.35">
      <c r="A697" s="1">
        <v>44903.21875</v>
      </c>
      <c r="B697" s="20">
        <v>454.274</v>
      </c>
      <c r="C697" s="20">
        <v>459.78100000000001</v>
      </c>
    </row>
    <row r="698" spans="1:3" x14ac:dyDescent="0.35">
      <c r="A698" s="1">
        <v>44903.229166666664</v>
      </c>
      <c r="B698" s="20">
        <v>463.04899999999998</v>
      </c>
      <c r="C698" s="20">
        <v>468.64100000000002</v>
      </c>
    </row>
    <row r="699" spans="1:3" x14ac:dyDescent="0.35">
      <c r="A699" s="1">
        <v>44903.239583333336</v>
      </c>
      <c r="B699" s="20">
        <v>452.02100000000002</v>
      </c>
      <c r="C699" s="20">
        <v>458.58800000000002</v>
      </c>
    </row>
    <row r="700" spans="1:3" x14ac:dyDescent="0.35">
      <c r="A700" s="1">
        <v>44903.25</v>
      </c>
      <c r="B700" s="20">
        <v>450.84300000000002</v>
      </c>
      <c r="C700" s="20">
        <v>457.61900000000003</v>
      </c>
    </row>
    <row r="701" spans="1:3" x14ac:dyDescent="0.35">
      <c r="A701" s="1">
        <v>44903.260416666664</v>
      </c>
      <c r="B701" s="20">
        <v>445.99799999999999</v>
      </c>
      <c r="C701" s="20">
        <v>453.86700000000002</v>
      </c>
    </row>
    <row r="702" spans="1:3" x14ac:dyDescent="0.35">
      <c r="A702" s="1">
        <v>44903.270833333336</v>
      </c>
      <c r="B702" s="20">
        <v>444.64299999999997</v>
      </c>
      <c r="C702" s="20">
        <v>452.96699999999998</v>
      </c>
    </row>
    <row r="703" spans="1:3" x14ac:dyDescent="0.35">
      <c r="A703" s="1">
        <v>44903.28125</v>
      </c>
      <c r="B703" s="20">
        <v>452.45499999999998</v>
      </c>
      <c r="C703" s="20">
        <v>453.59</v>
      </c>
    </row>
    <row r="704" spans="1:3" x14ac:dyDescent="0.35">
      <c r="A704" s="1">
        <v>44903.291666666664</v>
      </c>
      <c r="B704" s="20">
        <v>498.57900000000001</v>
      </c>
      <c r="C704" s="20">
        <v>501.86099999999999</v>
      </c>
    </row>
    <row r="705" spans="1:3" x14ac:dyDescent="0.35">
      <c r="A705" s="1">
        <v>44903.302083333336</v>
      </c>
      <c r="B705" s="20">
        <v>493.64699999999999</v>
      </c>
      <c r="C705" s="20">
        <v>494.10599999999999</v>
      </c>
    </row>
    <row r="706" spans="1:3" x14ac:dyDescent="0.35">
      <c r="A706" s="1">
        <v>44903.3125</v>
      </c>
      <c r="B706" s="20">
        <v>506.62</v>
      </c>
      <c r="C706" s="20">
        <v>507.52600000000001</v>
      </c>
    </row>
    <row r="707" spans="1:3" x14ac:dyDescent="0.35">
      <c r="A707" s="1">
        <v>44903.322916666664</v>
      </c>
      <c r="B707" s="20">
        <v>514.19799999999998</v>
      </c>
      <c r="C707" s="20">
        <v>518.72299999999996</v>
      </c>
    </row>
    <row r="708" spans="1:3" x14ac:dyDescent="0.35">
      <c r="A708" s="1">
        <v>44903.333333333336</v>
      </c>
      <c r="B708" s="20">
        <v>512.45399999999995</v>
      </c>
      <c r="C708" s="20">
        <v>513.94399999999996</v>
      </c>
    </row>
    <row r="709" spans="1:3" x14ac:dyDescent="0.35">
      <c r="A709" s="1">
        <v>44903.34375</v>
      </c>
      <c r="B709" s="20">
        <v>500.14100000000002</v>
      </c>
      <c r="C709" s="20">
        <v>500.88299999999998</v>
      </c>
    </row>
    <row r="710" spans="1:3" x14ac:dyDescent="0.35">
      <c r="A710" s="1">
        <v>44903.354166666664</v>
      </c>
      <c r="B710" s="20">
        <v>508.483</v>
      </c>
      <c r="C710" s="20">
        <v>512.54700000000003</v>
      </c>
    </row>
    <row r="711" spans="1:3" x14ac:dyDescent="0.35">
      <c r="A711" s="1">
        <v>44903.364583333336</v>
      </c>
      <c r="B711" s="20">
        <v>459.84300000000002</v>
      </c>
      <c r="C711" s="20">
        <v>459.20400000000001</v>
      </c>
    </row>
    <row r="712" spans="1:3" x14ac:dyDescent="0.35">
      <c r="A712" s="1">
        <v>44903.375</v>
      </c>
      <c r="B712" s="20">
        <v>449.05599999999998</v>
      </c>
      <c r="C712" s="20">
        <v>450.18700000000001</v>
      </c>
    </row>
    <row r="713" spans="1:3" x14ac:dyDescent="0.35">
      <c r="A713" s="1">
        <v>44903.385416666664</v>
      </c>
      <c r="B713" s="20">
        <v>457.66899999999998</v>
      </c>
      <c r="C713" s="20">
        <v>459.322</v>
      </c>
    </row>
    <row r="714" spans="1:3" x14ac:dyDescent="0.35">
      <c r="A714" s="1">
        <v>44903.395833333336</v>
      </c>
      <c r="B714" s="20">
        <v>469.89800000000002</v>
      </c>
      <c r="C714" s="20">
        <v>470.18700000000001</v>
      </c>
    </row>
    <row r="715" spans="1:3" x14ac:dyDescent="0.35">
      <c r="A715" s="1">
        <v>44903.40625</v>
      </c>
      <c r="B715" s="20">
        <v>451.37099999999998</v>
      </c>
      <c r="C715" s="20">
        <v>451.48399999999998</v>
      </c>
    </row>
    <row r="716" spans="1:3" x14ac:dyDescent="0.35">
      <c r="A716" s="1">
        <v>44903.416666666664</v>
      </c>
      <c r="B716" s="20">
        <v>462.73399999999998</v>
      </c>
      <c r="C716" s="20">
        <v>462.62200000000001</v>
      </c>
    </row>
    <row r="717" spans="1:3" x14ac:dyDescent="0.35">
      <c r="A717" s="1">
        <v>44903.427083333336</v>
      </c>
      <c r="B717" s="20">
        <v>469.62</v>
      </c>
      <c r="C717" s="20">
        <v>468.798</v>
      </c>
    </row>
    <row r="718" spans="1:3" x14ac:dyDescent="0.35">
      <c r="A718" s="1">
        <v>44903.4375</v>
      </c>
      <c r="B718" s="20">
        <v>451.30200000000002</v>
      </c>
      <c r="C718" s="20">
        <v>451.25400000000002</v>
      </c>
    </row>
    <row r="719" spans="1:3" x14ac:dyDescent="0.35">
      <c r="A719" s="1">
        <v>44903.447916666664</v>
      </c>
      <c r="B719" s="20">
        <v>451.63200000000001</v>
      </c>
      <c r="C719" s="20">
        <v>451.39499999999998</v>
      </c>
    </row>
    <row r="720" spans="1:3" x14ac:dyDescent="0.35">
      <c r="A720" s="1">
        <v>44903.458333333336</v>
      </c>
      <c r="B720" s="20">
        <v>453.47300000000001</v>
      </c>
      <c r="C720" s="20">
        <v>451.31599999999997</v>
      </c>
    </row>
    <row r="721" spans="1:3" x14ac:dyDescent="0.35">
      <c r="A721" s="1">
        <v>44903.46875</v>
      </c>
      <c r="B721" s="20">
        <v>452.25099999999998</v>
      </c>
      <c r="C721" s="20">
        <v>449.96300000000002</v>
      </c>
    </row>
    <row r="722" spans="1:3" x14ac:dyDescent="0.35">
      <c r="A722" s="1">
        <v>44903.479166666664</v>
      </c>
      <c r="B722" s="20">
        <v>452.56299999999999</v>
      </c>
      <c r="C722" s="20">
        <v>451.73</v>
      </c>
    </row>
    <row r="723" spans="1:3" x14ac:dyDescent="0.35">
      <c r="A723" s="1">
        <v>44903.489583333336</v>
      </c>
      <c r="B723" s="20">
        <v>476.92700000000002</v>
      </c>
      <c r="C723" s="20">
        <v>477.858</v>
      </c>
    </row>
    <row r="724" spans="1:3" x14ac:dyDescent="0.35">
      <c r="A724" s="1">
        <v>44903.5</v>
      </c>
      <c r="B724" s="20">
        <v>517.37599999999998</v>
      </c>
      <c r="C724" s="20">
        <v>519.54600000000005</v>
      </c>
    </row>
    <row r="725" spans="1:3" x14ac:dyDescent="0.35">
      <c r="A725" s="1">
        <v>44903.510416666664</v>
      </c>
      <c r="B725" s="20">
        <v>516.16300000000001</v>
      </c>
      <c r="C725" s="20">
        <v>516.226</v>
      </c>
    </row>
    <row r="726" spans="1:3" x14ac:dyDescent="0.35">
      <c r="A726" s="1">
        <v>44903.520833333336</v>
      </c>
      <c r="B726" s="20">
        <v>518.24099999999999</v>
      </c>
      <c r="C726" s="20">
        <v>522.22299999999996</v>
      </c>
    </row>
    <row r="727" spans="1:3" x14ac:dyDescent="0.35">
      <c r="A727" s="1">
        <v>44903.53125</v>
      </c>
      <c r="B727" s="20">
        <v>483.74299999999999</v>
      </c>
      <c r="C727" s="20">
        <v>487.49099999999999</v>
      </c>
    </row>
    <row r="728" spans="1:3" x14ac:dyDescent="0.35">
      <c r="A728" s="1">
        <v>44903.541666666664</v>
      </c>
      <c r="B728" s="20">
        <v>493.30099999999999</v>
      </c>
      <c r="C728" s="20">
        <v>496.31200000000001</v>
      </c>
    </row>
    <row r="729" spans="1:3" x14ac:dyDescent="0.35">
      <c r="A729" s="1">
        <v>44903.552083333336</v>
      </c>
      <c r="B729" s="20">
        <v>475.90199999999999</v>
      </c>
      <c r="C729" s="20">
        <v>477.97699999999998</v>
      </c>
    </row>
    <row r="730" spans="1:3" x14ac:dyDescent="0.35">
      <c r="A730" s="1">
        <v>44903.5625</v>
      </c>
      <c r="B730" s="20">
        <v>456.238</v>
      </c>
      <c r="C730" s="20">
        <v>457.59899999999999</v>
      </c>
    </row>
    <row r="731" spans="1:3" x14ac:dyDescent="0.35">
      <c r="A731" s="1">
        <v>44903.572916666664</v>
      </c>
      <c r="B731" s="20">
        <v>461.79199999999997</v>
      </c>
      <c r="C731" s="20">
        <v>461.78699999999998</v>
      </c>
    </row>
    <row r="732" spans="1:3" x14ac:dyDescent="0.35">
      <c r="A732" s="1">
        <v>44903.583333333336</v>
      </c>
      <c r="B732" s="20">
        <v>508.5</v>
      </c>
      <c r="C732" s="20">
        <v>506.50900000000001</v>
      </c>
    </row>
    <row r="733" spans="1:3" x14ac:dyDescent="0.35">
      <c r="A733" s="1">
        <v>44903.59375</v>
      </c>
      <c r="B733" s="20">
        <v>487.20499999999998</v>
      </c>
      <c r="C733" s="20">
        <v>485.197</v>
      </c>
    </row>
    <row r="734" spans="1:3" x14ac:dyDescent="0.35">
      <c r="A734" s="1">
        <v>44903.604166666664</v>
      </c>
      <c r="B734" s="20">
        <v>455.75700000000001</v>
      </c>
      <c r="C734" s="20">
        <v>454.79700000000003</v>
      </c>
    </row>
    <row r="735" spans="1:3" x14ac:dyDescent="0.35">
      <c r="A735" s="1">
        <v>44903.614583333336</v>
      </c>
      <c r="B735" s="20">
        <v>467.57400000000001</v>
      </c>
      <c r="C735" s="20">
        <v>466.84199999999998</v>
      </c>
    </row>
    <row r="736" spans="1:3" x14ac:dyDescent="0.35">
      <c r="A736" s="1">
        <v>44903.625</v>
      </c>
      <c r="B736" s="20">
        <v>468.65</v>
      </c>
      <c r="C736" s="20">
        <v>467.36900000000003</v>
      </c>
    </row>
    <row r="737" spans="1:3" x14ac:dyDescent="0.35">
      <c r="A737" s="1">
        <v>44903.635416666664</v>
      </c>
      <c r="B737" s="20">
        <v>474.60700000000003</v>
      </c>
      <c r="C737" s="20">
        <v>471.185</v>
      </c>
    </row>
    <row r="738" spans="1:3" x14ac:dyDescent="0.35">
      <c r="A738" s="1">
        <v>44903.645833333336</v>
      </c>
      <c r="B738" s="20">
        <v>473.60599999999999</v>
      </c>
      <c r="C738" s="20">
        <v>473.88499999999999</v>
      </c>
    </row>
    <row r="739" spans="1:3" x14ac:dyDescent="0.35">
      <c r="A739" s="1">
        <v>44903.65625</v>
      </c>
      <c r="B739" s="20">
        <v>486.38499999999999</v>
      </c>
      <c r="C739" s="20">
        <v>483.12700000000001</v>
      </c>
    </row>
    <row r="740" spans="1:3" x14ac:dyDescent="0.35">
      <c r="A740" s="1">
        <v>44903.666666666664</v>
      </c>
      <c r="B740" s="20">
        <v>511.04899999999998</v>
      </c>
      <c r="C740" s="20">
        <v>509.517</v>
      </c>
    </row>
    <row r="741" spans="1:3" x14ac:dyDescent="0.35">
      <c r="A741" s="1">
        <v>44903.677083333336</v>
      </c>
      <c r="B741" s="20">
        <v>494.58</v>
      </c>
      <c r="C741" s="20">
        <v>494.82100000000003</v>
      </c>
    </row>
    <row r="742" spans="1:3" x14ac:dyDescent="0.35">
      <c r="A742" s="1">
        <v>44903.6875</v>
      </c>
      <c r="B742" s="20">
        <v>493.22199999999998</v>
      </c>
      <c r="C742" s="20">
        <v>493.75299999999999</v>
      </c>
    </row>
    <row r="743" spans="1:3" x14ac:dyDescent="0.35">
      <c r="A743" s="1">
        <v>44903.697916666664</v>
      </c>
      <c r="B743" s="20">
        <v>510.483</v>
      </c>
      <c r="C743" s="20">
        <v>508.51499999999999</v>
      </c>
    </row>
    <row r="744" spans="1:3" x14ac:dyDescent="0.35">
      <c r="A744" s="1">
        <v>44903.708333333336</v>
      </c>
      <c r="B744" s="20">
        <v>513.221</v>
      </c>
      <c r="C744" s="20">
        <v>514.226</v>
      </c>
    </row>
    <row r="745" spans="1:3" x14ac:dyDescent="0.35">
      <c r="A745" s="1">
        <v>44903.71875</v>
      </c>
      <c r="B745" s="20">
        <v>509.03800000000001</v>
      </c>
      <c r="C745" s="20">
        <v>509.26900000000001</v>
      </c>
    </row>
    <row r="746" spans="1:3" x14ac:dyDescent="0.35">
      <c r="A746" s="1">
        <v>44903.729166666664</v>
      </c>
      <c r="B746" s="20">
        <v>514.25400000000002</v>
      </c>
      <c r="C746" s="20">
        <v>514.57600000000002</v>
      </c>
    </row>
    <row r="747" spans="1:3" x14ac:dyDescent="0.35">
      <c r="A747" s="1">
        <v>44903.739583333336</v>
      </c>
      <c r="B747" s="20">
        <v>504.98500000000001</v>
      </c>
      <c r="C747" s="20">
        <v>504.48500000000001</v>
      </c>
    </row>
    <row r="748" spans="1:3" x14ac:dyDescent="0.35">
      <c r="A748" s="1">
        <v>44903.75</v>
      </c>
      <c r="B748" s="20">
        <v>512.35500000000002</v>
      </c>
      <c r="C748" s="20">
        <v>517.23199999999997</v>
      </c>
    </row>
    <row r="749" spans="1:3" x14ac:dyDescent="0.35">
      <c r="A749" s="1">
        <v>44903.760416666664</v>
      </c>
      <c r="B749" s="20">
        <v>490.88499999999999</v>
      </c>
      <c r="C749" s="20">
        <v>490.82900000000001</v>
      </c>
    </row>
    <row r="750" spans="1:3" x14ac:dyDescent="0.35">
      <c r="A750" s="1">
        <v>44903.770833333336</v>
      </c>
      <c r="B750" s="20">
        <v>451.46300000000002</v>
      </c>
      <c r="C750" s="20">
        <v>453.53199999999998</v>
      </c>
    </row>
    <row r="751" spans="1:3" x14ac:dyDescent="0.35">
      <c r="A751" s="1">
        <v>44903.78125</v>
      </c>
      <c r="B751" s="20">
        <v>450.75</v>
      </c>
      <c r="C751" s="20">
        <v>454.464</v>
      </c>
    </row>
    <row r="752" spans="1:3" x14ac:dyDescent="0.35">
      <c r="A752" s="1">
        <v>44903.791666666664</v>
      </c>
      <c r="B752" s="20">
        <v>451.59699999999998</v>
      </c>
      <c r="C752" s="20">
        <v>456.40100000000001</v>
      </c>
    </row>
    <row r="753" spans="1:3" x14ac:dyDescent="0.35">
      <c r="A753" s="1">
        <v>44903.802083333336</v>
      </c>
      <c r="B753" s="20">
        <v>452.80200000000002</v>
      </c>
      <c r="C753" s="20">
        <v>454.62599999999998</v>
      </c>
    </row>
    <row r="754" spans="1:3" x14ac:dyDescent="0.35">
      <c r="A754" s="1">
        <v>44903.8125</v>
      </c>
      <c r="B754" s="20">
        <v>473.00799999999998</v>
      </c>
      <c r="C754" s="20">
        <v>474.66800000000001</v>
      </c>
    </row>
    <row r="755" spans="1:3" x14ac:dyDescent="0.35">
      <c r="A755" s="1">
        <v>44903.822916666664</v>
      </c>
      <c r="B755" s="20">
        <v>490.93099999999998</v>
      </c>
      <c r="C755" s="20">
        <v>493.9</v>
      </c>
    </row>
    <row r="756" spans="1:3" x14ac:dyDescent="0.35">
      <c r="A756" s="1">
        <v>44903.833333333336</v>
      </c>
      <c r="B756" s="20">
        <v>468.44</v>
      </c>
      <c r="C756" s="20">
        <v>469.93200000000002</v>
      </c>
    </row>
    <row r="757" spans="1:3" x14ac:dyDescent="0.35">
      <c r="A757" s="1">
        <v>44903.84375</v>
      </c>
      <c r="B757" s="20">
        <v>449.39800000000002</v>
      </c>
      <c r="C757" s="20">
        <v>452.40499999999997</v>
      </c>
    </row>
    <row r="758" spans="1:3" x14ac:dyDescent="0.35">
      <c r="A758" s="1">
        <v>44903.854166666664</v>
      </c>
      <c r="B758" s="20">
        <v>473.47399999999999</v>
      </c>
      <c r="C758" s="20">
        <v>473.80700000000002</v>
      </c>
    </row>
    <row r="759" spans="1:3" x14ac:dyDescent="0.35">
      <c r="A759" s="1">
        <v>44903.864583333336</v>
      </c>
      <c r="B759" s="20">
        <v>497.16800000000001</v>
      </c>
      <c r="C759" s="20">
        <v>496.93700000000001</v>
      </c>
    </row>
    <row r="760" spans="1:3" x14ac:dyDescent="0.35">
      <c r="A760" s="1">
        <v>44903.875</v>
      </c>
      <c r="B760" s="20">
        <v>523.64099999999996</v>
      </c>
      <c r="C760" s="20">
        <v>516.82600000000002</v>
      </c>
    </row>
    <row r="761" spans="1:3" x14ac:dyDescent="0.35">
      <c r="A761" s="1">
        <v>44903.885416666664</v>
      </c>
      <c r="B761" s="20">
        <v>521.91200000000003</v>
      </c>
      <c r="C761" s="20">
        <v>515.48699999999997</v>
      </c>
    </row>
    <row r="762" spans="1:3" x14ac:dyDescent="0.35">
      <c r="A762" s="1">
        <v>44903.895833333336</v>
      </c>
      <c r="B762" s="20">
        <v>521.71299999999997</v>
      </c>
      <c r="C762" s="20">
        <v>518.57399999999996</v>
      </c>
    </row>
    <row r="763" spans="1:3" x14ac:dyDescent="0.35">
      <c r="A763" s="1">
        <v>44903.90625</v>
      </c>
      <c r="B763" s="20">
        <v>519.43299999999999</v>
      </c>
      <c r="C763" s="20">
        <v>513.70899999999995</v>
      </c>
    </row>
    <row r="764" spans="1:3" x14ac:dyDescent="0.35">
      <c r="A764" s="1">
        <v>44903.916666666664</v>
      </c>
      <c r="B764" s="20">
        <v>474.23899999999998</v>
      </c>
      <c r="C764" s="20">
        <v>465.37299999999999</v>
      </c>
    </row>
    <row r="765" spans="1:3" x14ac:dyDescent="0.35">
      <c r="A765" s="1">
        <v>44903.927083333336</v>
      </c>
      <c r="B765" s="20">
        <v>464.959</v>
      </c>
      <c r="C765" s="20">
        <v>458.31299999999999</v>
      </c>
    </row>
    <row r="766" spans="1:3" x14ac:dyDescent="0.35">
      <c r="A766" s="1">
        <v>44903.9375</v>
      </c>
      <c r="B766" s="20">
        <v>516.74800000000005</v>
      </c>
      <c r="C766" s="20">
        <v>510.96600000000001</v>
      </c>
    </row>
    <row r="767" spans="1:3" x14ac:dyDescent="0.35">
      <c r="A767" s="1">
        <v>44903.947916666664</v>
      </c>
      <c r="B767" s="20">
        <v>523.52200000000005</v>
      </c>
      <c r="C767" s="20">
        <v>517.53399999999999</v>
      </c>
    </row>
    <row r="768" spans="1:3" x14ac:dyDescent="0.35">
      <c r="A768" s="1">
        <v>44903.958333333336</v>
      </c>
      <c r="B768" s="20">
        <v>514.62400000000002</v>
      </c>
      <c r="C768" s="20">
        <v>509.09699999999998</v>
      </c>
    </row>
    <row r="769" spans="1:3" x14ac:dyDescent="0.35">
      <c r="A769" s="1">
        <v>44903.96875</v>
      </c>
      <c r="B769" s="20">
        <v>464.00099999999998</v>
      </c>
      <c r="C769" s="20">
        <v>458.92599999999999</v>
      </c>
    </row>
    <row r="770" spans="1:3" x14ac:dyDescent="0.35">
      <c r="A770" s="1">
        <v>44903.979166666664</v>
      </c>
      <c r="B770" s="20">
        <v>476.09800000000001</v>
      </c>
      <c r="C770" s="20">
        <v>473.25900000000001</v>
      </c>
    </row>
    <row r="771" spans="1:3" x14ac:dyDescent="0.35">
      <c r="A771" s="1">
        <v>44903.989583333336</v>
      </c>
      <c r="B771" s="20">
        <v>497.95400000000001</v>
      </c>
      <c r="C771" s="20">
        <v>491.70800000000003</v>
      </c>
    </row>
    <row r="772" spans="1:3" x14ac:dyDescent="0.35">
      <c r="A772" s="1">
        <v>44904</v>
      </c>
      <c r="B772" s="20">
        <v>488.322</v>
      </c>
      <c r="C772" s="20">
        <v>481.67500000000001</v>
      </c>
    </row>
    <row r="773" spans="1:3" x14ac:dyDescent="0.35">
      <c r="A773" s="1">
        <v>44904.010416666664</v>
      </c>
      <c r="B773" s="20">
        <v>457.15300000000002</v>
      </c>
      <c r="C773" s="20">
        <v>452.57</v>
      </c>
    </row>
    <row r="774" spans="1:3" x14ac:dyDescent="0.35">
      <c r="A774" s="1">
        <v>44904.020833333336</v>
      </c>
      <c r="B774" s="20">
        <v>456.77199999999999</v>
      </c>
      <c r="C774" s="20">
        <v>452.02600000000001</v>
      </c>
    </row>
    <row r="775" spans="1:3" x14ac:dyDescent="0.35">
      <c r="A775" s="1">
        <v>44904.03125</v>
      </c>
      <c r="B775" s="20">
        <v>453.78300000000002</v>
      </c>
      <c r="C775" s="20">
        <v>452.702</v>
      </c>
    </row>
    <row r="776" spans="1:3" x14ac:dyDescent="0.35">
      <c r="A776" s="1">
        <v>44904.041666666664</v>
      </c>
      <c r="B776" s="20">
        <v>454.06700000000001</v>
      </c>
      <c r="C776" s="20">
        <v>451.87</v>
      </c>
    </row>
    <row r="777" spans="1:3" x14ac:dyDescent="0.35">
      <c r="A777" s="1">
        <v>44904.052083333336</v>
      </c>
      <c r="B777" s="20">
        <v>426.5</v>
      </c>
      <c r="C777" s="20">
        <v>446.74799999999999</v>
      </c>
    </row>
    <row r="778" spans="1:3" x14ac:dyDescent="0.35">
      <c r="A778" s="1">
        <v>44904.0625</v>
      </c>
      <c r="B778" s="20">
        <v>453.911</v>
      </c>
      <c r="C778" s="20">
        <v>453.67</v>
      </c>
    </row>
    <row r="779" spans="1:3" x14ac:dyDescent="0.35">
      <c r="A779" s="1">
        <v>44904.072916666664</v>
      </c>
      <c r="B779" s="20">
        <v>448.601</v>
      </c>
      <c r="C779" s="20">
        <v>447.93099999999998</v>
      </c>
    </row>
    <row r="780" spans="1:3" x14ac:dyDescent="0.35">
      <c r="A780" s="1">
        <v>44904.083333333336</v>
      </c>
      <c r="B780" s="20">
        <v>428.14699999999999</v>
      </c>
      <c r="C780" s="20">
        <v>430.20800000000003</v>
      </c>
    </row>
    <row r="781" spans="1:3" x14ac:dyDescent="0.35">
      <c r="A781" s="1">
        <v>44904.09375</v>
      </c>
      <c r="B781" s="20">
        <v>351.88099999999997</v>
      </c>
      <c r="C781" s="20">
        <v>351.12799999999999</v>
      </c>
    </row>
    <row r="782" spans="1:3" x14ac:dyDescent="0.35">
      <c r="A782" s="1">
        <v>44904.104166666664</v>
      </c>
      <c r="B782" s="20">
        <v>299.88299999999998</v>
      </c>
      <c r="C782" s="20">
        <v>298.178</v>
      </c>
    </row>
    <row r="783" spans="1:3" x14ac:dyDescent="0.35">
      <c r="A783" s="1">
        <v>44904.114583333336</v>
      </c>
      <c r="B783" s="20">
        <v>308.98200000000003</v>
      </c>
      <c r="C783" s="20">
        <v>307.23</v>
      </c>
    </row>
    <row r="784" spans="1:3" x14ac:dyDescent="0.35">
      <c r="A784" s="1">
        <v>44904.125</v>
      </c>
      <c r="B784" s="20">
        <v>321.39</v>
      </c>
      <c r="C784" s="20">
        <v>320.27800000000002</v>
      </c>
    </row>
    <row r="785" spans="1:3" x14ac:dyDescent="0.35">
      <c r="A785" s="1">
        <v>44904.135416666664</v>
      </c>
      <c r="B785" s="20">
        <v>302.53500000000003</v>
      </c>
      <c r="C785" s="20">
        <v>303.262</v>
      </c>
    </row>
    <row r="786" spans="1:3" x14ac:dyDescent="0.35">
      <c r="A786" s="1">
        <v>44904.145833333336</v>
      </c>
      <c r="B786" s="20">
        <v>300.24200000000002</v>
      </c>
      <c r="C786" s="20">
        <v>301.012</v>
      </c>
    </row>
    <row r="787" spans="1:3" x14ac:dyDescent="0.35">
      <c r="A787" s="1">
        <v>44904.15625</v>
      </c>
      <c r="B787" s="20">
        <v>305.04599999999999</v>
      </c>
      <c r="C787" s="20">
        <v>309.863</v>
      </c>
    </row>
    <row r="788" spans="1:3" x14ac:dyDescent="0.35">
      <c r="A788" s="1">
        <v>44904.166666666664</v>
      </c>
      <c r="B788" s="20">
        <v>377.72</v>
      </c>
      <c r="C788" s="20">
        <v>372.404</v>
      </c>
    </row>
    <row r="789" spans="1:3" x14ac:dyDescent="0.35">
      <c r="A789" s="1">
        <v>44904.177083333336</v>
      </c>
      <c r="B789" s="20">
        <v>445.56400000000002</v>
      </c>
      <c r="C789" s="20">
        <v>442.28699999999998</v>
      </c>
    </row>
    <row r="790" spans="1:3" x14ac:dyDescent="0.35">
      <c r="A790" s="1">
        <v>44904.1875</v>
      </c>
      <c r="B790" s="20">
        <v>456.072</v>
      </c>
      <c r="C790" s="20">
        <v>456.33</v>
      </c>
    </row>
    <row r="791" spans="1:3" x14ac:dyDescent="0.35">
      <c r="A791" s="1">
        <v>44904.197916666664</v>
      </c>
      <c r="B791" s="20">
        <v>453.26799999999997</v>
      </c>
      <c r="C791" s="20">
        <v>453.52699999999999</v>
      </c>
    </row>
    <row r="792" spans="1:3" x14ac:dyDescent="0.35">
      <c r="A792" s="1">
        <v>44904.208333333336</v>
      </c>
      <c r="B792" s="20">
        <v>452.85500000000002</v>
      </c>
      <c r="C792" s="20">
        <v>451.30099999999999</v>
      </c>
    </row>
    <row r="793" spans="1:3" x14ac:dyDescent="0.35">
      <c r="A793" s="1">
        <v>44904.21875</v>
      </c>
      <c r="B793" s="20">
        <v>454.09100000000001</v>
      </c>
      <c r="C793" s="20">
        <v>454.19900000000001</v>
      </c>
    </row>
    <row r="794" spans="1:3" x14ac:dyDescent="0.35">
      <c r="A794" s="1">
        <v>44904.229166666664</v>
      </c>
      <c r="B794" s="20">
        <v>469.03199999999998</v>
      </c>
      <c r="C794" s="20">
        <v>470.06200000000001</v>
      </c>
    </row>
    <row r="795" spans="1:3" x14ac:dyDescent="0.35">
      <c r="A795" s="1">
        <v>44904.239583333336</v>
      </c>
      <c r="B795" s="20">
        <v>449.91300000000001</v>
      </c>
      <c r="C795" s="20">
        <v>451.24</v>
      </c>
    </row>
    <row r="796" spans="1:3" x14ac:dyDescent="0.35">
      <c r="A796" s="1">
        <v>44904.25</v>
      </c>
      <c r="B796" s="20">
        <v>452.77300000000002</v>
      </c>
      <c r="C796" s="20">
        <v>454.12700000000001</v>
      </c>
    </row>
    <row r="797" spans="1:3" x14ac:dyDescent="0.35">
      <c r="A797" s="1">
        <v>44904.260416666664</v>
      </c>
      <c r="B797" s="20">
        <v>453.98099999999999</v>
      </c>
      <c r="C797" s="20">
        <v>453.93200000000002</v>
      </c>
    </row>
    <row r="798" spans="1:3" x14ac:dyDescent="0.35">
      <c r="A798" s="1">
        <v>44904.270833333336</v>
      </c>
      <c r="B798" s="20">
        <v>453.642</v>
      </c>
      <c r="C798" s="20">
        <v>452.22399999999999</v>
      </c>
    </row>
    <row r="799" spans="1:3" x14ac:dyDescent="0.35">
      <c r="A799" s="1">
        <v>44904.28125</v>
      </c>
      <c r="B799" s="20">
        <v>455.03199999999998</v>
      </c>
      <c r="C799" s="20">
        <v>457.13900000000001</v>
      </c>
    </row>
    <row r="800" spans="1:3" x14ac:dyDescent="0.35">
      <c r="A800" s="1">
        <v>44904.291666666664</v>
      </c>
      <c r="B800" s="20">
        <v>471.50400000000002</v>
      </c>
      <c r="C800" s="20">
        <v>473.661</v>
      </c>
    </row>
    <row r="801" spans="1:3" x14ac:dyDescent="0.35">
      <c r="A801" s="1">
        <v>44904.302083333336</v>
      </c>
      <c r="B801" s="20">
        <v>456.286</v>
      </c>
      <c r="C801" s="20">
        <v>457.29399999999998</v>
      </c>
    </row>
    <row r="802" spans="1:3" x14ac:dyDescent="0.35">
      <c r="A802" s="1">
        <v>44904.3125</v>
      </c>
      <c r="B802" s="20">
        <v>502.94</v>
      </c>
      <c r="C802" s="20">
        <v>504.49200000000002</v>
      </c>
    </row>
    <row r="803" spans="1:3" x14ac:dyDescent="0.35">
      <c r="A803" s="1">
        <v>44904.322916666664</v>
      </c>
      <c r="B803" s="20">
        <v>514.9</v>
      </c>
      <c r="C803" s="20">
        <v>516.03800000000001</v>
      </c>
    </row>
    <row r="804" spans="1:3" x14ac:dyDescent="0.35">
      <c r="A804" s="1">
        <v>44904.333333333336</v>
      </c>
      <c r="B804" s="20">
        <v>467.84500000000003</v>
      </c>
      <c r="C804" s="20">
        <v>467.83800000000002</v>
      </c>
    </row>
    <row r="805" spans="1:3" x14ac:dyDescent="0.35">
      <c r="A805" s="1">
        <v>44904.34375</v>
      </c>
      <c r="B805" s="20">
        <v>489.47399999999999</v>
      </c>
      <c r="C805" s="20">
        <v>489.40899999999999</v>
      </c>
    </row>
    <row r="806" spans="1:3" x14ac:dyDescent="0.35">
      <c r="A806" s="1">
        <v>44904.354166666664</v>
      </c>
      <c r="B806" s="20">
        <v>514.875</v>
      </c>
      <c r="C806" s="20">
        <v>513.62900000000002</v>
      </c>
    </row>
    <row r="807" spans="1:3" x14ac:dyDescent="0.35">
      <c r="A807" s="1">
        <v>44904.364583333336</v>
      </c>
      <c r="B807" s="20">
        <v>475.28500000000003</v>
      </c>
      <c r="C807" s="20">
        <v>474.11399999999998</v>
      </c>
    </row>
    <row r="808" spans="1:3" x14ac:dyDescent="0.35">
      <c r="A808" s="1">
        <v>44904.375</v>
      </c>
      <c r="B808" s="20">
        <v>450.99700000000001</v>
      </c>
      <c r="C808" s="20">
        <v>451.54300000000001</v>
      </c>
    </row>
    <row r="809" spans="1:3" x14ac:dyDescent="0.35">
      <c r="A809" s="1">
        <v>44904.385416666664</v>
      </c>
      <c r="B809" s="20">
        <v>456.85300000000001</v>
      </c>
      <c r="C809" s="20">
        <v>455.54199999999997</v>
      </c>
    </row>
    <row r="810" spans="1:3" x14ac:dyDescent="0.35">
      <c r="A810" s="1">
        <v>44904.395833333336</v>
      </c>
      <c r="B810" s="20">
        <v>485.45800000000003</v>
      </c>
      <c r="C810" s="20">
        <v>486.44200000000001</v>
      </c>
    </row>
    <row r="811" spans="1:3" x14ac:dyDescent="0.35">
      <c r="A811" s="1">
        <v>44904.40625</v>
      </c>
      <c r="B811" s="20">
        <v>512.61699999999996</v>
      </c>
      <c r="C811" s="20">
        <v>515.16</v>
      </c>
    </row>
    <row r="812" spans="1:3" x14ac:dyDescent="0.35">
      <c r="A812" s="1">
        <v>44904.416666666664</v>
      </c>
      <c r="B812" s="20">
        <v>514.04300000000001</v>
      </c>
      <c r="C812" s="20">
        <v>523.59400000000005</v>
      </c>
    </row>
    <row r="813" spans="1:3" x14ac:dyDescent="0.35">
      <c r="A813" s="1">
        <v>44904.427083333336</v>
      </c>
      <c r="B813" s="20">
        <v>514.59699999999998</v>
      </c>
      <c r="C813" s="20">
        <v>524.02700000000004</v>
      </c>
    </row>
    <row r="814" spans="1:3" x14ac:dyDescent="0.35">
      <c r="A814" s="1">
        <v>44904.4375</v>
      </c>
      <c r="B814" s="20">
        <v>513.78499999999997</v>
      </c>
      <c r="C814" s="20">
        <v>513.77499999999998</v>
      </c>
    </row>
    <row r="815" spans="1:3" x14ac:dyDescent="0.35">
      <c r="A815" s="1">
        <v>44904.447916666664</v>
      </c>
      <c r="B815" s="20">
        <v>515.91499999999996</v>
      </c>
      <c r="C815" s="20">
        <v>519.13099999999997</v>
      </c>
    </row>
    <row r="816" spans="1:3" x14ac:dyDescent="0.35">
      <c r="A816" s="1">
        <v>44904.458333333336</v>
      </c>
      <c r="B816" s="20">
        <v>515.29399999999998</v>
      </c>
      <c r="C816" s="20">
        <v>518.928</v>
      </c>
    </row>
    <row r="817" spans="1:3" x14ac:dyDescent="0.35">
      <c r="A817" s="1">
        <v>44904.46875</v>
      </c>
      <c r="B817" s="20">
        <v>515.87199999999996</v>
      </c>
      <c r="C817" s="20">
        <v>519.66099999999994</v>
      </c>
    </row>
    <row r="818" spans="1:3" x14ac:dyDescent="0.35">
      <c r="A818" s="1">
        <v>44904.479166666664</v>
      </c>
      <c r="B818" s="20">
        <v>515.51</v>
      </c>
      <c r="C818" s="20">
        <v>518.92200000000003</v>
      </c>
    </row>
    <row r="819" spans="1:3" x14ac:dyDescent="0.35">
      <c r="A819" s="1">
        <v>44904.489583333336</v>
      </c>
      <c r="B819" s="20">
        <v>513.42700000000002</v>
      </c>
      <c r="C819" s="20">
        <v>516.35699999999997</v>
      </c>
    </row>
    <row r="820" spans="1:3" x14ac:dyDescent="0.35">
      <c r="A820" s="1">
        <v>44904.5</v>
      </c>
      <c r="B820" s="20">
        <v>516.83699999999999</v>
      </c>
      <c r="C820" s="20">
        <v>518.37</v>
      </c>
    </row>
    <row r="821" spans="1:3" x14ac:dyDescent="0.35">
      <c r="A821" s="1">
        <v>44904.510416666664</v>
      </c>
      <c r="B821" s="20">
        <v>509.60199999999998</v>
      </c>
      <c r="C821" s="20">
        <v>512.24300000000005</v>
      </c>
    </row>
    <row r="822" spans="1:3" x14ac:dyDescent="0.35">
      <c r="A822" s="1">
        <v>44904.520833333336</v>
      </c>
      <c r="B822" s="20">
        <v>514.70299999999997</v>
      </c>
      <c r="C822" s="20">
        <v>519.572</v>
      </c>
    </row>
    <row r="823" spans="1:3" x14ac:dyDescent="0.35">
      <c r="A823" s="1">
        <v>44904.53125</v>
      </c>
      <c r="B823" s="20">
        <v>514.86400000000003</v>
      </c>
      <c r="C823" s="20">
        <v>521.27200000000005</v>
      </c>
    </row>
    <row r="824" spans="1:3" x14ac:dyDescent="0.35">
      <c r="A824" s="1">
        <v>44904.541666666664</v>
      </c>
      <c r="B824" s="20">
        <v>515.94399999999996</v>
      </c>
      <c r="C824" s="20">
        <v>518.59400000000005</v>
      </c>
    </row>
    <row r="825" spans="1:3" x14ac:dyDescent="0.35">
      <c r="A825" s="1">
        <v>44904.552083333336</v>
      </c>
      <c r="B825" s="20">
        <v>514.59299999999996</v>
      </c>
      <c r="C825" s="20">
        <v>519.48800000000006</v>
      </c>
    </row>
    <row r="826" spans="1:3" x14ac:dyDescent="0.35">
      <c r="A826" s="1">
        <v>44904.5625</v>
      </c>
      <c r="B826" s="20">
        <v>511.05900000000003</v>
      </c>
      <c r="C826" s="20">
        <v>513.04499999999996</v>
      </c>
    </row>
    <row r="827" spans="1:3" x14ac:dyDescent="0.35">
      <c r="A827" s="1">
        <v>44904.572916666664</v>
      </c>
      <c r="B827" s="20">
        <v>512.48299999999995</v>
      </c>
      <c r="C827" s="20">
        <v>517.38</v>
      </c>
    </row>
    <row r="828" spans="1:3" x14ac:dyDescent="0.35">
      <c r="A828" s="1">
        <v>44904.583333333336</v>
      </c>
      <c r="B828" s="20">
        <v>497.89100000000002</v>
      </c>
      <c r="C828" s="20">
        <v>500.1</v>
      </c>
    </row>
    <row r="829" spans="1:3" x14ac:dyDescent="0.35">
      <c r="A829" s="1">
        <v>44904.59375</v>
      </c>
      <c r="B829" s="20">
        <v>465.81200000000001</v>
      </c>
      <c r="C829" s="20">
        <v>467.851</v>
      </c>
    </row>
    <row r="830" spans="1:3" x14ac:dyDescent="0.35">
      <c r="A830" s="1">
        <v>44904.604166666664</v>
      </c>
      <c r="B830" s="20">
        <v>452.83</v>
      </c>
      <c r="C830" s="20">
        <v>453.39600000000002</v>
      </c>
    </row>
    <row r="831" spans="1:3" x14ac:dyDescent="0.35">
      <c r="A831" s="1">
        <v>44904.614583333336</v>
      </c>
      <c r="B831" s="20">
        <v>460.51499999999999</v>
      </c>
      <c r="C831" s="20">
        <v>460.85199999999998</v>
      </c>
    </row>
    <row r="832" spans="1:3" x14ac:dyDescent="0.35">
      <c r="A832" s="1">
        <v>44904.625</v>
      </c>
      <c r="B832" s="20">
        <v>513.50099999999998</v>
      </c>
      <c r="C832" s="20">
        <v>508.52800000000002</v>
      </c>
    </row>
    <row r="833" spans="1:3" x14ac:dyDescent="0.35">
      <c r="A833" s="1">
        <v>44904.635416666664</v>
      </c>
      <c r="B833" s="20">
        <v>493.43900000000002</v>
      </c>
      <c r="C833" s="20">
        <v>490.73500000000001</v>
      </c>
    </row>
    <row r="834" spans="1:3" x14ac:dyDescent="0.35">
      <c r="A834" s="1">
        <v>44904.645833333336</v>
      </c>
      <c r="B834" s="20">
        <v>454.85599999999999</v>
      </c>
      <c r="C834" s="20">
        <v>450.67599999999999</v>
      </c>
    </row>
    <row r="835" spans="1:3" x14ac:dyDescent="0.35">
      <c r="A835" s="1">
        <v>44904.65625</v>
      </c>
      <c r="B835" s="20">
        <v>455.93</v>
      </c>
      <c r="C835" s="20">
        <v>451.24599999999998</v>
      </c>
    </row>
    <row r="836" spans="1:3" x14ac:dyDescent="0.35">
      <c r="A836" s="1">
        <v>44904.666666666664</v>
      </c>
      <c r="B836" s="20">
        <v>486.99400000000003</v>
      </c>
      <c r="C836" s="20">
        <v>483.29599999999999</v>
      </c>
    </row>
    <row r="837" spans="1:3" x14ac:dyDescent="0.35">
      <c r="A837" s="1">
        <v>44904.677083333336</v>
      </c>
      <c r="B837" s="20">
        <v>500.15300000000002</v>
      </c>
      <c r="C837" s="20">
        <v>493.95600000000002</v>
      </c>
    </row>
    <row r="838" spans="1:3" x14ac:dyDescent="0.35">
      <c r="A838" s="1">
        <v>44904.6875</v>
      </c>
      <c r="B838" s="20">
        <v>513.73400000000004</v>
      </c>
      <c r="C838" s="20">
        <v>508.01499999999999</v>
      </c>
    </row>
    <row r="839" spans="1:3" x14ac:dyDescent="0.35">
      <c r="A839" s="1">
        <v>44904.697916666664</v>
      </c>
      <c r="B839" s="20">
        <v>510.71199999999999</v>
      </c>
      <c r="C839" s="20">
        <v>506.56799999999998</v>
      </c>
    </row>
    <row r="840" spans="1:3" x14ac:dyDescent="0.35">
      <c r="A840" s="1">
        <v>44904.708333333336</v>
      </c>
      <c r="B840" s="20">
        <v>521.46600000000001</v>
      </c>
      <c r="C840" s="20">
        <v>516.26599999999996</v>
      </c>
    </row>
    <row r="841" spans="1:3" x14ac:dyDescent="0.35">
      <c r="A841" s="1">
        <v>44904.71875</v>
      </c>
      <c r="B841" s="20">
        <v>507.81900000000002</v>
      </c>
      <c r="C841" s="20">
        <v>503.90600000000001</v>
      </c>
    </row>
    <row r="842" spans="1:3" x14ac:dyDescent="0.35">
      <c r="A842" s="1">
        <v>44904.729166666664</v>
      </c>
      <c r="B842" s="20">
        <v>512.87199999999996</v>
      </c>
      <c r="C842" s="20">
        <v>511.72399999999999</v>
      </c>
    </row>
    <row r="843" spans="1:3" x14ac:dyDescent="0.35">
      <c r="A843" s="1">
        <v>44904.739583333336</v>
      </c>
      <c r="B843" s="20">
        <v>496.471</v>
      </c>
      <c r="C843" s="20">
        <v>496.45699999999999</v>
      </c>
    </row>
    <row r="844" spans="1:3" x14ac:dyDescent="0.35">
      <c r="A844" s="1">
        <v>44904.75</v>
      </c>
      <c r="B844" s="20">
        <v>470.887</v>
      </c>
      <c r="C844" s="20">
        <v>471.63600000000002</v>
      </c>
    </row>
    <row r="845" spans="1:3" x14ac:dyDescent="0.35">
      <c r="A845" s="1">
        <v>44904.760416666664</v>
      </c>
      <c r="B845" s="20">
        <v>449.84199999999998</v>
      </c>
      <c r="C845" s="20">
        <v>452.57100000000003</v>
      </c>
    </row>
    <row r="846" spans="1:3" x14ac:dyDescent="0.35">
      <c r="A846" s="1">
        <v>44904.770833333336</v>
      </c>
      <c r="B846" s="20">
        <v>451.02800000000002</v>
      </c>
      <c r="C846" s="20">
        <v>454.69799999999998</v>
      </c>
    </row>
    <row r="847" spans="1:3" x14ac:dyDescent="0.35">
      <c r="A847" s="1">
        <v>44904.78125</v>
      </c>
      <c r="B847" s="20">
        <v>451.56400000000002</v>
      </c>
      <c r="C847" s="20">
        <v>453.98099999999999</v>
      </c>
    </row>
    <row r="848" spans="1:3" x14ac:dyDescent="0.35">
      <c r="A848" s="1">
        <v>44904.791666666664</v>
      </c>
      <c r="B848" s="20">
        <v>449.75</v>
      </c>
      <c r="C848" s="20">
        <v>453.30399999999997</v>
      </c>
    </row>
    <row r="849" spans="1:3" x14ac:dyDescent="0.35">
      <c r="A849" s="1">
        <v>44904.802083333336</v>
      </c>
      <c r="B849" s="20">
        <v>451.43599999999998</v>
      </c>
      <c r="C849" s="20">
        <v>452.85</v>
      </c>
    </row>
    <row r="850" spans="1:3" x14ac:dyDescent="0.35">
      <c r="A850" s="1">
        <v>44904.8125</v>
      </c>
      <c r="B850" s="20">
        <v>476.28300000000002</v>
      </c>
      <c r="C850" s="20">
        <v>476.63400000000001</v>
      </c>
    </row>
    <row r="851" spans="1:3" x14ac:dyDescent="0.35">
      <c r="A851" s="1">
        <v>44904.822916666664</v>
      </c>
      <c r="B851" s="20">
        <v>508.959</v>
      </c>
      <c r="C851" s="20">
        <v>510.67899999999997</v>
      </c>
    </row>
    <row r="852" spans="1:3" x14ac:dyDescent="0.35">
      <c r="A852" s="1">
        <v>44904.833333333336</v>
      </c>
      <c r="B852" s="20">
        <v>517.06299999999999</v>
      </c>
      <c r="C852" s="20">
        <v>518.029</v>
      </c>
    </row>
    <row r="853" spans="1:3" x14ac:dyDescent="0.35">
      <c r="A853" s="1">
        <v>44904.84375</v>
      </c>
      <c r="B853" s="20">
        <v>514.85299999999995</v>
      </c>
      <c r="C853" s="20">
        <v>520.59500000000003</v>
      </c>
    </row>
    <row r="854" spans="1:3" x14ac:dyDescent="0.35">
      <c r="A854" s="1">
        <v>44904.854166666664</v>
      </c>
      <c r="B854" s="20">
        <v>493.87400000000002</v>
      </c>
      <c r="C854" s="20">
        <v>493.69400000000002</v>
      </c>
    </row>
    <row r="855" spans="1:3" x14ac:dyDescent="0.35">
      <c r="A855" s="1">
        <v>44904.864583333336</v>
      </c>
      <c r="B855" s="20">
        <v>484.18400000000003</v>
      </c>
      <c r="C855" s="20">
        <v>485.38799999999998</v>
      </c>
    </row>
    <row r="856" spans="1:3" x14ac:dyDescent="0.35">
      <c r="A856" s="1">
        <v>44904.875</v>
      </c>
      <c r="B856" s="20">
        <v>486.39</v>
      </c>
      <c r="C856" s="20">
        <v>486.995</v>
      </c>
    </row>
    <row r="857" spans="1:3" x14ac:dyDescent="0.35">
      <c r="A857" s="1">
        <v>44904.885416666664</v>
      </c>
      <c r="B857" s="20">
        <v>461.15199999999999</v>
      </c>
      <c r="C857" s="20">
        <v>461.70499999999998</v>
      </c>
    </row>
    <row r="858" spans="1:3" x14ac:dyDescent="0.35">
      <c r="A858" s="1">
        <v>44904.895833333336</v>
      </c>
      <c r="B858" s="20">
        <v>449.97699999999998</v>
      </c>
      <c r="C858" s="20">
        <v>451.18700000000001</v>
      </c>
    </row>
    <row r="859" spans="1:3" x14ac:dyDescent="0.35">
      <c r="A859" s="1">
        <v>44904.90625</v>
      </c>
      <c r="B859" s="20">
        <v>451.51900000000001</v>
      </c>
      <c r="C859" s="20">
        <v>449.851</v>
      </c>
    </row>
    <row r="860" spans="1:3" x14ac:dyDescent="0.35">
      <c r="A860" s="1">
        <v>44904.916666666664</v>
      </c>
      <c r="B860" s="20">
        <v>449.99299999999999</v>
      </c>
      <c r="C860" s="20">
        <v>449.39100000000002</v>
      </c>
    </row>
    <row r="861" spans="1:3" x14ac:dyDescent="0.35">
      <c r="A861" s="1">
        <v>44904.927083333336</v>
      </c>
      <c r="B861" s="20">
        <v>451.13</v>
      </c>
      <c r="C861" s="20">
        <v>449.09100000000001</v>
      </c>
    </row>
    <row r="862" spans="1:3" x14ac:dyDescent="0.35">
      <c r="A862" s="1">
        <v>44904.9375</v>
      </c>
      <c r="B862" s="20">
        <v>452.13299999999998</v>
      </c>
      <c r="C862" s="20">
        <v>450.024</v>
      </c>
    </row>
    <row r="863" spans="1:3" x14ac:dyDescent="0.35">
      <c r="A863" s="1">
        <v>44904.947916666664</v>
      </c>
      <c r="B863" s="20">
        <v>457.82799999999997</v>
      </c>
      <c r="C863" s="20">
        <v>455.98500000000001</v>
      </c>
    </row>
    <row r="864" spans="1:3" x14ac:dyDescent="0.35">
      <c r="A864" s="1">
        <v>44904.958333333336</v>
      </c>
      <c r="B864" s="20">
        <v>506.56900000000002</v>
      </c>
      <c r="C864" s="20">
        <v>501.87900000000002</v>
      </c>
    </row>
    <row r="865" spans="1:3" x14ac:dyDescent="0.35">
      <c r="A865" s="1">
        <v>44904.96875</v>
      </c>
      <c r="B865" s="20">
        <v>489.63900000000001</v>
      </c>
      <c r="C865" s="20">
        <v>484.88600000000002</v>
      </c>
    </row>
    <row r="866" spans="1:3" x14ac:dyDescent="0.35">
      <c r="A866" s="1">
        <v>44904.979166666664</v>
      </c>
      <c r="B866" s="20">
        <v>453.55799999999999</v>
      </c>
      <c r="C866" s="20">
        <v>448.71300000000002</v>
      </c>
    </row>
    <row r="867" spans="1:3" x14ac:dyDescent="0.35">
      <c r="A867" s="1">
        <v>44904.989583333336</v>
      </c>
      <c r="B867" s="20">
        <v>473.62400000000002</v>
      </c>
      <c r="C867" s="20">
        <v>469.63600000000002</v>
      </c>
    </row>
    <row r="868" spans="1:3" x14ac:dyDescent="0.35">
      <c r="A868" s="1">
        <v>44905</v>
      </c>
      <c r="B868" s="20">
        <v>499.69600000000003</v>
      </c>
      <c r="C868" s="20">
        <v>497.18099999999998</v>
      </c>
    </row>
    <row r="869" spans="1:3" x14ac:dyDescent="0.35">
      <c r="A869" s="1">
        <v>44905.010416666664</v>
      </c>
      <c r="B869" s="20">
        <v>506.86900000000003</v>
      </c>
      <c r="C869" s="20">
        <v>504.95699999999999</v>
      </c>
    </row>
    <row r="870" spans="1:3" x14ac:dyDescent="0.35">
      <c r="A870" s="1">
        <v>44905.020833333336</v>
      </c>
      <c r="B870" s="20">
        <v>520.19299999999998</v>
      </c>
      <c r="C870" s="20">
        <v>517.42499999999995</v>
      </c>
    </row>
    <row r="871" spans="1:3" x14ac:dyDescent="0.35">
      <c r="A871" s="1">
        <v>44905.03125</v>
      </c>
      <c r="B871" s="20">
        <v>515.23599999999999</v>
      </c>
      <c r="C871" s="20">
        <v>513.29700000000003</v>
      </c>
    </row>
    <row r="872" spans="1:3" x14ac:dyDescent="0.35">
      <c r="A872" s="1">
        <v>44905.041666666664</v>
      </c>
      <c r="B872" s="20">
        <v>448.52800000000002</v>
      </c>
      <c r="C872" s="20">
        <v>441.27800000000002</v>
      </c>
    </row>
    <row r="873" spans="1:3" x14ac:dyDescent="0.35">
      <c r="A873" s="1">
        <v>44905.052083333336</v>
      </c>
      <c r="B873" s="20">
        <v>358.959</v>
      </c>
      <c r="C873" s="20">
        <v>365.76900000000001</v>
      </c>
    </row>
    <row r="874" spans="1:3" x14ac:dyDescent="0.35">
      <c r="A874" s="1">
        <v>44905.0625</v>
      </c>
      <c r="B874" s="20">
        <v>316.28500000000003</v>
      </c>
      <c r="C874" s="20">
        <v>306.46100000000001</v>
      </c>
    </row>
    <row r="875" spans="1:3" x14ac:dyDescent="0.35">
      <c r="A875" s="1">
        <v>44905.072916666664</v>
      </c>
      <c r="B875" s="20">
        <v>301.69099999999997</v>
      </c>
      <c r="C875" s="20">
        <v>298.75799999999998</v>
      </c>
    </row>
    <row r="876" spans="1:3" x14ac:dyDescent="0.35">
      <c r="A876" s="1">
        <v>44905.083333333336</v>
      </c>
      <c r="B876" s="20">
        <v>307.03899999999999</v>
      </c>
      <c r="C876" s="20">
        <v>307.46600000000001</v>
      </c>
    </row>
    <row r="877" spans="1:3" x14ac:dyDescent="0.35">
      <c r="A877" s="1">
        <v>44905.09375</v>
      </c>
      <c r="B877" s="20">
        <v>299.72500000000002</v>
      </c>
      <c r="C877" s="20">
        <v>293.32900000000001</v>
      </c>
    </row>
    <row r="878" spans="1:3" x14ac:dyDescent="0.35">
      <c r="A878" s="1">
        <v>44905.104166666664</v>
      </c>
      <c r="B878" s="20">
        <v>298.88600000000002</v>
      </c>
      <c r="C878" s="20">
        <v>292.63299999999998</v>
      </c>
    </row>
    <row r="879" spans="1:3" x14ac:dyDescent="0.35">
      <c r="A879" s="1">
        <v>44905.114583333336</v>
      </c>
      <c r="B879" s="20">
        <v>302.13099999999997</v>
      </c>
      <c r="C879" s="20">
        <v>298.17700000000002</v>
      </c>
    </row>
    <row r="880" spans="1:3" x14ac:dyDescent="0.35">
      <c r="A880" s="1">
        <v>44905.125</v>
      </c>
      <c r="B880" s="20">
        <v>300.899</v>
      </c>
      <c r="C880" s="20">
        <v>298.88299999999998</v>
      </c>
    </row>
    <row r="881" spans="1:3" x14ac:dyDescent="0.35">
      <c r="A881" s="1">
        <v>44905.135416666664</v>
      </c>
      <c r="B881" s="20">
        <v>299.346</v>
      </c>
      <c r="C881" s="20">
        <v>291.71199999999999</v>
      </c>
    </row>
    <row r="882" spans="1:3" x14ac:dyDescent="0.35">
      <c r="A882" s="1">
        <v>44905.145833333336</v>
      </c>
      <c r="B882" s="20">
        <v>298.87599999999998</v>
      </c>
      <c r="C882" s="20">
        <v>290.70800000000003</v>
      </c>
    </row>
    <row r="883" spans="1:3" x14ac:dyDescent="0.35">
      <c r="A883" s="1">
        <v>44905.15625</v>
      </c>
      <c r="B883" s="20">
        <v>300.86700000000002</v>
      </c>
      <c r="C883" s="20">
        <v>291.32900000000001</v>
      </c>
    </row>
    <row r="884" spans="1:3" x14ac:dyDescent="0.35">
      <c r="A884" s="1">
        <v>44905.166666666664</v>
      </c>
      <c r="B884" s="20">
        <v>299.69600000000003</v>
      </c>
      <c r="C884" s="20">
        <v>291.03399999999999</v>
      </c>
    </row>
    <row r="885" spans="1:3" x14ac:dyDescent="0.35">
      <c r="A885" s="1">
        <v>44905.177083333336</v>
      </c>
      <c r="B885" s="20">
        <v>299.58100000000002</v>
      </c>
      <c r="C885" s="20">
        <v>291.05099999999999</v>
      </c>
    </row>
    <row r="886" spans="1:3" x14ac:dyDescent="0.35">
      <c r="A886" s="1">
        <v>44905.1875</v>
      </c>
      <c r="B886" s="20">
        <v>300.20299999999997</v>
      </c>
      <c r="C886" s="20">
        <v>294.49</v>
      </c>
    </row>
    <row r="887" spans="1:3" x14ac:dyDescent="0.35">
      <c r="A887" s="1">
        <v>44905.197916666664</v>
      </c>
      <c r="B887" s="20">
        <v>315.404</v>
      </c>
      <c r="C887" s="20">
        <v>315.964</v>
      </c>
    </row>
    <row r="888" spans="1:3" x14ac:dyDescent="0.35">
      <c r="A888" s="1">
        <v>44905.208333333336</v>
      </c>
      <c r="B888" s="20">
        <v>348.67</v>
      </c>
      <c r="C888" s="20">
        <v>353.84399999999999</v>
      </c>
    </row>
    <row r="889" spans="1:3" x14ac:dyDescent="0.35">
      <c r="A889" s="1">
        <v>44905.21875</v>
      </c>
      <c r="B889" s="20">
        <v>349.351</v>
      </c>
      <c r="C889" s="20">
        <v>357.45299999999997</v>
      </c>
    </row>
    <row r="890" spans="1:3" x14ac:dyDescent="0.35">
      <c r="A890" s="1">
        <v>44905.229166666664</v>
      </c>
      <c r="B890" s="20">
        <v>399.34399999999999</v>
      </c>
      <c r="C890" s="20">
        <v>403.43599999999998</v>
      </c>
    </row>
    <row r="891" spans="1:3" x14ac:dyDescent="0.35">
      <c r="A891" s="1">
        <v>44905.239583333336</v>
      </c>
      <c r="B891" s="20">
        <v>479.26900000000001</v>
      </c>
      <c r="C891" s="20">
        <v>483.15100000000001</v>
      </c>
    </row>
    <row r="892" spans="1:3" x14ac:dyDescent="0.35">
      <c r="A892" s="1">
        <v>44905.25</v>
      </c>
      <c r="B892" s="20">
        <v>522.19600000000003</v>
      </c>
      <c r="C892" s="20">
        <v>516.64800000000002</v>
      </c>
    </row>
    <row r="893" spans="1:3" x14ac:dyDescent="0.35">
      <c r="A893" s="1">
        <v>44905.260416666664</v>
      </c>
      <c r="B893" s="20">
        <v>506.48500000000001</v>
      </c>
      <c r="C893" s="20">
        <v>496.50599999999997</v>
      </c>
    </row>
    <row r="894" spans="1:3" x14ac:dyDescent="0.35">
      <c r="A894" s="1">
        <v>44905.270833333336</v>
      </c>
      <c r="B894" s="20">
        <v>500.47899999999998</v>
      </c>
      <c r="C894" s="20">
        <v>500.33199999999999</v>
      </c>
    </row>
    <row r="895" spans="1:3" x14ac:dyDescent="0.35">
      <c r="A895" s="1">
        <v>44905.28125</v>
      </c>
      <c r="B895" s="20">
        <v>451.59100000000001</v>
      </c>
      <c r="C895" s="20">
        <v>455.459</v>
      </c>
    </row>
    <row r="896" spans="1:3" x14ac:dyDescent="0.35">
      <c r="A896" s="1">
        <v>44905.291666666664</v>
      </c>
      <c r="B896" s="20">
        <v>402.048</v>
      </c>
      <c r="C896" s="20">
        <v>460.245</v>
      </c>
    </row>
    <row r="897" spans="1:3" x14ac:dyDescent="0.35">
      <c r="A897" s="1">
        <v>44905.302083333336</v>
      </c>
      <c r="B897" s="20">
        <v>442.04399999999998</v>
      </c>
      <c r="C897" s="20">
        <v>449.892</v>
      </c>
    </row>
    <row r="898" spans="1:3" x14ac:dyDescent="0.35">
      <c r="A898" s="1">
        <v>44905.3125</v>
      </c>
      <c r="B898" s="20">
        <v>476.18599999999998</v>
      </c>
      <c r="C898" s="20">
        <v>478.18</v>
      </c>
    </row>
    <row r="899" spans="1:3" x14ac:dyDescent="0.35">
      <c r="A899" s="1">
        <v>44905.322916666664</v>
      </c>
      <c r="B899" s="20">
        <v>519.096</v>
      </c>
      <c r="C899" s="20">
        <v>514.96500000000003</v>
      </c>
    </row>
    <row r="900" spans="1:3" x14ac:dyDescent="0.35">
      <c r="A900" s="1">
        <v>44905.333333333336</v>
      </c>
      <c r="B900" s="20">
        <v>518.50300000000004</v>
      </c>
      <c r="C900" s="20">
        <v>516.16399999999999</v>
      </c>
    </row>
    <row r="901" spans="1:3" x14ac:dyDescent="0.35">
      <c r="A901" s="1">
        <v>44905.34375</v>
      </c>
      <c r="B901" s="20">
        <v>512.27800000000002</v>
      </c>
      <c r="C901" s="20">
        <v>510.65199999999999</v>
      </c>
    </row>
    <row r="902" spans="1:3" x14ac:dyDescent="0.35">
      <c r="A902" s="1">
        <v>44905.354166666664</v>
      </c>
      <c r="B902" s="20">
        <v>517.92600000000004</v>
      </c>
      <c r="C902" s="20">
        <v>514.31100000000004</v>
      </c>
    </row>
    <row r="903" spans="1:3" x14ac:dyDescent="0.35">
      <c r="A903" s="1">
        <v>44905.364583333336</v>
      </c>
      <c r="B903" s="20">
        <v>518.64</v>
      </c>
      <c r="C903" s="20">
        <v>515.423</v>
      </c>
    </row>
    <row r="904" spans="1:3" x14ac:dyDescent="0.35">
      <c r="A904" s="1">
        <v>44905.375</v>
      </c>
      <c r="B904" s="20">
        <v>517.41800000000001</v>
      </c>
      <c r="C904" s="20">
        <v>515.38199999999995</v>
      </c>
    </row>
    <row r="905" spans="1:3" x14ac:dyDescent="0.35">
      <c r="A905" s="1">
        <v>44905.385416666664</v>
      </c>
      <c r="B905" s="20">
        <v>517.19600000000003</v>
      </c>
      <c r="C905" s="20">
        <v>515.37900000000002</v>
      </c>
    </row>
    <row r="906" spans="1:3" x14ac:dyDescent="0.35">
      <c r="A906" s="1">
        <v>44905.395833333336</v>
      </c>
      <c r="B906" s="20">
        <v>518.59900000000005</v>
      </c>
      <c r="C906" s="20">
        <v>516.91</v>
      </c>
    </row>
    <row r="907" spans="1:3" x14ac:dyDescent="0.35">
      <c r="A907" s="1">
        <v>44905.40625</v>
      </c>
      <c r="B907" s="20">
        <v>518.904</v>
      </c>
      <c r="C907" s="20">
        <v>515.94200000000001</v>
      </c>
    </row>
    <row r="908" spans="1:3" x14ac:dyDescent="0.35">
      <c r="A908" s="1">
        <v>44905.416666666664</v>
      </c>
      <c r="B908" s="20">
        <v>520.86300000000006</v>
      </c>
      <c r="C908" s="20">
        <v>516.10400000000004</v>
      </c>
    </row>
    <row r="909" spans="1:3" x14ac:dyDescent="0.35">
      <c r="A909" s="1">
        <v>44905.427083333336</v>
      </c>
      <c r="B909" s="20">
        <v>517.39700000000005</v>
      </c>
      <c r="C909" s="20">
        <v>514.56399999999996</v>
      </c>
    </row>
    <row r="910" spans="1:3" x14ac:dyDescent="0.35">
      <c r="A910" s="1">
        <v>44905.4375</v>
      </c>
      <c r="B910" s="20">
        <v>520.41</v>
      </c>
      <c r="C910" s="20">
        <v>517.63800000000003</v>
      </c>
    </row>
    <row r="911" spans="1:3" x14ac:dyDescent="0.35">
      <c r="A911" s="1">
        <v>44905.447916666664</v>
      </c>
      <c r="B911" s="20">
        <v>521.21199999999999</v>
      </c>
      <c r="C911" s="20">
        <v>517.67700000000002</v>
      </c>
    </row>
    <row r="912" spans="1:3" x14ac:dyDescent="0.35">
      <c r="A912" s="1">
        <v>44905.458333333336</v>
      </c>
      <c r="B912" s="20">
        <v>519.149</v>
      </c>
      <c r="C912" s="20">
        <v>519.67499999999995</v>
      </c>
    </row>
    <row r="913" spans="1:3" x14ac:dyDescent="0.35">
      <c r="A913" s="1">
        <v>44905.46875</v>
      </c>
      <c r="B913" s="20">
        <v>518.57899999999995</v>
      </c>
      <c r="C913" s="20">
        <v>520.64200000000005</v>
      </c>
    </row>
    <row r="914" spans="1:3" x14ac:dyDescent="0.35">
      <c r="A914" s="1">
        <v>44905.479166666664</v>
      </c>
      <c r="B914" s="20">
        <v>520.71799999999996</v>
      </c>
      <c r="C914" s="20">
        <v>518.89</v>
      </c>
    </row>
    <row r="915" spans="1:3" x14ac:dyDescent="0.35">
      <c r="A915" s="1">
        <v>44905.489583333336</v>
      </c>
      <c r="B915" s="20">
        <v>519.68100000000004</v>
      </c>
      <c r="C915" s="20">
        <v>519.83299999999997</v>
      </c>
    </row>
    <row r="916" spans="1:3" x14ac:dyDescent="0.35">
      <c r="A916" s="1">
        <v>44905.5</v>
      </c>
      <c r="B916" s="20">
        <v>519.69899999999996</v>
      </c>
      <c r="C916" s="20">
        <v>520.28399999999999</v>
      </c>
    </row>
    <row r="917" spans="1:3" x14ac:dyDescent="0.35">
      <c r="A917" s="1">
        <v>44905.510416666664</v>
      </c>
      <c r="B917" s="20">
        <v>521.62300000000005</v>
      </c>
      <c r="C917" s="20">
        <v>520.52099999999996</v>
      </c>
    </row>
    <row r="918" spans="1:3" x14ac:dyDescent="0.35">
      <c r="A918" s="1">
        <v>44905.520833333336</v>
      </c>
      <c r="B918" s="20">
        <v>518.72</v>
      </c>
      <c r="C918" s="20">
        <v>517.13</v>
      </c>
    </row>
    <row r="919" spans="1:3" x14ac:dyDescent="0.35">
      <c r="A919" s="1">
        <v>44905.53125</v>
      </c>
      <c r="B919" s="20">
        <v>482.142</v>
      </c>
      <c r="C919" s="20">
        <v>479.351</v>
      </c>
    </row>
    <row r="920" spans="1:3" x14ac:dyDescent="0.35">
      <c r="A920" s="1">
        <v>44905.541666666664</v>
      </c>
      <c r="B920" s="20">
        <v>517.36</v>
      </c>
      <c r="C920" s="20">
        <v>516.97400000000005</v>
      </c>
    </row>
    <row r="921" spans="1:3" x14ac:dyDescent="0.35">
      <c r="A921" s="1">
        <v>44905.552083333336</v>
      </c>
      <c r="B921" s="20">
        <v>474.46499999999997</v>
      </c>
      <c r="C921" s="20">
        <v>469.45800000000003</v>
      </c>
    </row>
    <row r="922" spans="1:3" x14ac:dyDescent="0.35">
      <c r="A922" s="1">
        <v>44905.5625</v>
      </c>
      <c r="B922" s="20">
        <v>454.14</v>
      </c>
      <c r="C922" s="20">
        <v>450.51299999999998</v>
      </c>
    </row>
    <row r="923" spans="1:3" x14ac:dyDescent="0.35">
      <c r="A923" s="1">
        <v>44905.572916666664</v>
      </c>
      <c r="B923" s="20">
        <v>453.45400000000001</v>
      </c>
      <c r="C923" s="20">
        <v>450.47300000000001</v>
      </c>
    </row>
    <row r="924" spans="1:3" x14ac:dyDescent="0.35">
      <c r="A924" s="1">
        <v>44905.583333333336</v>
      </c>
      <c r="B924" s="20">
        <v>479.24400000000003</v>
      </c>
      <c r="C924" s="20">
        <v>477.35700000000003</v>
      </c>
    </row>
    <row r="925" spans="1:3" x14ac:dyDescent="0.35">
      <c r="A925" s="1">
        <v>44905.59375</v>
      </c>
      <c r="B925" s="20">
        <v>520.39</v>
      </c>
      <c r="C925" s="20">
        <v>514.21</v>
      </c>
    </row>
    <row r="926" spans="1:3" x14ac:dyDescent="0.35">
      <c r="A926" s="1">
        <v>44905.604166666664</v>
      </c>
      <c r="B926" s="20">
        <v>518.84799999999996</v>
      </c>
      <c r="C926" s="20">
        <v>518.33699999999999</v>
      </c>
    </row>
    <row r="927" spans="1:3" x14ac:dyDescent="0.35">
      <c r="A927" s="1">
        <v>44905.614583333336</v>
      </c>
      <c r="B927" s="20">
        <v>520.71100000000001</v>
      </c>
      <c r="C927" s="20">
        <v>517.45399999999995</v>
      </c>
    </row>
    <row r="928" spans="1:3" x14ac:dyDescent="0.35">
      <c r="A928" s="1">
        <v>44905.625</v>
      </c>
      <c r="B928" s="20">
        <v>518.08199999999999</v>
      </c>
      <c r="C928" s="20">
        <v>518.00099999999998</v>
      </c>
    </row>
    <row r="929" spans="1:3" x14ac:dyDescent="0.35">
      <c r="A929" s="1">
        <v>44905.635416666664</v>
      </c>
      <c r="B929" s="20">
        <v>509.13400000000001</v>
      </c>
      <c r="C929" s="20">
        <v>507.89600000000002</v>
      </c>
    </row>
    <row r="930" spans="1:3" x14ac:dyDescent="0.35">
      <c r="A930" s="1">
        <v>44905.645833333336</v>
      </c>
      <c r="B930" s="20">
        <v>489.92599999999999</v>
      </c>
      <c r="C930" s="20">
        <v>488.29899999999998</v>
      </c>
    </row>
    <row r="931" spans="1:3" x14ac:dyDescent="0.35">
      <c r="A931" s="1">
        <v>44905.65625</v>
      </c>
      <c r="B931" s="20">
        <v>473.15699999999998</v>
      </c>
      <c r="C931" s="20">
        <v>472.51900000000001</v>
      </c>
    </row>
    <row r="932" spans="1:3" x14ac:dyDescent="0.35">
      <c r="A932" s="1">
        <v>44905.666666666664</v>
      </c>
      <c r="B932" s="20">
        <v>498.99599999999998</v>
      </c>
      <c r="C932" s="20">
        <v>499.32</v>
      </c>
    </row>
    <row r="933" spans="1:3" x14ac:dyDescent="0.35">
      <c r="A933" s="1">
        <v>44905.677083333336</v>
      </c>
      <c r="B933" s="20">
        <v>499.45600000000002</v>
      </c>
      <c r="C933" s="20">
        <v>495.78699999999998</v>
      </c>
    </row>
    <row r="934" spans="1:3" x14ac:dyDescent="0.35">
      <c r="A934" s="1">
        <v>44905.6875</v>
      </c>
      <c r="B934" s="20">
        <v>457.05700000000002</v>
      </c>
      <c r="C934" s="20">
        <v>455.15800000000002</v>
      </c>
    </row>
    <row r="935" spans="1:3" x14ac:dyDescent="0.35">
      <c r="A935" s="1">
        <v>44905.697916666664</v>
      </c>
      <c r="B935" s="20">
        <v>505.452</v>
      </c>
      <c r="C935" s="20">
        <v>502.69099999999997</v>
      </c>
    </row>
    <row r="936" spans="1:3" x14ac:dyDescent="0.35">
      <c r="A936" s="1">
        <v>44905.708333333336</v>
      </c>
      <c r="B936" s="20">
        <v>520.63499999999999</v>
      </c>
      <c r="C936" s="20">
        <v>517.39099999999996</v>
      </c>
    </row>
    <row r="937" spans="1:3" x14ac:dyDescent="0.35">
      <c r="A937" s="1">
        <v>44905.71875</v>
      </c>
      <c r="B937" s="20">
        <v>515.524</v>
      </c>
      <c r="C937" s="20">
        <v>511.95400000000001</v>
      </c>
    </row>
    <row r="938" spans="1:3" x14ac:dyDescent="0.35">
      <c r="A938" s="1">
        <v>44905.729166666664</v>
      </c>
      <c r="B938" s="20">
        <v>517.995</v>
      </c>
      <c r="C938" s="20">
        <v>514.84900000000005</v>
      </c>
    </row>
    <row r="939" spans="1:3" x14ac:dyDescent="0.35">
      <c r="A939" s="1">
        <v>44905.739583333336</v>
      </c>
      <c r="B939" s="20">
        <v>511.964</v>
      </c>
      <c r="C939" s="20">
        <v>510.38499999999999</v>
      </c>
    </row>
    <row r="940" spans="1:3" x14ac:dyDescent="0.35">
      <c r="A940" s="1">
        <v>44905.75</v>
      </c>
      <c r="B940" s="20">
        <v>521.67600000000004</v>
      </c>
      <c r="C940" s="20">
        <v>516.63599999999997</v>
      </c>
    </row>
    <row r="941" spans="1:3" x14ac:dyDescent="0.35">
      <c r="A941" s="1">
        <v>44905.760416666664</v>
      </c>
      <c r="B941" s="20">
        <v>476.54700000000003</v>
      </c>
      <c r="C941" s="20">
        <v>473.678</v>
      </c>
    </row>
    <row r="942" spans="1:3" x14ac:dyDescent="0.35">
      <c r="A942" s="1">
        <v>44905.770833333336</v>
      </c>
      <c r="B942" s="20">
        <v>480.61399999999998</v>
      </c>
      <c r="C942" s="20">
        <v>479.55200000000002</v>
      </c>
    </row>
    <row r="943" spans="1:3" x14ac:dyDescent="0.35">
      <c r="A943" s="1">
        <v>44905.78125</v>
      </c>
      <c r="B943" s="20">
        <v>467.03800000000001</v>
      </c>
      <c r="C943" s="20">
        <v>464.697</v>
      </c>
    </row>
    <row r="944" spans="1:3" x14ac:dyDescent="0.35">
      <c r="A944" s="1">
        <v>44905.791666666664</v>
      </c>
      <c r="B944" s="20">
        <v>450.48200000000003</v>
      </c>
      <c r="C944" s="20">
        <v>449.59699999999998</v>
      </c>
    </row>
    <row r="945" spans="1:3" x14ac:dyDescent="0.35">
      <c r="A945" s="1">
        <v>44905.802083333336</v>
      </c>
      <c r="B945" s="20">
        <v>452.24</v>
      </c>
      <c r="C945" s="20">
        <v>451.334</v>
      </c>
    </row>
    <row r="946" spans="1:3" x14ac:dyDescent="0.35">
      <c r="A946" s="1">
        <v>44905.8125</v>
      </c>
      <c r="B946" s="20">
        <v>450.26299999999998</v>
      </c>
      <c r="C946" s="20">
        <v>451.38</v>
      </c>
    </row>
    <row r="947" spans="1:3" x14ac:dyDescent="0.35">
      <c r="A947" s="1">
        <v>44905.822916666664</v>
      </c>
      <c r="B947" s="20">
        <v>459.69</v>
      </c>
      <c r="C947" s="20">
        <v>460.85899999999998</v>
      </c>
    </row>
    <row r="948" spans="1:3" x14ac:dyDescent="0.35">
      <c r="A948" s="1">
        <v>44905.833333333336</v>
      </c>
      <c r="B948" s="20">
        <v>454.16699999999997</v>
      </c>
      <c r="C948" s="20">
        <v>451.90800000000002</v>
      </c>
    </row>
    <row r="949" spans="1:3" x14ac:dyDescent="0.35">
      <c r="A949" s="1">
        <v>44905.84375</v>
      </c>
      <c r="B949" s="20">
        <v>451.61399999999998</v>
      </c>
      <c r="C949" s="20">
        <v>451.64299999999997</v>
      </c>
    </row>
    <row r="950" spans="1:3" x14ac:dyDescent="0.35">
      <c r="A950" s="1">
        <v>44905.854166666664</v>
      </c>
      <c r="B950" s="20">
        <v>450.358</v>
      </c>
      <c r="C950" s="20">
        <v>450.875</v>
      </c>
    </row>
    <row r="951" spans="1:3" x14ac:dyDescent="0.35">
      <c r="A951" s="1">
        <v>44905.864583333336</v>
      </c>
      <c r="B951" s="20">
        <v>450.10700000000003</v>
      </c>
      <c r="C951" s="20">
        <v>451.98</v>
      </c>
    </row>
    <row r="952" spans="1:3" x14ac:dyDescent="0.35">
      <c r="A952" s="1">
        <v>44905.875</v>
      </c>
      <c r="B952" s="20">
        <v>451.05500000000001</v>
      </c>
      <c r="C952" s="20">
        <v>452.97699999999998</v>
      </c>
    </row>
    <row r="953" spans="1:3" x14ac:dyDescent="0.35">
      <c r="A953" s="1">
        <v>44905.885416666664</v>
      </c>
      <c r="B953" s="20">
        <v>451.50700000000001</v>
      </c>
      <c r="C953" s="20">
        <v>453.62799999999999</v>
      </c>
    </row>
    <row r="954" spans="1:3" x14ac:dyDescent="0.35">
      <c r="A954" s="1">
        <v>44905.895833333336</v>
      </c>
      <c r="B954" s="20">
        <v>450.32299999999998</v>
      </c>
      <c r="C954" s="20">
        <v>450.73200000000003</v>
      </c>
    </row>
    <row r="955" spans="1:3" x14ac:dyDescent="0.35">
      <c r="A955" s="1">
        <v>44905.90625</v>
      </c>
      <c r="B955" s="20">
        <v>413.17599999999999</v>
      </c>
      <c r="C955" s="20">
        <v>432.98099999999999</v>
      </c>
    </row>
    <row r="956" spans="1:3" x14ac:dyDescent="0.35">
      <c r="A956" s="1">
        <v>44905.916666666664</v>
      </c>
      <c r="B956" s="20">
        <v>420.988</v>
      </c>
      <c r="C956" s="20">
        <v>451.31799999999998</v>
      </c>
    </row>
    <row r="957" spans="1:3" x14ac:dyDescent="0.35">
      <c r="A957" s="1">
        <v>44905.927083333336</v>
      </c>
      <c r="B957" s="20">
        <v>466.04700000000003</v>
      </c>
      <c r="C957" s="20">
        <v>465.03699999999998</v>
      </c>
    </row>
    <row r="958" spans="1:3" x14ac:dyDescent="0.35">
      <c r="A958" s="1">
        <v>44905.9375</v>
      </c>
      <c r="B958" s="20">
        <v>514.11300000000006</v>
      </c>
      <c r="C958" s="20">
        <v>516.38300000000004</v>
      </c>
    </row>
    <row r="959" spans="1:3" x14ac:dyDescent="0.35">
      <c r="A959" s="1">
        <v>44905.947916666664</v>
      </c>
      <c r="B959" s="20">
        <v>518.1</v>
      </c>
      <c r="C959" s="20">
        <v>518.52599999999995</v>
      </c>
    </row>
    <row r="960" spans="1:3" x14ac:dyDescent="0.35">
      <c r="A960" s="1">
        <v>44905.958333333336</v>
      </c>
      <c r="B960" s="20">
        <v>517.4</v>
      </c>
      <c r="C960" s="20">
        <v>514.61199999999997</v>
      </c>
    </row>
    <row r="961" spans="1:3" x14ac:dyDescent="0.35">
      <c r="A961" s="1">
        <v>44905.96875</v>
      </c>
      <c r="B961" s="20">
        <v>503.87700000000001</v>
      </c>
      <c r="C961" s="20">
        <v>500.30900000000003</v>
      </c>
    </row>
    <row r="962" spans="1:3" x14ac:dyDescent="0.35">
      <c r="A962" s="1">
        <v>44905.979166666664</v>
      </c>
      <c r="B962" s="20">
        <v>455.04300000000001</v>
      </c>
      <c r="C962" s="20">
        <v>452.13799999999998</v>
      </c>
    </row>
    <row r="963" spans="1:3" x14ac:dyDescent="0.35">
      <c r="A963" s="1">
        <v>44905.989583333336</v>
      </c>
      <c r="B963" s="20">
        <v>403.54700000000003</v>
      </c>
      <c r="C963" s="20">
        <v>397.51499999999999</v>
      </c>
    </row>
    <row r="964" spans="1:3" x14ac:dyDescent="0.35">
      <c r="A964" s="1">
        <v>44906</v>
      </c>
      <c r="B964" s="20">
        <v>327.67899999999997</v>
      </c>
      <c r="C964" s="20">
        <v>316.53699999999998</v>
      </c>
    </row>
    <row r="965" spans="1:3" x14ac:dyDescent="0.35">
      <c r="A965" s="1">
        <v>44906.010416666664</v>
      </c>
      <c r="B965" s="20">
        <v>297.84300000000002</v>
      </c>
      <c r="C965" s="20">
        <v>289.52499999999998</v>
      </c>
    </row>
    <row r="966" spans="1:3" x14ac:dyDescent="0.35">
      <c r="A966" s="1">
        <v>44906.020833333336</v>
      </c>
      <c r="B966" s="20">
        <v>318.10000000000002</v>
      </c>
      <c r="C966" s="20">
        <v>317.00799999999998</v>
      </c>
    </row>
    <row r="967" spans="1:3" x14ac:dyDescent="0.35">
      <c r="A967" s="1">
        <v>44906.03125</v>
      </c>
      <c r="B967" s="20">
        <v>311.28199999999998</v>
      </c>
      <c r="C967" s="20">
        <v>307.81599999999997</v>
      </c>
    </row>
    <row r="968" spans="1:3" x14ac:dyDescent="0.35">
      <c r="A968" s="1">
        <v>44906.041666666664</v>
      </c>
      <c r="B968" s="20">
        <v>352.65899999999999</v>
      </c>
      <c r="C968" s="20">
        <v>348.935</v>
      </c>
    </row>
    <row r="969" spans="1:3" x14ac:dyDescent="0.35">
      <c r="A969" s="1">
        <v>44906.052083333336</v>
      </c>
      <c r="B969" s="20">
        <v>350.06799999999998</v>
      </c>
      <c r="C969" s="20">
        <v>347.84100000000001</v>
      </c>
    </row>
    <row r="970" spans="1:3" x14ac:dyDescent="0.35">
      <c r="A970" s="1">
        <v>44906.0625</v>
      </c>
      <c r="B970" s="20">
        <v>349.02</v>
      </c>
      <c r="C970" s="20">
        <v>347.25700000000001</v>
      </c>
    </row>
    <row r="971" spans="1:3" x14ac:dyDescent="0.35">
      <c r="A971" s="1">
        <v>44906.072916666664</v>
      </c>
      <c r="B971" s="20">
        <v>334.49099999999999</v>
      </c>
      <c r="C971" s="20">
        <v>332.94099999999997</v>
      </c>
    </row>
    <row r="972" spans="1:3" x14ac:dyDescent="0.35">
      <c r="A972" s="1">
        <v>44906.083333333336</v>
      </c>
      <c r="B972" s="20">
        <v>304.85300000000001</v>
      </c>
      <c r="C972" s="20">
        <v>300.03300000000002</v>
      </c>
    </row>
    <row r="973" spans="1:3" x14ac:dyDescent="0.35">
      <c r="A973" s="1">
        <v>44906.09375</v>
      </c>
      <c r="B973" s="20">
        <v>299.43599999999998</v>
      </c>
      <c r="C973" s="20">
        <v>287.99400000000003</v>
      </c>
    </row>
    <row r="974" spans="1:3" x14ac:dyDescent="0.35">
      <c r="A974" s="1">
        <v>44906.104166666664</v>
      </c>
      <c r="B974" s="20">
        <v>303.03800000000001</v>
      </c>
      <c r="C974" s="20">
        <v>293.26100000000002</v>
      </c>
    </row>
    <row r="975" spans="1:3" x14ac:dyDescent="0.35">
      <c r="A975" s="1">
        <v>44906.114583333336</v>
      </c>
      <c r="B975" s="20">
        <v>305.72800000000001</v>
      </c>
      <c r="C975" s="20">
        <v>301.36700000000002</v>
      </c>
    </row>
    <row r="976" spans="1:3" x14ac:dyDescent="0.35">
      <c r="A976" s="1">
        <v>44906.125</v>
      </c>
      <c r="B976" s="20">
        <v>306.88</v>
      </c>
      <c r="C976" s="20">
        <v>301.74</v>
      </c>
    </row>
    <row r="977" spans="1:3" x14ac:dyDescent="0.35">
      <c r="A977" s="1">
        <v>44906.135416666664</v>
      </c>
      <c r="B977" s="20">
        <v>307.642</v>
      </c>
      <c r="C977" s="20">
        <v>303.43799999999999</v>
      </c>
    </row>
    <row r="978" spans="1:3" x14ac:dyDescent="0.35">
      <c r="A978" s="1">
        <v>44906.145833333336</v>
      </c>
      <c r="B978" s="20">
        <v>331.87700000000001</v>
      </c>
      <c r="C978" s="20">
        <v>328.56299999999999</v>
      </c>
    </row>
    <row r="979" spans="1:3" x14ac:dyDescent="0.35">
      <c r="A979" s="1">
        <v>44906.15625</v>
      </c>
      <c r="B979" s="20">
        <v>320.161</v>
      </c>
      <c r="C979" s="20">
        <v>316.81599999999997</v>
      </c>
    </row>
    <row r="980" spans="1:3" x14ac:dyDescent="0.35">
      <c r="A980" s="1">
        <v>44906.166666666664</v>
      </c>
      <c r="B980" s="20">
        <v>340.42599999999999</v>
      </c>
      <c r="C980" s="20">
        <v>338.90100000000001</v>
      </c>
    </row>
    <row r="981" spans="1:3" x14ac:dyDescent="0.35">
      <c r="A981" s="1">
        <v>44906.177083333336</v>
      </c>
      <c r="B981" s="20">
        <v>339.37700000000001</v>
      </c>
      <c r="C981" s="20">
        <v>338.35399999999998</v>
      </c>
    </row>
    <row r="982" spans="1:3" x14ac:dyDescent="0.35">
      <c r="A982" s="1">
        <v>44906.1875</v>
      </c>
      <c r="B982" s="20">
        <v>363.89400000000001</v>
      </c>
      <c r="C982" s="20">
        <v>360.55200000000002</v>
      </c>
    </row>
    <row r="983" spans="1:3" x14ac:dyDescent="0.35">
      <c r="A983" s="1">
        <v>44906.197916666664</v>
      </c>
      <c r="B983" s="20">
        <v>413.64499999999998</v>
      </c>
      <c r="C983" s="20">
        <v>418.49400000000003</v>
      </c>
    </row>
    <row r="984" spans="1:3" x14ac:dyDescent="0.35">
      <c r="A984" s="1">
        <v>44906.208333333336</v>
      </c>
      <c r="B984" s="20">
        <v>408.27199999999999</v>
      </c>
      <c r="C984" s="20">
        <v>386.00099999999998</v>
      </c>
    </row>
    <row r="985" spans="1:3" x14ac:dyDescent="0.35">
      <c r="A985" s="1">
        <v>44906.21875</v>
      </c>
      <c r="B985" s="20">
        <v>365.40100000000001</v>
      </c>
      <c r="C985" s="20">
        <v>369.65499999999997</v>
      </c>
    </row>
    <row r="986" spans="1:3" x14ac:dyDescent="0.35">
      <c r="A986" s="1">
        <v>44906.229166666664</v>
      </c>
      <c r="B986" s="20">
        <v>376.23200000000003</v>
      </c>
      <c r="C986" s="20">
        <v>384.92599999999999</v>
      </c>
    </row>
    <row r="987" spans="1:3" x14ac:dyDescent="0.35">
      <c r="A987" s="1">
        <v>44906.239583333336</v>
      </c>
      <c r="B987" s="20">
        <v>401.00099999999998</v>
      </c>
      <c r="C987" s="20">
        <v>472.54700000000003</v>
      </c>
    </row>
    <row r="988" spans="1:3" x14ac:dyDescent="0.35">
      <c r="A988" s="1">
        <v>44906.25</v>
      </c>
      <c r="B988" s="20">
        <v>429.17200000000003</v>
      </c>
      <c r="C988" s="20">
        <v>511.017</v>
      </c>
    </row>
    <row r="989" spans="1:3" x14ac:dyDescent="0.35">
      <c r="A989" s="1">
        <v>44906.260416666664</v>
      </c>
      <c r="B989" s="20">
        <v>394.38200000000001</v>
      </c>
      <c r="C989" s="20">
        <v>477.91699999999997</v>
      </c>
    </row>
    <row r="990" spans="1:3" x14ac:dyDescent="0.35">
      <c r="A990" s="1">
        <v>44906.270833333336</v>
      </c>
      <c r="B990" s="20">
        <v>393.92</v>
      </c>
      <c r="C990" s="20">
        <v>475.65300000000002</v>
      </c>
    </row>
    <row r="991" spans="1:3" x14ac:dyDescent="0.35">
      <c r="A991" s="1">
        <v>44906.28125</v>
      </c>
      <c r="B991" s="20">
        <v>376.07600000000002</v>
      </c>
      <c r="C991" s="20">
        <v>460.11399999999998</v>
      </c>
    </row>
    <row r="992" spans="1:3" x14ac:dyDescent="0.35">
      <c r="A992" s="1">
        <v>44906.291666666664</v>
      </c>
      <c r="B992" s="20">
        <v>383.96699999999998</v>
      </c>
      <c r="C992" s="20">
        <v>464.67500000000001</v>
      </c>
    </row>
    <row r="993" spans="1:3" x14ac:dyDescent="0.35">
      <c r="A993" s="1">
        <v>44906.302083333336</v>
      </c>
      <c r="B993" s="20">
        <v>394.166</v>
      </c>
      <c r="C993" s="20">
        <v>474.863</v>
      </c>
    </row>
    <row r="994" spans="1:3" x14ac:dyDescent="0.35">
      <c r="A994" s="1">
        <v>44906.3125</v>
      </c>
      <c r="B994" s="20">
        <v>431.94400000000002</v>
      </c>
      <c r="C994" s="20">
        <v>511.77800000000002</v>
      </c>
    </row>
    <row r="995" spans="1:3" x14ac:dyDescent="0.35">
      <c r="A995" s="1">
        <v>44906.322916666664</v>
      </c>
      <c r="B995" s="20">
        <v>451.392</v>
      </c>
      <c r="C995" s="20">
        <v>523.87800000000004</v>
      </c>
    </row>
    <row r="996" spans="1:3" x14ac:dyDescent="0.35">
      <c r="A996" s="1">
        <v>44906.333333333336</v>
      </c>
      <c r="B996" s="20">
        <v>451.35899999999998</v>
      </c>
      <c r="C996" s="20">
        <v>524.22299999999996</v>
      </c>
    </row>
    <row r="997" spans="1:3" x14ac:dyDescent="0.35">
      <c r="A997" s="1">
        <v>44906.34375</v>
      </c>
      <c r="B997" s="20">
        <v>451.334</v>
      </c>
      <c r="C997" s="20">
        <v>522.18600000000004</v>
      </c>
    </row>
    <row r="998" spans="1:3" x14ac:dyDescent="0.35">
      <c r="A998" s="1">
        <v>44906.354166666664</v>
      </c>
      <c r="B998" s="20">
        <v>451.18599999999998</v>
      </c>
      <c r="C998" s="20">
        <v>523.23099999999999</v>
      </c>
    </row>
    <row r="999" spans="1:3" x14ac:dyDescent="0.35">
      <c r="A999" s="1">
        <v>44906.364583333336</v>
      </c>
      <c r="B999" s="20">
        <v>439.803</v>
      </c>
      <c r="C999" s="20">
        <v>518.28700000000003</v>
      </c>
    </row>
    <row r="1000" spans="1:3" x14ac:dyDescent="0.35">
      <c r="A1000" s="1">
        <v>44906.375</v>
      </c>
      <c r="B1000" s="20">
        <v>441.48399999999998</v>
      </c>
      <c r="C1000" s="20">
        <v>516.93700000000001</v>
      </c>
    </row>
    <row r="1001" spans="1:3" x14ac:dyDescent="0.35">
      <c r="A1001" s="1">
        <v>44906.385416666664</v>
      </c>
      <c r="B1001" s="20">
        <v>402.90300000000002</v>
      </c>
      <c r="C1001" s="20">
        <v>479.33699999999999</v>
      </c>
    </row>
    <row r="1002" spans="1:3" x14ac:dyDescent="0.35">
      <c r="A1002" s="1">
        <v>44906.395833333336</v>
      </c>
      <c r="B1002" s="20">
        <v>446.28300000000002</v>
      </c>
      <c r="C1002" s="20">
        <v>514.31799999999998</v>
      </c>
    </row>
    <row r="1003" spans="1:3" x14ac:dyDescent="0.35">
      <c r="A1003" s="1">
        <v>44906.40625</v>
      </c>
      <c r="B1003" s="20">
        <v>444.46499999999997</v>
      </c>
      <c r="C1003" s="20">
        <v>515.69600000000003</v>
      </c>
    </row>
    <row r="1004" spans="1:3" x14ac:dyDescent="0.35">
      <c r="A1004" s="1">
        <v>44906.416666666664</v>
      </c>
      <c r="B1004" s="20">
        <v>448.96699999999998</v>
      </c>
      <c r="C1004" s="20">
        <v>514.93399999999997</v>
      </c>
    </row>
    <row r="1005" spans="1:3" x14ac:dyDescent="0.35">
      <c r="A1005" s="1">
        <v>44906.427083333336</v>
      </c>
      <c r="B1005" s="20">
        <v>433.54500000000002</v>
      </c>
      <c r="C1005" s="20">
        <v>503.27499999999998</v>
      </c>
    </row>
    <row r="1006" spans="1:3" x14ac:dyDescent="0.35">
      <c r="A1006" s="1">
        <v>44906.4375</v>
      </c>
      <c r="B1006" s="20">
        <v>386.38499999999999</v>
      </c>
      <c r="C1006" s="20">
        <v>458.97699999999998</v>
      </c>
    </row>
    <row r="1007" spans="1:3" x14ac:dyDescent="0.35">
      <c r="A1007" s="1">
        <v>44906.447916666664</v>
      </c>
      <c r="B1007" s="20">
        <v>378.45499999999998</v>
      </c>
      <c r="C1007" s="20">
        <v>451.81</v>
      </c>
    </row>
    <row r="1008" spans="1:3" x14ac:dyDescent="0.35">
      <c r="A1008" s="1">
        <v>44906.458333333336</v>
      </c>
      <c r="B1008" s="20">
        <v>375.392</v>
      </c>
      <c r="C1008" s="20">
        <v>448.22699999999998</v>
      </c>
    </row>
    <row r="1009" spans="1:3" x14ac:dyDescent="0.35">
      <c r="A1009" s="1">
        <v>44906.46875</v>
      </c>
      <c r="B1009" s="20">
        <v>373.58699999999999</v>
      </c>
      <c r="C1009" s="20">
        <v>448.73700000000002</v>
      </c>
    </row>
    <row r="1010" spans="1:3" x14ac:dyDescent="0.35">
      <c r="A1010" s="1">
        <v>44906.479166666664</v>
      </c>
      <c r="B1010" s="20">
        <v>375.42</v>
      </c>
      <c r="C1010" s="20">
        <v>448.26900000000001</v>
      </c>
    </row>
    <row r="1011" spans="1:3" x14ac:dyDescent="0.35">
      <c r="A1011" s="1">
        <v>44906.489583333336</v>
      </c>
      <c r="B1011" s="20">
        <v>380.45800000000003</v>
      </c>
      <c r="C1011" s="20">
        <v>452.95499999999998</v>
      </c>
    </row>
    <row r="1012" spans="1:3" x14ac:dyDescent="0.35">
      <c r="A1012" s="1">
        <v>44906.5</v>
      </c>
      <c r="B1012" s="20">
        <v>422.24400000000003</v>
      </c>
      <c r="C1012" s="20">
        <v>494.42599999999999</v>
      </c>
    </row>
    <row r="1013" spans="1:3" x14ac:dyDescent="0.35">
      <c r="A1013" s="1">
        <v>44906.510416666664</v>
      </c>
      <c r="B1013" s="20">
        <v>383.81799999999998</v>
      </c>
      <c r="C1013" s="20">
        <v>456.95800000000003</v>
      </c>
    </row>
    <row r="1014" spans="1:3" x14ac:dyDescent="0.35">
      <c r="A1014" s="1">
        <v>44906.520833333336</v>
      </c>
      <c r="B1014" s="20">
        <v>404.339</v>
      </c>
      <c r="C1014" s="20">
        <v>477.935</v>
      </c>
    </row>
    <row r="1015" spans="1:3" x14ac:dyDescent="0.35">
      <c r="A1015" s="1">
        <v>44906.53125</v>
      </c>
      <c r="B1015" s="20">
        <v>379.45400000000001</v>
      </c>
      <c r="C1015" s="20">
        <v>454.661</v>
      </c>
    </row>
    <row r="1016" spans="1:3" x14ac:dyDescent="0.35">
      <c r="A1016" s="1">
        <v>44906.541666666664</v>
      </c>
      <c r="B1016" s="20">
        <v>406.47199999999998</v>
      </c>
      <c r="C1016" s="20">
        <v>480.42099999999999</v>
      </c>
    </row>
    <row r="1017" spans="1:3" x14ac:dyDescent="0.35">
      <c r="A1017" s="1">
        <v>44906.552083333336</v>
      </c>
      <c r="B1017" s="20">
        <v>386.24099999999999</v>
      </c>
      <c r="C1017" s="20">
        <v>459.755</v>
      </c>
    </row>
    <row r="1018" spans="1:3" x14ac:dyDescent="0.35">
      <c r="A1018" s="1">
        <v>44906.5625</v>
      </c>
      <c r="B1018" s="20">
        <v>378.18400000000003</v>
      </c>
      <c r="C1018" s="20">
        <v>453.721</v>
      </c>
    </row>
    <row r="1019" spans="1:3" x14ac:dyDescent="0.35">
      <c r="A1019" s="1">
        <v>44906.572916666664</v>
      </c>
      <c r="B1019" s="20">
        <v>376.83499999999998</v>
      </c>
      <c r="C1019" s="20">
        <v>453.87299999999999</v>
      </c>
    </row>
    <row r="1020" spans="1:3" x14ac:dyDescent="0.35">
      <c r="A1020" s="1">
        <v>44906.583333333336</v>
      </c>
      <c r="B1020" s="20">
        <v>375.97</v>
      </c>
      <c r="C1020" s="20">
        <v>452.79300000000001</v>
      </c>
    </row>
    <row r="1021" spans="1:3" x14ac:dyDescent="0.35">
      <c r="A1021" s="1">
        <v>44906.59375</v>
      </c>
      <c r="B1021" s="20">
        <v>377.34300000000002</v>
      </c>
      <c r="C1021" s="20">
        <v>453.173</v>
      </c>
    </row>
    <row r="1022" spans="1:3" x14ac:dyDescent="0.35">
      <c r="A1022" s="1">
        <v>44906.604166666664</v>
      </c>
      <c r="B1022" s="20">
        <v>376.89299999999997</v>
      </c>
      <c r="C1022" s="20">
        <v>453.649</v>
      </c>
    </row>
    <row r="1023" spans="1:3" x14ac:dyDescent="0.35">
      <c r="A1023" s="1">
        <v>44906.614583333336</v>
      </c>
      <c r="B1023" s="20">
        <v>376.75599999999997</v>
      </c>
      <c r="C1023" s="20">
        <v>451.44600000000003</v>
      </c>
    </row>
    <row r="1024" spans="1:3" x14ac:dyDescent="0.35">
      <c r="A1024" s="1">
        <v>44906.625</v>
      </c>
      <c r="B1024" s="20">
        <v>376.25200000000001</v>
      </c>
      <c r="C1024" s="20">
        <v>452.35599999999999</v>
      </c>
    </row>
    <row r="1025" spans="1:3" x14ac:dyDescent="0.35">
      <c r="A1025" s="1">
        <v>44906.635416666664</v>
      </c>
      <c r="B1025" s="20">
        <v>376.57400000000001</v>
      </c>
      <c r="C1025" s="20">
        <v>453.29300000000001</v>
      </c>
    </row>
    <row r="1026" spans="1:3" x14ac:dyDescent="0.35">
      <c r="A1026" s="1">
        <v>44906.645833333336</v>
      </c>
      <c r="B1026" s="20">
        <v>375.44299999999998</v>
      </c>
      <c r="C1026" s="20">
        <v>453.49799999999999</v>
      </c>
    </row>
    <row r="1027" spans="1:3" x14ac:dyDescent="0.35">
      <c r="A1027" s="1">
        <v>44906.65625</v>
      </c>
      <c r="B1027" s="20">
        <v>384.92899999999997</v>
      </c>
      <c r="C1027" s="20">
        <v>461.96</v>
      </c>
    </row>
    <row r="1028" spans="1:3" x14ac:dyDescent="0.35">
      <c r="A1028" s="1">
        <v>44906.666666666664</v>
      </c>
      <c r="B1028" s="20">
        <v>441.209</v>
      </c>
      <c r="C1028" s="20">
        <v>516.76900000000001</v>
      </c>
    </row>
    <row r="1029" spans="1:3" x14ac:dyDescent="0.35">
      <c r="A1029" s="1">
        <v>44906.677083333336</v>
      </c>
      <c r="B1029" s="20">
        <v>445.71100000000001</v>
      </c>
      <c r="C1029" s="20">
        <v>517.62400000000002</v>
      </c>
    </row>
    <row r="1030" spans="1:3" x14ac:dyDescent="0.35">
      <c r="A1030" s="1">
        <v>44906.6875</v>
      </c>
      <c r="B1030" s="20">
        <v>450.32799999999997</v>
      </c>
      <c r="C1030" s="20">
        <v>519.28399999999999</v>
      </c>
    </row>
    <row r="1031" spans="1:3" x14ac:dyDescent="0.35">
      <c r="A1031" s="1">
        <v>44906.697916666664</v>
      </c>
      <c r="B1031" s="20">
        <v>444.13299999999998</v>
      </c>
      <c r="C1031" s="20">
        <v>516.40300000000002</v>
      </c>
    </row>
    <row r="1032" spans="1:3" x14ac:dyDescent="0.35">
      <c r="A1032" s="1">
        <v>44906.708333333336</v>
      </c>
      <c r="B1032" s="20">
        <v>444.36</v>
      </c>
      <c r="C1032" s="20">
        <v>519.25099999999998</v>
      </c>
    </row>
    <row r="1033" spans="1:3" x14ac:dyDescent="0.35">
      <c r="A1033" s="1">
        <v>44906.71875</v>
      </c>
      <c r="B1033" s="20">
        <v>431.14</v>
      </c>
      <c r="C1033" s="20">
        <v>506.45499999999998</v>
      </c>
    </row>
    <row r="1034" spans="1:3" x14ac:dyDescent="0.35">
      <c r="A1034" s="1">
        <v>44906.729166666664</v>
      </c>
      <c r="B1034" s="20">
        <v>445.51400000000001</v>
      </c>
      <c r="C1034" s="20">
        <v>514.11699999999996</v>
      </c>
    </row>
    <row r="1035" spans="1:3" x14ac:dyDescent="0.35">
      <c r="A1035" s="1">
        <v>44906.739583333336</v>
      </c>
      <c r="B1035" s="20">
        <v>443.66399999999999</v>
      </c>
      <c r="C1035" s="20">
        <v>509.21300000000002</v>
      </c>
    </row>
    <row r="1036" spans="1:3" x14ac:dyDescent="0.35">
      <c r="A1036" s="1">
        <v>44906.75</v>
      </c>
      <c r="B1036" s="20">
        <v>443.59800000000001</v>
      </c>
      <c r="C1036" s="20">
        <v>512.46699999999998</v>
      </c>
    </row>
    <row r="1037" spans="1:3" x14ac:dyDescent="0.35">
      <c r="A1037" s="1">
        <v>44906.760416666664</v>
      </c>
      <c r="B1037" s="20">
        <v>430.601</v>
      </c>
      <c r="C1037" s="20">
        <v>502.21199999999999</v>
      </c>
    </row>
    <row r="1038" spans="1:3" x14ac:dyDescent="0.35">
      <c r="A1038" s="1">
        <v>44906.770833333336</v>
      </c>
      <c r="B1038" s="20">
        <v>421.28500000000003</v>
      </c>
      <c r="C1038" s="20">
        <v>494.16500000000002</v>
      </c>
    </row>
    <row r="1039" spans="1:3" x14ac:dyDescent="0.35">
      <c r="A1039" s="1">
        <v>44906.78125</v>
      </c>
      <c r="B1039" s="20">
        <v>377.66300000000001</v>
      </c>
      <c r="C1039" s="20">
        <v>450.303</v>
      </c>
    </row>
    <row r="1040" spans="1:3" x14ac:dyDescent="0.35">
      <c r="A1040" s="1">
        <v>44906.791666666664</v>
      </c>
      <c r="B1040" s="20">
        <v>374.21600000000001</v>
      </c>
      <c r="C1040" s="20">
        <v>448.70699999999999</v>
      </c>
    </row>
    <row r="1041" spans="1:3" x14ac:dyDescent="0.35">
      <c r="A1041" s="1">
        <v>44906.802083333336</v>
      </c>
      <c r="B1041" s="20">
        <v>375.63600000000002</v>
      </c>
      <c r="C1041" s="20">
        <v>448.178</v>
      </c>
    </row>
    <row r="1042" spans="1:3" x14ac:dyDescent="0.35">
      <c r="A1042" s="1">
        <v>44906.8125</v>
      </c>
      <c r="B1042" s="20">
        <v>398.26799999999997</v>
      </c>
      <c r="C1042" s="20">
        <v>470.483</v>
      </c>
    </row>
    <row r="1043" spans="1:3" x14ac:dyDescent="0.35">
      <c r="A1043" s="1">
        <v>44906.822916666664</v>
      </c>
      <c r="B1043" s="20">
        <v>419.91300000000001</v>
      </c>
      <c r="C1043" s="20">
        <v>489.55</v>
      </c>
    </row>
    <row r="1044" spans="1:3" x14ac:dyDescent="0.35">
      <c r="A1044" s="1">
        <v>44906.833333333336</v>
      </c>
      <c r="B1044" s="20">
        <v>440.298</v>
      </c>
      <c r="C1044" s="20">
        <v>496.298</v>
      </c>
    </row>
    <row r="1045" spans="1:3" x14ac:dyDescent="0.35">
      <c r="A1045" s="1">
        <v>44906.84375</v>
      </c>
      <c r="B1045" s="20">
        <v>449.68799999999999</v>
      </c>
      <c r="C1045" s="20">
        <v>514.54300000000001</v>
      </c>
    </row>
    <row r="1046" spans="1:3" x14ac:dyDescent="0.35">
      <c r="A1046" s="1">
        <v>44906.854166666664</v>
      </c>
      <c r="B1046" s="20">
        <v>449.233</v>
      </c>
      <c r="C1046" s="20">
        <v>515.16600000000005</v>
      </c>
    </row>
    <row r="1047" spans="1:3" x14ac:dyDescent="0.35">
      <c r="A1047" s="1">
        <v>44906.864583333336</v>
      </c>
      <c r="B1047" s="20">
        <v>463.91899999999998</v>
      </c>
      <c r="C1047" s="20">
        <v>480.52100000000002</v>
      </c>
    </row>
    <row r="1048" spans="1:3" x14ac:dyDescent="0.35">
      <c r="A1048" s="1">
        <v>44906.875</v>
      </c>
      <c r="B1048" s="20">
        <v>505.322</v>
      </c>
      <c r="C1048" s="20">
        <v>503.33300000000003</v>
      </c>
    </row>
    <row r="1049" spans="1:3" x14ac:dyDescent="0.35">
      <c r="A1049" s="1">
        <v>44906.885416666664</v>
      </c>
      <c r="B1049" s="20">
        <v>515.07299999999998</v>
      </c>
      <c r="C1049" s="20">
        <v>514.33799999999997</v>
      </c>
    </row>
    <row r="1050" spans="1:3" x14ac:dyDescent="0.35">
      <c r="A1050" s="1">
        <v>44906.895833333336</v>
      </c>
      <c r="B1050" s="20">
        <v>513.73800000000006</v>
      </c>
      <c r="C1050" s="20">
        <v>512.10900000000004</v>
      </c>
    </row>
    <row r="1051" spans="1:3" x14ac:dyDescent="0.35">
      <c r="A1051" s="1">
        <v>44906.90625</v>
      </c>
      <c r="B1051" s="20">
        <v>445.767</v>
      </c>
      <c r="C1051" s="20">
        <v>438.97</v>
      </c>
    </row>
    <row r="1052" spans="1:3" x14ac:dyDescent="0.35">
      <c r="A1052" s="1">
        <v>44906.916666666664</v>
      </c>
      <c r="B1052" s="20">
        <v>400.15</v>
      </c>
      <c r="C1052" s="20">
        <v>392.61900000000003</v>
      </c>
    </row>
    <row r="1053" spans="1:3" x14ac:dyDescent="0.35">
      <c r="A1053" s="1">
        <v>44906.927083333336</v>
      </c>
      <c r="B1053" s="20">
        <v>433.85</v>
      </c>
      <c r="C1053" s="20">
        <v>434.67599999999999</v>
      </c>
    </row>
    <row r="1054" spans="1:3" x14ac:dyDescent="0.35">
      <c r="A1054" s="1">
        <v>44906.9375</v>
      </c>
      <c r="B1054" s="20">
        <v>454.07600000000002</v>
      </c>
      <c r="C1054" s="20">
        <v>453.93599999999998</v>
      </c>
    </row>
    <row r="1055" spans="1:3" x14ac:dyDescent="0.35">
      <c r="A1055" s="1">
        <v>44906.947916666664</v>
      </c>
      <c r="B1055" s="20">
        <v>451.98599999999999</v>
      </c>
      <c r="C1055" s="20">
        <v>450.37</v>
      </c>
    </row>
    <row r="1056" spans="1:3" x14ac:dyDescent="0.35">
      <c r="A1056" s="1">
        <v>44906.958333333336</v>
      </c>
      <c r="B1056" s="20">
        <v>418.75200000000001</v>
      </c>
      <c r="C1056" s="20">
        <v>420.11099999999999</v>
      </c>
    </row>
    <row r="1057" spans="1:3" x14ac:dyDescent="0.35">
      <c r="A1057" s="1">
        <v>44906.96875</v>
      </c>
      <c r="B1057" s="20">
        <v>367.72500000000002</v>
      </c>
      <c r="C1057" s="20">
        <v>369.16899999999998</v>
      </c>
    </row>
    <row r="1058" spans="1:3" x14ac:dyDescent="0.35">
      <c r="A1058" s="1">
        <v>44906.979166666664</v>
      </c>
      <c r="B1058" s="20">
        <v>321.31</v>
      </c>
      <c r="C1058" s="20">
        <v>323.24</v>
      </c>
    </row>
    <row r="1059" spans="1:3" x14ac:dyDescent="0.35">
      <c r="A1059" s="1">
        <v>44906.989583333336</v>
      </c>
      <c r="B1059" s="20">
        <v>289.19200000000001</v>
      </c>
      <c r="C1059" s="20">
        <v>289.827</v>
      </c>
    </row>
    <row r="1060" spans="1:3" x14ac:dyDescent="0.35">
      <c r="A1060" s="1">
        <v>44907</v>
      </c>
      <c r="B1060" s="20">
        <v>287.90699999999998</v>
      </c>
      <c r="C1060" s="20">
        <v>288.58199999999999</v>
      </c>
    </row>
    <row r="1061" spans="1:3" x14ac:dyDescent="0.35">
      <c r="A1061" s="1">
        <v>44907.010416666664</v>
      </c>
      <c r="B1061" s="20">
        <v>288.52100000000002</v>
      </c>
      <c r="C1061" s="20">
        <v>289.74099999999999</v>
      </c>
    </row>
    <row r="1062" spans="1:3" x14ac:dyDescent="0.35">
      <c r="A1062" s="1">
        <v>44907.020833333336</v>
      </c>
      <c r="B1062" s="20">
        <v>289.21800000000002</v>
      </c>
      <c r="C1062" s="20">
        <v>290.57</v>
      </c>
    </row>
    <row r="1063" spans="1:3" x14ac:dyDescent="0.35">
      <c r="A1063" s="1">
        <v>44907.03125</v>
      </c>
      <c r="B1063" s="20">
        <v>296.63499999999999</v>
      </c>
      <c r="C1063" s="20">
        <v>296.25599999999997</v>
      </c>
    </row>
    <row r="1064" spans="1:3" x14ac:dyDescent="0.35">
      <c r="A1064" s="1">
        <v>44907.041666666664</v>
      </c>
      <c r="B1064" s="20">
        <v>295.41699999999997</v>
      </c>
      <c r="C1064" s="20">
        <v>294.27999999999997</v>
      </c>
    </row>
    <row r="1065" spans="1:3" x14ac:dyDescent="0.35">
      <c r="A1065" s="1">
        <v>44907.052083333336</v>
      </c>
      <c r="B1065" s="20">
        <v>298.32900000000001</v>
      </c>
      <c r="C1065" s="20">
        <v>298.96699999999998</v>
      </c>
    </row>
    <row r="1066" spans="1:3" x14ac:dyDescent="0.35">
      <c r="A1066" s="1">
        <v>44907.0625</v>
      </c>
      <c r="B1066" s="20">
        <v>297.19499999999999</v>
      </c>
      <c r="C1066" s="20">
        <v>297.18</v>
      </c>
    </row>
    <row r="1067" spans="1:3" x14ac:dyDescent="0.35">
      <c r="A1067" s="1">
        <v>44907.072916666664</v>
      </c>
      <c r="B1067" s="20">
        <v>291.49099999999999</v>
      </c>
      <c r="C1067" s="20">
        <v>291.654</v>
      </c>
    </row>
    <row r="1068" spans="1:3" x14ac:dyDescent="0.35">
      <c r="A1068" s="1">
        <v>44907.083333333336</v>
      </c>
      <c r="B1068" s="20">
        <v>328.54300000000001</v>
      </c>
      <c r="C1068" s="20">
        <v>330.20499999999998</v>
      </c>
    </row>
    <row r="1069" spans="1:3" x14ac:dyDescent="0.35">
      <c r="A1069" s="1">
        <v>44907.09375</v>
      </c>
      <c r="B1069" s="20">
        <v>313.44</v>
      </c>
      <c r="C1069" s="20">
        <v>313.62400000000002</v>
      </c>
    </row>
    <row r="1070" spans="1:3" x14ac:dyDescent="0.35">
      <c r="A1070" s="1">
        <v>44907.104166666664</v>
      </c>
      <c r="B1070" s="20">
        <v>353.471</v>
      </c>
      <c r="C1070" s="20">
        <v>353.31299999999999</v>
      </c>
    </row>
    <row r="1071" spans="1:3" x14ac:dyDescent="0.35">
      <c r="A1071" s="1">
        <v>44907.114583333336</v>
      </c>
      <c r="B1071" s="20">
        <v>334.971</v>
      </c>
      <c r="C1071" s="20">
        <v>335.25200000000001</v>
      </c>
    </row>
    <row r="1072" spans="1:3" x14ac:dyDescent="0.35">
      <c r="A1072" s="1">
        <v>44907.125</v>
      </c>
      <c r="B1072" s="20">
        <v>310.779</v>
      </c>
      <c r="C1072" s="20">
        <v>312.01499999999999</v>
      </c>
    </row>
    <row r="1073" spans="1:3" x14ac:dyDescent="0.35">
      <c r="A1073" s="1">
        <v>44907.135416666664</v>
      </c>
      <c r="B1073" s="20">
        <v>294.43200000000002</v>
      </c>
      <c r="C1073" s="20">
        <v>293.399</v>
      </c>
    </row>
    <row r="1074" spans="1:3" x14ac:dyDescent="0.35">
      <c r="A1074" s="1">
        <v>44907.145833333336</v>
      </c>
      <c r="B1074" s="20">
        <v>322.17399999999998</v>
      </c>
      <c r="C1074" s="20">
        <v>323.15199999999999</v>
      </c>
    </row>
    <row r="1075" spans="1:3" x14ac:dyDescent="0.35">
      <c r="A1075" s="1">
        <v>44907.15625</v>
      </c>
      <c r="B1075" s="20">
        <v>319.411</v>
      </c>
      <c r="C1075" s="20">
        <v>319.68400000000003</v>
      </c>
    </row>
    <row r="1076" spans="1:3" x14ac:dyDescent="0.35">
      <c r="A1076" s="1">
        <v>44907.166666666664</v>
      </c>
      <c r="B1076" s="20">
        <v>341.56400000000002</v>
      </c>
      <c r="C1076" s="20">
        <v>344.38</v>
      </c>
    </row>
    <row r="1077" spans="1:3" x14ac:dyDescent="0.35">
      <c r="A1077" s="1">
        <v>44907.177083333336</v>
      </c>
      <c r="B1077" s="20">
        <v>358.45400000000001</v>
      </c>
      <c r="C1077" s="20">
        <v>359.30700000000002</v>
      </c>
    </row>
    <row r="1078" spans="1:3" x14ac:dyDescent="0.35">
      <c r="A1078" s="1">
        <v>44907.1875</v>
      </c>
      <c r="B1078" s="20">
        <v>413.12299999999999</v>
      </c>
      <c r="C1078" s="20">
        <v>416.01799999999997</v>
      </c>
    </row>
    <row r="1079" spans="1:3" x14ac:dyDescent="0.35">
      <c r="A1079" s="1">
        <v>44907.197916666664</v>
      </c>
      <c r="B1079" s="20">
        <v>440.19499999999999</v>
      </c>
      <c r="C1079" s="20">
        <v>435.38099999999997</v>
      </c>
    </row>
    <row r="1080" spans="1:3" x14ac:dyDescent="0.35">
      <c r="A1080" s="1">
        <v>44907.208333333336</v>
      </c>
      <c r="B1080" s="20">
        <v>365.83300000000003</v>
      </c>
      <c r="C1080" s="20">
        <v>372.59</v>
      </c>
    </row>
    <row r="1081" spans="1:3" x14ac:dyDescent="0.35">
      <c r="A1081" s="1">
        <v>44907.21875</v>
      </c>
      <c r="B1081" s="20">
        <v>344.51799999999997</v>
      </c>
      <c r="C1081" s="20">
        <v>343.76799999999997</v>
      </c>
    </row>
    <row r="1082" spans="1:3" x14ac:dyDescent="0.35">
      <c r="A1082" s="1">
        <v>44907.229166666664</v>
      </c>
      <c r="B1082" s="20">
        <v>388.24</v>
      </c>
      <c r="C1082" s="20">
        <v>388.50299999999999</v>
      </c>
    </row>
    <row r="1083" spans="1:3" x14ac:dyDescent="0.35">
      <c r="A1083" s="1">
        <v>44907.239583333336</v>
      </c>
      <c r="B1083" s="20">
        <v>470.74400000000003</v>
      </c>
      <c r="C1083" s="20">
        <v>480.334</v>
      </c>
    </row>
    <row r="1084" spans="1:3" x14ac:dyDescent="0.35">
      <c r="A1084" s="1">
        <v>44907.25</v>
      </c>
      <c r="B1084" s="20">
        <v>518.94600000000003</v>
      </c>
      <c r="C1084" s="20">
        <v>519.50099999999998</v>
      </c>
    </row>
    <row r="1085" spans="1:3" x14ac:dyDescent="0.35">
      <c r="A1085" s="1">
        <v>44907.260416666664</v>
      </c>
      <c r="B1085" s="20">
        <v>512.39300000000003</v>
      </c>
      <c r="C1085" s="20">
        <v>513.59199999999998</v>
      </c>
    </row>
    <row r="1086" spans="1:3" x14ac:dyDescent="0.35">
      <c r="A1086" s="1">
        <v>44907.270833333336</v>
      </c>
      <c r="B1086" s="20">
        <v>516.93299999999999</v>
      </c>
      <c r="C1086" s="20">
        <v>522.69600000000003</v>
      </c>
    </row>
    <row r="1087" spans="1:3" x14ac:dyDescent="0.35">
      <c r="A1087" s="1">
        <v>44907.28125</v>
      </c>
      <c r="B1087" s="20">
        <v>516.38</v>
      </c>
      <c r="C1087" s="20">
        <v>524.79999999999995</v>
      </c>
    </row>
    <row r="1088" spans="1:3" x14ac:dyDescent="0.35">
      <c r="A1088" s="1">
        <v>44907.291666666664</v>
      </c>
      <c r="B1088" s="20">
        <v>516.1</v>
      </c>
      <c r="C1088" s="20">
        <v>522.60699999999997</v>
      </c>
    </row>
    <row r="1089" spans="1:3" x14ac:dyDescent="0.35">
      <c r="A1089" s="1">
        <v>44907.302083333336</v>
      </c>
      <c r="B1089" s="20">
        <v>515.83699999999999</v>
      </c>
      <c r="C1089" s="20">
        <v>519.13599999999997</v>
      </c>
    </row>
    <row r="1090" spans="1:3" x14ac:dyDescent="0.35">
      <c r="A1090" s="1">
        <v>44907.3125</v>
      </c>
      <c r="B1090" s="20">
        <v>516.44899999999996</v>
      </c>
      <c r="C1090" s="20">
        <v>517.875</v>
      </c>
    </row>
    <row r="1091" spans="1:3" x14ac:dyDescent="0.35">
      <c r="A1091" s="1">
        <v>44907.322916666664</v>
      </c>
      <c r="B1091" s="20">
        <v>518.04</v>
      </c>
      <c r="C1091" s="20">
        <v>517.79700000000003</v>
      </c>
    </row>
    <row r="1092" spans="1:3" x14ac:dyDescent="0.35">
      <c r="A1092" s="1">
        <v>44907.333333333336</v>
      </c>
      <c r="B1092" s="20">
        <v>518.37300000000005</v>
      </c>
      <c r="C1092" s="20">
        <v>515.13300000000004</v>
      </c>
    </row>
    <row r="1093" spans="1:3" x14ac:dyDescent="0.35">
      <c r="A1093" s="1">
        <v>44907.34375</v>
      </c>
      <c r="B1093" s="20">
        <v>518.27</v>
      </c>
      <c r="C1093" s="20">
        <v>515.42899999999997</v>
      </c>
    </row>
    <row r="1094" spans="1:3" x14ac:dyDescent="0.35">
      <c r="A1094" s="1">
        <v>44907.354166666664</v>
      </c>
      <c r="B1094" s="20">
        <v>517.97799999999995</v>
      </c>
      <c r="C1094" s="20">
        <v>513.21199999999999</v>
      </c>
    </row>
    <row r="1095" spans="1:3" x14ac:dyDescent="0.35">
      <c r="A1095" s="1">
        <v>44907.364583333336</v>
      </c>
      <c r="B1095" s="20">
        <v>480.37700000000001</v>
      </c>
      <c r="C1095" s="20">
        <v>474.495</v>
      </c>
    </row>
    <row r="1096" spans="1:3" x14ac:dyDescent="0.35">
      <c r="A1096" s="1">
        <v>44907.375</v>
      </c>
      <c r="B1096" s="20">
        <v>463.68599999999998</v>
      </c>
      <c r="C1096" s="20">
        <v>459.79</v>
      </c>
    </row>
    <row r="1097" spans="1:3" x14ac:dyDescent="0.35">
      <c r="A1097" s="1">
        <v>44907.385416666664</v>
      </c>
      <c r="B1097" s="20">
        <v>469.892</v>
      </c>
      <c r="C1097" s="20">
        <v>464.43400000000003</v>
      </c>
    </row>
    <row r="1098" spans="1:3" x14ac:dyDescent="0.35">
      <c r="A1098" s="1">
        <v>44907.395833333336</v>
      </c>
      <c r="B1098" s="20">
        <v>518.94899999999996</v>
      </c>
      <c r="C1098" s="20">
        <v>508.94299999999998</v>
      </c>
    </row>
    <row r="1099" spans="1:3" x14ac:dyDescent="0.35">
      <c r="A1099" s="1">
        <v>44907.40625</v>
      </c>
      <c r="B1099" s="20">
        <v>521.80999999999995</v>
      </c>
      <c r="C1099" s="20">
        <v>512.16499999999996</v>
      </c>
    </row>
    <row r="1100" spans="1:3" x14ac:dyDescent="0.35">
      <c r="A1100" s="1">
        <v>44907.416666666664</v>
      </c>
      <c r="B1100" s="20">
        <v>521.10900000000004</v>
      </c>
      <c r="C1100" s="20">
        <v>506.54599999999999</v>
      </c>
    </row>
    <row r="1101" spans="1:3" x14ac:dyDescent="0.35">
      <c r="A1101" s="1">
        <v>44907.427083333336</v>
      </c>
      <c r="B1101" s="20">
        <v>519.92999999999995</v>
      </c>
      <c r="C1101" s="20">
        <v>508.14400000000001</v>
      </c>
    </row>
    <row r="1102" spans="1:3" x14ac:dyDescent="0.35">
      <c r="A1102" s="1">
        <v>44907.4375</v>
      </c>
      <c r="B1102" s="20">
        <v>521.50099999999998</v>
      </c>
      <c r="C1102" s="20">
        <v>510.93900000000002</v>
      </c>
    </row>
    <row r="1103" spans="1:3" x14ac:dyDescent="0.35">
      <c r="A1103" s="1">
        <v>44907.447916666664</v>
      </c>
      <c r="B1103" s="20">
        <v>517.06500000000005</v>
      </c>
      <c r="C1103" s="20">
        <v>507.53699999999998</v>
      </c>
    </row>
    <row r="1104" spans="1:3" x14ac:dyDescent="0.35">
      <c r="A1104" s="1">
        <v>44907.458333333336</v>
      </c>
      <c r="B1104" s="20">
        <v>481.33600000000001</v>
      </c>
      <c r="C1104" s="20">
        <v>476.17099999999999</v>
      </c>
    </row>
    <row r="1105" spans="1:3" x14ac:dyDescent="0.35">
      <c r="A1105" s="1">
        <v>44907.46875</v>
      </c>
      <c r="B1105" s="20">
        <v>460.65499999999997</v>
      </c>
      <c r="C1105" s="20">
        <v>455.928</v>
      </c>
    </row>
    <row r="1106" spans="1:3" x14ac:dyDescent="0.35">
      <c r="A1106" s="1">
        <v>44907.479166666664</v>
      </c>
      <c r="B1106" s="20">
        <v>478.03500000000003</v>
      </c>
      <c r="C1106" s="20">
        <v>475.00200000000001</v>
      </c>
    </row>
    <row r="1107" spans="1:3" x14ac:dyDescent="0.35">
      <c r="A1107" s="1">
        <v>44907.489583333336</v>
      </c>
      <c r="B1107" s="20">
        <v>482.92500000000001</v>
      </c>
      <c r="C1107" s="20">
        <v>478.43099999999998</v>
      </c>
    </row>
    <row r="1108" spans="1:3" x14ac:dyDescent="0.35">
      <c r="A1108" s="1">
        <v>44907.5</v>
      </c>
      <c r="B1108" s="20">
        <v>515.72</v>
      </c>
      <c r="C1108" s="20">
        <v>511.65800000000002</v>
      </c>
    </row>
    <row r="1109" spans="1:3" x14ac:dyDescent="0.35">
      <c r="A1109" s="1">
        <v>44907.510416666664</v>
      </c>
      <c r="B1109" s="20">
        <v>506.5</v>
      </c>
      <c r="C1109" s="20">
        <v>505.05099999999999</v>
      </c>
    </row>
    <row r="1110" spans="1:3" x14ac:dyDescent="0.35">
      <c r="A1110" s="1">
        <v>44907.520833333336</v>
      </c>
      <c r="B1110" s="20">
        <v>517.76199999999994</v>
      </c>
      <c r="C1110" s="20">
        <v>516.47500000000002</v>
      </c>
    </row>
    <row r="1111" spans="1:3" x14ac:dyDescent="0.35">
      <c r="A1111" s="1">
        <v>44907.53125</v>
      </c>
      <c r="B1111" s="20">
        <v>488.697</v>
      </c>
      <c r="C1111" s="20">
        <v>492.58699999999999</v>
      </c>
    </row>
    <row r="1112" spans="1:3" x14ac:dyDescent="0.35">
      <c r="A1112" s="1">
        <v>44907.541666666664</v>
      </c>
      <c r="B1112" s="20">
        <v>449.60500000000002</v>
      </c>
      <c r="C1112" s="20">
        <v>449.79300000000001</v>
      </c>
    </row>
    <row r="1113" spans="1:3" x14ac:dyDescent="0.35">
      <c r="A1113" s="1">
        <v>44907.552083333336</v>
      </c>
      <c r="B1113" s="20">
        <v>478.834</v>
      </c>
      <c r="C1113" s="20">
        <v>471.30500000000001</v>
      </c>
    </row>
    <row r="1114" spans="1:3" x14ac:dyDescent="0.35">
      <c r="A1114" s="1">
        <v>44907.5625</v>
      </c>
      <c r="B1114" s="20">
        <v>452.61399999999998</v>
      </c>
      <c r="C1114" s="20">
        <v>451.404</v>
      </c>
    </row>
    <row r="1115" spans="1:3" x14ac:dyDescent="0.35">
      <c r="A1115" s="1">
        <v>44907.572916666664</v>
      </c>
      <c r="B1115" s="20">
        <v>450.65499999999997</v>
      </c>
      <c r="C1115" s="20">
        <v>451.7</v>
      </c>
    </row>
    <row r="1116" spans="1:3" x14ac:dyDescent="0.35">
      <c r="A1116" s="1">
        <v>44907.583333333336</v>
      </c>
      <c r="B1116" s="20">
        <v>450.50299999999999</v>
      </c>
      <c r="C1116" s="20">
        <v>449.983</v>
      </c>
    </row>
    <row r="1117" spans="1:3" x14ac:dyDescent="0.35">
      <c r="A1117" s="1">
        <v>44907.59375</v>
      </c>
      <c r="B1117" s="20">
        <v>449.80799999999999</v>
      </c>
      <c r="C1117" s="20">
        <v>450.52100000000002</v>
      </c>
    </row>
    <row r="1118" spans="1:3" x14ac:dyDescent="0.35">
      <c r="A1118" s="1">
        <v>44907.604166666664</v>
      </c>
      <c r="B1118" s="20">
        <v>449.74099999999999</v>
      </c>
      <c r="C1118" s="20">
        <v>451.411</v>
      </c>
    </row>
    <row r="1119" spans="1:3" x14ac:dyDescent="0.35">
      <c r="A1119" s="1">
        <v>44907.614583333336</v>
      </c>
      <c r="B1119" s="20">
        <v>456.02100000000002</v>
      </c>
      <c r="C1119" s="20">
        <v>455.94499999999999</v>
      </c>
    </row>
    <row r="1120" spans="1:3" x14ac:dyDescent="0.35">
      <c r="A1120" s="1">
        <v>44907.625</v>
      </c>
      <c r="B1120" s="20">
        <v>490.81299999999999</v>
      </c>
      <c r="C1120" s="20">
        <v>489.88</v>
      </c>
    </row>
    <row r="1121" spans="1:3" x14ac:dyDescent="0.35">
      <c r="A1121" s="1">
        <v>44907.635416666664</v>
      </c>
      <c r="B1121" s="20">
        <v>499.38</v>
      </c>
      <c r="C1121" s="20">
        <v>499.197</v>
      </c>
    </row>
    <row r="1122" spans="1:3" x14ac:dyDescent="0.35">
      <c r="A1122" s="1">
        <v>44907.645833333336</v>
      </c>
      <c r="B1122" s="20">
        <v>498.43799999999999</v>
      </c>
      <c r="C1122" s="20">
        <v>496.774</v>
      </c>
    </row>
    <row r="1123" spans="1:3" x14ac:dyDescent="0.35">
      <c r="A1123" s="1">
        <v>44907.65625</v>
      </c>
      <c r="B1123" s="20">
        <v>500.10899999999998</v>
      </c>
      <c r="C1123" s="20">
        <v>498.77699999999999</v>
      </c>
    </row>
    <row r="1124" spans="1:3" x14ac:dyDescent="0.35">
      <c r="A1124" s="1">
        <v>44907.666666666664</v>
      </c>
      <c r="B1124" s="20">
        <v>499.36900000000003</v>
      </c>
      <c r="C1124" s="20">
        <v>499.327</v>
      </c>
    </row>
    <row r="1125" spans="1:3" x14ac:dyDescent="0.35">
      <c r="A1125" s="1">
        <v>44907.677083333336</v>
      </c>
      <c r="B1125" s="20">
        <v>452.483</v>
      </c>
      <c r="C1125" s="20">
        <v>452.24599999999998</v>
      </c>
    </row>
    <row r="1126" spans="1:3" x14ac:dyDescent="0.35">
      <c r="A1126" s="1">
        <v>44907.6875</v>
      </c>
      <c r="B1126" s="20">
        <v>452.34399999999999</v>
      </c>
      <c r="C1126" s="20">
        <v>450.22199999999998</v>
      </c>
    </row>
    <row r="1127" spans="1:3" x14ac:dyDescent="0.35">
      <c r="A1127" s="1">
        <v>44907.697916666664</v>
      </c>
      <c r="B1127" s="20">
        <v>459.49</v>
      </c>
      <c r="C1127" s="20">
        <v>456.92399999999998</v>
      </c>
    </row>
    <row r="1128" spans="1:3" x14ac:dyDescent="0.35">
      <c r="A1128" s="1">
        <v>44907.708333333336</v>
      </c>
      <c r="B1128" s="20">
        <v>506.49299999999999</v>
      </c>
      <c r="C1128" s="20">
        <v>504.54599999999999</v>
      </c>
    </row>
    <row r="1129" spans="1:3" x14ac:dyDescent="0.35">
      <c r="A1129" s="1">
        <v>44907.71875</v>
      </c>
      <c r="B1129" s="20">
        <v>502.07600000000002</v>
      </c>
      <c r="C1129" s="20">
        <v>498.82299999999998</v>
      </c>
    </row>
    <row r="1130" spans="1:3" x14ac:dyDescent="0.35">
      <c r="A1130" s="1">
        <v>44907.729166666664</v>
      </c>
      <c r="B1130" s="20">
        <v>499.327</v>
      </c>
      <c r="C1130" s="20">
        <v>496.93</v>
      </c>
    </row>
    <row r="1131" spans="1:3" x14ac:dyDescent="0.35">
      <c r="A1131" s="1">
        <v>44907.739583333336</v>
      </c>
      <c r="B1131" s="20">
        <v>493.334</v>
      </c>
      <c r="C1131" s="20">
        <v>492.42599999999999</v>
      </c>
    </row>
    <row r="1132" spans="1:3" x14ac:dyDescent="0.35">
      <c r="A1132" s="1">
        <v>44907.75</v>
      </c>
      <c r="B1132" s="20">
        <v>483.745</v>
      </c>
      <c r="C1132" s="20">
        <v>482.41699999999997</v>
      </c>
    </row>
    <row r="1133" spans="1:3" x14ac:dyDescent="0.35">
      <c r="A1133" s="1">
        <v>44907.760416666664</v>
      </c>
      <c r="B1133" s="20">
        <v>453.16500000000002</v>
      </c>
      <c r="C1133" s="20">
        <v>451.56200000000001</v>
      </c>
    </row>
    <row r="1134" spans="1:3" x14ac:dyDescent="0.35">
      <c r="A1134" s="1">
        <v>44907.770833333336</v>
      </c>
      <c r="B1134" s="20">
        <v>459.416</v>
      </c>
      <c r="C1134" s="20">
        <v>458.46699999999998</v>
      </c>
    </row>
    <row r="1135" spans="1:3" x14ac:dyDescent="0.35">
      <c r="A1135" s="1">
        <v>44907.78125</v>
      </c>
      <c r="B1135" s="20">
        <v>481.399</v>
      </c>
      <c r="C1135" s="20">
        <v>479.05599999999998</v>
      </c>
    </row>
    <row r="1136" spans="1:3" x14ac:dyDescent="0.35">
      <c r="A1136" s="1">
        <v>44907.791666666664</v>
      </c>
      <c r="B1136" s="20">
        <v>519.58699999999999</v>
      </c>
      <c r="C1136" s="20">
        <v>516.726</v>
      </c>
    </row>
    <row r="1137" spans="1:3" x14ac:dyDescent="0.35">
      <c r="A1137" s="1">
        <v>44907.802083333336</v>
      </c>
      <c r="B1137" s="20">
        <v>515.79600000000005</v>
      </c>
      <c r="C1137" s="20">
        <v>514.48400000000004</v>
      </c>
    </row>
    <row r="1138" spans="1:3" x14ac:dyDescent="0.35">
      <c r="A1138" s="1">
        <v>44907.8125</v>
      </c>
      <c r="B1138" s="20">
        <v>511.29</v>
      </c>
      <c r="C1138" s="20">
        <v>510.32299999999998</v>
      </c>
    </row>
    <row r="1139" spans="1:3" x14ac:dyDescent="0.35">
      <c r="A1139" s="1">
        <v>44907.822916666664</v>
      </c>
      <c r="B1139" s="20">
        <v>517.73199999999997</v>
      </c>
      <c r="C1139" s="20">
        <v>513.95500000000004</v>
      </c>
    </row>
    <row r="1140" spans="1:3" x14ac:dyDescent="0.35">
      <c r="A1140" s="1">
        <v>44907.833333333336</v>
      </c>
      <c r="B1140" s="20">
        <v>517.89</v>
      </c>
      <c r="C1140" s="20">
        <v>516.22299999999996</v>
      </c>
    </row>
    <row r="1141" spans="1:3" x14ac:dyDescent="0.35">
      <c r="A1141" s="1">
        <v>44907.84375</v>
      </c>
      <c r="B1141" s="20">
        <v>513.44100000000003</v>
      </c>
      <c r="C1141" s="20">
        <v>510.63099999999997</v>
      </c>
    </row>
    <row r="1142" spans="1:3" x14ac:dyDescent="0.35">
      <c r="A1142" s="1">
        <v>44907.854166666664</v>
      </c>
      <c r="B1142" s="20">
        <v>514.12099999999998</v>
      </c>
      <c r="C1142" s="20">
        <v>513.94899999999996</v>
      </c>
    </row>
    <row r="1143" spans="1:3" x14ac:dyDescent="0.35">
      <c r="A1143" s="1">
        <v>44907.864583333336</v>
      </c>
      <c r="B1143" s="20">
        <v>517.90300000000002</v>
      </c>
      <c r="C1143" s="20">
        <v>514.649</v>
      </c>
    </row>
    <row r="1144" spans="1:3" x14ac:dyDescent="0.35">
      <c r="A1144" s="1">
        <v>44907.875</v>
      </c>
      <c r="B1144" s="20">
        <v>519.24</v>
      </c>
      <c r="C1144" s="20">
        <v>516.77700000000004</v>
      </c>
    </row>
    <row r="1145" spans="1:3" x14ac:dyDescent="0.35">
      <c r="A1145" s="1">
        <v>44907.885416666664</v>
      </c>
      <c r="B1145" s="20">
        <v>512.66099999999994</v>
      </c>
      <c r="C1145" s="20">
        <v>507.375</v>
      </c>
    </row>
    <row r="1146" spans="1:3" x14ac:dyDescent="0.35">
      <c r="A1146" s="1">
        <v>44907.895833333336</v>
      </c>
      <c r="B1146" s="20">
        <v>518.84799999999996</v>
      </c>
      <c r="C1146" s="20">
        <v>514.798</v>
      </c>
    </row>
    <row r="1147" spans="1:3" x14ac:dyDescent="0.35">
      <c r="A1147" s="1">
        <v>44907.90625</v>
      </c>
      <c r="B1147" s="20">
        <v>518.30399999999997</v>
      </c>
      <c r="C1147" s="20">
        <v>514.59100000000001</v>
      </c>
    </row>
    <row r="1148" spans="1:3" x14ac:dyDescent="0.35">
      <c r="A1148" s="1">
        <v>44907.916666666664</v>
      </c>
      <c r="B1148" s="20">
        <v>516.81200000000001</v>
      </c>
      <c r="C1148" s="20">
        <v>510.86599999999999</v>
      </c>
    </row>
    <row r="1149" spans="1:3" x14ac:dyDescent="0.35">
      <c r="A1149" s="1">
        <v>44907.927083333336</v>
      </c>
      <c r="B1149" s="20">
        <v>472.15800000000002</v>
      </c>
      <c r="C1149" s="20">
        <v>470.50599999999997</v>
      </c>
    </row>
    <row r="1150" spans="1:3" x14ac:dyDescent="0.35">
      <c r="A1150" s="1">
        <v>44907.9375</v>
      </c>
      <c r="B1150" s="20">
        <v>482.30500000000001</v>
      </c>
      <c r="C1150" s="20">
        <v>480.80200000000002</v>
      </c>
    </row>
    <row r="1151" spans="1:3" x14ac:dyDescent="0.35">
      <c r="A1151" s="1">
        <v>44907.947916666664</v>
      </c>
      <c r="B1151" s="20">
        <v>472.92700000000002</v>
      </c>
      <c r="C1151" s="20">
        <v>470.73200000000003</v>
      </c>
    </row>
    <row r="1152" spans="1:3" x14ac:dyDescent="0.35">
      <c r="A1152" s="1">
        <v>44907.958333333336</v>
      </c>
      <c r="B1152" s="20">
        <v>473.15199999999999</v>
      </c>
      <c r="C1152" s="20">
        <v>470.024</v>
      </c>
    </row>
    <row r="1153" spans="1:3" x14ac:dyDescent="0.35">
      <c r="A1153" s="1">
        <v>44907.96875</v>
      </c>
      <c r="B1153" s="20">
        <v>480.68799999999999</v>
      </c>
      <c r="C1153" s="20">
        <v>479.13099999999997</v>
      </c>
    </row>
    <row r="1154" spans="1:3" x14ac:dyDescent="0.35">
      <c r="A1154" s="1">
        <v>44907.979166666664</v>
      </c>
      <c r="B1154" s="20">
        <v>459.964</v>
      </c>
      <c r="C1154" s="20">
        <v>460.31299999999999</v>
      </c>
    </row>
    <row r="1155" spans="1:3" x14ac:dyDescent="0.35">
      <c r="A1155" s="1">
        <v>44907.989583333336</v>
      </c>
      <c r="B1155" s="20">
        <v>449.524</v>
      </c>
      <c r="C1155" s="20">
        <v>452.09399999999999</v>
      </c>
    </row>
    <row r="1156" spans="1:3" x14ac:dyDescent="0.35">
      <c r="A1156" s="1">
        <v>44908</v>
      </c>
      <c r="B1156" s="20">
        <v>451.36599999999999</v>
      </c>
      <c r="C1156" s="20">
        <v>452.13499999999999</v>
      </c>
    </row>
    <row r="1157" spans="1:3" x14ac:dyDescent="0.35">
      <c r="A1157" s="1">
        <v>44908.010416666664</v>
      </c>
      <c r="B1157" s="20">
        <v>425.20600000000002</v>
      </c>
      <c r="C1157" s="20">
        <v>418.14400000000001</v>
      </c>
    </row>
    <row r="1158" spans="1:3" x14ac:dyDescent="0.35">
      <c r="A1158" s="1">
        <v>44908.020833333336</v>
      </c>
      <c r="B1158" s="20">
        <v>424.03800000000001</v>
      </c>
      <c r="C1158" s="20">
        <v>426.637</v>
      </c>
    </row>
    <row r="1159" spans="1:3" x14ac:dyDescent="0.35">
      <c r="A1159" s="1">
        <v>44908.03125</v>
      </c>
      <c r="B1159" s="20">
        <v>368.06200000000001</v>
      </c>
      <c r="C1159" s="20">
        <v>374.60199999999998</v>
      </c>
    </row>
    <row r="1160" spans="1:3" x14ac:dyDescent="0.35">
      <c r="A1160" s="1">
        <v>44908.041666666664</v>
      </c>
      <c r="B1160" s="20">
        <v>360.86099999999999</v>
      </c>
      <c r="C1160" s="20">
        <v>364.18799999999999</v>
      </c>
    </row>
    <row r="1161" spans="1:3" x14ac:dyDescent="0.35">
      <c r="A1161" s="1">
        <v>44908.052083333336</v>
      </c>
      <c r="B1161" s="20">
        <v>361.93400000000003</v>
      </c>
      <c r="C1161" s="20">
        <v>363.50599999999997</v>
      </c>
    </row>
    <row r="1162" spans="1:3" x14ac:dyDescent="0.35">
      <c r="A1162" s="1">
        <v>44908.0625</v>
      </c>
      <c r="B1162" s="20">
        <v>362.19499999999999</v>
      </c>
      <c r="C1162" s="20">
        <v>363.65300000000002</v>
      </c>
    </row>
    <row r="1163" spans="1:3" x14ac:dyDescent="0.35">
      <c r="A1163" s="1">
        <v>44908.072916666664</v>
      </c>
      <c r="B1163" s="20">
        <v>362.51</v>
      </c>
      <c r="C1163" s="20">
        <v>362.697</v>
      </c>
    </row>
    <row r="1164" spans="1:3" x14ac:dyDescent="0.35">
      <c r="A1164" s="1">
        <v>44908.083333333336</v>
      </c>
      <c r="B1164" s="20">
        <v>364.08100000000002</v>
      </c>
      <c r="C1164" s="20">
        <v>363.09</v>
      </c>
    </row>
    <row r="1165" spans="1:3" x14ac:dyDescent="0.35">
      <c r="A1165" s="1">
        <v>44908.09375</v>
      </c>
      <c r="B1165" s="20">
        <v>362.83199999999999</v>
      </c>
      <c r="C1165" s="20">
        <v>363.55799999999999</v>
      </c>
    </row>
    <row r="1166" spans="1:3" x14ac:dyDescent="0.35">
      <c r="A1166" s="1">
        <v>44908.104166666664</v>
      </c>
      <c r="B1166" s="20">
        <v>364.34500000000003</v>
      </c>
      <c r="C1166" s="20">
        <v>363.03300000000002</v>
      </c>
    </row>
    <row r="1167" spans="1:3" x14ac:dyDescent="0.35">
      <c r="A1167" s="1">
        <v>44908.114583333336</v>
      </c>
      <c r="B1167" s="20">
        <v>365.27800000000002</v>
      </c>
      <c r="C1167" s="20">
        <v>362.29599999999999</v>
      </c>
    </row>
    <row r="1168" spans="1:3" x14ac:dyDescent="0.35">
      <c r="A1168" s="1">
        <v>44908.125</v>
      </c>
      <c r="B1168" s="20">
        <v>364.60599999999999</v>
      </c>
      <c r="C1168" s="20">
        <v>361.95400000000001</v>
      </c>
    </row>
    <row r="1169" spans="1:3" x14ac:dyDescent="0.35">
      <c r="A1169" s="1">
        <v>44908.135416666664</v>
      </c>
      <c r="B1169" s="20">
        <v>363.54700000000003</v>
      </c>
      <c r="C1169" s="20">
        <v>361.47399999999999</v>
      </c>
    </row>
    <row r="1170" spans="1:3" x14ac:dyDescent="0.35">
      <c r="A1170" s="1">
        <v>44908.145833333336</v>
      </c>
      <c r="B1170" s="20">
        <v>354.35899999999998</v>
      </c>
      <c r="C1170" s="20">
        <v>352.97199999999998</v>
      </c>
    </row>
    <row r="1171" spans="1:3" x14ac:dyDescent="0.35">
      <c r="A1171" s="1">
        <v>44908.15625</v>
      </c>
      <c r="B1171" s="20">
        <v>302.64</v>
      </c>
      <c r="C1171" s="20">
        <v>301.92899999999997</v>
      </c>
    </row>
    <row r="1172" spans="1:3" x14ac:dyDescent="0.35">
      <c r="A1172" s="1">
        <v>44908.166666666664</v>
      </c>
      <c r="B1172" s="20">
        <v>288.04700000000003</v>
      </c>
      <c r="C1172" s="20">
        <v>288.44200000000001</v>
      </c>
    </row>
    <row r="1173" spans="1:3" x14ac:dyDescent="0.35">
      <c r="A1173" s="1">
        <v>44908.177083333336</v>
      </c>
      <c r="B1173" s="20">
        <v>289.875</v>
      </c>
      <c r="C1173" s="20">
        <v>289.351</v>
      </c>
    </row>
    <row r="1174" spans="1:3" x14ac:dyDescent="0.35">
      <c r="A1174" s="1">
        <v>44908.1875</v>
      </c>
      <c r="B1174" s="20">
        <v>326.90100000000001</v>
      </c>
      <c r="C1174" s="20">
        <v>325.05900000000003</v>
      </c>
    </row>
    <row r="1175" spans="1:3" x14ac:dyDescent="0.35">
      <c r="A1175" s="1">
        <v>44908.197916666664</v>
      </c>
      <c r="B1175" s="20">
        <v>331.49299999999999</v>
      </c>
      <c r="C1175" s="20">
        <v>335.48</v>
      </c>
    </row>
    <row r="1176" spans="1:3" x14ac:dyDescent="0.35">
      <c r="A1176" s="1">
        <v>44908.208333333336</v>
      </c>
      <c r="B1176" s="20">
        <v>391.23599999999999</v>
      </c>
      <c r="C1176" s="20">
        <v>388.66500000000002</v>
      </c>
    </row>
    <row r="1177" spans="1:3" x14ac:dyDescent="0.35">
      <c r="A1177" s="1">
        <v>44908.21875</v>
      </c>
      <c r="B1177" s="20">
        <v>452.84899999999999</v>
      </c>
      <c r="C1177" s="20">
        <v>447.74599999999998</v>
      </c>
    </row>
    <row r="1178" spans="1:3" x14ac:dyDescent="0.35">
      <c r="A1178" s="1">
        <v>44908.229166666664</v>
      </c>
      <c r="B1178" s="20">
        <v>479.71600000000001</v>
      </c>
      <c r="C1178" s="20">
        <v>472.673</v>
      </c>
    </row>
    <row r="1179" spans="1:3" x14ac:dyDescent="0.35">
      <c r="A1179" s="1">
        <v>44908.239583333336</v>
      </c>
      <c r="B1179" s="20">
        <v>452.214</v>
      </c>
      <c r="C1179" s="20">
        <v>450.94400000000002</v>
      </c>
    </row>
    <row r="1180" spans="1:3" x14ac:dyDescent="0.35">
      <c r="A1180" s="1">
        <v>44908.25</v>
      </c>
      <c r="B1180" s="20">
        <v>458.233</v>
      </c>
      <c r="C1180" s="20">
        <v>455.81</v>
      </c>
    </row>
    <row r="1181" spans="1:3" x14ac:dyDescent="0.35">
      <c r="A1181" s="1">
        <v>44908.260416666664</v>
      </c>
      <c r="B1181" s="20">
        <v>455.80500000000001</v>
      </c>
      <c r="C1181" s="20">
        <v>455.43099999999998</v>
      </c>
    </row>
    <row r="1182" spans="1:3" x14ac:dyDescent="0.35">
      <c r="A1182" s="1">
        <v>44908.270833333336</v>
      </c>
      <c r="B1182" s="20">
        <v>453.04399999999998</v>
      </c>
      <c r="C1182" s="20">
        <v>453.17099999999999</v>
      </c>
    </row>
    <row r="1183" spans="1:3" x14ac:dyDescent="0.35">
      <c r="A1183" s="1">
        <v>44908.28125</v>
      </c>
      <c r="B1183" s="20">
        <v>452.21699999999998</v>
      </c>
      <c r="C1183" s="20">
        <v>452.81099999999998</v>
      </c>
    </row>
    <row r="1184" spans="1:3" x14ac:dyDescent="0.35">
      <c r="A1184" s="1">
        <v>44908.291666666664</v>
      </c>
      <c r="B1184" s="20">
        <v>451.58800000000002</v>
      </c>
      <c r="C1184" s="20">
        <v>453.15800000000002</v>
      </c>
    </row>
    <row r="1185" spans="1:3" x14ac:dyDescent="0.35">
      <c r="A1185" s="1">
        <v>44908.302083333336</v>
      </c>
      <c r="B1185" s="20">
        <v>453.54500000000002</v>
      </c>
      <c r="C1185" s="20">
        <v>455.56099999999998</v>
      </c>
    </row>
    <row r="1186" spans="1:3" x14ac:dyDescent="0.35">
      <c r="A1186" s="1">
        <v>44908.3125</v>
      </c>
      <c r="B1186" s="20">
        <v>452.62099999999998</v>
      </c>
      <c r="C1186" s="20">
        <v>454.02699999999999</v>
      </c>
    </row>
    <row r="1187" spans="1:3" x14ac:dyDescent="0.35">
      <c r="A1187" s="1">
        <v>44908.322916666664</v>
      </c>
      <c r="B1187" s="20">
        <v>455.72399999999999</v>
      </c>
      <c r="C1187" s="20">
        <v>456.92700000000002</v>
      </c>
    </row>
    <row r="1188" spans="1:3" x14ac:dyDescent="0.35">
      <c r="A1188" s="1">
        <v>44908.333333333336</v>
      </c>
      <c r="B1188" s="20">
        <v>451.24700000000001</v>
      </c>
      <c r="C1188" s="20">
        <v>453.44200000000001</v>
      </c>
    </row>
    <row r="1189" spans="1:3" x14ac:dyDescent="0.35">
      <c r="A1189" s="1">
        <v>44908.34375</v>
      </c>
      <c r="B1189" s="20">
        <v>466.10500000000002</v>
      </c>
      <c r="C1189" s="20">
        <v>465.85700000000003</v>
      </c>
    </row>
    <row r="1190" spans="1:3" x14ac:dyDescent="0.35">
      <c r="A1190" s="1">
        <v>44908.354166666664</v>
      </c>
      <c r="B1190" s="20">
        <v>501.233</v>
      </c>
      <c r="C1190" s="20">
        <v>500.74599999999998</v>
      </c>
    </row>
    <row r="1191" spans="1:3" x14ac:dyDescent="0.35">
      <c r="A1191" s="1">
        <v>44908.364583333336</v>
      </c>
      <c r="B1191" s="20">
        <v>519.86500000000001</v>
      </c>
      <c r="C1191" s="20">
        <v>517.12699999999995</v>
      </c>
    </row>
    <row r="1192" spans="1:3" x14ac:dyDescent="0.35">
      <c r="A1192" s="1">
        <v>44908.375</v>
      </c>
      <c r="B1192" s="20">
        <v>520.53399999999999</v>
      </c>
      <c r="C1192" s="20">
        <v>517.86199999999997</v>
      </c>
    </row>
    <row r="1193" spans="1:3" x14ac:dyDescent="0.35">
      <c r="A1193" s="1">
        <v>44908.385416666664</v>
      </c>
      <c r="B1193" s="20">
        <v>517.16800000000001</v>
      </c>
      <c r="C1193" s="20">
        <v>517.82799999999997</v>
      </c>
    </row>
    <row r="1194" spans="1:3" x14ac:dyDescent="0.35">
      <c r="A1194" s="1">
        <v>44908.395833333336</v>
      </c>
      <c r="B1194" s="20">
        <v>517.18799999999999</v>
      </c>
      <c r="C1194" s="20">
        <v>516.56700000000001</v>
      </c>
    </row>
    <row r="1195" spans="1:3" x14ac:dyDescent="0.35">
      <c r="A1195" s="1">
        <v>44908.40625</v>
      </c>
      <c r="B1195" s="20">
        <v>493.71300000000002</v>
      </c>
      <c r="C1195" s="20">
        <v>491.84699999999998</v>
      </c>
    </row>
    <row r="1196" spans="1:3" x14ac:dyDescent="0.35">
      <c r="A1196" s="1">
        <v>44908.416666666664</v>
      </c>
      <c r="B1196" s="20">
        <v>476.89</v>
      </c>
      <c r="C1196" s="20">
        <v>476.44499999999999</v>
      </c>
    </row>
    <row r="1197" spans="1:3" x14ac:dyDescent="0.35">
      <c r="A1197" s="1">
        <v>44908.427083333336</v>
      </c>
      <c r="B1197" s="20">
        <v>452.548</v>
      </c>
      <c r="C1197" s="20">
        <v>449.89600000000002</v>
      </c>
    </row>
    <row r="1198" spans="1:3" x14ac:dyDescent="0.35">
      <c r="A1198" s="1">
        <v>44908.4375</v>
      </c>
      <c r="B1198" s="20">
        <v>450.471</v>
      </c>
      <c r="C1198" s="20">
        <v>449.04700000000003</v>
      </c>
    </row>
    <row r="1199" spans="1:3" x14ac:dyDescent="0.35">
      <c r="A1199" s="1">
        <v>44908.447916666664</v>
      </c>
      <c r="B1199" s="20">
        <v>451.08699999999999</v>
      </c>
      <c r="C1199" s="20">
        <v>448.39499999999998</v>
      </c>
    </row>
    <row r="1200" spans="1:3" x14ac:dyDescent="0.35">
      <c r="A1200" s="1">
        <v>44908.458333333336</v>
      </c>
      <c r="B1200" s="20">
        <v>461.79199999999997</v>
      </c>
      <c r="C1200" s="20">
        <v>460.22800000000001</v>
      </c>
    </row>
    <row r="1201" spans="1:3" x14ac:dyDescent="0.35">
      <c r="A1201" s="1">
        <v>44908.46875</v>
      </c>
      <c r="B1201" s="20">
        <v>465.43</v>
      </c>
      <c r="C1201" s="20">
        <v>461.51</v>
      </c>
    </row>
    <row r="1202" spans="1:3" x14ac:dyDescent="0.35">
      <c r="A1202" s="1">
        <v>44908.479166666664</v>
      </c>
      <c r="B1202" s="20">
        <v>448.94</v>
      </c>
      <c r="C1202" s="20">
        <v>449.57799999999997</v>
      </c>
    </row>
    <row r="1203" spans="1:3" x14ac:dyDescent="0.35">
      <c r="A1203" s="1">
        <v>44908.489583333336</v>
      </c>
      <c r="B1203" s="20">
        <v>452.03500000000003</v>
      </c>
      <c r="C1203" s="20">
        <v>450.62400000000002</v>
      </c>
    </row>
    <row r="1204" spans="1:3" x14ac:dyDescent="0.35">
      <c r="A1204" s="1">
        <v>44908.5</v>
      </c>
      <c r="B1204" s="20">
        <v>471.78800000000001</v>
      </c>
      <c r="C1204" s="20">
        <v>471.39499999999998</v>
      </c>
    </row>
    <row r="1205" spans="1:3" x14ac:dyDescent="0.35">
      <c r="A1205" s="1">
        <v>44908.510416666664</v>
      </c>
      <c r="B1205" s="20">
        <v>450.68200000000002</v>
      </c>
      <c r="C1205" s="20">
        <v>450.53100000000001</v>
      </c>
    </row>
    <row r="1206" spans="1:3" x14ac:dyDescent="0.35">
      <c r="A1206" s="1">
        <v>44908.520833333336</v>
      </c>
      <c r="B1206" s="20">
        <v>476.49099999999999</v>
      </c>
      <c r="C1206" s="20">
        <v>477.01499999999999</v>
      </c>
    </row>
    <row r="1207" spans="1:3" x14ac:dyDescent="0.35">
      <c r="A1207" s="1">
        <v>44908.53125</v>
      </c>
      <c r="B1207" s="20">
        <v>513.48500000000001</v>
      </c>
      <c r="C1207" s="20">
        <v>516.84500000000003</v>
      </c>
    </row>
    <row r="1208" spans="1:3" x14ac:dyDescent="0.35">
      <c r="A1208" s="1">
        <v>44908.541666666664</v>
      </c>
      <c r="B1208" s="20">
        <v>517.17200000000003</v>
      </c>
      <c r="C1208" s="20">
        <v>516.98400000000004</v>
      </c>
    </row>
    <row r="1209" spans="1:3" x14ac:dyDescent="0.35">
      <c r="A1209" s="1">
        <v>44908.552083333336</v>
      </c>
      <c r="B1209" s="20">
        <v>499.24099999999999</v>
      </c>
      <c r="C1209" s="20">
        <v>499.61099999999999</v>
      </c>
    </row>
    <row r="1210" spans="1:3" x14ac:dyDescent="0.35">
      <c r="A1210" s="1">
        <v>44908.5625</v>
      </c>
      <c r="B1210" s="20">
        <v>465.46499999999997</v>
      </c>
      <c r="C1210" s="20">
        <v>467.57499999999999</v>
      </c>
    </row>
    <row r="1211" spans="1:3" x14ac:dyDescent="0.35">
      <c r="A1211" s="1">
        <v>44908.572916666664</v>
      </c>
      <c r="B1211" s="20">
        <v>459.01600000000002</v>
      </c>
      <c r="C1211" s="20">
        <v>461.24599999999998</v>
      </c>
    </row>
    <row r="1212" spans="1:3" x14ac:dyDescent="0.35">
      <c r="A1212" s="1">
        <v>44908.583333333336</v>
      </c>
      <c r="B1212" s="20">
        <v>508.11200000000002</v>
      </c>
      <c r="C1212" s="20">
        <v>511.06200000000001</v>
      </c>
    </row>
    <row r="1213" spans="1:3" x14ac:dyDescent="0.35">
      <c r="A1213" s="1">
        <v>44908.59375</v>
      </c>
      <c r="B1213" s="20">
        <v>517.34799999999996</v>
      </c>
      <c r="C1213" s="20">
        <v>521.41300000000001</v>
      </c>
    </row>
    <row r="1214" spans="1:3" x14ac:dyDescent="0.35">
      <c r="A1214" s="1">
        <v>44908.604166666664</v>
      </c>
      <c r="B1214" s="20">
        <v>518.35299999999995</v>
      </c>
      <c r="C1214" s="20">
        <v>519.63699999999994</v>
      </c>
    </row>
    <row r="1215" spans="1:3" x14ac:dyDescent="0.35">
      <c r="A1215" s="1">
        <v>44908.614583333336</v>
      </c>
      <c r="B1215" s="20">
        <v>520.05600000000004</v>
      </c>
      <c r="C1215" s="20">
        <v>518.88099999999997</v>
      </c>
    </row>
    <row r="1216" spans="1:3" x14ac:dyDescent="0.35">
      <c r="A1216" s="1">
        <v>44908.625</v>
      </c>
      <c r="B1216" s="20">
        <v>518.03399999999999</v>
      </c>
      <c r="C1216" s="20">
        <v>519.24300000000005</v>
      </c>
    </row>
    <row r="1217" spans="1:3" x14ac:dyDescent="0.35">
      <c r="A1217" s="1">
        <v>44908.635416666664</v>
      </c>
      <c r="B1217" s="20">
        <v>506.41399999999999</v>
      </c>
      <c r="C1217" s="20">
        <v>504.55099999999999</v>
      </c>
    </row>
    <row r="1218" spans="1:3" x14ac:dyDescent="0.35">
      <c r="A1218" s="1">
        <v>44908.645833333336</v>
      </c>
      <c r="B1218" s="20">
        <v>512.99599999999998</v>
      </c>
      <c r="C1218" s="20">
        <v>511.32900000000001</v>
      </c>
    </row>
    <row r="1219" spans="1:3" x14ac:dyDescent="0.35">
      <c r="A1219" s="1">
        <v>44908.65625</v>
      </c>
      <c r="B1219" s="20">
        <v>515.279</v>
      </c>
      <c r="C1219" s="20">
        <v>511.43700000000001</v>
      </c>
    </row>
    <row r="1220" spans="1:3" x14ac:dyDescent="0.35">
      <c r="A1220" s="1">
        <v>44908.666666666664</v>
      </c>
      <c r="B1220" s="20">
        <v>467.67399999999998</v>
      </c>
      <c r="C1220" s="20">
        <v>465.41899999999998</v>
      </c>
    </row>
    <row r="1221" spans="1:3" x14ac:dyDescent="0.35">
      <c r="A1221" s="1">
        <v>44908.677083333336</v>
      </c>
      <c r="B1221" s="20">
        <v>450.42899999999997</v>
      </c>
      <c r="C1221" s="20">
        <v>450.07600000000002</v>
      </c>
    </row>
    <row r="1222" spans="1:3" x14ac:dyDescent="0.35">
      <c r="A1222" s="1">
        <v>44908.6875</v>
      </c>
      <c r="B1222" s="20">
        <v>450.298</v>
      </c>
      <c r="C1222" s="20">
        <v>449.96800000000002</v>
      </c>
    </row>
    <row r="1223" spans="1:3" x14ac:dyDescent="0.35">
      <c r="A1223" s="1">
        <v>44908.697916666664</v>
      </c>
      <c r="B1223" s="20">
        <v>453.46100000000001</v>
      </c>
      <c r="C1223" s="20">
        <v>453.07600000000002</v>
      </c>
    </row>
    <row r="1224" spans="1:3" x14ac:dyDescent="0.35">
      <c r="A1224" s="1">
        <v>44908.708333333336</v>
      </c>
      <c r="B1224" s="20">
        <v>499.48599999999999</v>
      </c>
      <c r="C1224" s="20">
        <v>499.93700000000001</v>
      </c>
    </row>
    <row r="1225" spans="1:3" x14ac:dyDescent="0.35">
      <c r="A1225" s="1">
        <v>44908.71875</v>
      </c>
      <c r="B1225" s="20">
        <v>506.137</v>
      </c>
      <c r="C1225" s="20">
        <v>506.91</v>
      </c>
    </row>
    <row r="1226" spans="1:3" x14ac:dyDescent="0.35">
      <c r="A1226" s="1">
        <v>44908.729166666664</v>
      </c>
      <c r="B1226" s="20">
        <v>518.41200000000003</v>
      </c>
      <c r="C1226" s="20">
        <v>519.33299999999997</v>
      </c>
    </row>
    <row r="1227" spans="1:3" x14ac:dyDescent="0.35">
      <c r="A1227" s="1">
        <v>44908.739583333336</v>
      </c>
      <c r="B1227" s="20">
        <v>507.81200000000001</v>
      </c>
      <c r="C1227" s="20">
        <v>509.161</v>
      </c>
    </row>
    <row r="1228" spans="1:3" x14ac:dyDescent="0.35">
      <c r="A1228" s="1">
        <v>44908.75</v>
      </c>
      <c r="B1228" s="20">
        <v>516.35799999999995</v>
      </c>
      <c r="C1228" s="20">
        <v>520.75300000000004</v>
      </c>
    </row>
    <row r="1229" spans="1:3" x14ac:dyDescent="0.35">
      <c r="A1229" s="1">
        <v>44908.760416666664</v>
      </c>
      <c r="B1229" s="20">
        <v>513.072</v>
      </c>
      <c r="C1229" s="20">
        <v>511.99200000000002</v>
      </c>
    </row>
    <row r="1230" spans="1:3" x14ac:dyDescent="0.35">
      <c r="A1230" s="1">
        <v>44908.770833333336</v>
      </c>
      <c r="B1230" s="20">
        <v>517.18100000000004</v>
      </c>
      <c r="C1230" s="20">
        <v>518.54200000000003</v>
      </c>
    </row>
    <row r="1231" spans="1:3" x14ac:dyDescent="0.35">
      <c r="A1231" s="1">
        <v>44908.78125</v>
      </c>
      <c r="B1231" s="20">
        <v>509.471</v>
      </c>
      <c r="C1231" s="20">
        <v>511.99200000000002</v>
      </c>
    </row>
    <row r="1232" spans="1:3" x14ac:dyDescent="0.35">
      <c r="A1232" s="1">
        <v>44908.791666666664</v>
      </c>
      <c r="B1232" s="20">
        <v>480.76600000000002</v>
      </c>
      <c r="C1232" s="20">
        <v>480.78</v>
      </c>
    </row>
    <row r="1233" spans="1:3" x14ac:dyDescent="0.35">
      <c r="A1233" s="1">
        <v>44908.802083333336</v>
      </c>
      <c r="B1233" s="20">
        <v>462.39499999999998</v>
      </c>
      <c r="C1233" s="20">
        <v>461.44299999999998</v>
      </c>
    </row>
    <row r="1234" spans="1:3" x14ac:dyDescent="0.35">
      <c r="A1234" s="1">
        <v>44908.8125</v>
      </c>
      <c r="B1234" s="20">
        <v>471.46499999999997</v>
      </c>
      <c r="C1234" s="20">
        <v>473.19</v>
      </c>
    </row>
    <row r="1235" spans="1:3" x14ac:dyDescent="0.35">
      <c r="A1235" s="1">
        <v>44908.822916666664</v>
      </c>
      <c r="B1235" s="20">
        <v>515.37699999999995</v>
      </c>
      <c r="C1235" s="20">
        <v>516.80100000000004</v>
      </c>
    </row>
    <row r="1236" spans="1:3" x14ac:dyDescent="0.35">
      <c r="A1236" s="1">
        <v>44908.833333333336</v>
      </c>
      <c r="B1236" s="20">
        <v>513.67999999999995</v>
      </c>
      <c r="C1236" s="20">
        <v>514.79399999999998</v>
      </c>
    </row>
    <row r="1237" spans="1:3" x14ac:dyDescent="0.35">
      <c r="A1237" s="1">
        <v>44908.84375</v>
      </c>
      <c r="B1237" s="20">
        <v>495.04399999999998</v>
      </c>
      <c r="C1237" s="20">
        <v>496.9</v>
      </c>
    </row>
    <row r="1238" spans="1:3" x14ac:dyDescent="0.35">
      <c r="A1238" s="1">
        <v>44908.854166666664</v>
      </c>
      <c r="B1238" s="20">
        <v>515.28800000000001</v>
      </c>
      <c r="C1238" s="20">
        <v>518.13499999999999</v>
      </c>
    </row>
    <row r="1239" spans="1:3" x14ac:dyDescent="0.35">
      <c r="A1239" s="1">
        <v>44908.864583333336</v>
      </c>
      <c r="B1239" s="20">
        <v>515.77499999999998</v>
      </c>
      <c r="C1239" s="20">
        <v>517.54100000000005</v>
      </c>
    </row>
    <row r="1240" spans="1:3" x14ac:dyDescent="0.35">
      <c r="A1240" s="1">
        <v>44908.875</v>
      </c>
      <c r="B1240" s="20">
        <v>518.81100000000004</v>
      </c>
      <c r="C1240" s="20">
        <v>518.29100000000005</v>
      </c>
    </row>
    <row r="1241" spans="1:3" x14ac:dyDescent="0.35">
      <c r="A1241" s="1">
        <v>44908.885416666664</v>
      </c>
      <c r="B1241" s="20">
        <v>513.01700000000005</v>
      </c>
      <c r="C1241" s="20">
        <v>513.28499999999997</v>
      </c>
    </row>
    <row r="1242" spans="1:3" x14ac:dyDescent="0.35">
      <c r="A1242" s="1">
        <v>44908.895833333336</v>
      </c>
      <c r="B1242" s="20">
        <v>517.99900000000002</v>
      </c>
      <c r="C1242" s="20">
        <v>518.15499999999997</v>
      </c>
    </row>
    <row r="1243" spans="1:3" x14ac:dyDescent="0.35">
      <c r="A1243" s="1">
        <v>44908.90625</v>
      </c>
      <c r="B1243" s="20">
        <v>504.92</v>
      </c>
      <c r="C1243" s="20">
        <v>502.03899999999999</v>
      </c>
    </row>
    <row r="1244" spans="1:3" x14ac:dyDescent="0.35">
      <c r="A1244" s="1">
        <v>44908.916666666664</v>
      </c>
      <c r="B1244" s="20">
        <v>455.47399999999999</v>
      </c>
      <c r="C1244" s="20">
        <v>447.012</v>
      </c>
    </row>
    <row r="1245" spans="1:3" x14ac:dyDescent="0.35">
      <c r="A1245" s="1">
        <v>44908.927083333336</v>
      </c>
      <c r="B1245" s="20">
        <v>453.05200000000002</v>
      </c>
      <c r="C1245" s="20">
        <v>447.678</v>
      </c>
    </row>
    <row r="1246" spans="1:3" x14ac:dyDescent="0.35">
      <c r="A1246" s="1">
        <v>44908.9375</v>
      </c>
      <c r="B1246" s="20">
        <v>463.34899999999999</v>
      </c>
      <c r="C1246" s="20">
        <v>457.96699999999998</v>
      </c>
    </row>
    <row r="1247" spans="1:3" x14ac:dyDescent="0.35">
      <c r="A1247" s="1">
        <v>44908.947916666664</v>
      </c>
      <c r="B1247" s="20">
        <v>474.86900000000003</v>
      </c>
      <c r="C1247" s="20">
        <v>474.52199999999999</v>
      </c>
    </row>
    <row r="1248" spans="1:3" x14ac:dyDescent="0.35">
      <c r="A1248" s="1">
        <v>44908.958333333336</v>
      </c>
      <c r="B1248" s="20">
        <v>510.245</v>
      </c>
      <c r="C1248" s="20">
        <v>510.47699999999998</v>
      </c>
    </row>
    <row r="1249" spans="1:3" x14ac:dyDescent="0.35">
      <c r="A1249" s="1">
        <v>44908.96875</v>
      </c>
      <c r="B1249" s="20">
        <v>501.791</v>
      </c>
      <c r="C1249" s="20">
        <v>496.92599999999999</v>
      </c>
    </row>
    <row r="1250" spans="1:3" x14ac:dyDescent="0.35">
      <c r="A1250" s="1">
        <v>44908.979166666664</v>
      </c>
      <c r="B1250" s="20">
        <v>517.84100000000001</v>
      </c>
      <c r="C1250" s="20">
        <v>522.22</v>
      </c>
    </row>
    <row r="1251" spans="1:3" x14ac:dyDescent="0.35">
      <c r="A1251" s="1">
        <v>44908.989583333336</v>
      </c>
      <c r="B1251" s="20">
        <v>519.56600000000003</v>
      </c>
      <c r="C1251" s="20">
        <v>520.76199999999994</v>
      </c>
    </row>
    <row r="1252" spans="1:3" x14ac:dyDescent="0.35">
      <c r="A1252" s="1">
        <v>44909</v>
      </c>
      <c r="B1252" s="20">
        <v>516.17399999999998</v>
      </c>
      <c r="C1252" s="20">
        <v>513.28599999999994</v>
      </c>
    </row>
    <row r="1253" spans="1:3" x14ac:dyDescent="0.35">
      <c r="A1253" s="1">
        <v>44909.010416666664</v>
      </c>
      <c r="B1253" s="20">
        <v>503.45800000000003</v>
      </c>
      <c r="C1253" s="20">
        <v>497.46600000000001</v>
      </c>
    </row>
    <row r="1254" spans="1:3" x14ac:dyDescent="0.35">
      <c r="A1254" s="1">
        <v>44909.020833333336</v>
      </c>
      <c r="B1254" s="20">
        <v>512.76499999999999</v>
      </c>
      <c r="C1254" s="20">
        <v>510.49400000000003</v>
      </c>
    </row>
    <row r="1255" spans="1:3" x14ac:dyDescent="0.35">
      <c r="A1255" s="1">
        <v>44909.03125</v>
      </c>
      <c r="B1255" s="20">
        <v>496.38600000000002</v>
      </c>
      <c r="C1255" s="20">
        <v>493.952</v>
      </c>
    </row>
    <row r="1256" spans="1:3" x14ac:dyDescent="0.35">
      <c r="A1256" s="1">
        <v>44909.041666666664</v>
      </c>
      <c r="B1256" s="20">
        <v>435.27699999999999</v>
      </c>
      <c r="C1256" s="20">
        <v>418.68799999999999</v>
      </c>
    </row>
    <row r="1257" spans="1:3" x14ac:dyDescent="0.35">
      <c r="A1257" s="1">
        <v>44909.052083333336</v>
      </c>
      <c r="B1257" s="20">
        <v>363.07100000000003</v>
      </c>
      <c r="C1257" s="20">
        <v>356.85</v>
      </c>
    </row>
    <row r="1258" spans="1:3" x14ac:dyDescent="0.35">
      <c r="A1258" s="1">
        <v>44909.0625</v>
      </c>
      <c r="B1258" s="20">
        <v>358.02</v>
      </c>
      <c r="C1258" s="20">
        <v>355.37599999999998</v>
      </c>
    </row>
    <row r="1259" spans="1:3" x14ac:dyDescent="0.35">
      <c r="A1259" s="1">
        <v>44909.072916666664</v>
      </c>
      <c r="B1259" s="20">
        <v>363.553</v>
      </c>
      <c r="C1259" s="20">
        <v>360.09500000000003</v>
      </c>
    </row>
    <row r="1260" spans="1:3" x14ac:dyDescent="0.35">
      <c r="A1260" s="1">
        <v>44909.083333333336</v>
      </c>
      <c r="B1260" s="20">
        <v>364.221</v>
      </c>
      <c r="C1260" s="20">
        <v>362.33199999999999</v>
      </c>
    </row>
    <row r="1261" spans="1:3" x14ac:dyDescent="0.35">
      <c r="A1261" s="1">
        <v>44909.09375</v>
      </c>
      <c r="B1261" s="20">
        <v>348.51499999999999</v>
      </c>
      <c r="C1261" s="20">
        <v>346.48200000000003</v>
      </c>
    </row>
    <row r="1262" spans="1:3" x14ac:dyDescent="0.35">
      <c r="A1262" s="1">
        <v>44909.104166666664</v>
      </c>
      <c r="B1262" s="20">
        <v>342.976</v>
      </c>
      <c r="C1262" s="20">
        <v>342.12900000000002</v>
      </c>
    </row>
    <row r="1263" spans="1:3" x14ac:dyDescent="0.35">
      <c r="A1263" s="1">
        <v>44909.114583333336</v>
      </c>
      <c r="B1263" s="20">
        <v>347.93200000000002</v>
      </c>
      <c r="C1263" s="20">
        <v>349.70100000000002</v>
      </c>
    </row>
    <row r="1264" spans="1:3" x14ac:dyDescent="0.35">
      <c r="A1264" s="1">
        <v>44909.125</v>
      </c>
      <c r="B1264" s="20">
        <v>312.21499999999997</v>
      </c>
      <c r="C1264" s="20">
        <v>314.78100000000001</v>
      </c>
    </row>
    <row r="1265" spans="1:3" x14ac:dyDescent="0.35">
      <c r="A1265" s="1">
        <v>44909.135416666664</v>
      </c>
      <c r="B1265" s="20">
        <v>293.851</v>
      </c>
      <c r="C1265" s="20">
        <v>292.52199999999999</v>
      </c>
    </row>
    <row r="1266" spans="1:3" x14ac:dyDescent="0.35">
      <c r="A1266" s="1">
        <v>44909.145833333336</v>
      </c>
      <c r="B1266" s="20">
        <v>288.24099999999999</v>
      </c>
      <c r="C1266" s="20">
        <v>291.95699999999999</v>
      </c>
    </row>
    <row r="1267" spans="1:3" x14ac:dyDescent="0.35">
      <c r="A1267" s="1">
        <v>44909.15625</v>
      </c>
      <c r="B1267" s="20">
        <v>291.70299999999997</v>
      </c>
      <c r="C1267" s="20">
        <v>290.04399999999998</v>
      </c>
    </row>
    <row r="1268" spans="1:3" x14ac:dyDescent="0.35">
      <c r="A1268" s="1">
        <v>44909.166666666664</v>
      </c>
      <c r="B1268" s="20">
        <v>290.85599999999999</v>
      </c>
      <c r="C1268" s="20">
        <v>290.13400000000001</v>
      </c>
    </row>
    <row r="1269" spans="1:3" x14ac:dyDescent="0.35">
      <c r="A1269" s="1">
        <v>44909.177083333336</v>
      </c>
      <c r="B1269" s="20">
        <v>289.89400000000001</v>
      </c>
      <c r="C1269" s="20">
        <v>295.66800000000001</v>
      </c>
    </row>
    <row r="1270" spans="1:3" x14ac:dyDescent="0.35">
      <c r="A1270" s="1">
        <v>44909.1875</v>
      </c>
      <c r="B1270" s="20">
        <v>296.23599999999999</v>
      </c>
      <c r="C1270" s="20">
        <v>294.97800000000001</v>
      </c>
    </row>
    <row r="1271" spans="1:3" x14ac:dyDescent="0.35">
      <c r="A1271" s="1">
        <v>44909.197916666664</v>
      </c>
      <c r="B1271" s="20">
        <v>322.96600000000001</v>
      </c>
      <c r="C1271" s="20">
        <v>326.87</v>
      </c>
    </row>
    <row r="1272" spans="1:3" x14ac:dyDescent="0.35">
      <c r="A1272" s="1">
        <v>44909.208333333336</v>
      </c>
      <c r="B1272" s="20">
        <v>384.62099999999998</v>
      </c>
      <c r="C1272" s="20">
        <v>389.161</v>
      </c>
    </row>
    <row r="1273" spans="1:3" x14ac:dyDescent="0.35">
      <c r="A1273" s="1">
        <v>44909.21875</v>
      </c>
      <c r="B1273" s="20">
        <v>440.495</v>
      </c>
      <c r="C1273" s="20">
        <v>447.90899999999999</v>
      </c>
    </row>
    <row r="1274" spans="1:3" x14ac:dyDescent="0.35">
      <c r="A1274" s="1">
        <v>44909.229166666664</v>
      </c>
      <c r="B1274" s="20">
        <v>487.923</v>
      </c>
      <c r="C1274" s="20">
        <v>489.916</v>
      </c>
    </row>
    <row r="1275" spans="1:3" x14ac:dyDescent="0.35">
      <c r="A1275" s="1">
        <v>44909.239583333336</v>
      </c>
      <c r="B1275" s="20">
        <v>485.94499999999999</v>
      </c>
      <c r="C1275" s="20">
        <v>477.411</v>
      </c>
    </row>
    <row r="1276" spans="1:3" x14ac:dyDescent="0.35">
      <c r="A1276" s="1">
        <v>44909.25</v>
      </c>
      <c r="B1276" s="20">
        <v>507.11900000000003</v>
      </c>
      <c r="C1276" s="20">
        <v>506.76400000000001</v>
      </c>
    </row>
    <row r="1277" spans="1:3" x14ac:dyDescent="0.35">
      <c r="A1277" s="1">
        <v>44909.260416666664</v>
      </c>
      <c r="B1277" s="20">
        <v>498.23500000000001</v>
      </c>
      <c r="C1277" s="20">
        <v>503.262</v>
      </c>
    </row>
    <row r="1278" spans="1:3" x14ac:dyDescent="0.35">
      <c r="A1278" s="1">
        <v>44909.270833333336</v>
      </c>
      <c r="B1278" s="20">
        <v>474.79599999999999</v>
      </c>
      <c r="C1278" s="20">
        <v>482.59300000000002</v>
      </c>
    </row>
    <row r="1279" spans="1:3" x14ac:dyDescent="0.35">
      <c r="A1279" s="1">
        <v>44909.28125</v>
      </c>
      <c r="B1279" s="20">
        <v>485.16899999999998</v>
      </c>
      <c r="C1279" s="20">
        <v>487.71800000000002</v>
      </c>
    </row>
    <row r="1280" spans="1:3" x14ac:dyDescent="0.35">
      <c r="A1280" s="1">
        <v>44909.291666666664</v>
      </c>
      <c r="B1280" s="20">
        <v>515.32399999999996</v>
      </c>
      <c r="C1280" s="20">
        <v>518.59500000000003</v>
      </c>
    </row>
    <row r="1281" spans="1:3" x14ac:dyDescent="0.35">
      <c r="A1281" s="1">
        <v>44909.302083333336</v>
      </c>
      <c r="B1281" s="20">
        <v>513.899</v>
      </c>
      <c r="C1281" s="20">
        <v>512.846</v>
      </c>
    </row>
    <row r="1282" spans="1:3" x14ac:dyDescent="0.35">
      <c r="A1282" s="1">
        <v>44909.3125</v>
      </c>
      <c r="B1282" s="20">
        <v>516.971</v>
      </c>
      <c r="C1282" s="20">
        <v>518.12</v>
      </c>
    </row>
    <row r="1283" spans="1:3" x14ac:dyDescent="0.35">
      <c r="A1283" s="1">
        <v>44909.322916666664</v>
      </c>
      <c r="B1283" s="20">
        <v>507.10599999999999</v>
      </c>
      <c r="C1283" s="20">
        <v>507.23899999999998</v>
      </c>
    </row>
    <row r="1284" spans="1:3" x14ac:dyDescent="0.35">
      <c r="A1284" s="1">
        <v>44909.333333333336</v>
      </c>
      <c r="B1284" s="20">
        <v>477.41399999999999</v>
      </c>
      <c r="C1284" s="20">
        <v>480.47699999999998</v>
      </c>
    </row>
    <row r="1285" spans="1:3" x14ac:dyDescent="0.35">
      <c r="A1285" s="1">
        <v>44909.34375</v>
      </c>
      <c r="B1285" s="20">
        <v>450.089</v>
      </c>
      <c r="C1285" s="20">
        <v>449.97500000000002</v>
      </c>
    </row>
    <row r="1286" spans="1:3" x14ac:dyDescent="0.35">
      <c r="A1286" s="1">
        <v>44909.354166666664</v>
      </c>
      <c r="B1286" s="20">
        <v>451.06299999999999</v>
      </c>
      <c r="C1286" s="20">
        <v>449.72800000000001</v>
      </c>
    </row>
    <row r="1287" spans="1:3" x14ac:dyDescent="0.35">
      <c r="A1287" s="1">
        <v>44909.364583333336</v>
      </c>
      <c r="B1287" s="20">
        <v>450.70400000000001</v>
      </c>
      <c r="C1287" s="20">
        <v>449.46300000000002</v>
      </c>
    </row>
    <row r="1288" spans="1:3" x14ac:dyDescent="0.35">
      <c r="A1288" s="1">
        <v>44909.375</v>
      </c>
      <c r="B1288" s="20">
        <v>450.12599999999998</v>
      </c>
      <c r="C1288" s="20">
        <v>449.08699999999999</v>
      </c>
    </row>
    <row r="1289" spans="1:3" x14ac:dyDescent="0.35">
      <c r="A1289" s="1">
        <v>44909.385416666664</v>
      </c>
      <c r="B1289" s="20">
        <v>451.71</v>
      </c>
      <c r="C1289" s="20">
        <v>450.59800000000001</v>
      </c>
    </row>
    <row r="1290" spans="1:3" x14ac:dyDescent="0.35">
      <c r="A1290" s="1">
        <v>44909.395833333336</v>
      </c>
      <c r="B1290" s="20">
        <v>462.23500000000001</v>
      </c>
      <c r="C1290" s="20">
        <v>460.81</v>
      </c>
    </row>
    <row r="1291" spans="1:3" x14ac:dyDescent="0.35">
      <c r="A1291" s="1">
        <v>44909.40625</v>
      </c>
      <c r="B1291" s="20">
        <v>480.709</v>
      </c>
      <c r="C1291" s="20">
        <v>480.971</v>
      </c>
    </row>
    <row r="1292" spans="1:3" x14ac:dyDescent="0.35">
      <c r="A1292" s="1">
        <v>44909.416666666664</v>
      </c>
      <c r="B1292" s="20">
        <v>511.38099999999997</v>
      </c>
      <c r="C1292" s="20">
        <v>513.529</v>
      </c>
    </row>
    <row r="1293" spans="1:3" x14ac:dyDescent="0.35">
      <c r="A1293" s="1">
        <v>44909.427083333336</v>
      </c>
      <c r="B1293" s="20">
        <v>514.76499999999999</v>
      </c>
      <c r="C1293" s="20">
        <v>514.19100000000003</v>
      </c>
    </row>
    <row r="1294" spans="1:3" x14ac:dyDescent="0.35">
      <c r="A1294" s="1">
        <v>44909.4375</v>
      </c>
      <c r="B1294" s="20">
        <v>514.79700000000003</v>
      </c>
      <c r="C1294" s="20">
        <v>515.56100000000004</v>
      </c>
    </row>
    <row r="1295" spans="1:3" x14ac:dyDescent="0.35">
      <c r="A1295" s="1">
        <v>44909.447916666664</v>
      </c>
      <c r="B1295" s="20">
        <v>514.47400000000005</v>
      </c>
      <c r="C1295" s="20">
        <v>513.79300000000001</v>
      </c>
    </row>
    <row r="1296" spans="1:3" x14ac:dyDescent="0.35">
      <c r="A1296" s="1">
        <v>44909.458333333336</v>
      </c>
      <c r="B1296" s="20">
        <v>511.40499999999997</v>
      </c>
      <c r="C1296" s="20">
        <v>512.42999999999995</v>
      </c>
    </row>
    <row r="1297" spans="1:3" x14ac:dyDescent="0.35">
      <c r="A1297" s="1">
        <v>44909.46875</v>
      </c>
      <c r="B1297" s="20">
        <v>509.25200000000001</v>
      </c>
      <c r="C1297" s="20">
        <v>508.166</v>
      </c>
    </row>
    <row r="1298" spans="1:3" x14ac:dyDescent="0.35">
      <c r="A1298" s="1">
        <v>44909.479166666664</v>
      </c>
      <c r="B1298" s="20">
        <v>513.91099999999994</v>
      </c>
      <c r="C1298" s="20">
        <v>513.83799999999997</v>
      </c>
    </row>
    <row r="1299" spans="1:3" x14ac:dyDescent="0.35">
      <c r="A1299" s="1">
        <v>44909.489583333336</v>
      </c>
      <c r="B1299" s="20">
        <v>515.19100000000003</v>
      </c>
      <c r="C1299" s="20">
        <v>510.14800000000002</v>
      </c>
    </row>
    <row r="1300" spans="1:3" x14ac:dyDescent="0.35">
      <c r="A1300" s="1">
        <v>44909.5</v>
      </c>
      <c r="B1300" s="20">
        <v>517.50400000000002</v>
      </c>
      <c r="C1300" s="20">
        <v>514.25</v>
      </c>
    </row>
    <row r="1301" spans="1:3" x14ac:dyDescent="0.35">
      <c r="A1301" s="1">
        <v>44909.510416666664</v>
      </c>
      <c r="B1301" s="20">
        <v>516.15599999999995</v>
      </c>
      <c r="C1301" s="20">
        <v>511.17</v>
      </c>
    </row>
    <row r="1302" spans="1:3" x14ac:dyDescent="0.35">
      <c r="A1302" s="1">
        <v>44909.520833333336</v>
      </c>
      <c r="B1302" s="20">
        <v>517.12300000000005</v>
      </c>
      <c r="C1302" s="20">
        <v>510.90300000000002</v>
      </c>
    </row>
    <row r="1303" spans="1:3" x14ac:dyDescent="0.35">
      <c r="A1303" s="1">
        <v>44909.53125</v>
      </c>
      <c r="B1303" s="20">
        <v>518.06899999999996</v>
      </c>
      <c r="C1303" s="20">
        <v>510.16899999999998</v>
      </c>
    </row>
    <row r="1304" spans="1:3" x14ac:dyDescent="0.35">
      <c r="A1304" s="1">
        <v>44909.541666666664</v>
      </c>
      <c r="B1304" s="20">
        <v>516.22699999999998</v>
      </c>
      <c r="C1304" s="20">
        <v>510.22199999999998</v>
      </c>
    </row>
    <row r="1305" spans="1:3" x14ac:dyDescent="0.35">
      <c r="A1305" s="1">
        <v>44909.552083333336</v>
      </c>
      <c r="B1305" s="20">
        <v>503.61</v>
      </c>
      <c r="C1305" s="20">
        <v>498.16399999999999</v>
      </c>
    </row>
    <row r="1306" spans="1:3" x14ac:dyDescent="0.35">
      <c r="A1306" s="1">
        <v>44909.5625</v>
      </c>
      <c r="B1306" s="20">
        <v>503.101</v>
      </c>
      <c r="C1306" s="20">
        <v>496.11500000000001</v>
      </c>
    </row>
    <row r="1307" spans="1:3" x14ac:dyDescent="0.35">
      <c r="A1307" s="1">
        <v>44909.572916666664</v>
      </c>
      <c r="B1307" s="20">
        <v>467.17099999999999</v>
      </c>
      <c r="C1307" s="20">
        <v>460.98899999999998</v>
      </c>
    </row>
    <row r="1308" spans="1:3" x14ac:dyDescent="0.35">
      <c r="A1308" s="1">
        <v>44909.583333333336</v>
      </c>
      <c r="B1308" s="20">
        <v>473.34800000000001</v>
      </c>
      <c r="C1308" s="20">
        <v>467.35399999999998</v>
      </c>
    </row>
    <row r="1309" spans="1:3" x14ac:dyDescent="0.35">
      <c r="A1309" s="1">
        <v>44909.59375</v>
      </c>
      <c r="B1309" s="20">
        <v>462.44799999999998</v>
      </c>
      <c r="C1309" s="20">
        <v>462.59399999999999</v>
      </c>
    </row>
    <row r="1310" spans="1:3" x14ac:dyDescent="0.35">
      <c r="A1310" s="1">
        <v>44909.604166666664</v>
      </c>
      <c r="B1310" s="20">
        <v>456.44499999999999</v>
      </c>
      <c r="C1310" s="20">
        <v>461.596</v>
      </c>
    </row>
    <row r="1311" spans="1:3" x14ac:dyDescent="0.35">
      <c r="A1311" s="1">
        <v>44909.614583333336</v>
      </c>
      <c r="B1311" s="20">
        <v>440.66</v>
      </c>
      <c r="C1311" s="20">
        <v>446.85599999999999</v>
      </c>
    </row>
    <row r="1312" spans="1:3" x14ac:dyDescent="0.35">
      <c r="A1312" s="1">
        <v>44909.625</v>
      </c>
      <c r="B1312" s="20">
        <v>444.46899999999999</v>
      </c>
      <c r="C1312" s="20">
        <v>450.34500000000003</v>
      </c>
    </row>
    <row r="1313" spans="1:3" x14ac:dyDescent="0.35">
      <c r="A1313" s="1">
        <v>44909.635416666664</v>
      </c>
      <c r="B1313" s="20">
        <v>450.714</v>
      </c>
      <c r="C1313" s="20">
        <v>448.411</v>
      </c>
    </row>
    <row r="1314" spans="1:3" x14ac:dyDescent="0.35">
      <c r="A1314" s="1">
        <v>44909.645833333336</v>
      </c>
      <c r="B1314" s="20">
        <v>455.22300000000001</v>
      </c>
      <c r="C1314" s="20">
        <v>452.05799999999999</v>
      </c>
    </row>
    <row r="1315" spans="1:3" x14ac:dyDescent="0.35">
      <c r="A1315" s="1">
        <v>44909.65625</v>
      </c>
      <c r="B1315" s="20">
        <v>465.98899999999998</v>
      </c>
      <c r="C1315" s="20">
        <v>463.697</v>
      </c>
    </row>
    <row r="1316" spans="1:3" x14ac:dyDescent="0.35">
      <c r="A1316" s="1">
        <v>44909.666666666664</v>
      </c>
      <c r="B1316" s="20">
        <v>497.72899999999998</v>
      </c>
      <c r="C1316" s="20">
        <v>497.00400000000002</v>
      </c>
    </row>
    <row r="1317" spans="1:3" x14ac:dyDescent="0.35">
      <c r="A1317" s="1">
        <v>44909.677083333336</v>
      </c>
      <c r="B1317" s="20">
        <v>489.18099999999998</v>
      </c>
      <c r="C1317" s="20">
        <v>488.33</v>
      </c>
    </row>
    <row r="1318" spans="1:3" x14ac:dyDescent="0.35">
      <c r="A1318" s="1">
        <v>44909.6875</v>
      </c>
      <c r="B1318" s="20">
        <v>457.363</v>
      </c>
      <c r="C1318" s="20">
        <v>456.49900000000002</v>
      </c>
    </row>
    <row r="1319" spans="1:3" x14ac:dyDescent="0.35">
      <c r="A1319" s="1">
        <v>44909.697916666664</v>
      </c>
      <c r="B1319" s="20">
        <v>466.79700000000003</v>
      </c>
      <c r="C1319" s="20">
        <v>467.64699999999999</v>
      </c>
    </row>
    <row r="1320" spans="1:3" x14ac:dyDescent="0.35">
      <c r="A1320" s="1">
        <v>44909.708333333336</v>
      </c>
      <c r="B1320" s="20">
        <v>483.19299999999998</v>
      </c>
      <c r="C1320" s="20">
        <v>483.2</v>
      </c>
    </row>
    <row r="1321" spans="1:3" x14ac:dyDescent="0.35">
      <c r="A1321" s="1">
        <v>44909.71875</v>
      </c>
      <c r="B1321" s="20">
        <v>503.61900000000003</v>
      </c>
      <c r="C1321" s="20">
        <v>503.17700000000002</v>
      </c>
    </row>
    <row r="1322" spans="1:3" x14ac:dyDescent="0.35">
      <c r="A1322" s="1">
        <v>44909.729166666664</v>
      </c>
      <c r="B1322" s="20">
        <v>508.59</v>
      </c>
      <c r="C1322" s="20">
        <v>507.00299999999999</v>
      </c>
    </row>
    <row r="1323" spans="1:3" x14ac:dyDescent="0.35">
      <c r="A1323" s="1">
        <v>44909.739583333336</v>
      </c>
      <c r="B1323" s="20">
        <v>502.31400000000002</v>
      </c>
      <c r="C1323" s="20">
        <v>504.65100000000001</v>
      </c>
    </row>
    <row r="1324" spans="1:3" x14ac:dyDescent="0.35">
      <c r="A1324" s="1">
        <v>44909.75</v>
      </c>
      <c r="B1324" s="20">
        <v>509.928</v>
      </c>
      <c r="C1324" s="20">
        <v>508.82900000000001</v>
      </c>
    </row>
    <row r="1325" spans="1:3" x14ac:dyDescent="0.35">
      <c r="A1325" s="1">
        <v>44909.760416666664</v>
      </c>
      <c r="B1325" s="20">
        <v>502.101</v>
      </c>
      <c r="C1325" s="20">
        <v>500.61900000000003</v>
      </c>
    </row>
    <row r="1326" spans="1:3" x14ac:dyDescent="0.35">
      <c r="A1326" s="1">
        <v>44909.770833333336</v>
      </c>
      <c r="B1326" s="20">
        <v>510.17599999999999</v>
      </c>
      <c r="C1326" s="20">
        <v>511.18299999999999</v>
      </c>
    </row>
    <row r="1327" spans="1:3" x14ac:dyDescent="0.35">
      <c r="A1327" s="1">
        <v>44909.78125</v>
      </c>
      <c r="B1327" s="20">
        <v>514.85599999999999</v>
      </c>
      <c r="C1327" s="20">
        <v>515.44100000000003</v>
      </c>
    </row>
    <row r="1328" spans="1:3" x14ac:dyDescent="0.35">
      <c r="A1328" s="1">
        <v>44909.791666666664</v>
      </c>
      <c r="B1328" s="20">
        <v>492.84399999999999</v>
      </c>
      <c r="C1328" s="20">
        <v>492.91699999999997</v>
      </c>
    </row>
    <row r="1329" spans="1:3" x14ac:dyDescent="0.35">
      <c r="A1329" s="1">
        <v>44909.802083333336</v>
      </c>
      <c r="B1329" s="20">
        <v>459.21</v>
      </c>
      <c r="C1329" s="20">
        <v>460.76100000000002</v>
      </c>
    </row>
    <row r="1330" spans="1:3" x14ac:dyDescent="0.35">
      <c r="A1330" s="1">
        <v>44909.8125</v>
      </c>
      <c r="B1330" s="20">
        <v>478.40499999999997</v>
      </c>
      <c r="C1330" s="20">
        <v>477.69499999999999</v>
      </c>
    </row>
    <row r="1331" spans="1:3" x14ac:dyDescent="0.35">
      <c r="A1331" s="1">
        <v>44909.822916666664</v>
      </c>
      <c r="B1331" s="20">
        <v>517.56200000000001</v>
      </c>
      <c r="C1331" s="20">
        <v>520.03399999999999</v>
      </c>
    </row>
    <row r="1332" spans="1:3" x14ac:dyDescent="0.35">
      <c r="A1332" s="1">
        <v>44909.833333333336</v>
      </c>
      <c r="B1332" s="20">
        <v>517.86199999999997</v>
      </c>
      <c r="C1332" s="20">
        <v>516.15899999999999</v>
      </c>
    </row>
    <row r="1333" spans="1:3" x14ac:dyDescent="0.35">
      <c r="A1333" s="1">
        <v>44909.84375</v>
      </c>
      <c r="B1333" s="20">
        <v>518.66399999999999</v>
      </c>
      <c r="C1333" s="20">
        <v>521.34</v>
      </c>
    </row>
    <row r="1334" spans="1:3" x14ac:dyDescent="0.35">
      <c r="A1334" s="1">
        <v>44909.854166666664</v>
      </c>
      <c r="B1334" s="20">
        <v>516.20100000000002</v>
      </c>
      <c r="C1334" s="20">
        <v>515.63499999999999</v>
      </c>
    </row>
    <row r="1335" spans="1:3" x14ac:dyDescent="0.35">
      <c r="A1335" s="1">
        <v>44909.864583333336</v>
      </c>
      <c r="B1335" s="20">
        <v>518.80600000000004</v>
      </c>
      <c r="C1335" s="20">
        <v>522.30499999999995</v>
      </c>
    </row>
    <row r="1336" spans="1:3" x14ac:dyDescent="0.35">
      <c r="A1336" s="1">
        <v>44909.875</v>
      </c>
      <c r="B1336" s="20">
        <v>520.43499999999995</v>
      </c>
      <c r="C1336" s="20">
        <v>521.88800000000003</v>
      </c>
    </row>
    <row r="1337" spans="1:3" x14ac:dyDescent="0.35">
      <c r="A1337" s="1">
        <v>44909.885416666664</v>
      </c>
      <c r="B1337" s="20">
        <v>518.37599999999998</v>
      </c>
      <c r="C1337" s="20">
        <v>516.86599999999999</v>
      </c>
    </row>
    <row r="1338" spans="1:3" x14ac:dyDescent="0.35">
      <c r="A1338" s="1">
        <v>44909.895833333336</v>
      </c>
      <c r="B1338" s="20">
        <v>514.40099999999995</v>
      </c>
      <c r="C1338" s="20">
        <v>513.57799999999997</v>
      </c>
    </row>
    <row r="1339" spans="1:3" x14ac:dyDescent="0.35">
      <c r="A1339" s="1">
        <v>44909.90625</v>
      </c>
      <c r="B1339" s="20">
        <v>484.91399999999999</v>
      </c>
      <c r="C1339" s="20">
        <v>475.51100000000002</v>
      </c>
    </row>
    <row r="1340" spans="1:3" x14ac:dyDescent="0.35">
      <c r="A1340" s="1">
        <v>44909.916666666664</v>
      </c>
      <c r="B1340" s="20">
        <v>457.298</v>
      </c>
      <c r="C1340" s="20">
        <v>453.863</v>
      </c>
    </row>
    <row r="1341" spans="1:3" x14ac:dyDescent="0.35">
      <c r="A1341" s="1">
        <v>44909.927083333336</v>
      </c>
      <c r="B1341" s="20">
        <v>457.04300000000001</v>
      </c>
      <c r="C1341" s="20">
        <v>456.32100000000003</v>
      </c>
    </row>
    <row r="1342" spans="1:3" x14ac:dyDescent="0.35">
      <c r="A1342" s="1">
        <v>44909.9375</v>
      </c>
      <c r="B1342" s="20">
        <v>460.47699999999998</v>
      </c>
      <c r="C1342" s="20">
        <v>454.017</v>
      </c>
    </row>
    <row r="1343" spans="1:3" x14ac:dyDescent="0.35">
      <c r="A1343" s="1">
        <v>44909.947916666664</v>
      </c>
      <c r="B1343" s="20">
        <v>452.82600000000002</v>
      </c>
      <c r="C1343" s="20">
        <v>441.721</v>
      </c>
    </row>
    <row r="1344" spans="1:3" x14ac:dyDescent="0.35">
      <c r="A1344" s="1">
        <v>44909.958333333336</v>
      </c>
      <c r="B1344" s="20">
        <v>451.88</v>
      </c>
      <c r="C1344" s="20">
        <v>452.35700000000003</v>
      </c>
    </row>
    <row r="1345" spans="1:3" x14ac:dyDescent="0.35">
      <c r="A1345" s="1">
        <v>44909.96875</v>
      </c>
      <c r="B1345" s="20">
        <v>451.71100000000001</v>
      </c>
      <c r="C1345" s="20">
        <v>451.03800000000001</v>
      </c>
    </row>
    <row r="1346" spans="1:3" x14ac:dyDescent="0.35">
      <c r="A1346" s="1">
        <v>44909.979166666664</v>
      </c>
      <c r="B1346" s="20">
        <v>457.93</v>
      </c>
      <c r="C1346" s="20">
        <v>455.88299999999998</v>
      </c>
    </row>
    <row r="1347" spans="1:3" x14ac:dyDescent="0.35">
      <c r="A1347" s="1">
        <v>44909.989583333336</v>
      </c>
      <c r="B1347" s="20">
        <v>474.59300000000002</v>
      </c>
      <c r="C1347" s="20">
        <v>474.08600000000001</v>
      </c>
    </row>
    <row r="1348" spans="1:3" x14ac:dyDescent="0.35">
      <c r="A1348" s="1">
        <v>44910</v>
      </c>
      <c r="B1348" s="20">
        <v>471.00200000000001</v>
      </c>
      <c r="C1348" s="20">
        <v>467.33699999999999</v>
      </c>
    </row>
    <row r="1349" spans="1:3" x14ac:dyDescent="0.35">
      <c r="A1349" s="1">
        <v>44910.010416666664</v>
      </c>
      <c r="B1349" s="20">
        <v>451.05</v>
      </c>
      <c r="C1349" s="20">
        <v>447.69200000000001</v>
      </c>
    </row>
    <row r="1350" spans="1:3" x14ac:dyDescent="0.35">
      <c r="A1350" s="1">
        <v>44910.020833333336</v>
      </c>
      <c r="B1350" s="20">
        <v>450.80399999999997</v>
      </c>
      <c r="C1350" s="20">
        <v>450.43700000000001</v>
      </c>
    </row>
    <row r="1351" spans="1:3" x14ac:dyDescent="0.35">
      <c r="A1351" s="1">
        <v>44910.03125</v>
      </c>
      <c r="B1351" s="20">
        <v>453.04</v>
      </c>
      <c r="C1351" s="20">
        <v>451.70800000000003</v>
      </c>
    </row>
    <row r="1352" spans="1:3" x14ac:dyDescent="0.35">
      <c r="A1352" s="1">
        <v>44910.041666666664</v>
      </c>
      <c r="B1352" s="20">
        <v>462.34</v>
      </c>
      <c r="C1352" s="20">
        <v>462.39</v>
      </c>
    </row>
    <row r="1353" spans="1:3" x14ac:dyDescent="0.35">
      <c r="A1353" s="1">
        <v>44910.052083333336</v>
      </c>
      <c r="B1353" s="20">
        <v>454.49299999999999</v>
      </c>
      <c r="C1353" s="20">
        <v>455.202</v>
      </c>
    </row>
    <row r="1354" spans="1:3" x14ac:dyDescent="0.35">
      <c r="A1354" s="1">
        <v>44910.0625</v>
      </c>
      <c r="B1354" s="20">
        <v>464.27499999999998</v>
      </c>
      <c r="C1354" s="20">
        <v>462.56200000000001</v>
      </c>
    </row>
    <row r="1355" spans="1:3" x14ac:dyDescent="0.35">
      <c r="A1355" s="1">
        <v>44910.072916666664</v>
      </c>
      <c r="B1355" s="20">
        <v>502.00799999999998</v>
      </c>
      <c r="C1355" s="20">
        <v>499.17</v>
      </c>
    </row>
    <row r="1356" spans="1:3" x14ac:dyDescent="0.35">
      <c r="A1356" s="1">
        <v>44910.083333333336</v>
      </c>
      <c r="B1356" s="20">
        <v>517.09</v>
      </c>
      <c r="C1356" s="20">
        <v>514.995</v>
      </c>
    </row>
    <row r="1357" spans="1:3" x14ac:dyDescent="0.35">
      <c r="A1357" s="1">
        <v>44910.09375</v>
      </c>
      <c r="B1357" s="20">
        <v>518.27499999999998</v>
      </c>
      <c r="C1357" s="20">
        <v>519.57899999999995</v>
      </c>
    </row>
    <row r="1358" spans="1:3" x14ac:dyDescent="0.35">
      <c r="A1358" s="1">
        <v>44910.104166666664</v>
      </c>
      <c r="B1358" s="20">
        <v>516.95000000000005</v>
      </c>
      <c r="C1358" s="20">
        <v>519.399</v>
      </c>
    </row>
    <row r="1359" spans="1:3" x14ac:dyDescent="0.35">
      <c r="A1359" s="1">
        <v>44910.114583333336</v>
      </c>
      <c r="B1359" s="20">
        <v>517.23699999999997</v>
      </c>
      <c r="C1359" s="20">
        <v>517.56700000000001</v>
      </c>
    </row>
    <row r="1360" spans="1:3" x14ac:dyDescent="0.35">
      <c r="A1360" s="1">
        <v>44910.125</v>
      </c>
      <c r="B1360" s="20">
        <v>518.48199999999997</v>
      </c>
      <c r="C1360" s="20">
        <v>519.27599999999995</v>
      </c>
    </row>
    <row r="1361" spans="1:3" x14ac:dyDescent="0.35">
      <c r="A1361" s="1">
        <v>44910.135416666664</v>
      </c>
      <c r="B1361" s="20">
        <v>510.59699999999998</v>
      </c>
      <c r="C1361" s="20">
        <v>510.928</v>
      </c>
    </row>
    <row r="1362" spans="1:3" x14ac:dyDescent="0.35">
      <c r="A1362" s="1">
        <v>44910.145833333336</v>
      </c>
      <c r="B1362" s="20">
        <v>498.613</v>
      </c>
      <c r="C1362" s="20">
        <v>498.35399999999998</v>
      </c>
    </row>
    <row r="1363" spans="1:3" x14ac:dyDescent="0.35">
      <c r="A1363" s="1">
        <v>44910.15625</v>
      </c>
      <c r="B1363" s="20">
        <v>455.738</v>
      </c>
      <c r="C1363" s="20">
        <v>457.57499999999999</v>
      </c>
    </row>
    <row r="1364" spans="1:3" x14ac:dyDescent="0.35">
      <c r="A1364" s="1">
        <v>44910.166666666664</v>
      </c>
      <c r="B1364" s="20">
        <v>454.63499999999999</v>
      </c>
      <c r="C1364" s="20">
        <v>451.97399999999999</v>
      </c>
    </row>
    <row r="1365" spans="1:3" x14ac:dyDescent="0.35">
      <c r="A1365" s="1">
        <v>44910.177083333336</v>
      </c>
      <c r="B1365" s="20">
        <v>456.69600000000003</v>
      </c>
      <c r="C1365" s="20">
        <v>456.31700000000001</v>
      </c>
    </row>
    <row r="1366" spans="1:3" x14ac:dyDescent="0.35">
      <c r="A1366" s="1">
        <v>44910.1875</v>
      </c>
      <c r="B1366" s="20">
        <v>467.62700000000001</v>
      </c>
      <c r="C1366" s="20">
        <v>468.51799999999997</v>
      </c>
    </row>
    <row r="1367" spans="1:3" x14ac:dyDescent="0.35">
      <c r="A1367" s="1">
        <v>44910.197916666664</v>
      </c>
      <c r="B1367" s="20">
        <v>459.26799999999997</v>
      </c>
      <c r="C1367" s="20">
        <v>460.46300000000002</v>
      </c>
    </row>
    <row r="1368" spans="1:3" x14ac:dyDescent="0.35">
      <c r="A1368" s="1">
        <v>44910.208333333336</v>
      </c>
      <c r="B1368" s="20">
        <v>507.62099999999998</v>
      </c>
      <c r="C1368" s="20">
        <v>509.34500000000003</v>
      </c>
    </row>
    <row r="1369" spans="1:3" x14ac:dyDescent="0.35">
      <c r="A1369" s="1">
        <v>44910.21875</v>
      </c>
      <c r="B1369" s="20">
        <v>518.54600000000005</v>
      </c>
      <c r="C1369" s="20">
        <v>522.48199999999997</v>
      </c>
    </row>
    <row r="1370" spans="1:3" x14ac:dyDescent="0.35">
      <c r="A1370" s="1">
        <v>44910.229166666664</v>
      </c>
      <c r="B1370" s="20">
        <v>517.39200000000005</v>
      </c>
      <c r="C1370" s="20">
        <v>524.17399999999998</v>
      </c>
    </row>
    <row r="1371" spans="1:3" x14ac:dyDescent="0.35">
      <c r="A1371" s="1">
        <v>44910.239583333336</v>
      </c>
      <c r="B1371" s="20">
        <v>515.79399999999998</v>
      </c>
      <c r="C1371" s="20">
        <v>522.71400000000006</v>
      </c>
    </row>
    <row r="1372" spans="1:3" x14ac:dyDescent="0.35">
      <c r="A1372" s="1">
        <v>44910.25</v>
      </c>
      <c r="B1372" s="20">
        <v>518.423</v>
      </c>
      <c r="C1372" s="20">
        <v>523.80100000000004</v>
      </c>
    </row>
    <row r="1373" spans="1:3" x14ac:dyDescent="0.35">
      <c r="A1373" s="1">
        <v>44910.260416666664</v>
      </c>
      <c r="B1373" s="20">
        <v>507.47899999999998</v>
      </c>
      <c r="C1373" s="20">
        <v>512.98599999999999</v>
      </c>
    </row>
    <row r="1374" spans="1:3" x14ac:dyDescent="0.35">
      <c r="A1374" s="1">
        <v>44910.270833333336</v>
      </c>
      <c r="B1374" s="20">
        <v>516.62400000000002</v>
      </c>
      <c r="C1374" s="20">
        <v>522.00099999999998</v>
      </c>
    </row>
    <row r="1375" spans="1:3" x14ac:dyDescent="0.35">
      <c r="A1375" s="1">
        <v>44910.28125</v>
      </c>
      <c r="B1375" s="20">
        <v>518.70399999999995</v>
      </c>
      <c r="C1375" s="20">
        <v>518.33100000000002</v>
      </c>
    </row>
    <row r="1376" spans="1:3" x14ac:dyDescent="0.35">
      <c r="A1376" s="1">
        <v>44910.291666666664</v>
      </c>
      <c r="B1376" s="20">
        <v>523.16800000000001</v>
      </c>
      <c r="C1376" s="20">
        <v>521.81500000000005</v>
      </c>
    </row>
    <row r="1377" spans="1:3" x14ac:dyDescent="0.35">
      <c r="A1377" s="1">
        <v>44910.302083333336</v>
      </c>
      <c r="B1377" s="20">
        <v>521.18799999999999</v>
      </c>
      <c r="C1377" s="20">
        <v>518.61300000000006</v>
      </c>
    </row>
    <row r="1378" spans="1:3" x14ac:dyDescent="0.35">
      <c r="A1378" s="1">
        <v>44910.3125</v>
      </c>
      <c r="B1378" s="20">
        <v>520.70100000000002</v>
      </c>
      <c r="C1378" s="20">
        <v>519.36800000000005</v>
      </c>
    </row>
    <row r="1379" spans="1:3" x14ac:dyDescent="0.35">
      <c r="A1379" s="1">
        <v>44910.322916666664</v>
      </c>
      <c r="B1379" s="20">
        <v>521.04899999999998</v>
      </c>
      <c r="C1379" s="20">
        <v>519.11800000000005</v>
      </c>
    </row>
    <row r="1380" spans="1:3" x14ac:dyDescent="0.35">
      <c r="A1380" s="1">
        <v>44910.333333333336</v>
      </c>
      <c r="B1380" s="20">
        <v>505.98500000000001</v>
      </c>
      <c r="C1380" s="20">
        <v>502.065</v>
      </c>
    </row>
    <row r="1381" spans="1:3" x14ac:dyDescent="0.35">
      <c r="A1381" s="1">
        <v>44910.34375</v>
      </c>
      <c r="B1381" s="20">
        <v>459.42</v>
      </c>
      <c r="C1381" s="20">
        <v>460.05200000000002</v>
      </c>
    </row>
    <row r="1382" spans="1:3" x14ac:dyDescent="0.35">
      <c r="A1382" s="1">
        <v>44910.354166666664</v>
      </c>
      <c r="B1382" s="20">
        <v>453.23700000000002</v>
      </c>
      <c r="C1382" s="20">
        <v>450.714</v>
      </c>
    </row>
    <row r="1383" spans="1:3" x14ac:dyDescent="0.35">
      <c r="A1383" s="1">
        <v>44910.364583333336</v>
      </c>
      <c r="B1383" s="20">
        <v>453.37599999999998</v>
      </c>
      <c r="C1383" s="20">
        <v>449.93400000000003</v>
      </c>
    </row>
    <row r="1384" spans="1:3" x14ac:dyDescent="0.35">
      <c r="A1384" s="1">
        <v>44910.375</v>
      </c>
      <c r="B1384" s="20">
        <v>455.80799999999999</v>
      </c>
      <c r="C1384" s="20">
        <v>454.34</v>
      </c>
    </row>
    <row r="1385" spans="1:3" x14ac:dyDescent="0.35">
      <c r="A1385" s="1">
        <v>44910.385416666664</v>
      </c>
      <c r="B1385" s="20">
        <v>504.714</v>
      </c>
      <c r="C1385" s="20">
        <v>503.63600000000002</v>
      </c>
    </row>
    <row r="1386" spans="1:3" x14ac:dyDescent="0.35">
      <c r="A1386" s="1">
        <v>44910.395833333336</v>
      </c>
      <c r="B1386" s="20">
        <v>517.66999999999996</v>
      </c>
      <c r="C1386" s="20">
        <v>516.24099999999999</v>
      </c>
    </row>
    <row r="1387" spans="1:3" x14ac:dyDescent="0.35">
      <c r="A1387" s="1">
        <v>44910.40625</v>
      </c>
      <c r="B1387" s="20">
        <v>513.19399999999996</v>
      </c>
      <c r="C1387" s="20">
        <v>512.12599999999998</v>
      </c>
    </row>
    <row r="1388" spans="1:3" x14ac:dyDescent="0.35">
      <c r="A1388" s="1">
        <v>44910.416666666664</v>
      </c>
      <c r="B1388" s="20">
        <v>474.20499999999998</v>
      </c>
      <c r="C1388" s="20">
        <v>471.83699999999999</v>
      </c>
    </row>
    <row r="1389" spans="1:3" x14ac:dyDescent="0.35">
      <c r="A1389" s="1">
        <v>44910.427083333336</v>
      </c>
      <c r="B1389" s="20">
        <v>449.178</v>
      </c>
      <c r="C1389" s="20">
        <v>449.70499999999998</v>
      </c>
    </row>
    <row r="1390" spans="1:3" x14ac:dyDescent="0.35">
      <c r="A1390" s="1">
        <v>44910.4375</v>
      </c>
      <c r="B1390" s="20">
        <v>450.45499999999998</v>
      </c>
      <c r="C1390" s="20">
        <v>450.03800000000001</v>
      </c>
    </row>
    <row r="1391" spans="1:3" x14ac:dyDescent="0.35">
      <c r="A1391" s="1">
        <v>44910.447916666664</v>
      </c>
      <c r="B1391" s="20">
        <v>451.72800000000001</v>
      </c>
      <c r="C1391" s="20">
        <v>452.12799999999999</v>
      </c>
    </row>
    <row r="1392" spans="1:3" x14ac:dyDescent="0.35">
      <c r="A1392" s="1">
        <v>44910.458333333336</v>
      </c>
      <c r="B1392" s="20">
        <v>453.51600000000002</v>
      </c>
      <c r="C1392" s="20">
        <v>452.024</v>
      </c>
    </row>
    <row r="1393" spans="1:3" x14ac:dyDescent="0.35">
      <c r="A1393" s="1">
        <v>44910.46875</v>
      </c>
      <c r="B1393" s="20">
        <v>452.75099999999998</v>
      </c>
      <c r="C1393" s="20">
        <v>451.97</v>
      </c>
    </row>
    <row r="1394" spans="1:3" x14ac:dyDescent="0.35">
      <c r="A1394" s="1">
        <v>44910.479166666664</v>
      </c>
      <c r="B1394" s="20">
        <v>477.93299999999999</v>
      </c>
      <c r="C1394" s="20">
        <v>477.892</v>
      </c>
    </row>
    <row r="1395" spans="1:3" x14ac:dyDescent="0.35">
      <c r="A1395" s="1">
        <v>44910.489583333336</v>
      </c>
      <c r="B1395" s="20">
        <v>469.89100000000002</v>
      </c>
      <c r="C1395" s="20">
        <v>467.66300000000001</v>
      </c>
    </row>
    <row r="1396" spans="1:3" x14ac:dyDescent="0.35">
      <c r="A1396" s="1">
        <v>44910.5</v>
      </c>
      <c r="B1396" s="20">
        <v>461.68099999999998</v>
      </c>
      <c r="C1396" s="20">
        <v>461.06099999999998</v>
      </c>
    </row>
    <row r="1397" spans="1:3" x14ac:dyDescent="0.35">
      <c r="A1397" s="1">
        <v>44910.510416666664</v>
      </c>
      <c r="B1397" s="20">
        <v>451.28399999999999</v>
      </c>
      <c r="C1397" s="20">
        <v>449.34699999999998</v>
      </c>
    </row>
    <row r="1398" spans="1:3" x14ac:dyDescent="0.35">
      <c r="A1398" s="1">
        <v>44910.520833333336</v>
      </c>
      <c r="B1398" s="20">
        <v>452.33199999999999</v>
      </c>
      <c r="C1398" s="20">
        <v>449.07400000000001</v>
      </c>
    </row>
    <row r="1399" spans="1:3" x14ac:dyDescent="0.35">
      <c r="A1399" s="1">
        <v>44910.53125</v>
      </c>
      <c r="B1399" s="20">
        <v>471.18599999999998</v>
      </c>
      <c r="C1399" s="20">
        <v>467.99099999999999</v>
      </c>
    </row>
    <row r="1400" spans="1:3" x14ac:dyDescent="0.35">
      <c r="A1400" s="1">
        <v>44910.541666666664</v>
      </c>
      <c r="B1400" s="20">
        <v>492.447</v>
      </c>
      <c r="C1400" s="20">
        <v>487.92</v>
      </c>
    </row>
    <row r="1401" spans="1:3" x14ac:dyDescent="0.35">
      <c r="A1401" s="1">
        <v>44910.552083333336</v>
      </c>
      <c r="B1401" s="20">
        <v>453.12299999999999</v>
      </c>
      <c r="C1401" s="20">
        <v>453.04399999999998</v>
      </c>
    </row>
    <row r="1402" spans="1:3" x14ac:dyDescent="0.35">
      <c r="A1402" s="1">
        <v>44910.5625</v>
      </c>
      <c r="B1402" s="20">
        <v>450.62400000000002</v>
      </c>
      <c r="C1402" s="20">
        <v>449.65499999999997</v>
      </c>
    </row>
    <row r="1403" spans="1:3" x14ac:dyDescent="0.35">
      <c r="A1403" s="1">
        <v>44910.572916666664</v>
      </c>
      <c r="B1403" s="20">
        <v>450.78899999999999</v>
      </c>
      <c r="C1403" s="20">
        <v>450.26299999999998</v>
      </c>
    </row>
    <row r="1404" spans="1:3" x14ac:dyDescent="0.35">
      <c r="A1404" s="1">
        <v>44910.583333333336</v>
      </c>
      <c r="B1404" s="20">
        <v>451.76499999999999</v>
      </c>
      <c r="C1404" s="20">
        <v>451.13200000000001</v>
      </c>
    </row>
    <row r="1405" spans="1:3" x14ac:dyDescent="0.35">
      <c r="A1405" s="1">
        <v>44910.59375</v>
      </c>
      <c r="B1405" s="20">
        <v>450.82799999999997</v>
      </c>
      <c r="C1405" s="20">
        <v>451.67899999999997</v>
      </c>
    </row>
    <row r="1406" spans="1:3" x14ac:dyDescent="0.35">
      <c r="A1406" s="1">
        <v>44910.604166666664</v>
      </c>
      <c r="B1406" s="20">
        <v>457.52800000000002</v>
      </c>
      <c r="C1406" s="20">
        <v>458.13299999999998</v>
      </c>
    </row>
    <row r="1407" spans="1:3" x14ac:dyDescent="0.35">
      <c r="A1407" s="1">
        <v>44910.614583333336</v>
      </c>
      <c r="B1407" s="20">
        <v>489.29300000000001</v>
      </c>
      <c r="C1407" s="20">
        <v>491.09699999999998</v>
      </c>
    </row>
    <row r="1408" spans="1:3" x14ac:dyDescent="0.35">
      <c r="A1408" s="1">
        <v>44910.625</v>
      </c>
      <c r="B1408" s="20">
        <v>515.03</v>
      </c>
      <c r="C1408" s="20">
        <v>520.49199999999996</v>
      </c>
    </row>
    <row r="1409" spans="1:3" x14ac:dyDescent="0.35">
      <c r="A1409" s="1">
        <v>44910.635416666664</v>
      </c>
      <c r="B1409" s="20">
        <v>513.34500000000003</v>
      </c>
      <c r="C1409" s="20">
        <v>514.90300000000002</v>
      </c>
    </row>
    <row r="1410" spans="1:3" x14ac:dyDescent="0.35">
      <c r="A1410" s="1">
        <v>44910.645833333336</v>
      </c>
      <c r="B1410" s="20">
        <v>517.47299999999996</v>
      </c>
      <c r="C1410" s="20">
        <v>522.92700000000002</v>
      </c>
    </row>
    <row r="1411" spans="1:3" x14ac:dyDescent="0.35">
      <c r="A1411" s="1">
        <v>44910.65625</v>
      </c>
      <c r="B1411" s="20">
        <v>517.92200000000003</v>
      </c>
      <c r="C1411" s="20">
        <v>522.03200000000004</v>
      </c>
    </row>
    <row r="1412" spans="1:3" x14ac:dyDescent="0.35">
      <c r="A1412" s="1">
        <v>44910.666666666664</v>
      </c>
      <c r="B1412" s="20">
        <v>517.45600000000002</v>
      </c>
      <c r="C1412" s="20">
        <v>519.79999999999995</v>
      </c>
    </row>
    <row r="1413" spans="1:3" x14ac:dyDescent="0.35">
      <c r="A1413" s="1">
        <v>44910.677083333336</v>
      </c>
      <c r="B1413" s="20">
        <v>505.17700000000002</v>
      </c>
      <c r="C1413" s="20">
        <v>508.142</v>
      </c>
    </row>
    <row r="1414" spans="1:3" x14ac:dyDescent="0.35">
      <c r="A1414" s="1">
        <v>44910.6875</v>
      </c>
      <c r="B1414" s="20">
        <v>512.52700000000004</v>
      </c>
      <c r="C1414" s="20">
        <v>517.64499999999998</v>
      </c>
    </row>
    <row r="1415" spans="1:3" x14ac:dyDescent="0.35">
      <c r="A1415" s="1">
        <v>44910.697916666664</v>
      </c>
      <c r="B1415" s="20">
        <v>514.59199999999998</v>
      </c>
      <c r="C1415" s="20">
        <v>520.83199999999999</v>
      </c>
    </row>
    <row r="1416" spans="1:3" x14ac:dyDescent="0.35">
      <c r="A1416" s="1">
        <v>44910.708333333336</v>
      </c>
      <c r="B1416" s="20">
        <v>517.45699999999999</v>
      </c>
      <c r="C1416" s="20">
        <v>522.15599999999995</v>
      </c>
    </row>
    <row r="1417" spans="1:3" x14ac:dyDescent="0.35">
      <c r="A1417" s="1">
        <v>44910.71875</v>
      </c>
      <c r="B1417" s="20">
        <v>517.423</v>
      </c>
      <c r="C1417" s="20">
        <v>521.08199999999999</v>
      </c>
    </row>
    <row r="1418" spans="1:3" x14ac:dyDescent="0.35">
      <c r="A1418" s="1">
        <v>44910.729166666664</v>
      </c>
      <c r="B1418" s="20">
        <v>518.00800000000004</v>
      </c>
      <c r="C1418" s="20">
        <v>521.34500000000003</v>
      </c>
    </row>
    <row r="1419" spans="1:3" x14ac:dyDescent="0.35">
      <c r="A1419" s="1">
        <v>44910.739583333336</v>
      </c>
      <c r="B1419" s="20">
        <v>517.33799999999997</v>
      </c>
      <c r="C1419" s="20">
        <v>520.94600000000003</v>
      </c>
    </row>
    <row r="1420" spans="1:3" x14ac:dyDescent="0.35">
      <c r="A1420" s="1">
        <v>44910.75</v>
      </c>
      <c r="B1420" s="20">
        <v>517.505</v>
      </c>
      <c r="C1420" s="20">
        <v>520.18899999999996</v>
      </c>
    </row>
    <row r="1421" spans="1:3" x14ac:dyDescent="0.35">
      <c r="A1421" s="1">
        <v>44910.760416666664</v>
      </c>
      <c r="B1421" s="20">
        <v>516.52599999999995</v>
      </c>
      <c r="C1421" s="20">
        <v>517.30499999999995</v>
      </c>
    </row>
    <row r="1422" spans="1:3" x14ac:dyDescent="0.35">
      <c r="A1422" s="1">
        <v>44910.770833333336</v>
      </c>
      <c r="B1422" s="20">
        <v>518.07100000000003</v>
      </c>
      <c r="C1422" s="20">
        <v>516.52499999999998</v>
      </c>
    </row>
    <row r="1423" spans="1:3" x14ac:dyDescent="0.35">
      <c r="A1423" s="1">
        <v>44910.78125</v>
      </c>
      <c r="B1423" s="20">
        <v>518.51700000000005</v>
      </c>
      <c r="C1423" s="20">
        <v>517.596</v>
      </c>
    </row>
    <row r="1424" spans="1:3" x14ac:dyDescent="0.35">
      <c r="A1424" s="1">
        <v>44910.791666666664</v>
      </c>
      <c r="B1424" s="20">
        <v>517.99099999999999</v>
      </c>
      <c r="C1424" s="20">
        <v>517.303</v>
      </c>
    </row>
    <row r="1425" spans="1:3" x14ac:dyDescent="0.35">
      <c r="A1425" s="1">
        <v>44910.802083333336</v>
      </c>
      <c r="B1425" s="20">
        <v>518.34699999999998</v>
      </c>
      <c r="C1425" s="20">
        <v>518.29899999999998</v>
      </c>
    </row>
    <row r="1426" spans="1:3" x14ac:dyDescent="0.35">
      <c r="A1426" s="1">
        <v>44910.8125</v>
      </c>
      <c r="B1426" s="20">
        <v>515.20100000000002</v>
      </c>
      <c r="C1426" s="20">
        <v>515.71100000000001</v>
      </c>
    </row>
    <row r="1427" spans="1:3" x14ac:dyDescent="0.35">
      <c r="A1427" s="1">
        <v>44910.822916666664</v>
      </c>
      <c r="B1427" s="20">
        <v>512.20600000000002</v>
      </c>
      <c r="C1427" s="20">
        <v>514.31100000000004</v>
      </c>
    </row>
    <row r="1428" spans="1:3" x14ac:dyDescent="0.35">
      <c r="A1428" s="1">
        <v>44910.833333333336</v>
      </c>
      <c r="B1428" s="20">
        <v>514.79899999999998</v>
      </c>
      <c r="C1428" s="20">
        <v>517.053</v>
      </c>
    </row>
    <row r="1429" spans="1:3" x14ac:dyDescent="0.35">
      <c r="A1429" s="1">
        <v>44910.84375</v>
      </c>
      <c r="B1429" s="20">
        <v>501.74299999999999</v>
      </c>
      <c r="C1429" s="20">
        <v>501.041</v>
      </c>
    </row>
    <row r="1430" spans="1:3" x14ac:dyDescent="0.35">
      <c r="A1430" s="1">
        <v>44910.854166666664</v>
      </c>
      <c r="B1430" s="20">
        <v>484.45499999999998</v>
      </c>
      <c r="C1430" s="20">
        <v>484.52499999999998</v>
      </c>
    </row>
    <row r="1431" spans="1:3" x14ac:dyDescent="0.35">
      <c r="A1431" s="1">
        <v>44910.864583333336</v>
      </c>
      <c r="B1431" s="20">
        <v>467.86099999999999</v>
      </c>
      <c r="C1431" s="20">
        <v>465.87700000000001</v>
      </c>
    </row>
    <row r="1432" spans="1:3" x14ac:dyDescent="0.35">
      <c r="A1432" s="1">
        <v>44910.875</v>
      </c>
      <c r="B1432" s="20">
        <v>461.23899999999998</v>
      </c>
      <c r="C1432" s="20">
        <v>461.875</v>
      </c>
    </row>
    <row r="1433" spans="1:3" x14ac:dyDescent="0.35">
      <c r="A1433" s="1">
        <v>44910.885416666664</v>
      </c>
      <c r="B1433" s="20">
        <v>453.22300000000001</v>
      </c>
      <c r="C1433" s="20">
        <v>453.464</v>
      </c>
    </row>
    <row r="1434" spans="1:3" x14ac:dyDescent="0.35">
      <c r="A1434" s="1">
        <v>44910.895833333336</v>
      </c>
      <c r="B1434" s="20">
        <v>451.904</v>
      </c>
      <c r="C1434" s="20">
        <v>450.98899999999998</v>
      </c>
    </row>
    <row r="1435" spans="1:3" x14ac:dyDescent="0.35">
      <c r="A1435" s="1">
        <v>44910.90625</v>
      </c>
      <c r="B1435" s="20">
        <v>472.10500000000002</v>
      </c>
      <c r="C1435" s="20">
        <v>472.79700000000003</v>
      </c>
    </row>
    <row r="1436" spans="1:3" x14ac:dyDescent="0.35">
      <c r="A1436" s="1">
        <v>44910.916666666664</v>
      </c>
      <c r="B1436" s="20">
        <v>482.42599999999999</v>
      </c>
      <c r="C1436" s="20">
        <v>483.846</v>
      </c>
    </row>
    <row r="1437" spans="1:3" x14ac:dyDescent="0.35">
      <c r="A1437" s="1">
        <v>44910.927083333336</v>
      </c>
      <c r="B1437" s="20">
        <v>469.43400000000003</v>
      </c>
      <c r="C1437" s="20">
        <v>469.012</v>
      </c>
    </row>
    <row r="1438" spans="1:3" x14ac:dyDescent="0.35">
      <c r="A1438" s="1">
        <v>44910.9375</v>
      </c>
      <c r="B1438" s="20">
        <v>505.99700000000001</v>
      </c>
      <c r="C1438" s="20">
        <v>506.80799999999999</v>
      </c>
    </row>
    <row r="1439" spans="1:3" x14ac:dyDescent="0.35">
      <c r="A1439" s="1">
        <v>44910.947916666664</v>
      </c>
      <c r="B1439" s="20">
        <v>517.47799999999995</v>
      </c>
      <c r="C1439" s="20">
        <v>516.12800000000004</v>
      </c>
    </row>
    <row r="1440" spans="1:3" x14ac:dyDescent="0.35">
      <c r="A1440" s="1">
        <v>44910.958333333336</v>
      </c>
      <c r="B1440" s="20">
        <v>515.87800000000004</v>
      </c>
      <c r="C1440" s="20">
        <v>516.06600000000003</v>
      </c>
    </row>
    <row r="1441" spans="1:3" x14ac:dyDescent="0.35">
      <c r="A1441" s="1">
        <v>44910.96875</v>
      </c>
      <c r="B1441" s="20">
        <v>513.13499999999999</v>
      </c>
      <c r="C1441" s="20">
        <v>511.089</v>
      </c>
    </row>
    <row r="1442" spans="1:3" x14ac:dyDescent="0.35">
      <c r="A1442" s="1">
        <v>44910.979166666664</v>
      </c>
      <c r="B1442" s="20">
        <v>513.36900000000003</v>
      </c>
      <c r="C1442" s="20">
        <v>512.62400000000002</v>
      </c>
    </row>
    <row r="1443" spans="1:3" x14ac:dyDescent="0.35">
      <c r="A1443" s="1">
        <v>44910.989583333336</v>
      </c>
      <c r="B1443" s="20">
        <v>516.39300000000003</v>
      </c>
      <c r="C1443" s="20">
        <v>514.25300000000004</v>
      </c>
    </row>
    <row r="1444" spans="1:3" x14ac:dyDescent="0.35">
      <c r="A1444" s="1">
        <v>44911</v>
      </c>
      <c r="B1444" s="20">
        <v>519.41800000000001</v>
      </c>
      <c r="C1444" s="20">
        <v>517.63800000000003</v>
      </c>
    </row>
    <row r="1445" spans="1:3" x14ac:dyDescent="0.35">
      <c r="A1445" s="1">
        <v>44911.010416666664</v>
      </c>
      <c r="B1445" s="20">
        <v>504.10399999999998</v>
      </c>
      <c r="C1445" s="20">
        <v>507.11099999999999</v>
      </c>
    </row>
    <row r="1446" spans="1:3" x14ac:dyDescent="0.35">
      <c r="A1446" s="1">
        <v>44911.020833333336</v>
      </c>
      <c r="B1446" s="20">
        <v>520.28499999999997</v>
      </c>
      <c r="C1446" s="20">
        <v>516.25800000000004</v>
      </c>
    </row>
    <row r="1447" spans="1:3" x14ac:dyDescent="0.35">
      <c r="A1447" s="1">
        <v>44911.03125</v>
      </c>
      <c r="B1447" s="20">
        <v>521.053</v>
      </c>
      <c r="C1447" s="20">
        <v>515.48599999999999</v>
      </c>
    </row>
    <row r="1448" spans="1:3" x14ac:dyDescent="0.35">
      <c r="A1448" s="1">
        <v>44911.041666666664</v>
      </c>
      <c r="B1448" s="20">
        <v>521.80899999999997</v>
      </c>
      <c r="C1448" s="20">
        <v>515.35299999999995</v>
      </c>
    </row>
    <row r="1449" spans="1:3" x14ac:dyDescent="0.35">
      <c r="A1449" s="1">
        <v>44911.052083333336</v>
      </c>
      <c r="B1449" s="20">
        <v>521.45899999999995</v>
      </c>
      <c r="C1449" s="20">
        <v>515.57000000000005</v>
      </c>
    </row>
    <row r="1450" spans="1:3" x14ac:dyDescent="0.35">
      <c r="A1450" s="1">
        <v>44911.0625</v>
      </c>
      <c r="B1450" s="20">
        <v>523.07100000000003</v>
      </c>
      <c r="C1450" s="20">
        <v>516.21500000000003</v>
      </c>
    </row>
    <row r="1451" spans="1:3" x14ac:dyDescent="0.35">
      <c r="A1451" s="1">
        <v>44911.072916666664</v>
      </c>
      <c r="B1451" s="20">
        <v>522.14200000000005</v>
      </c>
      <c r="C1451" s="20">
        <v>514.42600000000004</v>
      </c>
    </row>
    <row r="1452" spans="1:3" x14ac:dyDescent="0.35">
      <c r="A1452" s="1">
        <v>44911.083333333336</v>
      </c>
      <c r="B1452" s="20">
        <v>525.20699999999999</v>
      </c>
      <c r="C1452" s="20">
        <v>514.18299999999999</v>
      </c>
    </row>
    <row r="1453" spans="1:3" x14ac:dyDescent="0.35">
      <c r="A1453" s="1">
        <v>44911.09375</v>
      </c>
      <c r="B1453" s="20">
        <v>521.71799999999996</v>
      </c>
      <c r="C1453" s="20">
        <v>512.72900000000004</v>
      </c>
    </row>
    <row r="1454" spans="1:3" x14ac:dyDescent="0.35">
      <c r="A1454" s="1">
        <v>44911.104166666664</v>
      </c>
      <c r="B1454" s="20">
        <v>521.97900000000004</v>
      </c>
      <c r="C1454" s="20">
        <v>512.78800000000001</v>
      </c>
    </row>
    <row r="1455" spans="1:3" x14ac:dyDescent="0.35">
      <c r="A1455" s="1">
        <v>44911.114583333336</v>
      </c>
      <c r="B1455" s="20">
        <v>524.12</v>
      </c>
      <c r="C1455" s="20">
        <v>513.51800000000003</v>
      </c>
    </row>
    <row r="1456" spans="1:3" x14ac:dyDescent="0.35">
      <c r="A1456" s="1">
        <v>44911.125</v>
      </c>
      <c r="B1456" s="20">
        <v>522.23099999999999</v>
      </c>
      <c r="C1456" s="20">
        <v>510.16500000000002</v>
      </c>
    </row>
    <row r="1457" spans="1:3" x14ac:dyDescent="0.35">
      <c r="A1457" s="1">
        <v>44911.135416666664</v>
      </c>
      <c r="B1457" s="20">
        <v>524.30899999999997</v>
      </c>
      <c r="C1457" s="20">
        <v>511.08</v>
      </c>
    </row>
    <row r="1458" spans="1:3" x14ac:dyDescent="0.35">
      <c r="A1458" s="1">
        <v>44911.145833333336</v>
      </c>
      <c r="B1458" s="20">
        <v>524.70799999999997</v>
      </c>
      <c r="C1458" s="20">
        <v>509.18799999999999</v>
      </c>
    </row>
    <row r="1459" spans="1:3" x14ac:dyDescent="0.35">
      <c r="A1459" s="1">
        <v>44911.15625</v>
      </c>
      <c r="B1459" s="20">
        <v>525.82500000000005</v>
      </c>
      <c r="C1459" s="20">
        <v>506.65899999999999</v>
      </c>
    </row>
    <row r="1460" spans="1:3" x14ac:dyDescent="0.35">
      <c r="A1460" s="1">
        <v>44911.166666666664</v>
      </c>
      <c r="B1460" s="20">
        <v>526.08399999999995</v>
      </c>
      <c r="C1460" s="20">
        <v>513.99900000000002</v>
      </c>
    </row>
    <row r="1461" spans="1:3" x14ac:dyDescent="0.35">
      <c r="A1461" s="1">
        <v>44911.177083333336</v>
      </c>
      <c r="B1461" s="20">
        <v>525.29700000000003</v>
      </c>
      <c r="C1461" s="20">
        <v>511.35700000000003</v>
      </c>
    </row>
    <row r="1462" spans="1:3" x14ac:dyDescent="0.35">
      <c r="A1462" s="1">
        <v>44911.1875</v>
      </c>
      <c r="B1462" s="20">
        <v>526.53499999999997</v>
      </c>
      <c r="C1462" s="20">
        <v>513.88900000000001</v>
      </c>
    </row>
    <row r="1463" spans="1:3" x14ac:dyDescent="0.35">
      <c r="A1463" s="1">
        <v>44911.197916666664</v>
      </c>
      <c r="B1463" s="20">
        <v>520.54100000000005</v>
      </c>
      <c r="C1463" s="20">
        <v>511.56200000000001</v>
      </c>
    </row>
    <row r="1464" spans="1:3" x14ac:dyDescent="0.35">
      <c r="A1464" s="1">
        <v>44911.208333333336</v>
      </c>
      <c r="B1464" s="20">
        <v>521.42999999999995</v>
      </c>
      <c r="C1464" s="20">
        <v>514.16200000000003</v>
      </c>
    </row>
    <row r="1465" spans="1:3" x14ac:dyDescent="0.35">
      <c r="A1465" s="1">
        <v>44911.21875</v>
      </c>
      <c r="B1465" s="20">
        <v>513.15599999999995</v>
      </c>
      <c r="C1465" s="20">
        <v>506.47899999999998</v>
      </c>
    </row>
    <row r="1466" spans="1:3" x14ac:dyDescent="0.35">
      <c r="A1466" s="1">
        <v>44911.229166666664</v>
      </c>
      <c r="B1466" s="20">
        <v>525.54600000000005</v>
      </c>
      <c r="C1466" s="20">
        <v>515.04</v>
      </c>
    </row>
    <row r="1467" spans="1:3" x14ac:dyDescent="0.35">
      <c r="A1467" s="1">
        <v>44911.239583333336</v>
      </c>
      <c r="B1467" s="20">
        <v>525.59299999999996</v>
      </c>
      <c r="C1467" s="20">
        <v>516.23199999999997</v>
      </c>
    </row>
    <row r="1468" spans="1:3" x14ac:dyDescent="0.35">
      <c r="A1468" s="1">
        <v>44911.25</v>
      </c>
      <c r="B1468" s="20">
        <v>526.27</v>
      </c>
      <c r="C1468" s="20">
        <v>516.11199999999997</v>
      </c>
    </row>
    <row r="1469" spans="1:3" x14ac:dyDescent="0.35">
      <c r="A1469" s="1">
        <v>44911.260416666664</v>
      </c>
      <c r="B1469" s="20">
        <v>513.96</v>
      </c>
      <c r="C1469" s="20">
        <v>511.44</v>
      </c>
    </row>
    <row r="1470" spans="1:3" x14ac:dyDescent="0.35">
      <c r="A1470" s="1">
        <v>44911.270833333336</v>
      </c>
      <c r="B1470" s="20">
        <v>523.23900000000003</v>
      </c>
      <c r="C1470" s="20">
        <v>519.05999999999995</v>
      </c>
    </row>
    <row r="1471" spans="1:3" x14ac:dyDescent="0.35">
      <c r="A1471" s="1">
        <v>44911.28125</v>
      </c>
      <c r="B1471" s="20">
        <v>519.57899999999995</v>
      </c>
      <c r="C1471" s="20">
        <v>517.15200000000004</v>
      </c>
    </row>
    <row r="1472" spans="1:3" x14ac:dyDescent="0.35">
      <c r="A1472" s="1">
        <v>44911.291666666664</v>
      </c>
      <c r="B1472" s="20">
        <v>521.37400000000002</v>
      </c>
      <c r="C1472" s="20">
        <v>516.423</v>
      </c>
    </row>
    <row r="1473" spans="1:3" x14ac:dyDescent="0.35">
      <c r="A1473" s="1">
        <v>44911.302083333336</v>
      </c>
      <c r="B1473" s="20">
        <v>520.42999999999995</v>
      </c>
      <c r="C1473" s="20">
        <v>521.50199999999995</v>
      </c>
    </row>
    <row r="1474" spans="1:3" x14ac:dyDescent="0.35">
      <c r="A1474" s="1">
        <v>44911.3125</v>
      </c>
      <c r="B1474" s="20">
        <v>523.28300000000002</v>
      </c>
      <c r="C1474" s="20">
        <v>521.66999999999996</v>
      </c>
    </row>
    <row r="1475" spans="1:3" x14ac:dyDescent="0.35">
      <c r="A1475" s="1">
        <v>44911.322916666664</v>
      </c>
      <c r="B1475" s="20">
        <v>518.51400000000001</v>
      </c>
      <c r="C1475" s="20">
        <v>522.09500000000003</v>
      </c>
    </row>
    <row r="1476" spans="1:3" x14ac:dyDescent="0.35">
      <c r="A1476" s="1">
        <v>44911.333333333336</v>
      </c>
      <c r="B1476" s="20">
        <v>514.77200000000005</v>
      </c>
      <c r="C1476" s="20">
        <v>516.68600000000004</v>
      </c>
    </row>
    <row r="1477" spans="1:3" x14ac:dyDescent="0.35">
      <c r="A1477" s="1">
        <v>44911.34375</v>
      </c>
      <c r="B1477" s="20">
        <v>464.435</v>
      </c>
      <c r="C1477" s="20">
        <v>466.25400000000002</v>
      </c>
    </row>
    <row r="1478" spans="1:3" x14ac:dyDescent="0.35">
      <c r="A1478" s="1">
        <v>44911.354166666664</v>
      </c>
      <c r="B1478" s="20">
        <v>468.798</v>
      </c>
      <c r="C1478" s="20">
        <v>470.09100000000001</v>
      </c>
    </row>
    <row r="1479" spans="1:3" x14ac:dyDescent="0.35">
      <c r="A1479" s="1">
        <v>44911.364583333336</v>
      </c>
      <c r="B1479" s="20">
        <v>459.2</v>
      </c>
      <c r="C1479" s="20">
        <v>462.93</v>
      </c>
    </row>
    <row r="1480" spans="1:3" x14ac:dyDescent="0.35">
      <c r="A1480" s="1">
        <v>44911.375</v>
      </c>
      <c r="B1480" s="20">
        <v>455.57100000000003</v>
      </c>
      <c r="C1480" s="20">
        <v>458.4</v>
      </c>
    </row>
    <row r="1481" spans="1:3" x14ac:dyDescent="0.35">
      <c r="A1481" s="1">
        <v>44911.385416666664</v>
      </c>
      <c r="B1481" s="20">
        <v>478.221</v>
      </c>
      <c r="C1481" s="20">
        <v>478.10599999999999</v>
      </c>
    </row>
    <row r="1482" spans="1:3" x14ac:dyDescent="0.35">
      <c r="A1482" s="1">
        <v>44911.395833333336</v>
      </c>
      <c r="B1482" s="20">
        <v>516.99</v>
      </c>
      <c r="C1482" s="20">
        <v>520.303</v>
      </c>
    </row>
    <row r="1483" spans="1:3" x14ac:dyDescent="0.35">
      <c r="A1483" s="1">
        <v>44911.40625</v>
      </c>
      <c r="B1483" s="20">
        <v>516.625</v>
      </c>
      <c r="C1483" s="20">
        <v>523.31200000000001</v>
      </c>
    </row>
    <row r="1484" spans="1:3" x14ac:dyDescent="0.35">
      <c r="A1484" s="1">
        <v>44911.416666666664</v>
      </c>
      <c r="B1484" s="20">
        <v>514.73800000000006</v>
      </c>
      <c r="C1484" s="20">
        <v>520.37599999999998</v>
      </c>
    </row>
    <row r="1485" spans="1:3" x14ac:dyDescent="0.35">
      <c r="A1485" s="1">
        <v>44911.427083333336</v>
      </c>
      <c r="B1485" s="20">
        <v>514.50699999999995</v>
      </c>
      <c r="C1485" s="20">
        <v>523.34299999999996</v>
      </c>
    </row>
    <row r="1486" spans="1:3" x14ac:dyDescent="0.35">
      <c r="A1486" s="1">
        <v>44911.4375</v>
      </c>
      <c r="B1486" s="20">
        <v>513.40099999999995</v>
      </c>
      <c r="C1486" s="20">
        <v>518.99300000000005</v>
      </c>
    </row>
    <row r="1487" spans="1:3" x14ac:dyDescent="0.35">
      <c r="A1487" s="1">
        <v>44911.447916666664</v>
      </c>
      <c r="B1487" s="20">
        <v>510.57799999999997</v>
      </c>
      <c r="C1487" s="20">
        <v>520.66700000000003</v>
      </c>
    </row>
    <row r="1488" spans="1:3" x14ac:dyDescent="0.35">
      <c r="A1488" s="1">
        <v>44911.458333333336</v>
      </c>
      <c r="B1488" s="20">
        <v>507.84100000000001</v>
      </c>
      <c r="C1488" s="20">
        <v>521.30200000000002</v>
      </c>
    </row>
    <row r="1489" spans="1:3" x14ac:dyDescent="0.35">
      <c r="A1489" s="1">
        <v>44911.46875</v>
      </c>
      <c r="B1489" s="20">
        <v>507.66699999999997</v>
      </c>
      <c r="C1489" s="20">
        <v>520.04499999999996</v>
      </c>
    </row>
    <row r="1490" spans="1:3" x14ac:dyDescent="0.35">
      <c r="A1490" s="1">
        <v>44911.479166666664</v>
      </c>
      <c r="B1490" s="20">
        <v>509.90899999999999</v>
      </c>
      <c r="C1490" s="20">
        <v>519.91600000000005</v>
      </c>
    </row>
    <row r="1491" spans="1:3" x14ac:dyDescent="0.35">
      <c r="A1491" s="1">
        <v>44911.489583333336</v>
      </c>
      <c r="B1491" s="20">
        <v>513.25</v>
      </c>
      <c r="C1491" s="20">
        <v>520.25800000000004</v>
      </c>
    </row>
    <row r="1492" spans="1:3" x14ac:dyDescent="0.35">
      <c r="A1492" s="1">
        <v>44911.5</v>
      </c>
      <c r="B1492" s="20">
        <v>517.98299999999995</v>
      </c>
      <c r="C1492" s="20">
        <v>523.04100000000005</v>
      </c>
    </row>
    <row r="1493" spans="1:3" x14ac:dyDescent="0.35">
      <c r="A1493" s="1">
        <v>44911.510416666664</v>
      </c>
      <c r="B1493" s="20">
        <v>503.24700000000001</v>
      </c>
      <c r="C1493" s="20">
        <v>507.33800000000002</v>
      </c>
    </row>
    <row r="1494" spans="1:3" x14ac:dyDescent="0.35">
      <c r="A1494" s="1">
        <v>44911.520833333336</v>
      </c>
      <c r="B1494" s="20">
        <v>479.68700000000001</v>
      </c>
      <c r="C1494" s="20">
        <v>480.35300000000001</v>
      </c>
    </row>
    <row r="1495" spans="1:3" x14ac:dyDescent="0.35">
      <c r="A1495" s="1">
        <v>44911.53125</v>
      </c>
      <c r="B1495" s="20">
        <v>469.42200000000003</v>
      </c>
      <c r="C1495" s="20">
        <v>470.96899999999999</v>
      </c>
    </row>
    <row r="1496" spans="1:3" x14ac:dyDescent="0.35">
      <c r="A1496" s="1">
        <v>44911.541666666664</v>
      </c>
      <c r="B1496" s="20">
        <v>499.83199999999999</v>
      </c>
      <c r="C1496" s="20">
        <v>498.673</v>
      </c>
    </row>
    <row r="1497" spans="1:3" x14ac:dyDescent="0.35">
      <c r="A1497" s="1">
        <v>44911.552083333336</v>
      </c>
      <c r="B1497" s="20">
        <v>454.38499999999999</v>
      </c>
      <c r="C1497" s="20">
        <v>453.19600000000003</v>
      </c>
    </row>
    <row r="1498" spans="1:3" x14ac:dyDescent="0.35">
      <c r="A1498" s="1">
        <v>44911.5625</v>
      </c>
      <c r="B1498" s="20">
        <v>452.59300000000002</v>
      </c>
      <c r="C1498" s="20">
        <v>449.887</v>
      </c>
    </row>
    <row r="1499" spans="1:3" x14ac:dyDescent="0.35">
      <c r="A1499" s="1">
        <v>44911.572916666664</v>
      </c>
      <c r="B1499" s="20">
        <v>454.33199999999999</v>
      </c>
      <c r="C1499" s="20">
        <v>451.78</v>
      </c>
    </row>
    <row r="1500" spans="1:3" x14ac:dyDescent="0.35">
      <c r="A1500" s="1">
        <v>44911.583333333336</v>
      </c>
      <c r="B1500" s="20">
        <v>453.50299999999999</v>
      </c>
      <c r="C1500" s="20">
        <v>450.07799999999997</v>
      </c>
    </row>
    <row r="1501" spans="1:3" x14ac:dyDescent="0.35">
      <c r="A1501" s="1">
        <v>44911.59375</v>
      </c>
      <c r="B1501" s="20">
        <v>452.44799999999998</v>
      </c>
      <c r="C1501" s="20">
        <v>449.37200000000001</v>
      </c>
    </row>
    <row r="1502" spans="1:3" x14ac:dyDescent="0.35">
      <c r="A1502" s="1">
        <v>44911.604166666664</v>
      </c>
      <c r="B1502" s="20">
        <v>461.53300000000002</v>
      </c>
      <c r="C1502" s="20">
        <v>458.21100000000001</v>
      </c>
    </row>
    <row r="1503" spans="1:3" x14ac:dyDescent="0.35">
      <c r="A1503" s="1">
        <v>44911.614583333336</v>
      </c>
      <c r="B1503" s="20">
        <v>462.18</v>
      </c>
      <c r="C1503" s="20">
        <v>457.57</v>
      </c>
    </row>
    <row r="1504" spans="1:3" x14ac:dyDescent="0.35">
      <c r="A1504" s="1">
        <v>44911.625</v>
      </c>
      <c r="B1504" s="20">
        <v>487.21100000000001</v>
      </c>
      <c r="C1504" s="20">
        <v>484.495</v>
      </c>
    </row>
    <row r="1505" spans="1:3" x14ac:dyDescent="0.35">
      <c r="A1505" s="1">
        <v>44911.635416666664</v>
      </c>
      <c r="B1505" s="20">
        <v>509.59399999999999</v>
      </c>
      <c r="C1505" s="20">
        <v>504.32799999999997</v>
      </c>
    </row>
    <row r="1506" spans="1:3" x14ac:dyDescent="0.35">
      <c r="A1506" s="1">
        <v>44911.645833333336</v>
      </c>
      <c r="B1506" s="20">
        <v>513.72</v>
      </c>
      <c r="C1506" s="20">
        <v>510.78199999999998</v>
      </c>
    </row>
    <row r="1507" spans="1:3" x14ac:dyDescent="0.35">
      <c r="A1507" s="1">
        <v>44911.65625</v>
      </c>
      <c r="B1507" s="20">
        <v>516.84199999999998</v>
      </c>
      <c r="C1507" s="20">
        <v>516.28800000000001</v>
      </c>
    </row>
    <row r="1508" spans="1:3" x14ac:dyDescent="0.35">
      <c r="A1508" s="1">
        <v>44911.666666666664</v>
      </c>
      <c r="B1508" s="20">
        <v>517.84699999999998</v>
      </c>
      <c r="C1508" s="20">
        <v>515.93600000000004</v>
      </c>
    </row>
    <row r="1509" spans="1:3" x14ac:dyDescent="0.35">
      <c r="A1509" s="1">
        <v>44911.677083333336</v>
      </c>
      <c r="B1509" s="20">
        <v>506.86599999999999</v>
      </c>
      <c r="C1509" s="20">
        <v>506.85300000000001</v>
      </c>
    </row>
    <row r="1510" spans="1:3" x14ac:dyDescent="0.35">
      <c r="A1510" s="1">
        <v>44911.6875</v>
      </c>
      <c r="B1510" s="20">
        <v>510.05700000000002</v>
      </c>
      <c r="C1510" s="20">
        <v>512.15200000000004</v>
      </c>
    </row>
    <row r="1511" spans="1:3" x14ac:dyDescent="0.35">
      <c r="A1511" s="1">
        <v>44911.697916666664</v>
      </c>
      <c r="B1511" s="20">
        <v>509.07400000000001</v>
      </c>
      <c r="C1511" s="20">
        <v>509.327</v>
      </c>
    </row>
    <row r="1512" spans="1:3" x14ac:dyDescent="0.35">
      <c r="A1512" s="1">
        <v>44911.708333333336</v>
      </c>
      <c r="B1512" s="20">
        <v>514.40099999999995</v>
      </c>
      <c r="C1512" s="20">
        <v>519.54300000000001</v>
      </c>
    </row>
    <row r="1513" spans="1:3" x14ac:dyDescent="0.35">
      <c r="A1513" s="1">
        <v>44911.71875</v>
      </c>
      <c r="B1513" s="20">
        <v>497.92899999999997</v>
      </c>
      <c r="C1513" s="20">
        <v>501.59</v>
      </c>
    </row>
    <row r="1514" spans="1:3" x14ac:dyDescent="0.35">
      <c r="A1514" s="1">
        <v>44911.729166666664</v>
      </c>
      <c r="B1514" s="20">
        <v>472.40600000000001</v>
      </c>
      <c r="C1514" s="20">
        <v>473.56</v>
      </c>
    </row>
    <row r="1515" spans="1:3" x14ac:dyDescent="0.35">
      <c r="A1515" s="1">
        <v>44911.739583333336</v>
      </c>
      <c r="B1515" s="20">
        <v>477.42599999999999</v>
      </c>
      <c r="C1515" s="20">
        <v>479.68599999999998</v>
      </c>
    </row>
    <row r="1516" spans="1:3" x14ac:dyDescent="0.35">
      <c r="A1516" s="1">
        <v>44911.75</v>
      </c>
      <c r="B1516" s="20">
        <v>451.33300000000003</v>
      </c>
      <c r="C1516" s="20">
        <v>451.91500000000002</v>
      </c>
    </row>
    <row r="1517" spans="1:3" x14ac:dyDescent="0.35">
      <c r="A1517" s="1">
        <v>44911.760416666664</v>
      </c>
      <c r="B1517" s="20">
        <v>456.60500000000002</v>
      </c>
      <c r="C1517" s="20">
        <v>450.99</v>
      </c>
    </row>
    <row r="1518" spans="1:3" x14ac:dyDescent="0.35">
      <c r="A1518" s="1">
        <v>44911.770833333336</v>
      </c>
      <c r="B1518" s="20">
        <v>451.60399999999998</v>
      </c>
      <c r="C1518" s="20">
        <v>446.78500000000003</v>
      </c>
    </row>
    <row r="1519" spans="1:3" x14ac:dyDescent="0.35">
      <c r="A1519" s="1">
        <v>44911.78125</v>
      </c>
      <c r="B1519" s="20">
        <v>452.23500000000001</v>
      </c>
      <c r="C1519" s="20">
        <v>451.91500000000002</v>
      </c>
    </row>
    <row r="1520" spans="1:3" x14ac:dyDescent="0.35">
      <c r="A1520" s="1">
        <v>44911.791666666664</v>
      </c>
      <c r="B1520" s="20">
        <v>451.01100000000002</v>
      </c>
      <c r="C1520" s="20">
        <v>453.036</v>
      </c>
    </row>
    <row r="1521" spans="1:3" x14ac:dyDescent="0.35">
      <c r="A1521" s="1">
        <v>44911.802083333336</v>
      </c>
      <c r="B1521" s="20">
        <v>464.07799999999997</v>
      </c>
      <c r="C1521" s="20">
        <v>466.59199999999998</v>
      </c>
    </row>
    <row r="1522" spans="1:3" x14ac:dyDescent="0.35">
      <c r="A1522" s="1">
        <v>44911.8125</v>
      </c>
      <c r="B1522" s="20">
        <v>475.67399999999998</v>
      </c>
      <c r="C1522" s="20">
        <v>476.62200000000001</v>
      </c>
    </row>
    <row r="1523" spans="1:3" x14ac:dyDescent="0.35">
      <c r="A1523" s="1">
        <v>44911.822916666664</v>
      </c>
      <c r="B1523" s="20">
        <v>506.73399999999998</v>
      </c>
      <c r="C1523" s="20">
        <v>509.048</v>
      </c>
    </row>
    <row r="1524" spans="1:3" x14ac:dyDescent="0.35">
      <c r="A1524" s="1">
        <v>44911.833333333336</v>
      </c>
      <c r="B1524" s="20">
        <v>490.964</v>
      </c>
      <c r="C1524" s="20">
        <v>489.75799999999998</v>
      </c>
    </row>
    <row r="1525" spans="1:3" x14ac:dyDescent="0.35">
      <c r="A1525" s="1">
        <v>44911.84375</v>
      </c>
      <c r="B1525" s="20">
        <v>473.863</v>
      </c>
      <c r="C1525" s="20">
        <v>475.38799999999998</v>
      </c>
    </row>
    <row r="1526" spans="1:3" x14ac:dyDescent="0.35">
      <c r="A1526" s="1">
        <v>44911.854166666664</v>
      </c>
      <c r="B1526" s="20">
        <v>503.91699999999997</v>
      </c>
      <c r="C1526" s="20">
        <v>508.13200000000001</v>
      </c>
    </row>
    <row r="1527" spans="1:3" x14ac:dyDescent="0.35">
      <c r="A1527" s="1">
        <v>44911.864583333336</v>
      </c>
      <c r="B1527" s="20">
        <v>500.59699999999998</v>
      </c>
      <c r="C1527" s="20">
        <v>499.34199999999998</v>
      </c>
    </row>
    <row r="1528" spans="1:3" x14ac:dyDescent="0.35">
      <c r="A1528" s="1">
        <v>44911.875</v>
      </c>
      <c r="B1528" s="20">
        <v>512.76400000000001</v>
      </c>
      <c r="C1528" s="20">
        <v>513.65800000000002</v>
      </c>
    </row>
    <row r="1529" spans="1:3" x14ac:dyDescent="0.35">
      <c r="A1529" s="1">
        <v>44911.885416666664</v>
      </c>
      <c r="B1529" s="20">
        <v>511.87700000000001</v>
      </c>
      <c r="C1529" s="20">
        <v>515.99599999999998</v>
      </c>
    </row>
    <row r="1530" spans="1:3" x14ac:dyDescent="0.35">
      <c r="A1530" s="1">
        <v>44911.895833333336</v>
      </c>
      <c r="B1530" s="20">
        <v>485.524</v>
      </c>
      <c r="C1530" s="20">
        <v>482.79599999999999</v>
      </c>
    </row>
    <row r="1531" spans="1:3" x14ac:dyDescent="0.35">
      <c r="A1531" s="1">
        <v>44911.90625</v>
      </c>
      <c r="B1531" s="20">
        <v>455.89499999999998</v>
      </c>
      <c r="C1531" s="20">
        <v>453.94</v>
      </c>
    </row>
    <row r="1532" spans="1:3" x14ac:dyDescent="0.35">
      <c r="A1532" s="1">
        <v>44911.916666666664</v>
      </c>
      <c r="B1532" s="20">
        <v>451.65499999999997</v>
      </c>
      <c r="C1532" s="20">
        <v>449.45100000000002</v>
      </c>
    </row>
    <row r="1533" spans="1:3" x14ac:dyDescent="0.35">
      <c r="A1533" s="1">
        <v>44911.927083333336</v>
      </c>
      <c r="B1533" s="20">
        <v>458.233</v>
      </c>
      <c r="C1533" s="20">
        <v>456.18799999999999</v>
      </c>
    </row>
    <row r="1534" spans="1:3" x14ac:dyDescent="0.35">
      <c r="A1534" s="1">
        <v>44911.9375</v>
      </c>
      <c r="B1534" s="20">
        <v>500.33300000000003</v>
      </c>
      <c r="C1534" s="20">
        <v>498.70800000000003</v>
      </c>
    </row>
    <row r="1535" spans="1:3" x14ac:dyDescent="0.35">
      <c r="A1535" s="1">
        <v>44911.947916666664</v>
      </c>
      <c r="B1535" s="20">
        <v>517.12900000000002</v>
      </c>
      <c r="C1535" s="20">
        <v>517.93799999999999</v>
      </c>
    </row>
    <row r="1536" spans="1:3" x14ac:dyDescent="0.35">
      <c r="A1536" s="1">
        <v>44911.958333333336</v>
      </c>
      <c r="B1536" s="20">
        <v>515.904</v>
      </c>
      <c r="C1536" s="20">
        <v>513.22199999999998</v>
      </c>
    </row>
    <row r="1537" spans="1:3" x14ac:dyDescent="0.35">
      <c r="A1537" s="1">
        <v>44911.96875</v>
      </c>
      <c r="B1537" s="20">
        <v>516.53300000000002</v>
      </c>
      <c r="C1537" s="20">
        <v>515.57000000000005</v>
      </c>
    </row>
    <row r="1538" spans="1:3" x14ac:dyDescent="0.35">
      <c r="A1538" s="1">
        <v>44911.979166666664</v>
      </c>
      <c r="B1538" s="20">
        <v>516.11199999999997</v>
      </c>
      <c r="C1538" s="20">
        <v>516.44000000000005</v>
      </c>
    </row>
    <row r="1539" spans="1:3" x14ac:dyDescent="0.35">
      <c r="A1539" s="1">
        <v>44911.989583333336</v>
      </c>
      <c r="B1539" s="20">
        <v>515.61500000000001</v>
      </c>
      <c r="C1539" s="20">
        <v>515.07000000000005</v>
      </c>
    </row>
    <row r="1540" spans="1:3" x14ac:dyDescent="0.35">
      <c r="A1540" s="1">
        <v>44912</v>
      </c>
      <c r="B1540" s="20">
        <v>513.38900000000001</v>
      </c>
      <c r="C1540" s="20">
        <v>510.76499999999999</v>
      </c>
    </row>
    <row r="1541" spans="1:3" x14ac:dyDescent="0.35">
      <c r="A1541" s="1">
        <v>44912.010416666664</v>
      </c>
      <c r="B1541" s="20">
        <v>515.63599999999997</v>
      </c>
      <c r="C1541" s="20">
        <v>515.72</v>
      </c>
    </row>
    <row r="1542" spans="1:3" x14ac:dyDescent="0.35">
      <c r="A1542" s="1">
        <v>44912.020833333336</v>
      </c>
      <c r="B1542" s="20">
        <v>516.92399999999998</v>
      </c>
      <c r="C1542" s="20">
        <v>517.78800000000001</v>
      </c>
    </row>
    <row r="1543" spans="1:3" x14ac:dyDescent="0.35">
      <c r="A1543" s="1">
        <v>44912.03125</v>
      </c>
      <c r="B1543" s="20">
        <v>515.91099999999994</v>
      </c>
      <c r="C1543" s="20">
        <v>517.274</v>
      </c>
    </row>
    <row r="1544" spans="1:3" x14ac:dyDescent="0.35">
      <c r="A1544" s="1">
        <v>44912.041666666664</v>
      </c>
      <c r="B1544" s="20">
        <v>516.80200000000002</v>
      </c>
      <c r="C1544" s="20">
        <v>519.02200000000005</v>
      </c>
    </row>
    <row r="1545" spans="1:3" x14ac:dyDescent="0.35">
      <c r="A1545" s="1">
        <v>44912.052083333336</v>
      </c>
      <c r="B1545" s="20">
        <v>515.81799999999998</v>
      </c>
      <c r="C1545" s="20">
        <v>521.34400000000005</v>
      </c>
    </row>
    <row r="1546" spans="1:3" x14ac:dyDescent="0.35">
      <c r="A1546" s="1">
        <v>44912.0625</v>
      </c>
      <c r="B1546" s="20">
        <v>515.95600000000002</v>
      </c>
      <c r="C1546" s="20">
        <v>518.83000000000004</v>
      </c>
    </row>
    <row r="1547" spans="1:3" x14ac:dyDescent="0.35">
      <c r="A1547" s="1">
        <v>44912.072916666664</v>
      </c>
      <c r="B1547" s="20">
        <v>513.74900000000002</v>
      </c>
      <c r="C1547" s="20">
        <v>520.149</v>
      </c>
    </row>
    <row r="1548" spans="1:3" x14ac:dyDescent="0.35">
      <c r="A1548" s="1">
        <v>44912.083333333336</v>
      </c>
      <c r="B1548" s="20">
        <v>500.73500000000001</v>
      </c>
      <c r="C1548" s="20">
        <v>504.91500000000002</v>
      </c>
    </row>
    <row r="1549" spans="1:3" x14ac:dyDescent="0.35">
      <c r="A1549" s="1">
        <v>44912.09375</v>
      </c>
      <c r="B1549" s="20">
        <v>455.07799999999997</v>
      </c>
      <c r="C1549" s="20">
        <v>457.40600000000001</v>
      </c>
    </row>
    <row r="1550" spans="1:3" x14ac:dyDescent="0.35">
      <c r="A1550" s="1">
        <v>44912.104166666664</v>
      </c>
      <c r="B1550" s="20">
        <v>456.12099999999998</v>
      </c>
      <c r="C1550" s="20">
        <v>459.99099999999999</v>
      </c>
    </row>
    <row r="1551" spans="1:3" x14ac:dyDescent="0.35">
      <c r="A1551" s="1">
        <v>44912.114583333336</v>
      </c>
      <c r="B1551" s="20">
        <v>468.221</v>
      </c>
      <c r="C1551" s="20">
        <v>470.64800000000002</v>
      </c>
    </row>
    <row r="1552" spans="1:3" x14ac:dyDescent="0.35">
      <c r="A1552" s="1">
        <v>44912.125</v>
      </c>
      <c r="B1552" s="20">
        <v>490.77699999999999</v>
      </c>
      <c r="C1552" s="20">
        <v>494.65699999999998</v>
      </c>
    </row>
    <row r="1553" spans="1:3" x14ac:dyDescent="0.35">
      <c r="A1553" s="1">
        <v>44912.135416666664</v>
      </c>
      <c r="B1553" s="20">
        <v>511.01400000000001</v>
      </c>
      <c r="C1553" s="20">
        <v>517.25900000000001</v>
      </c>
    </row>
    <row r="1554" spans="1:3" x14ac:dyDescent="0.35">
      <c r="A1554" s="1">
        <v>44912.145833333336</v>
      </c>
      <c r="B1554" s="20">
        <v>514.67700000000002</v>
      </c>
      <c r="C1554" s="20">
        <v>520.904</v>
      </c>
    </row>
    <row r="1555" spans="1:3" x14ac:dyDescent="0.35">
      <c r="A1555" s="1">
        <v>44912.15625</v>
      </c>
      <c r="B1555" s="20">
        <v>511.96199999999999</v>
      </c>
      <c r="C1555" s="20">
        <v>517.78200000000004</v>
      </c>
    </row>
    <row r="1556" spans="1:3" x14ac:dyDescent="0.35">
      <c r="A1556" s="1">
        <v>44912.166666666664</v>
      </c>
      <c r="B1556" s="20">
        <v>513.11699999999996</v>
      </c>
      <c r="C1556" s="20">
        <v>520.01099999999997</v>
      </c>
    </row>
    <row r="1557" spans="1:3" x14ac:dyDescent="0.35">
      <c r="A1557" s="1">
        <v>44912.177083333336</v>
      </c>
      <c r="B1557" s="20">
        <v>514.02700000000004</v>
      </c>
      <c r="C1557" s="20">
        <v>517.26499999999999</v>
      </c>
    </row>
    <row r="1558" spans="1:3" x14ac:dyDescent="0.35">
      <c r="A1558" s="1">
        <v>44912.1875</v>
      </c>
      <c r="B1558" s="20">
        <v>516.97799999999995</v>
      </c>
      <c r="C1558" s="20">
        <v>517.55700000000002</v>
      </c>
    </row>
    <row r="1559" spans="1:3" x14ac:dyDescent="0.35">
      <c r="A1559" s="1">
        <v>44912.197916666664</v>
      </c>
      <c r="B1559" s="20">
        <v>513.36099999999999</v>
      </c>
      <c r="C1559" s="20">
        <v>514.24</v>
      </c>
    </row>
    <row r="1560" spans="1:3" x14ac:dyDescent="0.35">
      <c r="A1560" s="1">
        <v>44912.208333333336</v>
      </c>
      <c r="B1560" s="20">
        <v>505.80700000000002</v>
      </c>
      <c r="C1560" s="20">
        <v>504.26299999999998</v>
      </c>
    </row>
    <row r="1561" spans="1:3" x14ac:dyDescent="0.35">
      <c r="A1561" s="1">
        <v>44912.21875</v>
      </c>
      <c r="B1561" s="20">
        <v>483.613</v>
      </c>
      <c r="C1561" s="20">
        <v>477.99799999999999</v>
      </c>
    </row>
    <row r="1562" spans="1:3" x14ac:dyDescent="0.35">
      <c r="A1562" s="1">
        <v>44912.229166666664</v>
      </c>
      <c r="B1562" s="20">
        <v>495.63200000000001</v>
      </c>
      <c r="C1562" s="20">
        <v>493.39299999999997</v>
      </c>
    </row>
    <row r="1563" spans="1:3" x14ac:dyDescent="0.35">
      <c r="A1563" s="1">
        <v>44912.239583333336</v>
      </c>
      <c r="B1563" s="20">
        <v>450.75599999999997</v>
      </c>
      <c r="C1563" s="20">
        <v>451.57600000000002</v>
      </c>
    </row>
    <row r="1564" spans="1:3" x14ac:dyDescent="0.35">
      <c r="A1564" s="1">
        <v>44912.25</v>
      </c>
      <c r="B1564" s="20">
        <v>453.50799999999998</v>
      </c>
      <c r="C1564" s="20">
        <v>449.108</v>
      </c>
    </row>
    <row r="1565" spans="1:3" x14ac:dyDescent="0.35">
      <c r="A1565" s="1">
        <v>44912.260416666664</v>
      </c>
      <c r="B1565" s="20">
        <v>453.40199999999999</v>
      </c>
      <c r="C1565" s="20">
        <v>449.97</v>
      </c>
    </row>
    <row r="1566" spans="1:3" x14ac:dyDescent="0.35">
      <c r="A1566" s="1">
        <v>44912.270833333336</v>
      </c>
      <c r="B1566" s="20">
        <v>451.45600000000002</v>
      </c>
      <c r="C1566" s="20">
        <v>450.02300000000002</v>
      </c>
    </row>
    <row r="1567" spans="1:3" x14ac:dyDescent="0.35">
      <c r="A1567" s="1">
        <v>44912.28125</v>
      </c>
      <c r="B1567" s="20">
        <v>457.31900000000002</v>
      </c>
      <c r="C1567" s="20">
        <v>456.01100000000002</v>
      </c>
    </row>
    <row r="1568" spans="1:3" x14ac:dyDescent="0.35">
      <c r="A1568" s="1">
        <v>44912.291666666664</v>
      </c>
      <c r="B1568" s="20">
        <v>478.64100000000002</v>
      </c>
      <c r="C1568" s="20">
        <v>475.49099999999999</v>
      </c>
    </row>
    <row r="1569" spans="1:3" x14ac:dyDescent="0.35">
      <c r="A1569" s="1">
        <v>44912.302083333336</v>
      </c>
      <c r="B1569" s="20">
        <v>488.53</v>
      </c>
      <c r="C1569" s="20">
        <v>485.74</v>
      </c>
    </row>
    <row r="1570" spans="1:3" x14ac:dyDescent="0.35">
      <c r="A1570" s="1">
        <v>44912.3125</v>
      </c>
      <c r="B1570" s="20">
        <v>458.346</v>
      </c>
      <c r="C1570" s="20">
        <v>458.05799999999999</v>
      </c>
    </row>
    <row r="1571" spans="1:3" x14ac:dyDescent="0.35">
      <c r="A1571" s="1">
        <v>44912.322916666664</v>
      </c>
      <c r="B1571" s="20">
        <v>450.50099999999998</v>
      </c>
      <c r="C1571" s="20">
        <v>448.69499999999999</v>
      </c>
    </row>
    <row r="1572" spans="1:3" x14ac:dyDescent="0.35">
      <c r="A1572" s="1">
        <v>44912.333333333336</v>
      </c>
      <c r="B1572" s="20">
        <v>450.85899999999998</v>
      </c>
      <c r="C1572" s="20">
        <v>447.61399999999998</v>
      </c>
    </row>
    <row r="1573" spans="1:3" x14ac:dyDescent="0.35">
      <c r="A1573" s="1">
        <v>44912.34375</v>
      </c>
      <c r="B1573" s="20">
        <v>450.35700000000003</v>
      </c>
      <c r="C1573" s="20">
        <v>446.49200000000002</v>
      </c>
    </row>
    <row r="1574" spans="1:3" x14ac:dyDescent="0.35">
      <c r="A1574" s="1">
        <v>44912.354166666664</v>
      </c>
      <c r="B1574" s="20">
        <v>448.86700000000002</v>
      </c>
      <c r="C1574" s="20">
        <v>446.64299999999997</v>
      </c>
    </row>
    <row r="1575" spans="1:3" x14ac:dyDescent="0.35">
      <c r="A1575" s="1">
        <v>44912.364583333336</v>
      </c>
      <c r="B1575" s="20">
        <v>454.673</v>
      </c>
      <c r="C1575" s="20">
        <v>451.79599999999999</v>
      </c>
    </row>
    <row r="1576" spans="1:3" x14ac:dyDescent="0.35">
      <c r="A1576" s="1">
        <v>44912.375</v>
      </c>
      <c r="B1576" s="20">
        <v>449.62299999999999</v>
      </c>
      <c r="C1576" s="20">
        <v>445.51100000000002</v>
      </c>
    </row>
    <row r="1577" spans="1:3" x14ac:dyDescent="0.35">
      <c r="A1577" s="1">
        <v>44912.385416666664</v>
      </c>
      <c r="B1577" s="20">
        <v>463.36700000000002</v>
      </c>
      <c r="C1577" s="20">
        <v>459.33800000000002</v>
      </c>
    </row>
    <row r="1578" spans="1:3" x14ac:dyDescent="0.35">
      <c r="A1578" s="1">
        <v>44912.395833333336</v>
      </c>
      <c r="B1578" s="20">
        <v>504.25700000000001</v>
      </c>
      <c r="C1578" s="20">
        <v>505.25</v>
      </c>
    </row>
    <row r="1579" spans="1:3" x14ac:dyDescent="0.35">
      <c r="A1579" s="1">
        <v>44912.40625</v>
      </c>
      <c r="B1579" s="20">
        <v>511.84699999999998</v>
      </c>
      <c r="C1579" s="20">
        <v>505.69299999999998</v>
      </c>
    </row>
    <row r="1580" spans="1:3" x14ac:dyDescent="0.35">
      <c r="A1580" s="1">
        <v>44912.416666666664</v>
      </c>
      <c r="B1580" s="20">
        <v>511.57</v>
      </c>
      <c r="C1580" s="20">
        <v>504.68200000000002</v>
      </c>
    </row>
    <row r="1581" spans="1:3" x14ac:dyDescent="0.35">
      <c r="A1581" s="1">
        <v>44912.427083333336</v>
      </c>
      <c r="B1581" s="20">
        <v>509.584</v>
      </c>
      <c r="C1581" s="20">
        <v>504.24099999999999</v>
      </c>
    </row>
    <row r="1582" spans="1:3" x14ac:dyDescent="0.35">
      <c r="A1582" s="1">
        <v>44912.4375</v>
      </c>
      <c r="B1582" s="20">
        <v>510.46300000000002</v>
      </c>
      <c r="C1582" s="20">
        <v>503.69</v>
      </c>
    </row>
    <row r="1583" spans="1:3" x14ac:dyDescent="0.35">
      <c r="A1583" s="1">
        <v>44912.447916666664</v>
      </c>
      <c r="B1583" s="20">
        <v>510.67599999999999</v>
      </c>
      <c r="C1583" s="20">
        <v>508.51499999999999</v>
      </c>
    </row>
    <row r="1584" spans="1:3" x14ac:dyDescent="0.35">
      <c r="A1584" s="1">
        <v>44912.458333333336</v>
      </c>
      <c r="B1584" s="20">
        <v>501.49700000000001</v>
      </c>
      <c r="C1584" s="20">
        <v>500.55200000000002</v>
      </c>
    </row>
    <row r="1585" spans="1:3" x14ac:dyDescent="0.35">
      <c r="A1585" s="1">
        <v>44912.46875</v>
      </c>
      <c r="B1585" s="20">
        <v>458.98700000000002</v>
      </c>
      <c r="C1585" s="20">
        <v>459.41</v>
      </c>
    </row>
    <row r="1586" spans="1:3" x14ac:dyDescent="0.35">
      <c r="A1586" s="1">
        <v>44912.479166666664</v>
      </c>
      <c r="B1586" s="20">
        <v>449.733</v>
      </c>
      <c r="C1586" s="20">
        <v>448.75799999999998</v>
      </c>
    </row>
    <row r="1587" spans="1:3" x14ac:dyDescent="0.35">
      <c r="A1587" s="1">
        <v>44912.489583333336</v>
      </c>
      <c r="B1587" s="20">
        <v>450.29</v>
      </c>
      <c r="C1587" s="20">
        <v>451.005</v>
      </c>
    </row>
    <row r="1588" spans="1:3" x14ac:dyDescent="0.35">
      <c r="A1588" s="1">
        <v>44912.5</v>
      </c>
      <c r="B1588" s="20">
        <v>451.87700000000001</v>
      </c>
      <c r="C1588" s="20">
        <v>452.67200000000003</v>
      </c>
    </row>
    <row r="1589" spans="1:3" x14ac:dyDescent="0.35">
      <c r="A1589" s="1">
        <v>44912.510416666664</v>
      </c>
      <c r="B1589" s="20">
        <v>452.13</v>
      </c>
      <c r="C1589" s="20">
        <v>452.07799999999997</v>
      </c>
    </row>
    <row r="1590" spans="1:3" x14ac:dyDescent="0.35">
      <c r="A1590" s="1">
        <v>44912.520833333336</v>
      </c>
      <c r="B1590" s="20">
        <v>452.68700000000001</v>
      </c>
      <c r="C1590" s="20">
        <v>452.649</v>
      </c>
    </row>
    <row r="1591" spans="1:3" x14ac:dyDescent="0.35">
      <c r="A1591" s="1">
        <v>44912.53125</v>
      </c>
      <c r="B1591" s="20">
        <v>454.19299999999998</v>
      </c>
      <c r="C1591" s="20">
        <v>454.09199999999998</v>
      </c>
    </row>
    <row r="1592" spans="1:3" x14ac:dyDescent="0.35">
      <c r="A1592" s="1">
        <v>44912.541666666664</v>
      </c>
      <c r="B1592" s="20">
        <v>453.22899999999998</v>
      </c>
      <c r="C1592" s="20">
        <v>453.92899999999997</v>
      </c>
    </row>
    <row r="1593" spans="1:3" x14ac:dyDescent="0.35">
      <c r="A1593" s="1">
        <v>44912.552083333336</v>
      </c>
      <c r="B1593" s="20">
        <v>450.20100000000002</v>
      </c>
      <c r="C1593" s="20">
        <v>454.28899999999999</v>
      </c>
    </row>
    <row r="1594" spans="1:3" x14ac:dyDescent="0.35">
      <c r="A1594" s="1">
        <v>44912.5625</v>
      </c>
      <c r="B1594" s="20">
        <v>477.43599999999998</v>
      </c>
      <c r="C1594" s="20">
        <v>479.13200000000001</v>
      </c>
    </row>
    <row r="1595" spans="1:3" x14ac:dyDescent="0.35">
      <c r="A1595" s="1">
        <v>44912.572916666664</v>
      </c>
      <c r="B1595" s="20">
        <v>508.96899999999999</v>
      </c>
      <c r="C1595" s="20">
        <v>512.54100000000005</v>
      </c>
    </row>
    <row r="1596" spans="1:3" x14ac:dyDescent="0.35">
      <c r="A1596" s="1">
        <v>44912.583333333336</v>
      </c>
      <c r="B1596" s="20">
        <v>516.44600000000003</v>
      </c>
      <c r="C1596" s="20">
        <v>520.53</v>
      </c>
    </row>
    <row r="1597" spans="1:3" x14ac:dyDescent="0.35">
      <c r="A1597" s="1">
        <v>44912.59375</v>
      </c>
      <c r="B1597" s="20">
        <v>475.89400000000001</v>
      </c>
      <c r="C1597" s="20">
        <v>479.495</v>
      </c>
    </row>
    <row r="1598" spans="1:3" x14ac:dyDescent="0.35">
      <c r="A1598" s="1">
        <v>44912.604166666664</v>
      </c>
      <c r="B1598" s="20">
        <v>506.46100000000001</v>
      </c>
      <c r="C1598" s="20">
        <v>512.52300000000002</v>
      </c>
    </row>
    <row r="1599" spans="1:3" x14ac:dyDescent="0.35">
      <c r="A1599" s="1">
        <v>44912.614583333336</v>
      </c>
      <c r="B1599" s="20">
        <v>513.84900000000005</v>
      </c>
      <c r="C1599" s="20">
        <v>519.97500000000002</v>
      </c>
    </row>
    <row r="1600" spans="1:3" x14ac:dyDescent="0.35">
      <c r="A1600" s="1">
        <v>44912.625</v>
      </c>
      <c r="B1600" s="20">
        <v>513.36500000000001</v>
      </c>
      <c r="C1600" s="20">
        <v>522.673</v>
      </c>
    </row>
    <row r="1601" spans="1:3" x14ac:dyDescent="0.35">
      <c r="A1601" s="1">
        <v>44912.635416666664</v>
      </c>
      <c r="B1601" s="20">
        <v>497.40499999999997</v>
      </c>
      <c r="C1601" s="20">
        <v>502.416</v>
      </c>
    </row>
    <row r="1602" spans="1:3" x14ac:dyDescent="0.35">
      <c r="A1602" s="1">
        <v>44912.645833333336</v>
      </c>
      <c r="B1602" s="20">
        <v>490.334</v>
      </c>
      <c r="C1602" s="20">
        <v>492.697</v>
      </c>
    </row>
    <row r="1603" spans="1:3" x14ac:dyDescent="0.35">
      <c r="A1603" s="1">
        <v>44912.65625</v>
      </c>
      <c r="B1603" s="20">
        <v>509.02100000000002</v>
      </c>
      <c r="C1603" s="20">
        <v>514.26900000000001</v>
      </c>
    </row>
    <row r="1604" spans="1:3" x14ac:dyDescent="0.35">
      <c r="A1604" s="1">
        <v>44912.666666666664</v>
      </c>
      <c r="B1604" s="20">
        <v>513.24599999999998</v>
      </c>
      <c r="C1604" s="20">
        <v>516.11</v>
      </c>
    </row>
    <row r="1605" spans="1:3" x14ac:dyDescent="0.35">
      <c r="A1605" s="1">
        <v>44912.677083333336</v>
      </c>
      <c r="B1605" s="20">
        <v>503.89600000000002</v>
      </c>
      <c r="C1605" s="20">
        <v>508.77300000000002</v>
      </c>
    </row>
    <row r="1606" spans="1:3" x14ac:dyDescent="0.35">
      <c r="A1606" s="1">
        <v>44912.6875</v>
      </c>
      <c r="B1606" s="20">
        <v>506.66899999999998</v>
      </c>
      <c r="C1606" s="20">
        <v>512.22199999999998</v>
      </c>
    </row>
    <row r="1607" spans="1:3" x14ac:dyDescent="0.35">
      <c r="A1607" s="1">
        <v>44912.697916666664</v>
      </c>
      <c r="B1607" s="20">
        <v>508.33800000000002</v>
      </c>
      <c r="C1607" s="20">
        <v>502.608</v>
      </c>
    </row>
    <row r="1608" spans="1:3" x14ac:dyDescent="0.35">
      <c r="A1608" s="1">
        <v>44912.708333333336</v>
      </c>
      <c r="B1608" s="20">
        <v>518.03200000000004</v>
      </c>
      <c r="C1608" s="20">
        <v>518.91899999999998</v>
      </c>
    </row>
    <row r="1609" spans="1:3" x14ac:dyDescent="0.35">
      <c r="A1609" s="1">
        <v>44912.71875</v>
      </c>
      <c r="B1609" s="20">
        <v>508.036</v>
      </c>
      <c r="C1609" s="20">
        <v>508.74900000000002</v>
      </c>
    </row>
    <row r="1610" spans="1:3" x14ac:dyDescent="0.35">
      <c r="A1610" s="1">
        <v>44912.729166666664</v>
      </c>
      <c r="B1610" s="20">
        <v>518.11900000000003</v>
      </c>
      <c r="C1610" s="20">
        <v>520.51</v>
      </c>
    </row>
    <row r="1611" spans="1:3" x14ac:dyDescent="0.35">
      <c r="A1611" s="1">
        <v>44912.739583333336</v>
      </c>
      <c r="B1611" s="20">
        <v>518.947</v>
      </c>
      <c r="C1611" s="20">
        <v>520.61099999999999</v>
      </c>
    </row>
    <row r="1612" spans="1:3" x14ac:dyDescent="0.35">
      <c r="A1612" s="1">
        <v>44912.75</v>
      </c>
      <c r="B1612" s="20">
        <v>516.66099999999994</v>
      </c>
      <c r="C1612" s="20">
        <v>516.72699999999998</v>
      </c>
    </row>
    <row r="1613" spans="1:3" x14ac:dyDescent="0.35">
      <c r="A1613" s="1">
        <v>44912.760416666664</v>
      </c>
      <c r="B1613" s="20">
        <v>503.37700000000001</v>
      </c>
      <c r="C1613" s="20">
        <v>502.096</v>
      </c>
    </row>
    <row r="1614" spans="1:3" x14ac:dyDescent="0.35">
      <c r="A1614" s="1">
        <v>44912.770833333336</v>
      </c>
      <c r="B1614" s="20">
        <v>510.976</v>
      </c>
      <c r="C1614" s="20">
        <v>511.36</v>
      </c>
    </row>
    <row r="1615" spans="1:3" x14ac:dyDescent="0.35">
      <c r="A1615" s="1">
        <v>44912.78125</v>
      </c>
      <c r="B1615" s="20">
        <v>505.80799999999999</v>
      </c>
      <c r="C1615" s="20">
        <v>502.27699999999999</v>
      </c>
    </row>
    <row r="1616" spans="1:3" x14ac:dyDescent="0.35">
      <c r="A1616" s="1">
        <v>44912.791666666664</v>
      </c>
      <c r="B1616" s="20">
        <v>517.59100000000001</v>
      </c>
      <c r="C1616" s="20">
        <v>518.101</v>
      </c>
    </row>
    <row r="1617" spans="1:3" x14ac:dyDescent="0.35">
      <c r="A1617" s="1">
        <v>44912.802083333336</v>
      </c>
      <c r="B1617" s="20">
        <v>473.08199999999999</v>
      </c>
      <c r="C1617" s="20">
        <v>469.58800000000002</v>
      </c>
    </row>
    <row r="1618" spans="1:3" x14ac:dyDescent="0.35">
      <c r="A1618" s="1">
        <v>44912.8125</v>
      </c>
      <c r="B1618" s="20">
        <v>470.214</v>
      </c>
      <c r="C1618" s="20">
        <v>466.91699999999997</v>
      </c>
    </row>
    <row r="1619" spans="1:3" x14ac:dyDescent="0.35">
      <c r="A1619" s="1">
        <v>44912.822916666664</v>
      </c>
      <c r="B1619" s="20">
        <v>493.34899999999999</v>
      </c>
      <c r="C1619" s="20">
        <v>492.71899999999999</v>
      </c>
    </row>
    <row r="1620" spans="1:3" x14ac:dyDescent="0.35">
      <c r="A1620" s="1">
        <v>44912.833333333336</v>
      </c>
      <c r="B1620" s="20">
        <v>520.22299999999996</v>
      </c>
      <c r="C1620" s="20">
        <v>520.21100000000001</v>
      </c>
    </row>
    <row r="1621" spans="1:3" x14ac:dyDescent="0.35">
      <c r="A1621" s="1">
        <v>44912.84375</v>
      </c>
      <c r="B1621" s="20">
        <v>507.60599999999999</v>
      </c>
      <c r="C1621" s="20">
        <v>505.37400000000002</v>
      </c>
    </row>
    <row r="1622" spans="1:3" x14ac:dyDescent="0.35">
      <c r="A1622" s="1">
        <v>44912.854166666664</v>
      </c>
      <c r="B1622" s="20">
        <v>519.66499999999996</v>
      </c>
      <c r="C1622" s="20">
        <v>520.95699999999999</v>
      </c>
    </row>
    <row r="1623" spans="1:3" x14ac:dyDescent="0.35">
      <c r="A1623" s="1">
        <v>44912.864583333336</v>
      </c>
      <c r="B1623" s="20">
        <v>518.74900000000002</v>
      </c>
      <c r="C1623" s="20">
        <v>521.98400000000004</v>
      </c>
    </row>
    <row r="1624" spans="1:3" x14ac:dyDescent="0.35">
      <c r="A1624" s="1">
        <v>44912.875</v>
      </c>
      <c r="B1624" s="20">
        <v>519.06799999999998</v>
      </c>
      <c r="C1624" s="20">
        <v>523.17700000000002</v>
      </c>
    </row>
    <row r="1625" spans="1:3" x14ac:dyDescent="0.35">
      <c r="A1625" s="1">
        <v>44912.885416666664</v>
      </c>
      <c r="B1625" s="20">
        <v>495.584</v>
      </c>
      <c r="C1625" s="20">
        <v>488.14299999999997</v>
      </c>
    </row>
    <row r="1626" spans="1:3" x14ac:dyDescent="0.35">
      <c r="A1626" s="1">
        <v>44912.895833333336</v>
      </c>
      <c r="B1626" s="20">
        <v>478.815</v>
      </c>
      <c r="C1626" s="20">
        <v>474.83</v>
      </c>
    </row>
    <row r="1627" spans="1:3" x14ac:dyDescent="0.35">
      <c r="A1627" s="1">
        <v>44912.90625</v>
      </c>
      <c r="B1627" s="20">
        <v>470.10199999999998</v>
      </c>
      <c r="C1627" s="20">
        <v>470.44499999999999</v>
      </c>
    </row>
    <row r="1628" spans="1:3" x14ac:dyDescent="0.35">
      <c r="A1628" s="1">
        <v>44912.916666666664</v>
      </c>
      <c r="B1628" s="20">
        <v>482.15800000000002</v>
      </c>
      <c r="C1628" s="20">
        <v>480.02600000000001</v>
      </c>
    </row>
    <row r="1629" spans="1:3" x14ac:dyDescent="0.35">
      <c r="A1629" s="1">
        <v>44912.927083333336</v>
      </c>
      <c r="B1629" s="20">
        <v>487.30799999999999</v>
      </c>
      <c r="C1629" s="20">
        <v>486.00200000000001</v>
      </c>
    </row>
    <row r="1630" spans="1:3" x14ac:dyDescent="0.35">
      <c r="A1630" s="1">
        <v>44912.9375</v>
      </c>
      <c r="B1630" s="20">
        <v>518.12099999999998</v>
      </c>
      <c r="C1630" s="20">
        <v>518.35699999999997</v>
      </c>
    </row>
    <row r="1631" spans="1:3" x14ac:dyDescent="0.35">
      <c r="A1631" s="1">
        <v>44912.947916666664</v>
      </c>
      <c r="B1631" s="20">
        <v>518.71100000000001</v>
      </c>
      <c r="C1631" s="20">
        <v>516.32799999999997</v>
      </c>
    </row>
    <row r="1632" spans="1:3" x14ac:dyDescent="0.35">
      <c r="A1632" s="1">
        <v>44912.958333333336</v>
      </c>
      <c r="B1632" s="20">
        <v>519.79499999999996</v>
      </c>
      <c r="C1632" s="20">
        <v>519.50300000000004</v>
      </c>
    </row>
    <row r="1633" spans="1:3" x14ac:dyDescent="0.35">
      <c r="A1633" s="1">
        <v>44912.96875</v>
      </c>
      <c r="B1633" s="20">
        <v>521.95799999999997</v>
      </c>
      <c r="C1633" s="20">
        <v>518.76</v>
      </c>
    </row>
    <row r="1634" spans="1:3" x14ac:dyDescent="0.35">
      <c r="A1634" s="1">
        <v>44912.979166666664</v>
      </c>
      <c r="B1634" s="20">
        <v>521.125</v>
      </c>
      <c r="C1634" s="20">
        <v>517.88</v>
      </c>
    </row>
    <row r="1635" spans="1:3" x14ac:dyDescent="0.35">
      <c r="A1635" s="1">
        <v>44912.989583333336</v>
      </c>
      <c r="B1635" s="20">
        <v>518.34100000000001</v>
      </c>
      <c r="C1635" s="20">
        <v>515.28300000000002</v>
      </c>
    </row>
    <row r="1636" spans="1:3" x14ac:dyDescent="0.35">
      <c r="A1636" s="1">
        <v>44913</v>
      </c>
      <c r="B1636" s="20">
        <v>511.13</v>
      </c>
      <c r="C1636" s="20">
        <v>508.41</v>
      </c>
    </row>
    <row r="1637" spans="1:3" x14ac:dyDescent="0.35">
      <c r="A1637" s="1">
        <v>44913.010416666664</v>
      </c>
      <c r="B1637" s="20">
        <v>469.36900000000003</v>
      </c>
      <c r="C1637" s="20">
        <v>468.05700000000002</v>
      </c>
    </row>
    <row r="1638" spans="1:3" x14ac:dyDescent="0.35">
      <c r="A1638" s="1">
        <v>44913.020833333336</v>
      </c>
      <c r="B1638" s="20">
        <v>455.90600000000001</v>
      </c>
      <c r="C1638" s="20">
        <v>453.298</v>
      </c>
    </row>
    <row r="1639" spans="1:3" x14ac:dyDescent="0.35">
      <c r="A1639" s="1">
        <v>44913.03125</v>
      </c>
      <c r="B1639" s="20">
        <v>475.54700000000003</v>
      </c>
      <c r="C1639" s="20">
        <v>473.041</v>
      </c>
    </row>
    <row r="1640" spans="1:3" x14ac:dyDescent="0.35">
      <c r="A1640" s="1">
        <v>44913.041666666664</v>
      </c>
      <c r="B1640" s="20">
        <v>519.55899999999997</v>
      </c>
      <c r="C1640" s="20">
        <v>515.32000000000005</v>
      </c>
    </row>
    <row r="1641" spans="1:3" x14ac:dyDescent="0.35">
      <c r="A1641" s="1">
        <v>44913.052083333336</v>
      </c>
      <c r="B1641" s="20">
        <v>513.78399999999999</v>
      </c>
      <c r="C1641" s="20">
        <v>512.56600000000003</v>
      </c>
    </row>
    <row r="1642" spans="1:3" x14ac:dyDescent="0.35">
      <c r="A1642" s="1">
        <v>44913.0625</v>
      </c>
      <c r="B1642" s="20">
        <v>498.89299999999997</v>
      </c>
      <c r="C1642" s="20">
        <v>502.27</v>
      </c>
    </row>
    <row r="1643" spans="1:3" x14ac:dyDescent="0.35">
      <c r="A1643" s="1">
        <v>44913.072916666664</v>
      </c>
      <c r="B1643" s="20">
        <v>451.87299999999999</v>
      </c>
      <c r="C1643" s="20">
        <v>457.15300000000002</v>
      </c>
    </row>
    <row r="1644" spans="1:3" x14ac:dyDescent="0.35">
      <c r="A1644" s="1">
        <v>44913.083333333336</v>
      </c>
      <c r="B1644" s="20">
        <v>468.36599999999999</v>
      </c>
      <c r="C1644" s="20">
        <v>469.76799999999997</v>
      </c>
    </row>
    <row r="1645" spans="1:3" x14ac:dyDescent="0.35">
      <c r="A1645" s="1">
        <v>44913.09375</v>
      </c>
      <c r="B1645" s="20">
        <v>464.91399999999999</v>
      </c>
      <c r="C1645" s="20">
        <v>464.827</v>
      </c>
    </row>
    <row r="1646" spans="1:3" x14ac:dyDescent="0.35">
      <c r="A1646" s="1">
        <v>44913.104166666664</v>
      </c>
      <c r="B1646" s="20">
        <v>485.61799999999999</v>
      </c>
      <c r="C1646" s="20">
        <v>486.49</v>
      </c>
    </row>
    <row r="1647" spans="1:3" x14ac:dyDescent="0.35">
      <c r="A1647" s="1">
        <v>44913.114583333336</v>
      </c>
      <c r="B1647" s="20">
        <v>503.95299999999997</v>
      </c>
      <c r="C1647" s="20">
        <v>504.05200000000002</v>
      </c>
    </row>
    <row r="1648" spans="1:3" x14ac:dyDescent="0.35">
      <c r="A1648" s="1">
        <v>44913.125</v>
      </c>
      <c r="B1648" s="20">
        <v>506.34199999999998</v>
      </c>
      <c r="C1648" s="20">
        <v>504.81299999999999</v>
      </c>
    </row>
    <row r="1649" spans="1:3" x14ac:dyDescent="0.35">
      <c r="A1649" s="1">
        <v>44913.135416666664</v>
      </c>
      <c r="B1649" s="20">
        <v>503.745</v>
      </c>
      <c r="C1649" s="20">
        <v>501.339</v>
      </c>
    </row>
    <row r="1650" spans="1:3" x14ac:dyDescent="0.35">
      <c r="A1650" s="1">
        <v>44913.145833333336</v>
      </c>
      <c r="B1650" s="20">
        <v>509.30700000000002</v>
      </c>
      <c r="C1650" s="20">
        <v>507.83100000000002</v>
      </c>
    </row>
    <row r="1651" spans="1:3" x14ac:dyDescent="0.35">
      <c r="A1651" s="1">
        <v>44913.15625</v>
      </c>
      <c r="B1651" s="20">
        <v>508.79500000000002</v>
      </c>
      <c r="C1651" s="20">
        <v>509.98200000000003</v>
      </c>
    </row>
    <row r="1652" spans="1:3" x14ac:dyDescent="0.35">
      <c r="A1652" s="1">
        <v>44913.166666666664</v>
      </c>
      <c r="B1652" s="20">
        <v>516.88599999999997</v>
      </c>
      <c r="C1652" s="20">
        <v>516.45899999999995</v>
      </c>
    </row>
    <row r="1653" spans="1:3" x14ac:dyDescent="0.35">
      <c r="A1653" s="1">
        <v>44913.177083333336</v>
      </c>
      <c r="B1653" s="20">
        <v>499.37400000000002</v>
      </c>
      <c r="C1653" s="20">
        <v>500.63099999999997</v>
      </c>
    </row>
    <row r="1654" spans="1:3" x14ac:dyDescent="0.35">
      <c r="A1654" s="1">
        <v>44913.1875</v>
      </c>
      <c r="B1654" s="20">
        <v>516.64</v>
      </c>
      <c r="C1654" s="20">
        <v>517.97199999999998</v>
      </c>
    </row>
    <row r="1655" spans="1:3" x14ac:dyDescent="0.35">
      <c r="A1655" s="1">
        <v>44913.197916666664</v>
      </c>
      <c r="B1655" s="20">
        <v>521.79300000000001</v>
      </c>
      <c r="C1655" s="20">
        <v>518.30700000000002</v>
      </c>
    </row>
    <row r="1656" spans="1:3" x14ac:dyDescent="0.35">
      <c r="A1656" s="1">
        <v>44913.208333333336</v>
      </c>
      <c r="B1656" s="20">
        <v>511.57</v>
      </c>
      <c r="C1656" s="20">
        <v>510.93599999999998</v>
      </c>
    </row>
    <row r="1657" spans="1:3" x14ac:dyDescent="0.35">
      <c r="A1657" s="1">
        <v>44913.21875</v>
      </c>
      <c r="B1657" s="20">
        <v>499.43900000000002</v>
      </c>
      <c r="C1657" s="20">
        <v>504.97</v>
      </c>
    </row>
    <row r="1658" spans="1:3" x14ac:dyDescent="0.35">
      <c r="A1658" s="1">
        <v>44913.229166666664</v>
      </c>
      <c r="B1658" s="20">
        <v>505.03199999999998</v>
      </c>
      <c r="C1658" s="20">
        <v>515.85599999999999</v>
      </c>
    </row>
    <row r="1659" spans="1:3" x14ac:dyDescent="0.35">
      <c r="A1659" s="1">
        <v>44913.239583333336</v>
      </c>
      <c r="B1659" s="20">
        <v>493.89</v>
      </c>
      <c r="C1659" s="20">
        <v>498.298</v>
      </c>
    </row>
    <row r="1660" spans="1:3" x14ac:dyDescent="0.35">
      <c r="A1660" s="1">
        <v>44913.25</v>
      </c>
      <c r="B1660" s="20">
        <v>449.52699999999999</v>
      </c>
      <c r="C1660" s="20">
        <v>452.25200000000001</v>
      </c>
    </row>
    <row r="1661" spans="1:3" x14ac:dyDescent="0.35">
      <c r="A1661" s="1">
        <v>44913.260416666664</v>
      </c>
      <c r="B1661" s="20">
        <v>450.38200000000001</v>
      </c>
      <c r="C1661" s="20">
        <v>450.97699999999998</v>
      </c>
    </row>
    <row r="1662" spans="1:3" x14ac:dyDescent="0.35">
      <c r="A1662" s="1">
        <v>44913.270833333336</v>
      </c>
      <c r="B1662" s="20">
        <v>452.56</v>
      </c>
      <c r="C1662" s="20">
        <v>451.48399999999998</v>
      </c>
    </row>
    <row r="1663" spans="1:3" x14ac:dyDescent="0.35">
      <c r="A1663" s="1">
        <v>44913.28125</v>
      </c>
      <c r="B1663" s="20">
        <v>499.07299999999998</v>
      </c>
      <c r="C1663" s="20">
        <v>499.44299999999998</v>
      </c>
    </row>
    <row r="1664" spans="1:3" x14ac:dyDescent="0.35">
      <c r="A1664" s="1">
        <v>44913.291666666664</v>
      </c>
      <c r="B1664" s="20">
        <v>514.24300000000005</v>
      </c>
      <c r="C1664" s="20">
        <v>513.28599999999994</v>
      </c>
    </row>
    <row r="1665" spans="1:3" x14ac:dyDescent="0.35">
      <c r="A1665" s="1">
        <v>44913.302083333336</v>
      </c>
      <c r="B1665" s="20">
        <v>506.72399999999999</v>
      </c>
      <c r="C1665" s="20">
        <v>505.55099999999999</v>
      </c>
    </row>
    <row r="1666" spans="1:3" x14ac:dyDescent="0.35">
      <c r="A1666" s="1">
        <v>44913.3125</v>
      </c>
      <c r="B1666" s="20">
        <v>515.91999999999996</v>
      </c>
      <c r="C1666" s="20">
        <v>514.846</v>
      </c>
    </row>
    <row r="1667" spans="1:3" x14ac:dyDescent="0.35">
      <c r="A1667" s="1">
        <v>44913.322916666664</v>
      </c>
      <c r="B1667" s="20">
        <v>519.68200000000002</v>
      </c>
      <c r="C1667" s="20">
        <v>515.45500000000004</v>
      </c>
    </row>
    <row r="1668" spans="1:3" x14ac:dyDescent="0.35">
      <c r="A1668" s="1">
        <v>44913.333333333336</v>
      </c>
      <c r="B1668" s="20">
        <v>519.84100000000001</v>
      </c>
      <c r="C1668" s="20">
        <v>515.96400000000006</v>
      </c>
    </row>
    <row r="1669" spans="1:3" x14ac:dyDescent="0.35">
      <c r="A1669" s="1">
        <v>44913.34375</v>
      </c>
      <c r="B1669" s="20">
        <v>520.15099999999995</v>
      </c>
      <c r="C1669" s="20">
        <v>512.92399999999998</v>
      </c>
    </row>
    <row r="1670" spans="1:3" x14ac:dyDescent="0.35">
      <c r="A1670" s="1">
        <v>44913.354166666664</v>
      </c>
      <c r="B1670" s="20">
        <v>518.77</v>
      </c>
      <c r="C1670" s="20">
        <v>514.97299999999996</v>
      </c>
    </row>
    <row r="1671" spans="1:3" x14ac:dyDescent="0.35">
      <c r="A1671" s="1">
        <v>44913.364583333336</v>
      </c>
      <c r="B1671" s="20">
        <v>518.84</v>
      </c>
      <c r="C1671" s="20">
        <v>515.11300000000006</v>
      </c>
    </row>
    <row r="1672" spans="1:3" x14ac:dyDescent="0.35">
      <c r="A1672" s="1">
        <v>44913.375</v>
      </c>
      <c r="B1672" s="20">
        <v>519.745</v>
      </c>
      <c r="C1672" s="20">
        <v>512.97799999999995</v>
      </c>
    </row>
    <row r="1673" spans="1:3" x14ac:dyDescent="0.35">
      <c r="A1673" s="1">
        <v>44913.385416666664</v>
      </c>
      <c r="B1673" s="20">
        <v>509.46899999999999</v>
      </c>
      <c r="C1673" s="20">
        <v>506.20600000000002</v>
      </c>
    </row>
    <row r="1674" spans="1:3" x14ac:dyDescent="0.35">
      <c r="A1674" s="1">
        <v>44913.395833333336</v>
      </c>
      <c r="B1674" s="20">
        <v>518.18899999999996</v>
      </c>
      <c r="C1674" s="20">
        <v>516.11199999999997</v>
      </c>
    </row>
    <row r="1675" spans="1:3" x14ac:dyDescent="0.35">
      <c r="A1675" s="1">
        <v>44913.40625</v>
      </c>
      <c r="B1675" s="20">
        <v>518.18499999999995</v>
      </c>
      <c r="C1675" s="20">
        <v>517.17600000000004</v>
      </c>
    </row>
    <row r="1676" spans="1:3" x14ac:dyDescent="0.35">
      <c r="A1676" s="1">
        <v>44913.416666666664</v>
      </c>
      <c r="B1676" s="20">
        <v>518.52599999999995</v>
      </c>
      <c r="C1676" s="20">
        <v>517.64200000000005</v>
      </c>
    </row>
    <row r="1677" spans="1:3" x14ac:dyDescent="0.35">
      <c r="A1677" s="1">
        <v>44913.427083333336</v>
      </c>
      <c r="B1677" s="20">
        <v>518.85400000000004</v>
      </c>
      <c r="C1677" s="20">
        <v>515.70899999999995</v>
      </c>
    </row>
    <row r="1678" spans="1:3" x14ac:dyDescent="0.35">
      <c r="A1678" s="1">
        <v>44913.4375</v>
      </c>
      <c r="B1678" s="20">
        <v>518.101</v>
      </c>
      <c r="C1678" s="20">
        <v>516.71799999999996</v>
      </c>
    </row>
    <row r="1679" spans="1:3" x14ac:dyDescent="0.35">
      <c r="A1679" s="1">
        <v>44913.447916666664</v>
      </c>
      <c r="B1679" s="20">
        <v>519.47799999999995</v>
      </c>
      <c r="C1679" s="20">
        <v>516.51800000000003</v>
      </c>
    </row>
    <row r="1680" spans="1:3" x14ac:dyDescent="0.35">
      <c r="A1680" s="1">
        <v>44913.458333333336</v>
      </c>
      <c r="B1680" s="20">
        <v>518.07899999999995</v>
      </c>
      <c r="C1680" s="20">
        <v>517.51300000000003</v>
      </c>
    </row>
    <row r="1681" spans="1:3" x14ac:dyDescent="0.35">
      <c r="A1681" s="1">
        <v>44913.46875</v>
      </c>
      <c r="B1681" s="20">
        <v>513.51</v>
      </c>
      <c r="C1681" s="20">
        <v>514.66999999999996</v>
      </c>
    </row>
    <row r="1682" spans="1:3" x14ac:dyDescent="0.35">
      <c r="A1682" s="1">
        <v>44913.479166666664</v>
      </c>
      <c r="B1682" s="20">
        <v>505.238</v>
      </c>
      <c r="C1682" s="20">
        <v>506.08199999999999</v>
      </c>
    </row>
    <row r="1683" spans="1:3" x14ac:dyDescent="0.35">
      <c r="A1683" s="1">
        <v>44913.489583333336</v>
      </c>
      <c r="B1683" s="20">
        <v>461.87200000000001</v>
      </c>
      <c r="C1683" s="20">
        <v>461.46899999999999</v>
      </c>
    </row>
    <row r="1684" spans="1:3" x14ac:dyDescent="0.35">
      <c r="A1684" s="1">
        <v>44913.5</v>
      </c>
      <c r="B1684" s="20">
        <v>497.47899999999998</v>
      </c>
      <c r="C1684" s="20">
        <v>496.93700000000001</v>
      </c>
    </row>
    <row r="1685" spans="1:3" x14ac:dyDescent="0.35">
      <c r="A1685" s="1">
        <v>44913.510416666664</v>
      </c>
      <c r="B1685" s="20">
        <v>491.95800000000003</v>
      </c>
      <c r="C1685" s="20">
        <v>491.28399999999999</v>
      </c>
    </row>
    <row r="1686" spans="1:3" x14ac:dyDescent="0.35">
      <c r="A1686" s="1">
        <v>44913.520833333336</v>
      </c>
      <c r="B1686" s="20">
        <v>518.28200000000004</v>
      </c>
      <c r="C1686" s="20">
        <v>512.99599999999998</v>
      </c>
    </row>
    <row r="1687" spans="1:3" x14ac:dyDescent="0.35">
      <c r="A1687" s="1">
        <v>44913.53125</v>
      </c>
      <c r="B1687" s="20">
        <v>517.577</v>
      </c>
      <c r="C1687" s="20">
        <v>521.13699999999994</v>
      </c>
    </row>
    <row r="1688" spans="1:3" x14ac:dyDescent="0.35">
      <c r="A1688" s="1">
        <v>44913.541666666664</v>
      </c>
      <c r="B1688" s="20">
        <v>519.79700000000003</v>
      </c>
      <c r="C1688" s="20">
        <v>520.476</v>
      </c>
    </row>
    <row r="1689" spans="1:3" x14ac:dyDescent="0.35">
      <c r="A1689" s="1">
        <v>44913.552083333336</v>
      </c>
      <c r="B1689" s="20">
        <v>516.73900000000003</v>
      </c>
      <c r="C1689" s="20">
        <v>519.029</v>
      </c>
    </row>
    <row r="1690" spans="1:3" x14ac:dyDescent="0.35">
      <c r="A1690" s="1">
        <v>44913.5625</v>
      </c>
      <c r="B1690" s="20">
        <v>519.23400000000004</v>
      </c>
      <c r="C1690" s="20">
        <v>520.49199999999996</v>
      </c>
    </row>
    <row r="1691" spans="1:3" x14ac:dyDescent="0.35">
      <c r="A1691" s="1">
        <v>44913.572916666664</v>
      </c>
      <c r="B1691" s="20">
        <v>518.26499999999999</v>
      </c>
      <c r="C1691" s="20">
        <v>513.17600000000004</v>
      </c>
    </row>
    <row r="1692" spans="1:3" x14ac:dyDescent="0.35">
      <c r="A1692" s="1">
        <v>44913.583333333336</v>
      </c>
      <c r="B1692" s="20">
        <v>517.22799999999995</v>
      </c>
      <c r="C1692" s="20">
        <v>516.27300000000002</v>
      </c>
    </row>
    <row r="1693" spans="1:3" x14ac:dyDescent="0.35">
      <c r="A1693" s="1">
        <v>44913.59375</v>
      </c>
      <c r="B1693" s="20">
        <v>465.88400000000001</v>
      </c>
      <c r="C1693" s="20">
        <v>459.67099999999999</v>
      </c>
    </row>
    <row r="1694" spans="1:3" x14ac:dyDescent="0.35">
      <c r="A1694" s="1">
        <v>44913.604166666664</v>
      </c>
      <c r="B1694" s="20">
        <v>451.63799999999998</v>
      </c>
      <c r="C1694" s="20">
        <v>449.41699999999997</v>
      </c>
    </row>
    <row r="1695" spans="1:3" x14ac:dyDescent="0.35">
      <c r="A1695" s="1">
        <v>44913.614583333336</v>
      </c>
      <c r="B1695" s="20">
        <v>450.952</v>
      </c>
      <c r="C1695" s="20">
        <v>450.41199999999998</v>
      </c>
    </row>
    <row r="1696" spans="1:3" x14ac:dyDescent="0.35">
      <c r="A1696" s="1">
        <v>44913.625</v>
      </c>
      <c r="B1696" s="20">
        <v>462.03899999999999</v>
      </c>
      <c r="C1696" s="20">
        <v>461.18099999999998</v>
      </c>
    </row>
    <row r="1697" spans="1:3" x14ac:dyDescent="0.35">
      <c r="A1697" s="1">
        <v>44913.635416666664</v>
      </c>
      <c r="B1697" s="20">
        <v>471.28100000000001</v>
      </c>
      <c r="C1697" s="20">
        <v>472.43700000000001</v>
      </c>
    </row>
    <row r="1698" spans="1:3" x14ac:dyDescent="0.35">
      <c r="A1698" s="1">
        <v>44913.645833333336</v>
      </c>
      <c r="B1698" s="20">
        <v>451.19900000000001</v>
      </c>
      <c r="C1698" s="20">
        <v>450.19799999999998</v>
      </c>
    </row>
    <row r="1699" spans="1:3" x14ac:dyDescent="0.35">
      <c r="A1699" s="1">
        <v>44913.65625</v>
      </c>
      <c r="B1699" s="20">
        <v>454.88900000000001</v>
      </c>
      <c r="C1699" s="20">
        <v>452.91500000000002</v>
      </c>
    </row>
    <row r="1700" spans="1:3" x14ac:dyDescent="0.35">
      <c r="A1700" s="1">
        <v>44913.666666666664</v>
      </c>
      <c r="B1700" s="20">
        <v>486.56900000000002</v>
      </c>
      <c r="C1700" s="20">
        <v>483.51400000000001</v>
      </c>
    </row>
    <row r="1701" spans="1:3" x14ac:dyDescent="0.35">
      <c r="A1701" s="1">
        <v>44913.677083333336</v>
      </c>
      <c r="B1701" s="20">
        <v>481.07799999999997</v>
      </c>
      <c r="C1701" s="20">
        <v>475.39499999999998</v>
      </c>
    </row>
    <row r="1702" spans="1:3" x14ac:dyDescent="0.35">
      <c r="A1702" s="1">
        <v>44913.6875</v>
      </c>
      <c r="B1702" s="20">
        <v>493.90800000000002</v>
      </c>
      <c r="C1702" s="20">
        <v>491.12599999999998</v>
      </c>
    </row>
    <row r="1703" spans="1:3" x14ac:dyDescent="0.35">
      <c r="A1703" s="1">
        <v>44913.697916666664</v>
      </c>
      <c r="B1703" s="20">
        <v>494.185</v>
      </c>
      <c r="C1703" s="20">
        <v>492.75200000000001</v>
      </c>
    </row>
    <row r="1704" spans="1:3" x14ac:dyDescent="0.35">
      <c r="A1704" s="1">
        <v>44913.708333333336</v>
      </c>
      <c r="B1704" s="20">
        <v>505.15</v>
      </c>
      <c r="C1704" s="20">
        <v>504.96800000000002</v>
      </c>
    </row>
    <row r="1705" spans="1:3" x14ac:dyDescent="0.35">
      <c r="A1705" s="1">
        <v>44913.71875</v>
      </c>
      <c r="B1705" s="20">
        <v>473.57600000000002</v>
      </c>
      <c r="C1705" s="20">
        <v>466.67899999999997</v>
      </c>
    </row>
    <row r="1706" spans="1:3" x14ac:dyDescent="0.35">
      <c r="A1706" s="1">
        <v>44913.729166666664</v>
      </c>
      <c r="B1706" s="20">
        <v>448.86200000000002</v>
      </c>
      <c r="C1706" s="20">
        <v>448.01400000000001</v>
      </c>
    </row>
    <row r="1707" spans="1:3" x14ac:dyDescent="0.35">
      <c r="A1707" s="1">
        <v>44913.739583333336</v>
      </c>
      <c r="B1707" s="20">
        <v>453.33800000000002</v>
      </c>
      <c r="C1707" s="20">
        <v>452.67200000000003</v>
      </c>
    </row>
    <row r="1708" spans="1:3" x14ac:dyDescent="0.35">
      <c r="A1708" s="1">
        <v>44913.75</v>
      </c>
      <c r="B1708" s="20">
        <v>467.26400000000001</v>
      </c>
      <c r="C1708" s="20">
        <v>467.08199999999999</v>
      </c>
    </row>
    <row r="1709" spans="1:3" x14ac:dyDescent="0.35">
      <c r="A1709" s="1">
        <v>44913.760416666664</v>
      </c>
      <c r="B1709" s="20">
        <v>455.81</v>
      </c>
      <c r="C1709" s="20">
        <v>456.81099999999998</v>
      </c>
    </row>
    <row r="1710" spans="1:3" x14ac:dyDescent="0.35">
      <c r="A1710" s="1">
        <v>44913.770833333336</v>
      </c>
      <c r="B1710" s="20">
        <v>462.20600000000002</v>
      </c>
      <c r="C1710" s="20">
        <v>458.21</v>
      </c>
    </row>
    <row r="1711" spans="1:3" x14ac:dyDescent="0.35">
      <c r="A1711" s="1">
        <v>44913.78125</v>
      </c>
      <c r="B1711" s="20">
        <v>462.36700000000002</v>
      </c>
      <c r="C1711" s="20">
        <v>457.20100000000002</v>
      </c>
    </row>
    <row r="1712" spans="1:3" x14ac:dyDescent="0.35">
      <c r="A1712" s="1">
        <v>44913.791666666664</v>
      </c>
      <c r="B1712" s="20">
        <v>451.596</v>
      </c>
      <c r="C1712" s="20">
        <v>447.03800000000001</v>
      </c>
    </row>
    <row r="1713" spans="1:3" x14ac:dyDescent="0.35">
      <c r="A1713" s="1">
        <v>44913.802083333336</v>
      </c>
      <c r="B1713" s="20">
        <v>451.202</v>
      </c>
      <c r="C1713" s="20">
        <v>446.41</v>
      </c>
    </row>
    <row r="1714" spans="1:3" x14ac:dyDescent="0.35">
      <c r="A1714" s="1">
        <v>44913.8125</v>
      </c>
      <c r="B1714" s="20">
        <v>466.46</v>
      </c>
      <c r="C1714" s="20">
        <v>462.65899999999999</v>
      </c>
    </row>
    <row r="1715" spans="1:3" x14ac:dyDescent="0.35">
      <c r="A1715" s="1">
        <v>44913.822916666664</v>
      </c>
      <c r="B1715" s="20">
        <v>481.47399999999999</v>
      </c>
      <c r="C1715" s="20">
        <v>478.40800000000002</v>
      </c>
    </row>
    <row r="1716" spans="1:3" x14ac:dyDescent="0.35">
      <c r="A1716" s="1">
        <v>44913.833333333336</v>
      </c>
      <c r="B1716" s="20">
        <v>518.37699999999995</v>
      </c>
      <c r="C1716" s="20">
        <v>518.952</v>
      </c>
    </row>
    <row r="1717" spans="1:3" x14ac:dyDescent="0.35">
      <c r="A1717" s="1">
        <v>44913.84375</v>
      </c>
      <c r="B1717" s="20">
        <v>517.36800000000005</v>
      </c>
      <c r="C1717" s="20">
        <v>515.89300000000003</v>
      </c>
    </row>
    <row r="1718" spans="1:3" x14ac:dyDescent="0.35">
      <c r="A1718" s="1">
        <v>44913.854166666664</v>
      </c>
      <c r="B1718" s="20">
        <v>508.69600000000003</v>
      </c>
      <c r="C1718" s="20">
        <v>503.73099999999999</v>
      </c>
    </row>
    <row r="1719" spans="1:3" x14ac:dyDescent="0.35">
      <c r="A1719" s="1">
        <v>44913.864583333336</v>
      </c>
      <c r="B1719" s="20">
        <v>486.99200000000002</v>
      </c>
      <c r="C1719" s="20">
        <v>478.74900000000002</v>
      </c>
    </row>
    <row r="1720" spans="1:3" x14ac:dyDescent="0.35">
      <c r="A1720" s="1">
        <v>44913.875</v>
      </c>
      <c r="B1720" s="20">
        <v>476.48200000000003</v>
      </c>
      <c r="C1720" s="20">
        <v>466.77199999999999</v>
      </c>
    </row>
    <row r="1721" spans="1:3" x14ac:dyDescent="0.35">
      <c r="A1721" s="1">
        <v>44913.885416666664</v>
      </c>
      <c r="B1721" s="20">
        <v>453.19200000000001</v>
      </c>
      <c r="C1721" s="20">
        <v>454.05599999999998</v>
      </c>
    </row>
    <row r="1722" spans="1:3" x14ac:dyDescent="0.35">
      <c r="A1722" s="1">
        <v>44913.895833333336</v>
      </c>
      <c r="B1722" s="20">
        <v>450.62900000000002</v>
      </c>
      <c r="C1722" s="20">
        <v>451.28199999999998</v>
      </c>
    </row>
    <row r="1723" spans="1:3" x14ac:dyDescent="0.35">
      <c r="A1723" s="1">
        <v>44913.90625</v>
      </c>
      <c r="B1723" s="20">
        <v>451.303</v>
      </c>
      <c r="C1723" s="20">
        <v>449.40800000000002</v>
      </c>
    </row>
    <row r="1724" spans="1:3" x14ac:dyDescent="0.35">
      <c r="A1724" s="1">
        <v>44913.916666666664</v>
      </c>
      <c r="B1724" s="20">
        <v>451.10399999999998</v>
      </c>
      <c r="C1724" s="20">
        <v>451.63499999999999</v>
      </c>
    </row>
    <row r="1725" spans="1:3" x14ac:dyDescent="0.35">
      <c r="A1725" s="1">
        <v>44913.927083333336</v>
      </c>
      <c r="B1725" s="20">
        <v>453.91699999999997</v>
      </c>
      <c r="C1725" s="20">
        <v>453.10300000000001</v>
      </c>
    </row>
    <row r="1726" spans="1:3" x14ac:dyDescent="0.35">
      <c r="A1726" s="1">
        <v>44913.9375</v>
      </c>
      <c r="B1726" s="20">
        <v>468.12</v>
      </c>
      <c r="C1726" s="20">
        <v>467.64400000000001</v>
      </c>
    </row>
    <row r="1727" spans="1:3" x14ac:dyDescent="0.35">
      <c r="A1727" s="1">
        <v>44913.947916666664</v>
      </c>
      <c r="B1727" s="20">
        <v>492.82</v>
      </c>
      <c r="C1727" s="20">
        <v>493.53399999999999</v>
      </c>
    </row>
    <row r="1728" spans="1:3" x14ac:dyDescent="0.35">
      <c r="A1728" s="1">
        <v>44913.958333333336</v>
      </c>
      <c r="B1728" s="20">
        <v>517.42999999999995</v>
      </c>
      <c r="C1728" s="20">
        <v>519.96799999999996</v>
      </c>
    </row>
    <row r="1729" spans="1:3" x14ac:dyDescent="0.35">
      <c r="A1729" s="1">
        <v>44913.96875</v>
      </c>
      <c r="B1729" s="20">
        <v>518.83399999999995</v>
      </c>
      <c r="C1729" s="20">
        <v>519.577</v>
      </c>
    </row>
    <row r="1730" spans="1:3" x14ac:dyDescent="0.35">
      <c r="A1730" s="1">
        <v>44913.979166666664</v>
      </c>
      <c r="B1730" s="20">
        <v>518.15300000000002</v>
      </c>
      <c r="C1730" s="20">
        <v>519.26099999999997</v>
      </c>
    </row>
    <row r="1731" spans="1:3" x14ac:dyDescent="0.35">
      <c r="A1731" s="1">
        <v>44913.989583333336</v>
      </c>
      <c r="B1731" s="20">
        <v>518.68200000000002</v>
      </c>
      <c r="C1731" s="20">
        <v>521.40099999999995</v>
      </c>
    </row>
    <row r="1732" spans="1:3" x14ac:dyDescent="0.35">
      <c r="A1732" s="1">
        <v>44914</v>
      </c>
      <c r="B1732" s="20">
        <v>514.61800000000005</v>
      </c>
      <c r="C1732" s="20">
        <v>516.11400000000003</v>
      </c>
    </row>
    <row r="1733" spans="1:3" x14ac:dyDescent="0.35">
      <c r="A1733" s="1">
        <v>44914.010416666664</v>
      </c>
      <c r="B1733" s="20">
        <v>506.98599999999999</v>
      </c>
      <c r="C1733" s="20">
        <v>507.27300000000002</v>
      </c>
    </row>
    <row r="1734" spans="1:3" x14ac:dyDescent="0.35">
      <c r="A1734" s="1">
        <v>44914.020833333336</v>
      </c>
      <c r="B1734" s="20">
        <v>518.49300000000005</v>
      </c>
      <c r="C1734" s="20">
        <v>519.97699999999998</v>
      </c>
    </row>
    <row r="1735" spans="1:3" x14ac:dyDescent="0.35">
      <c r="A1735" s="1">
        <v>44914.03125</v>
      </c>
      <c r="B1735" s="20">
        <v>518.601</v>
      </c>
      <c r="C1735" s="20">
        <v>519.322</v>
      </c>
    </row>
    <row r="1736" spans="1:3" x14ac:dyDescent="0.35">
      <c r="A1736" s="1">
        <v>44914.041666666664</v>
      </c>
      <c r="B1736" s="20">
        <v>518.03499999999997</v>
      </c>
      <c r="C1736" s="20">
        <v>520.49900000000002</v>
      </c>
    </row>
    <row r="1737" spans="1:3" x14ac:dyDescent="0.35">
      <c r="A1737" s="1">
        <v>44914.052083333336</v>
      </c>
      <c r="B1737" s="20">
        <v>516.45100000000002</v>
      </c>
      <c r="C1737" s="20">
        <v>519.48400000000004</v>
      </c>
    </row>
    <row r="1738" spans="1:3" x14ac:dyDescent="0.35">
      <c r="A1738" s="1">
        <v>44914.0625</v>
      </c>
      <c r="B1738" s="20">
        <v>510.50700000000001</v>
      </c>
      <c r="C1738" s="20">
        <v>512.12</v>
      </c>
    </row>
    <row r="1739" spans="1:3" x14ac:dyDescent="0.35">
      <c r="A1739" s="1">
        <v>44914.072916666664</v>
      </c>
      <c r="B1739" s="20">
        <v>513.55100000000004</v>
      </c>
      <c r="C1739" s="20">
        <v>511.09199999999998</v>
      </c>
    </row>
    <row r="1740" spans="1:3" x14ac:dyDescent="0.35">
      <c r="A1740" s="1">
        <v>44914.083333333336</v>
      </c>
      <c r="B1740" s="20">
        <v>511.61099999999999</v>
      </c>
      <c r="C1740" s="20">
        <v>512.14099999999996</v>
      </c>
    </row>
    <row r="1741" spans="1:3" x14ac:dyDescent="0.35">
      <c r="A1741" s="1">
        <v>44914.09375</v>
      </c>
      <c r="B1741" s="20">
        <v>513.82600000000002</v>
      </c>
      <c r="C1741" s="20">
        <v>513.39400000000001</v>
      </c>
    </row>
    <row r="1742" spans="1:3" x14ac:dyDescent="0.35">
      <c r="A1742" s="1">
        <v>44914.104166666664</v>
      </c>
      <c r="B1742" s="20">
        <v>512.35599999999999</v>
      </c>
      <c r="C1742" s="20">
        <v>513.65200000000004</v>
      </c>
    </row>
    <row r="1743" spans="1:3" x14ac:dyDescent="0.35">
      <c r="A1743" s="1">
        <v>44914.114583333336</v>
      </c>
      <c r="B1743" s="20">
        <v>512.505</v>
      </c>
      <c r="C1743" s="20">
        <v>513.86300000000006</v>
      </c>
    </row>
    <row r="1744" spans="1:3" x14ac:dyDescent="0.35">
      <c r="A1744" s="1">
        <v>44914.125</v>
      </c>
      <c r="B1744" s="20">
        <v>508.54700000000003</v>
      </c>
      <c r="C1744" s="20">
        <v>508.81</v>
      </c>
    </row>
    <row r="1745" spans="1:3" x14ac:dyDescent="0.35">
      <c r="A1745" s="1">
        <v>44914.135416666664</v>
      </c>
      <c r="B1745" s="20">
        <v>495.40800000000002</v>
      </c>
      <c r="C1745" s="20">
        <v>497.916</v>
      </c>
    </row>
    <row r="1746" spans="1:3" x14ac:dyDescent="0.35">
      <c r="A1746" s="1">
        <v>44914.145833333336</v>
      </c>
      <c r="B1746" s="20">
        <v>504.19</v>
      </c>
      <c r="C1746" s="20">
        <v>505.51100000000002</v>
      </c>
    </row>
    <row r="1747" spans="1:3" x14ac:dyDescent="0.35">
      <c r="A1747" s="1">
        <v>44914.15625</v>
      </c>
      <c r="B1747" s="20">
        <v>511.69499999999999</v>
      </c>
      <c r="C1747" s="20">
        <v>514.38300000000004</v>
      </c>
    </row>
    <row r="1748" spans="1:3" x14ac:dyDescent="0.35">
      <c r="A1748" s="1">
        <v>44914.166666666664</v>
      </c>
      <c r="B1748" s="20">
        <v>510.31700000000001</v>
      </c>
      <c r="C1748" s="20">
        <v>513.67100000000005</v>
      </c>
    </row>
    <row r="1749" spans="1:3" x14ac:dyDescent="0.35">
      <c r="A1749" s="1">
        <v>44914.177083333336</v>
      </c>
      <c r="B1749" s="20">
        <v>505.91699999999997</v>
      </c>
      <c r="C1749" s="20">
        <v>507.11500000000001</v>
      </c>
    </row>
    <row r="1750" spans="1:3" x14ac:dyDescent="0.35">
      <c r="A1750" s="1">
        <v>44914.1875</v>
      </c>
      <c r="B1750" s="20">
        <v>516.721</v>
      </c>
      <c r="C1750" s="20">
        <v>522.13400000000001</v>
      </c>
    </row>
    <row r="1751" spans="1:3" x14ac:dyDescent="0.35">
      <c r="A1751" s="1">
        <v>44914.197916666664</v>
      </c>
      <c r="B1751" s="20">
        <v>497.81400000000002</v>
      </c>
      <c r="C1751" s="20">
        <v>499.27499999999998</v>
      </c>
    </row>
    <row r="1752" spans="1:3" x14ac:dyDescent="0.35">
      <c r="A1752" s="1">
        <v>44914.208333333336</v>
      </c>
      <c r="B1752" s="20">
        <v>502.62</v>
      </c>
      <c r="C1752" s="20">
        <v>503.31599999999997</v>
      </c>
    </row>
    <row r="1753" spans="1:3" x14ac:dyDescent="0.35">
      <c r="A1753" s="1">
        <v>44914.21875</v>
      </c>
      <c r="B1753" s="20">
        <v>484.65100000000001</v>
      </c>
      <c r="C1753" s="20">
        <v>484.03899999999999</v>
      </c>
    </row>
    <row r="1754" spans="1:3" x14ac:dyDescent="0.35">
      <c r="A1754" s="1">
        <v>44914.229166666664</v>
      </c>
      <c r="B1754" s="20">
        <v>480.77699999999999</v>
      </c>
      <c r="C1754" s="20">
        <v>484.584</v>
      </c>
    </row>
    <row r="1755" spans="1:3" x14ac:dyDescent="0.35">
      <c r="A1755" s="1">
        <v>44914.239583333336</v>
      </c>
      <c r="B1755" s="20">
        <v>462.39800000000002</v>
      </c>
      <c r="C1755" s="20">
        <v>461.12400000000002</v>
      </c>
    </row>
    <row r="1756" spans="1:3" x14ac:dyDescent="0.35">
      <c r="A1756" s="1">
        <v>44914.25</v>
      </c>
      <c r="B1756" s="20">
        <v>461.22800000000001</v>
      </c>
      <c r="C1756" s="20">
        <v>458.90699999999998</v>
      </c>
    </row>
    <row r="1757" spans="1:3" x14ac:dyDescent="0.35">
      <c r="A1757" s="1">
        <v>44914.260416666664</v>
      </c>
      <c r="B1757" s="20">
        <v>466.13600000000002</v>
      </c>
      <c r="C1757" s="20">
        <v>464.56900000000002</v>
      </c>
    </row>
    <row r="1758" spans="1:3" x14ac:dyDescent="0.35">
      <c r="A1758" s="1">
        <v>44914.270833333336</v>
      </c>
      <c r="B1758" s="20">
        <v>475.61200000000002</v>
      </c>
      <c r="C1758" s="20">
        <v>477.97800000000001</v>
      </c>
    </row>
    <row r="1759" spans="1:3" x14ac:dyDescent="0.35">
      <c r="A1759" s="1">
        <v>44914.28125</v>
      </c>
      <c r="B1759" s="20">
        <v>453.01100000000002</v>
      </c>
      <c r="C1759" s="20">
        <v>450.93400000000003</v>
      </c>
    </row>
    <row r="1760" spans="1:3" x14ac:dyDescent="0.35">
      <c r="A1760" s="1">
        <v>44914.291666666664</v>
      </c>
      <c r="B1760" s="20">
        <v>451.93799999999999</v>
      </c>
      <c r="C1760" s="20">
        <v>450.50400000000002</v>
      </c>
    </row>
    <row r="1761" spans="1:3" x14ac:dyDescent="0.35">
      <c r="A1761" s="1">
        <v>44914.302083333336</v>
      </c>
      <c r="B1761" s="20">
        <v>453.428</v>
      </c>
      <c r="C1761" s="20">
        <v>453.2</v>
      </c>
    </row>
    <row r="1762" spans="1:3" x14ac:dyDescent="0.35">
      <c r="A1762" s="1">
        <v>44914.3125</v>
      </c>
      <c r="B1762" s="20">
        <v>460.91699999999997</v>
      </c>
      <c r="C1762" s="20">
        <v>460.19299999999998</v>
      </c>
    </row>
    <row r="1763" spans="1:3" x14ac:dyDescent="0.35">
      <c r="A1763" s="1">
        <v>44914.322916666664</v>
      </c>
      <c r="B1763" s="20">
        <v>452.6</v>
      </c>
      <c r="C1763" s="20">
        <v>456.411</v>
      </c>
    </row>
    <row r="1764" spans="1:3" x14ac:dyDescent="0.35">
      <c r="A1764" s="1">
        <v>44914.333333333336</v>
      </c>
      <c r="B1764" s="20">
        <v>453.27</v>
      </c>
      <c r="C1764" s="20">
        <v>451.66</v>
      </c>
    </row>
    <row r="1765" spans="1:3" x14ac:dyDescent="0.35">
      <c r="A1765" s="1">
        <v>44914.34375</v>
      </c>
      <c r="B1765" s="20">
        <v>463.233</v>
      </c>
      <c r="C1765" s="20">
        <v>462.13799999999998</v>
      </c>
    </row>
    <row r="1766" spans="1:3" x14ac:dyDescent="0.35">
      <c r="A1766" s="1">
        <v>44914.354166666664</v>
      </c>
      <c r="B1766" s="20">
        <v>471.88299999999998</v>
      </c>
      <c r="C1766" s="20">
        <v>471.16</v>
      </c>
    </row>
    <row r="1767" spans="1:3" x14ac:dyDescent="0.35">
      <c r="A1767" s="1">
        <v>44914.364583333336</v>
      </c>
      <c r="B1767" s="20">
        <v>469.23899999999998</v>
      </c>
      <c r="C1767" s="20">
        <v>469.613</v>
      </c>
    </row>
    <row r="1768" spans="1:3" x14ac:dyDescent="0.35">
      <c r="A1768" s="1">
        <v>44914.375</v>
      </c>
      <c r="B1768" s="20">
        <v>456.83800000000002</v>
      </c>
      <c r="C1768" s="20">
        <v>455.64</v>
      </c>
    </row>
    <row r="1769" spans="1:3" x14ac:dyDescent="0.35">
      <c r="A1769" s="1">
        <v>44914.385416666664</v>
      </c>
      <c r="B1769" s="20">
        <v>473.298</v>
      </c>
      <c r="C1769" s="20">
        <v>471.79300000000001</v>
      </c>
    </row>
    <row r="1770" spans="1:3" x14ac:dyDescent="0.35">
      <c r="A1770" s="1">
        <v>44914.395833333336</v>
      </c>
      <c r="B1770" s="20">
        <v>501.83699999999999</v>
      </c>
      <c r="C1770" s="20">
        <v>502.06299999999999</v>
      </c>
    </row>
    <row r="1771" spans="1:3" x14ac:dyDescent="0.35">
      <c r="A1771" s="1">
        <v>44914.40625</v>
      </c>
      <c r="B1771" s="20">
        <v>518.59500000000003</v>
      </c>
      <c r="C1771" s="20">
        <v>517.65499999999997</v>
      </c>
    </row>
    <row r="1772" spans="1:3" x14ac:dyDescent="0.35">
      <c r="A1772" s="1">
        <v>44914.416666666664</v>
      </c>
      <c r="B1772" s="20">
        <v>512.99800000000005</v>
      </c>
      <c r="C1772" s="20">
        <v>515.19799999999998</v>
      </c>
    </row>
    <row r="1773" spans="1:3" x14ac:dyDescent="0.35">
      <c r="A1773" s="1">
        <v>44914.427083333336</v>
      </c>
      <c r="B1773" s="20">
        <v>509.29899999999998</v>
      </c>
      <c r="C1773" s="20">
        <v>508.89699999999999</v>
      </c>
    </row>
    <row r="1774" spans="1:3" x14ac:dyDescent="0.35">
      <c r="A1774" s="1">
        <v>44914.4375</v>
      </c>
      <c r="B1774" s="20">
        <v>519.52499999999998</v>
      </c>
      <c r="C1774" s="20">
        <v>519.452</v>
      </c>
    </row>
    <row r="1775" spans="1:3" x14ac:dyDescent="0.35">
      <c r="A1775" s="1">
        <v>44914.447916666664</v>
      </c>
      <c r="B1775" s="20">
        <v>519.68299999999999</v>
      </c>
      <c r="C1775" s="20">
        <v>519.89700000000005</v>
      </c>
    </row>
    <row r="1776" spans="1:3" x14ac:dyDescent="0.35">
      <c r="A1776" s="1">
        <v>44914.458333333336</v>
      </c>
      <c r="B1776" s="20">
        <v>519.70500000000004</v>
      </c>
      <c r="C1776" s="20">
        <v>510.88200000000001</v>
      </c>
    </row>
    <row r="1777" spans="1:3" x14ac:dyDescent="0.35">
      <c r="A1777" s="1">
        <v>44914.46875</v>
      </c>
      <c r="B1777" s="20">
        <v>515.38800000000003</v>
      </c>
      <c r="C1777" s="20">
        <v>507.44200000000001</v>
      </c>
    </row>
    <row r="1778" spans="1:3" x14ac:dyDescent="0.35">
      <c r="A1778" s="1">
        <v>44914.479166666664</v>
      </c>
      <c r="B1778" s="20">
        <v>515.49199999999996</v>
      </c>
      <c r="C1778" s="20">
        <v>508.36700000000002</v>
      </c>
    </row>
    <row r="1779" spans="1:3" x14ac:dyDescent="0.35">
      <c r="A1779" s="1">
        <v>44914.489583333336</v>
      </c>
      <c r="B1779" s="20">
        <v>511.613</v>
      </c>
      <c r="C1779" s="20">
        <v>506.41399999999999</v>
      </c>
    </row>
    <row r="1780" spans="1:3" x14ac:dyDescent="0.35">
      <c r="A1780" s="1">
        <v>44914.5</v>
      </c>
      <c r="B1780" s="20">
        <v>517.86099999999999</v>
      </c>
      <c r="C1780" s="20">
        <v>510.53800000000001</v>
      </c>
    </row>
    <row r="1781" spans="1:3" x14ac:dyDescent="0.35">
      <c r="A1781" s="1">
        <v>44914.510416666664</v>
      </c>
      <c r="B1781" s="20">
        <v>497.59800000000001</v>
      </c>
      <c r="C1781" s="20">
        <v>493.65699999999998</v>
      </c>
    </row>
    <row r="1782" spans="1:3" x14ac:dyDescent="0.35">
      <c r="A1782" s="1">
        <v>44914.520833333336</v>
      </c>
      <c r="B1782" s="20">
        <v>461.24599999999998</v>
      </c>
      <c r="C1782" s="20">
        <v>457.72899999999998</v>
      </c>
    </row>
    <row r="1783" spans="1:3" x14ac:dyDescent="0.35">
      <c r="A1783" s="1">
        <v>44914.53125</v>
      </c>
      <c r="B1783" s="20">
        <v>462.13</v>
      </c>
      <c r="C1783" s="20">
        <v>459.363</v>
      </c>
    </row>
    <row r="1784" spans="1:3" x14ac:dyDescent="0.35">
      <c r="A1784" s="1">
        <v>44914.541666666664</v>
      </c>
      <c r="B1784" s="20">
        <v>510.702</v>
      </c>
      <c r="C1784" s="20">
        <v>507.88400000000001</v>
      </c>
    </row>
    <row r="1785" spans="1:3" x14ac:dyDescent="0.35">
      <c r="A1785" s="1">
        <v>44914.552083333336</v>
      </c>
      <c r="B1785" s="20">
        <v>475.59199999999998</v>
      </c>
      <c r="C1785" s="20">
        <v>471.10700000000003</v>
      </c>
    </row>
    <row r="1786" spans="1:3" x14ac:dyDescent="0.35">
      <c r="A1786" s="1">
        <v>44914.5625</v>
      </c>
      <c r="B1786" s="20">
        <v>451.476</v>
      </c>
      <c r="C1786" s="20">
        <v>450.24</v>
      </c>
    </row>
    <row r="1787" spans="1:3" x14ac:dyDescent="0.35">
      <c r="A1787" s="1">
        <v>44914.572916666664</v>
      </c>
      <c r="B1787" s="20">
        <v>457.01</v>
      </c>
      <c r="C1787" s="20">
        <v>455.21199999999999</v>
      </c>
    </row>
    <row r="1788" spans="1:3" x14ac:dyDescent="0.35">
      <c r="A1788" s="1">
        <v>44914.583333333336</v>
      </c>
      <c r="B1788" s="20">
        <v>476.21</v>
      </c>
      <c r="C1788" s="20">
        <v>475.00700000000001</v>
      </c>
    </row>
    <row r="1789" spans="1:3" x14ac:dyDescent="0.35">
      <c r="A1789" s="1">
        <v>44914.59375</v>
      </c>
      <c r="B1789" s="20">
        <v>477.779</v>
      </c>
      <c r="C1789" s="20">
        <v>474.93</v>
      </c>
    </row>
    <row r="1790" spans="1:3" x14ac:dyDescent="0.35">
      <c r="A1790" s="1">
        <v>44914.604166666664</v>
      </c>
      <c r="B1790" s="20">
        <v>504.55700000000002</v>
      </c>
      <c r="C1790" s="20">
        <v>508.16699999999997</v>
      </c>
    </row>
    <row r="1791" spans="1:3" x14ac:dyDescent="0.35">
      <c r="A1791" s="1">
        <v>44914.614583333336</v>
      </c>
      <c r="B1791" s="20">
        <v>517.27700000000004</v>
      </c>
      <c r="C1791" s="20">
        <v>518.26599999999996</v>
      </c>
    </row>
    <row r="1792" spans="1:3" x14ac:dyDescent="0.35">
      <c r="A1792" s="1">
        <v>44914.625</v>
      </c>
      <c r="B1792" s="20">
        <v>518.15099999999995</v>
      </c>
      <c r="C1792" s="20">
        <v>518.923</v>
      </c>
    </row>
    <row r="1793" spans="1:3" x14ac:dyDescent="0.35">
      <c r="A1793" s="1">
        <v>44914.635416666664</v>
      </c>
      <c r="B1793" s="20">
        <v>506.46800000000002</v>
      </c>
      <c r="C1793" s="20">
        <v>505.82499999999999</v>
      </c>
    </row>
    <row r="1794" spans="1:3" x14ac:dyDescent="0.35">
      <c r="A1794" s="1">
        <v>44914.645833333336</v>
      </c>
      <c r="B1794" s="20">
        <v>497.24400000000003</v>
      </c>
      <c r="C1794" s="20">
        <v>496.53</v>
      </c>
    </row>
    <row r="1795" spans="1:3" x14ac:dyDescent="0.35">
      <c r="A1795" s="1">
        <v>44914.65625</v>
      </c>
      <c r="B1795" s="20">
        <v>512.91999999999996</v>
      </c>
      <c r="C1795" s="20">
        <v>513.11900000000003</v>
      </c>
    </row>
    <row r="1796" spans="1:3" x14ac:dyDescent="0.35">
      <c r="A1796" s="1">
        <v>44914.666666666664</v>
      </c>
      <c r="B1796" s="20">
        <v>516.24900000000002</v>
      </c>
      <c r="C1796" s="20">
        <v>515.83000000000004</v>
      </c>
    </row>
    <row r="1797" spans="1:3" x14ac:dyDescent="0.35">
      <c r="A1797" s="1">
        <v>44914.677083333336</v>
      </c>
      <c r="B1797" s="20">
        <v>509.40800000000002</v>
      </c>
      <c r="C1797" s="20">
        <v>508.58199999999999</v>
      </c>
    </row>
    <row r="1798" spans="1:3" x14ac:dyDescent="0.35">
      <c r="A1798" s="1">
        <v>44914.6875</v>
      </c>
      <c r="B1798" s="20">
        <v>518.27499999999998</v>
      </c>
      <c r="C1798" s="20">
        <v>518.67200000000003</v>
      </c>
    </row>
    <row r="1799" spans="1:3" x14ac:dyDescent="0.35">
      <c r="A1799" s="1">
        <v>44914.697916666664</v>
      </c>
      <c r="B1799" s="20">
        <v>509.99799999999999</v>
      </c>
      <c r="C1799" s="20">
        <v>508.95100000000002</v>
      </c>
    </row>
    <row r="1800" spans="1:3" x14ac:dyDescent="0.35">
      <c r="A1800" s="1">
        <v>44914.708333333336</v>
      </c>
      <c r="B1800" s="20">
        <v>513.005</v>
      </c>
      <c r="C1800" s="20">
        <v>516.72900000000004</v>
      </c>
    </row>
    <row r="1801" spans="1:3" x14ac:dyDescent="0.35">
      <c r="A1801" s="1">
        <v>44914.71875</v>
      </c>
      <c r="B1801" s="20">
        <v>515.47699999999998</v>
      </c>
      <c r="C1801" s="20">
        <v>515.08799999999997</v>
      </c>
    </row>
    <row r="1802" spans="1:3" x14ac:dyDescent="0.35">
      <c r="A1802" s="1">
        <v>44914.729166666664</v>
      </c>
      <c r="B1802" s="20">
        <v>516.21100000000001</v>
      </c>
      <c r="C1802" s="20">
        <v>515.02800000000002</v>
      </c>
    </row>
    <row r="1803" spans="1:3" x14ac:dyDescent="0.35">
      <c r="A1803" s="1">
        <v>44914.739583333336</v>
      </c>
      <c r="B1803" s="20">
        <v>512.19600000000003</v>
      </c>
      <c r="C1803" s="20">
        <v>512.49300000000005</v>
      </c>
    </row>
    <row r="1804" spans="1:3" x14ac:dyDescent="0.35">
      <c r="A1804" s="1">
        <v>44914.75</v>
      </c>
      <c r="B1804" s="20">
        <v>517.625</v>
      </c>
      <c r="C1804" s="20">
        <v>512.43399999999997</v>
      </c>
    </row>
    <row r="1805" spans="1:3" x14ac:dyDescent="0.35">
      <c r="A1805" s="1">
        <v>44914.760416666664</v>
      </c>
      <c r="B1805" s="20">
        <v>519.25900000000001</v>
      </c>
      <c r="C1805" s="20">
        <v>514.68299999999999</v>
      </c>
    </row>
    <row r="1806" spans="1:3" x14ac:dyDescent="0.35">
      <c r="A1806" s="1">
        <v>44914.770833333336</v>
      </c>
      <c r="B1806" s="20">
        <v>519.43399999999997</v>
      </c>
      <c r="C1806" s="20">
        <v>514.81100000000004</v>
      </c>
    </row>
    <row r="1807" spans="1:3" x14ac:dyDescent="0.35">
      <c r="A1807" s="1">
        <v>44914.78125</v>
      </c>
      <c r="B1807" s="20">
        <v>494.46800000000002</v>
      </c>
      <c r="C1807" s="20">
        <v>487.98399999999998</v>
      </c>
    </row>
    <row r="1808" spans="1:3" x14ac:dyDescent="0.35">
      <c r="A1808" s="1">
        <v>44914.791666666664</v>
      </c>
      <c r="B1808" s="20">
        <v>485.61</v>
      </c>
      <c r="C1808" s="20">
        <v>482.34899999999999</v>
      </c>
    </row>
    <row r="1809" spans="1:3" x14ac:dyDescent="0.35">
      <c r="A1809" s="1">
        <v>44914.802083333336</v>
      </c>
      <c r="B1809" s="20">
        <v>452.214</v>
      </c>
      <c r="C1809" s="20">
        <v>448.15699999999998</v>
      </c>
    </row>
    <row r="1810" spans="1:3" x14ac:dyDescent="0.35">
      <c r="A1810" s="1">
        <v>44914.8125</v>
      </c>
      <c r="B1810" s="20">
        <v>475.31400000000002</v>
      </c>
      <c r="C1810" s="20">
        <v>472.10300000000001</v>
      </c>
    </row>
    <row r="1811" spans="1:3" x14ac:dyDescent="0.35">
      <c r="A1811" s="1">
        <v>44914.822916666664</v>
      </c>
      <c r="B1811" s="20">
        <v>489.726</v>
      </c>
      <c r="C1811" s="20">
        <v>487.48500000000001</v>
      </c>
    </row>
    <row r="1812" spans="1:3" x14ac:dyDescent="0.35">
      <c r="A1812" s="1">
        <v>44914.833333333336</v>
      </c>
      <c r="B1812" s="20">
        <v>519.10900000000004</v>
      </c>
      <c r="C1812" s="20">
        <v>516.83000000000004</v>
      </c>
    </row>
    <row r="1813" spans="1:3" x14ac:dyDescent="0.35">
      <c r="A1813" s="1">
        <v>44914.84375</v>
      </c>
      <c r="B1813" s="20">
        <v>517.44399999999996</v>
      </c>
      <c r="C1813" s="20">
        <v>515.51099999999997</v>
      </c>
    </row>
    <row r="1814" spans="1:3" x14ac:dyDescent="0.35">
      <c r="A1814" s="1">
        <v>44914.854166666664</v>
      </c>
      <c r="B1814" s="20">
        <v>517.25400000000002</v>
      </c>
      <c r="C1814" s="20">
        <v>514.25599999999997</v>
      </c>
    </row>
    <row r="1815" spans="1:3" x14ac:dyDescent="0.35">
      <c r="A1815" s="1">
        <v>44914.864583333336</v>
      </c>
      <c r="B1815" s="20">
        <v>520.15599999999995</v>
      </c>
      <c r="C1815" s="20">
        <v>517.11599999999999</v>
      </c>
    </row>
    <row r="1816" spans="1:3" x14ac:dyDescent="0.35">
      <c r="A1816" s="1">
        <v>44914.875</v>
      </c>
      <c r="B1816" s="20">
        <v>508.65899999999999</v>
      </c>
      <c r="C1816" s="20">
        <v>508.637</v>
      </c>
    </row>
    <row r="1817" spans="1:3" x14ac:dyDescent="0.35">
      <c r="A1817" s="1">
        <v>44914.885416666664</v>
      </c>
      <c r="B1817" s="20">
        <v>467.87599999999998</v>
      </c>
      <c r="C1817" s="20">
        <v>466.89100000000002</v>
      </c>
    </row>
    <row r="1818" spans="1:3" x14ac:dyDescent="0.35">
      <c r="A1818" s="1">
        <v>44914.895833333336</v>
      </c>
      <c r="B1818" s="20">
        <v>448.935</v>
      </c>
      <c r="C1818" s="20">
        <v>450.322</v>
      </c>
    </row>
    <row r="1819" spans="1:3" x14ac:dyDescent="0.35">
      <c r="A1819" s="1">
        <v>44914.90625</v>
      </c>
      <c r="B1819" s="20">
        <v>468.85</v>
      </c>
      <c r="C1819" s="20">
        <v>466.96899999999999</v>
      </c>
    </row>
    <row r="1820" spans="1:3" x14ac:dyDescent="0.35">
      <c r="A1820" s="1">
        <v>44914.916666666664</v>
      </c>
      <c r="B1820" s="20">
        <v>489.50900000000001</v>
      </c>
      <c r="C1820" s="20">
        <v>487.1</v>
      </c>
    </row>
    <row r="1821" spans="1:3" x14ac:dyDescent="0.35">
      <c r="A1821" s="1">
        <v>44914.927083333336</v>
      </c>
      <c r="B1821" s="20">
        <v>463.79500000000002</v>
      </c>
      <c r="C1821" s="20">
        <v>465.07</v>
      </c>
    </row>
    <row r="1822" spans="1:3" x14ac:dyDescent="0.35">
      <c r="A1822" s="1">
        <v>44914.9375</v>
      </c>
      <c r="B1822" s="20">
        <v>515.51199999999994</v>
      </c>
      <c r="C1822" s="20">
        <v>512.28800000000001</v>
      </c>
    </row>
    <row r="1823" spans="1:3" x14ac:dyDescent="0.35">
      <c r="A1823" s="1">
        <v>44914.947916666664</v>
      </c>
      <c r="B1823" s="20">
        <v>519.60199999999998</v>
      </c>
      <c r="C1823" s="20">
        <v>516.54399999999998</v>
      </c>
    </row>
    <row r="1824" spans="1:3" x14ac:dyDescent="0.35">
      <c r="A1824" s="1">
        <v>44914.958333333336</v>
      </c>
      <c r="B1824" s="20">
        <v>521.24</v>
      </c>
      <c r="C1824" s="20">
        <v>519.07000000000005</v>
      </c>
    </row>
    <row r="1825" spans="1:3" x14ac:dyDescent="0.35">
      <c r="A1825" s="1">
        <v>44914.96875</v>
      </c>
      <c r="B1825" s="20">
        <v>518.07000000000005</v>
      </c>
      <c r="C1825" s="20">
        <v>516.80700000000002</v>
      </c>
    </row>
    <row r="1826" spans="1:3" x14ac:dyDescent="0.35">
      <c r="A1826" s="1">
        <v>44914.979166666664</v>
      </c>
      <c r="B1826" s="20">
        <v>518.322</v>
      </c>
      <c r="C1826" s="20">
        <v>515.43899999999996</v>
      </c>
    </row>
    <row r="1827" spans="1:3" x14ac:dyDescent="0.35">
      <c r="A1827" s="1">
        <v>44914.989583333336</v>
      </c>
      <c r="B1827" s="20">
        <v>519.96299999999997</v>
      </c>
      <c r="C1827" s="20">
        <v>517.58299999999997</v>
      </c>
    </row>
    <row r="1828" spans="1:3" x14ac:dyDescent="0.35">
      <c r="A1828" s="1">
        <v>44915</v>
      </c>
      <c r="B1828" s="20">
        <v>522.48</v>
      </c>
      <c r="C1828" s="20">
        <v>517.90899999999999</v>
      </c>
    </row>
    <row r="1829" spans="1:3" x14ac:dyDescent="0.35">
      <c r="A1829" s="1">
        <v>44915.010416666664</v>
      </c>
      <c r="B1829" s="20">
        <v>510.762</v>
      </c>
      <c r="C1829" s="20">
        <v>507.57600000000002</v>
      </c>
    </row>
    <row r="1830" spans="1:3" x14ac:dyDescent="0.35">
      <c r="A1830" s="1">
        <v>44915.020833333336</v>
      </c>
      <c r="B1830" s="20">
        <v>506.40499999999997</v>
      </c>
      <c r="C1830" s="20">
        <v>501.96199999999999</v>
      </c>
    </row>
    <row r="1831" spans="1:3" x14ac:dyDescent="0.35">
      <c r="A1831" s="1">
        <v>44915.03125</v>
      </c>
      <c r="B1831" s="20">
        <v>502.714</v>
      </c>
      <c r="C1831" s="20">
        <v>498.95699999999999</v>
      </c>
    </row>
    <row r="1832" spans="1:3" x14ac:dyDescent="0.35">
      <c r="A1832" s="1">
        <v>44915.041666666664</v>
      </c>
      <c r="B1832" s="20">
        <v>501.18200000000002</v>
      </c>
      <c r="C1832" s="20">
        <v>498.137</v>
      </c>
    </row>
    <row r="1833" spans="1:3" x14ac:dyDescent="0.35">
      <c r="A1833" s="1">
        <v>44915.052083333336</v>
      </c>
      <c r="B1833" s="20">
        <v>477.209</v>
      </c>
      <c r="C1833" s="20">
        <v>473.20100000000002</v>
      </c>
    </row>
    <row r="1834" spans="1:3" x14ac:dyDescent="0.35">
      <c r="A1834" s="1">
        <v>44915.0625</v>
      </c>
      <c r="B1834" s="20">
        <v>457.339</v>
      </c>
      <c r="C1834" s="20">
        <v>452.827</v>
      </c>
    </row>
    <row r="1835" spans="1:3" x14ac:dyDescent="0.35">
      <c r="A1835" s="1">
        <v>44915.072916666664</v>
      </c>
      <c r="B1835" s="20">
        <v>453.28199999999998</v>
      </c>
      <c r="C1835" s="20">
        <v>449.8</v>
      </c>
    </row>
    <row r="1836" spans="1:3" x14ac:dyDescent="0.35">
      <c r="A1836" s="1">
        <v>44915.083333333336</v>
      </c>
      <c r="B1836" s="20">
        <v>475.82299999999998</v>
      </c>
      <c r="C1836" s="20">
        <v>474.29</v>
      </c>
    </row>
    <row r="1837" spans="1:3" x14ac:dyDescent="0.35">
      <c r="A1837" s="1">
        <v>44915.09375</v>
      </c>
      <c r="B1837" s="20">
        <v>505.065</v>
      </c>
      <c r="C1837" s="20">
        <v>502.00599999999997</v>
      </c>
    </row>
    <row r="1838" spans="1:3" x14ac:dyDescent="0.35">
      <c r="A1838" s="1">
        <v>44915.104166666664</v>
      </c>
      <c r="B1838" s="20">
        <v>516.36099999999999</v>
      </c>
      <c r="C1838" s="20">
        <v>516.41200000000003</v>
      </c>
    </row>
    <row r="1839" spans="1:3" x14ac:dyDescent="0.35">
      <c r="A1839" s="1">
        <v>44915.114583333336</v>
      </c>
      <c r="B1839" s="20">
        <v>516.59500000000003</v>
      </c>
      <c r="C1839" s="20">
        <v>515.31700000000001</v>
      </c>
    </row>
    <row r="1840" spans="1:3" x14ac:dyDescent="0.35">
      <c r="A1840" s="1">
        <v>44915.125</v>
      </c>
      <c r="B1840" s="20">
        <v>503.33699999999999</v>
      </c>
      <c r="C1840" s="20">
        <v>502.93900000000002</v>
      </c>
    </row>
    <row r="1841" spans="1:3" x14ac:dyDescent="0.35">
      <c r="A1841" s="1">
        <v>44915.135416666664</v>
      </c>
      <c r="B1841" s="20">
        <v>503.94299999999998</v>
      </c>
      <c r="C1841" s="20">
        <v>502.673</v>
      </c>
    </row>
    <row r="1842" spans="1:3" x14ac:dyDescent="0.35">
      <c r="A1842" s="1">
        <v>44915.145833333336</v>
      </c>
      <c r="B1842" s="20">
        <v>497.17500000000001</v>
      </c>
      <c r="C1842" s="20">
        <v>499.86700000000002</v>
      </c>
    </row>
    <row r="1843" spans="1:3" x14ac:dyDescent="0.35">
      <c r="A1843" s="1">
        <v>44915.15625</v>
      </c>
      <c r="B1843" s="20">
        <v>464.78199999999998</v>
      </c>
      <c r="C1843" s="20">
        <v>465.99299999999999</v>
      </c>
    </row>
    <row r="1844" spans="1:3" x14ac:dyDescent="0.35">
      <c r="A1844" s="1">
        <v>44915.166666666664</v>
      </c>
      <c r="B1844" s="20">
        <v>460.70299999999997</v>
      </c>
      <c r="C1844" s="20">
        <v>462.14600000000002</v>
      </c>
    </row>
    <row r="1845" spans="1:3" x14ac:dyDescent="0.35">
      <c r="A1845" s="1">
        <v>44915.177083333336</v>
      </c>
      <c r="B1845" s="20">
        <v>459.09100000000001</v>
      </c>
      <c r="C1845" s="20">
        <v>460.62200000000001</v>
      </c>
    </row>
    <row r="1846" spans="1:3" x14ac:dyDescent="0.35">
      <c r="A1846" s="1">
        <v>44915.1875</v>
      </c>
      <c r="B1846" s="20">
        <v>486.21899999999999</v>
      </c>
      <c r="C1846" s="20">
        <v>488.14299999999997</v>
      </c>
    </row>
    <row r="1847" spans="1:3" x14ac:dyDescent="0.35">
      <c r="A1847" s="1">
        <v>44915.197916666664</v>
      </c>
      <c r="B1847" s="20">
        <v>500.887</v>
      </c>
      <c r="C1847" s="20">
        <v>503.74200000000002</v>
      </c>
    </row>
    <row r="1848" spans="1:3" x14ac:dyDescent="0.35">
      <c r="A1848" s="1">
        <v>44915.208333333336</v>
      </c>
      <c r="B1848" s="20">
        <v>514.39700000000005</v>
      </c>
      <c r="C1848" s="20">
        <v>519.98099999999999</v>
      </c>
    </row>
    <row r="1849" spans="1:3" x14ac:dyDescent="0.35">
      <c r="A1849" s="1">
        <v>44915.21875</v>
      </c>
      <c r="B1849" s="20">
        <v>513.79899999999998</v>
      </c>
      <c r="C1849" s="20">
        <v>517.70600000000002</v>
      </c>
    </row>
    <row r="1850" spans="1:3" x14ac:dyDescent="0.35">
      <c r="A1850" s="1">
        <v>44915.229166666664</v>
      </c>
      <c r="B1850" s="20">
        <v>515.12699999999995</v>
      </c>
      <c r="C1850" s="20">
        <v>518.28599999999994</v>
      </c>
    </row>
    <row r="1851" spans="1:3" x14ac:dyDescent="0.35">
      <c r="A1851" s="1">
        <v>44915.239583333336</v>
      </c>
      <c r="B1851" s="20">
        <v>504.375</v>
      </c>
      <c r="C1851" s="20">
        <v>508.24900000000002</v>
      </c>
    </row>
    <row r="1852" spans="1:3" x14ac:dyDescent="0.35">
      <c r="A1852" s="1">
        <v>44915.25</v>
      </c>
      <c r="B1852" s="20">
        <v>479.89499999999998</v>
      </c>
      <c r="C1852" s="20">
        <v>485.16</v>
      </c>
    </row>
    <row r="1853" spans="1:3" x14ac:dyDescent="0.35">
      <c r="A1853" s="1">
        <v>44915.260416666664</v>
      </c>
      <c r="B1853" s="20">
        <v>452.78500000000003</v>
      </c>
      <c r="C1853" s="20">
        <v>458.45299999999997</v>
      </c>
    </row>
    <row r="1854" spans="1:3" x14ac:dyDescent="0.35">
      <c r="A1854" s="1">
        <v>44915.270833333336</v>
      </c>
      <c r="B1854" s="20">
        <v>460.875</v>
      </c>
      <c r="C1854" s="20">
        <v>463.03699999999998</v>
      </c>
    </row>
    <row r="1855" spans="1:3" x14ac:dyDescent="0.35">
      <c r="A1855" s="1">
        <v>44915.28125</v>
      </c>
      <c r="B1855" s="20">
        <v>472.5</v>
      </c>
      <c r="C1855" s="20">
        <v>475.767</v>
      </c>
    </row>
    <row r="1856" spans="1:3" x14ac:dyDescent="0.35">
      <c r="A1856" s="1">
        <v>44915.291666666664</v>
      </c>
      <c r="B1856" s="20">
        <v>490.30200000000002</v>
      </c>
      <c r="C1856" s="20">
        <v>495.31400000000002</v>
      </c>
    </row>
    <row r="1857" spans="1:3" x14ac:dyDescent="0.35">
      <c r="A1857" s="1">
        <v>44915.302083333336</v>
      </c>
      <c r="B1857" s="20">
        <v>515.69799999999998</v>
      </c>
      <c r="C1857" s="20">
        <v>522.71600000000001</v>
      </c>
    </row>
    <row r="1858" spans="1:3" x14ac:dyDescent="0.35">
      <c r="A1858" s="1">
        <v>44915.3125</v>
      </c>
      <c r="B1858" s="20">
        <v>519.17999999999995</v>
      </c>
      <c r="C1858" s="20">
        <v>526.94000000000005</v>
      </c>
    </row>
    <row r="1859" spans="1:3" x14ac:dyDescent="0.35">
      <c r="A1859" s="1">
        <v>44915.322916666664</v>
      </c>
      <c r="B1859" s="20">
        <v>518.53399999999999</v>
      </c>
      <c r="C1859" s="20">
        <v>524.226</v>
      </c>
    </row>
    <row r="1860" spans="1:3" x14ac:dyDescent="0.35">
      <c r="A1860" s="1">
        <v>44915.333333333336</v>
      </c>
      <c r="B1860" s="20">
        <v>519.06100000000004</v>
      </c>
      <c r="C1860" s="20">
        <v>524.72</v>
      </c>
    </row>
    <row r="1861" spans="1:3" x14ac:dyDescent="0.35">
      <c r="A1861" s="1">
        <v>44915.34375</v>
      </c>
      <c r="B1861" s="20">
        <v>515.65</v>
      </c>
      <c r="C1861" s="20">
        <v>518.08299999999997</v>
      </c>
    </row>
    <row r="1862" spans="1:3" x14ac:dyDescent="0.35">
      <c r="A1862" s="1">
        <v>44915.354166666664</v>
      </c>
      <c r="B1862" s="20">
        <v>519.029</v>
      </c>
      <c r="C1862" s="20">
        <v>522.95399999999995</v>
      </c>
    </row>
    <row r="1863" spans="1:3" x14ac:dyDescent="0.35">
      <c r="A1863" s="1">
        <v>44915.364583333336</v>
      </c>
      <c r="B1863" s="20">
        <v>520.096</v>
      </c>
      <c r="C1863" s="20">
        <v>524</v>
      </c>
    </row>
    <row r="1864" spans="1:3" x14ac:dyDescent="0.35">
      <c r="A1864" s="1">
        <v>44915.375</v>
      </c>
      <c r="B1864" s="20">
        <v>518.94100000000003</v>
      </c>
      <c r="C1864" s="20">
        <v>518.72500000000002</v>
      </c>
    </row>
    <row r="1865" spans="1:3" x14ac:dyDescent="0.35">
      <c r="A1865" s="1">
        <v>44915.385416666664</v>
      </c>
      <c r="B1865" s="20">
        <v>519.77300000000002</v>
      </c>
      <c r="C1865" s="20">
        <v>520.452</v>
      </c>
    </row>
    <row r="1866" spans="1:3" x14ac:dyDescent="0.35">
      <c r="A1866" s="1">
        <v>44915.395833333336</v>
      </c>
      <c r="B1866" s="20">
        <v>519.55200000000002</v>
      </c>
      <c r="C1866" s="20">
        <v>518.90700000000004</v>
      </c>
    </row>
    <row r="1867" spans="1:3" x14ac:dyDescent="0.35">
      <c r="A1867" s="1">
        <v>44915.40625</v>
      </c>
      <c r="B1867" s="20">
        <v>522.04499999999996</v>
      </c>
      <c r="C1867" s="20">
        <v>518.88900000000001</v>
      </c>
    </row>
    <row r="1868" spans="1:3" x14ac:dyDescent="0.35">
      <c r="A1868" s="1">
        <v>44915.416666666664</v>
      </c>
      <c r="B1868" s="20">
        <v>522.09500000000003</v>
      </c>
      <c r="C1868" s="20">
        <v>518.54300000000001</v>
      </c>
    </row>
    <row r="1869" spans="1:3" x14ac:dyDescent="0.35">
      <c r="A1869" s="1">
        <v>44915.427083333336</v>
      </c>
      <c r="B1869" s="20">
        <v>523.923</v>
      </c>
      <c r="C1869" s="20">
        <v>519.95399999999995</v>
      </c>
    </row>
    <row r="1870" spans="1:3" x14ac:dyDescent="0.35">
      <c r="A1870" s="1">
        <v>44915.4375</v>
      </c>
      <c r="B1870" s="20">
        <v>524.553</v>
      </c>
      <c r="C1870" s="20">
        <v>518.73299999999995</v>
      </c>
    </row>
    <row r="1871" spans="1:3" x14ac:dyDescent="0.35">
      <c r="A1871" s="1">
        <v>44915.447916666664</v>
      </c>
      <c r="B1871" s="20">
        <v>525.08799999999997</v>
      </c>
      <c r="C1871" s="20">
        <v>517.11599999999999</v>
      </c>
    </row>
    <row r="1872" spans="1:3" x14ac:dyDescent="0.35">
      <c r="A1872" s="1">
        <v>44915.458333333336</v>
      </c>
      <c r="B1872" s="20">
        <v>523.68600000000004</v>
      </c>
      <c r="C1872" s="20">
        <v>517.88800000000003</v>
      </c>
    </row>
    <row r="1873" spans="1:3" x14ac:dyDescent="0.35">
      <c r="A1873" s="1">
        <v>44915.46875</v>
      </c>
      <c r="B1873" s="20">
        <v>524.31899999999996</v>
      </c>
      <c r="C1873" s="20">
        <v>518.62400000000002</v>
      </c>
    </row>
    <row r="1874" spans="1:3" x14ac:dyDescent="0.35">
      <c r="A1874" s="1">
        <v>44915.479166666664</v>
      </c>
      <c r="B1874" s="20">
        <v>517.03300000000002</v>
      </c>
      <c r="C1874" s="20">
        <v>513.52700000000004</v>
      </c>
    </row>
    <row r="1875" spans="1:3" x14ac:dyDescent="0.35">
      <c r="A1875" s="1">
        <v>44915.489583333336</v>
      </c>
      <c r="B1875" s="20">
        <v>522.30700000000002</v>
      </c>
      <c r="C1875" s="20">
        <v>520.13800000000003</v>
      </c>
    </row>
    <row r="1876" spans="1:3" x14ac:dyDescent="0.35">
      <c r="A1876" s="1">
        <v>44915.5</v>
      </c>
      <c r="B1876" s="20">
        <v>517.81600000000003</v>
      </c>
      <c r="C1876" s="20">
        <v>515.79899999999998</v>
      </c>
    </row>
    <row r="1877" spans="1:3" x14ac:dyDescent="0.35">
      <c r="A1877" s="1">
        <v>44915.510416666664</v>
      </c>
      <c r="B1877" s="20">
        <v>472.25099999999998</v>
      </c>
      <c r="C1877" s="20">
        <v>471.21100000000001</v>
      </c>
    </row>
    <row r="1878" spans="1:3" x14ac:dyDescent="0.35">
      <c r="A1878" s="1">
        <v>44915.520833333336</v>
      </c>
      <c r="B1878" s="20">
        <v>458.40800000000002</v>
      </c>
      <c r="C1878" s="20">
        <v>451.31700000000001</v>
      </c>
    </row>
    <row r="1879" spans="1:3" x14ac:dyDescent="0.35">
      <c r="A1879" s="1">
        <v>44915.53125</v>
      </c>
      <c r="B1879" s="20">
        <v>454.13</v>
      </c>
      <c r="C1879" s="20">
        <v>450.89</v>
      </c>
    </row>
    <row r="1880" spans="1:3" x14ac:dyDescent="0.35">
      <c r="A1880" s="1">
        <v>44915.541666666664</v>
      </c>
      <c r="B1880" s="20">
        <v>453.34899999999999</v>
      </c>
      <c r="C1880" s="20">
        <v>452.01</v>
      </c>
    </row>
    <row r="1881" spans="1:3" x14ac:dyDescent="0.35">
      <c r="A1881" s="1">
        <v>44915.552083333336</v>
      </c>
      <c r="B1881" s="20">
        <v>452.471</v>
      </c>
      <c r="C1881" s="20">
        <v>453.399</v>
      </c>
    </row>
    <row r="1882" spans="1:3" x14ac:dyDescent="0.35">
      <c r="A1882" s="1">
        <v>44915.5625</v>
      </c>
      <c r="B1882" s="20">
        <v>453.61799999999999</v>
      </c>
      <c r="C1882" s="20">
        <v>453.24900000000002</v>
      </c>
    </row>
    <row r="1883" spans="1:3" x14ac:dyDescent="0.35">
      <c r="A1883" s="1">
        <v>44915.572916666664</v>
      </c>
      <c r="B1883" s="20">
        <v>451.40199999999999</v>
      </c>
      <c r="C1883" s="20">
        <v>452.84199999999998</v>
      </c>
    </row>
    <row r="1884" spans="1:3" x14ac:dyDescent="0.35">
      <c r="A1884" s="1">
        <v>44915.583333333336</v>
      </c>
      <c r="B1884" s="20">
        <v>450.48200000000003</v>
      </c>
      <c r="C1884" s="20">
        <v>452.86700000000002</v>
      </c>
    </row>
    <row r="1885" spans="1:3" x14ac:dyDescent="0.35">
      <c r="A1885" s="1">
        <v>44915.59375</v>
      </c>
      <c r="B1885" s="20">
        <v>451.14100000000002</v>
      </c>
      <c r="C1885" s="20">
        <v>451.548</v>
      </c>
    </row>
    <row r="1886" spans="1:3" x14ac:dyDescent="0.35">
      <c r="A1886" s="1">
        <v>44915.604166666664</v>
      </c>
      <c r="B1886" s="20">
        <v>451.37599999999998</v>
      </c>
      <c r="C1886" s="20">
        <v>452.26600000000002</v>
      </c>
    </row>
    <row r="1887" spans="1:3" x14ac:dyDescent="0.35">
      <c r="A1887" s="1">
        <v>44915.614583333336</v>
      </c>
      <c r="B1887" s="20">
        <v>460.25299999999999</v>
      </c>
      <c r="C1887" s="20">
        <v>459.91800000000001</v>
      </c>
    </row>
    <row r="1888" spans="1:3" x14ac:dyDescent="0.35">
      <c r="A1888" s="1">
        <v>44915.625</v>
      </c>
      <c r="B1888" s="20">
        <v>491.4</v>
      </c>
      <c r="C1888" s="20">
        <v>490.39600000000002</v>
      </c>
    </row>
    <row r="1889" spans="1:3" x14ac:dyDescent="0.35">
      <c r="A1889" s="1">
        <v>44915.635416666664</v>
      </c>
      <c r="B1889" s="20">
        <v>489.036</v>
      </c>
      <c r="C1889" s="20">
        <v>485.73700000000002</v>
      </c>
    </row>
    <row r="1890" spans="1:3" x14ac:dyDescent="0.35">
      <c r="A1890" s="1">
        <v>44915.645833333336</v>
      </c>
      <c r="B1890" s="20">
        <v>512.65099999999995</v>
      </c>
      <c r="C1890" s="20">
        <v>512.17399999999998</v>
      </c>
    </row>
    <row r="1891" spans="1:3" x14ac:dyDescent="0.35">
      <c r="A1891" s="1">
        <v>44915.65625</v>
      </c>
      <c r="B1891" s="20">
        <v>517.73099999999999</v>
      </c>
      <c r="C1891" s="20">
        <v>516.36800000000005</v>
      </c>
    </row>
    <row r="1892" spans="1:3" x14ac:dyDescent="0.35">
      <c r="A1892" s="1">
        <v>44915.666666666664</v>
      </c>
      <c r="B1892" s="20">
        <v>517.99900000000002</v>
      </c>
      <c r="C1892" s="20">
        <v>518.03200000000004</v>
      </c>
    </row>
    <row r="1893" spans="1:3" x14ac:dyDescent="0.35">
      <c r="A1893" s="1">
        <v>44915.677083333336</v>
      </c>
      <c r="B1893" s="20">
        <v>517.85</v>
      </c>
      <c r="C1893" s="20">
        <v>515.64499999999998</v>
      </c>
    </row>
    <row r="1894" spans="1:3" x14ac:dyDescent="0.35">
      <c r="A1894" s="1">
        <v>44915.6875</v>
      </c>
      <c r="B1894" s="20">
        <v>518.60699999999997</v>
      </c>
      <c r="C1894" s="20">
        <v>515.73299999999995</v>
      </c>
    </row>
    <row r="1895" spans="1:3" x14ac:dyDescent="0.35">
      <c r="A1895" s="1">
        <v>44915.697916666664</v>
      </c>
      <c r="B1895" s="20">
        <v>511.45699999999999</v>
      </c>
      <c r="C1895" s="20">
        <v>508.13400000000001</v>
      </c>
    </row>
    <row r="1896" spans="1:3" x14ac:dyDescent="0.35">
      <c r="A1896" s="1">
        <v>44915.708333333336</v>
      </c>
      <c r="B1896" s="20">
        <v>519.33500000000004</v>
      </c>
      <c r="C1896" s="20">
        <v>516.46799999999996</v>
      </c>
    </row>
    <row r="1897" spans="1:3" x14ac:dyDescent="0.35">
      <c r="A1897" s="1">
        <v>44915.71875</v>
      </c>
      <c r="B1897" s="20">
        <v>519.58100000000002</v>
      </c>
      <c r="C1897" s="20">
        <v>517.779</v>
      </c>
    </row>
    <row r="1898" spans="1:3" x14ac:dyDescent="0.35">
      <c r="A1898" s="1">
        <v>44915.729166666664</v>
      </c>
      <c r="B1898" s="20">
        <v>518.678</v>
      </c>
      <c r="C1898" s="20">
        <v>519.899</v>
      </c>
    </row>
    <row r="1899" spans="1:3" x14ac:dyDescent="0.35">
      <c r="A1899" s="1">
        <v>44915.739583333336</v>
      </c>
      <c r="B1899" s="20">
        <v>494.83600000000001</v>
      </c>
      <c r="C1899" s="20">
        <v>493.23599999999999</v>
      </c>
    </row>
    <row r="1900" spans="1:3" x14ac:dyDescent="0.35">
      <c r="A1900" s="1">
        <v>44915.75</v>
      </c>
      <c r="B1900" s="20">
        <v>498.23200000000003</v>
      </c>
      <c r="C1900" s="20">
        <v>498.87299999999999</v>
      </c>
    </row>
    <row r="1901" spans="1:3" x14ac:dyDescent="0.35">
      <c r="A1901" s="1">
        <v>44915.760416666664</v>
      </c>
      <c r="B1901" s="20">
        <v>513.49199999999996</v>
      </c>
      <c r="C1901" s="20">
        <v>515.06899999999996</v>
      </c>
    </row>
    <row r="1902" spans="1:3" x14ac:dyDescent="0.35">
      <c r="A1902" s="1">
        <v>44915.770833333336</v>
      </c>
      <c r="B1902" s="20">
        <v>512.78599999999994</v>
      </c>
      <c r="C1902" s="20">
        <v>512.25099999999998</v>
      </c>
    </row>
    <row r="1903" spans="1:3" x14ac:dyDescent="0.35">
      <c r="A1903" s="1">
        <v>44915.78125</v>
      </c>
      <c r="B1903" s="20">
        <v>459.15100000000001</v>
      </c>
      <c r="C1903" s="20">
        <v>461.36200000000002</v>
      </c>
    </row>
    <row r="1904" spans="1:3" x14ac:dyDescent="0.35">
      <c r="A1904" s="1">
        <v>44915.791666666664</v>
      </c>
      <c r="B1904" s="20">
        <v>452.226</v>
      </c>
      <c r="C1904" s="20">
        <v>451.56599999999997</v>
      </c>
    </row>
    <row r="1905" spans="1:3" x14ac:dyDescent="0.35">
      <c r="A1905" s="1">
        <v>44915.802083333336</v>
      </c>
      <c r="B1905" s="20">
        <v>450.54899999999998</v>
      </c>
      <c r="C1905" s="20">
        <v>450.25900000000001</v>
      </c>
    </row>
    <row r="1906" spans="1:3" x14ac:dyDescent="0.35">
      <c r="A1906" s="1">
        <v>44915.8125</v>
      </c>
      <c r="B1906" s="20">
        <v>461.74</v>
      </c>
      <c r="C1906" s="20">
        <v>461.90199999999999</v>
      </c>
    </row>
    <row r="1907" spans="1:3" x14ac:dyDescent="0.35">
      <c r="A1907" s="1">
        <v>44915.822916666664</v>
      </c>
      <c r="B1907" s="20">
        <v>478.85199999999998</v>
      </c>
      <c r="C1907" s="20">
        <v>479.84399999999999</v>
      </c>
    </row>
    <row r="1908" spans="1:3" x14ac:dyDescent="0.35">
      <c r="A1908" s="1">
        <v>44915.833333333336</v>
      </c>
      <c r="B1908" s="20">
        <v>472.976</v>
      </c>
      <c r="C1908" s="20">
        <v>472.26499999999999</v>
      </c>
    </row>
    <row r="1909" spans="1:3" x14ac:dyDescent="0.35">
      <c r="A1909" s="1">
        <v>44915.84375</v>
      </c>
      <c r="B1909" s="20">
        <v>464.37299999999999</v>
      </c>
      <c r="C1909" s="20">
        <v>466.24400000000003</v>
      </c>
    </row>
    <row r="1910" spans="1:3" x14ac:dyDescent="0.35">
      <c r="A1910" s="1">
        <v>44915.854166666664</v>
      </c>
      <c r="B1910" s="20">
        <v>480.41899999999998</v>
      </c>
      <c r="C1910" s="20">
        <v>482.15600000000001</v>
      </c>
    </row>
    <row r="1911" spans="1:3" x14ac:dyDescent="0.35">
      <c r="A1911" s="1">
        <v>44915.864583333336</v>
      </c>
      <c r="B1911" s="20">
        <v>504.48899999999998</v>
      </c>
      <c r="C1911" s="20">
        <v>506.18900000000002</v>
      </c>
    </row>
    <row r="1912" spans="1:3" x14ac:dyDescent="0.35">
      <c r="A1912" s="1">
        <v>44915.875</v>
      </c>
      <c r="B1912" s="20">
        <v>472.23500000000001</v>
      </c>
      <c r="C1912" s="20">
        <v>472.399</v>
      </c>
    </row>
    <row r="1913" spans="1:3" x14ac:dyDescent="0.35">
      <c r="A1913" s="1">
        <v>44915.885416666664</v>
      </c>
      <c r="B1913" s="20">
        <v>452.91800000000001</v>
      </c>
      <c r="C1913" s="20">
        <v>452.351</v>
      </c>
    </row>
    <row r="1914" spans="1:3" x14ac:dyDescent="0.35">
      <c r="A1914" s="1">
        <v>44915.895833333336</v>
      </c>
      <c r="B1914" s="20">
        <v>471.61399999999998</v>
      </c>
      <c r="C1914" s="20">
        <v>471.03300000000002</v>
      </c>
    </row>
    <row r="1915" spans="1:3" x14ac:dyDescent="0.35">
      <c r="A1915" s="1">
        <v>44915.90625</v>
      </c>
      <c r="B1915" s="20">
        <v>455.18099999999998</v>
      </c>
      <c r="C1915" s="20">
        <v>454.43700000000001</v>
      </c>
    </row>
    <row r="1916" spans="1:3" x14ac:dyDescent="0.35">
      <c r="A1916" s="1">
        <v>44915.916666666664</v>
      </c>
      <c r="B1916" s="20">
        <v>452.40300000000002</v>
      </c>
      <c r="C1916" s="20">
        <v>450.79199999999997</v>
      </c>
    </row>
    <row r="1917" spans="1:3" x14ac:dyDescent="0.35">
      <c r="A1917" s="1">
        <v>44915.927083333336</v>
      </c>
      <c r="B1917" s="20">
        <v>451.87700000000001</v>
      </c>
      <c r="C1917" s="20">
        <v>452.07400000000001</v>
      </c>
    </row>
    <row r="1918" spans="1:3" x14ac:dyDescent="0.35">
      <c r="A1918" s="1">
        <v>44915.9375</v>
      </c>
      <c r="B1918" s="20">
        <v>451.42700000000002</v>
      </c>
      <c r="C1918" s="20">
        <v>451.63400000000001</v>
      </c>
    </row>
    <row r="1919" spans="1:3" x14ac:dyDescent="0.35">
      <c r="A1919" s="1">
        <v>44915.947916666664</v>
      </c>
      <c r="B1919" s="20">
        <v>450.697</v>
      </c>
      <c r="C1919" s="20">
        <v>451.08600000000001</v>
      </c>
    </row>
    <row r="1920" spans="1:3" x14ac:dyDescent="0.35">
      <c r="A1920" s="1">
        <v>44915.958333333336</v>
      </c>
      <c r="B1920" s="20">
        <v>451.59399999999999</v>
      </c>
      <c r="C1920" s="20">
        <v>451.19</v>
      </c>
    </row>
    <row r="1921" spans="1:3" x14ac:dyDescent="0.35">
      <c r="A1921" s="1">
        <v>44915.96875</v>
      </c>
      <c r="B1921" s="20">
        <v>454.863</v>
      </c>
      <c r="C1921" s="20">
        <v>455.91399999999999</v>
      </c>
    </row>
    <row r="1922" spans="1:3" x14ac:dyDescent="0.35">
      <c r="A1922" s="1">
        <v>44915.979166666664</v>
      </c>
      <c r="B1922" s="20">
        <v>466.608</v>
      </c>
      <c r="C1922" s="20">
        <v>466.06599999999997</v>
      </c>
    </row>
    <row r="1923" spans="1:3" x14ac:dyDescent="0.35">
      <c r="A1923" s="1">
        <v>44915.989583333336</v>
      </c>
      <c r="B1923" s="20">
        <v>456.32499999999999</v>
      </c>
      <c r="C1923" s="20">
        <v>455.77499999999998</v>
      </c>
    </row>
    <row r="1924" spans="1:3" x14ac:dyDescent="0.35">
      <c r="A1924" s="1">
        <v>44916</v>
      </c>
      <c r="B1924" s="20">
        <v>451.99299999999999</v>
      </c>
      <c r="C1924" s="20">
        <v>452.774</v>
      </c>
    </row>
    <row r="1925" spans="1:3" x14ac:dyDescent="0.35">
      <c r="A1925" s="1">
        <v>44916.010416666664</v>
      </c>
      <c r="B1925" s="20">
        <v>452.06200000000001</v>
      </c>
      <c r="C1925" s="20">
        <v>449.30399999999997</v>
      </c>
    </row>
    <row r="1926" spans="1:3" x14ac:dyDescent="0.35">
      <c r="A1926" s="1">
        <v>44916.020833333336</v>
      </c>
      <c r="B1926" s="20">
        <v>454.79899999999998</v>
      </c>
      <c r="C1926" s="20">
        <v>452.29</v>
      </c>
    </row>
    <row r="1927" spans="1:3" x14ac:dyDescent="0.35">
      <c r="A1927" s="1">
        <v>44916.03125</v>
      </c>
      <c r="B1927" s="20">
        <v>470.25700000000001</v>
      </c>
      <c r="C1927" s="20">
        <v>468</v>
      </c>
    </row>
    <row r="1928" spans="1:3" x14ac:dyDescent="0.35">
      <c r="A1928" s="1">
        <v>44916.041666666664</v>
      </c>
      <c r="B1928" s="20">
        <v>500.839</v>
      </c>
      <c r="C1928" s="20">
        <v>501.12599999999998</v>
      </c>
    </row>
    <row r="1929" spans="1:3" x14ac:dyDescent="0.35">
      <c r="A1929" s="1">
        <v>44916.052083333336</v>
      </c>
      <c r="B1929" s="20">
        <v>498.709</v>
      </c>
      <c r="C1929" s="20">
        <v>498.53300000000002</v>
      </c>
    </row>
    <row r="1930" spans="1:3" x14ac:dyDescent="0.35">
      <c r="A1930" s="1">
        <v>44916.0625</v>
      </c>
      <c r="B1930" s="20">
        <v>500.63400000000001</v>
      </c>
      <c r="C1930" s="20">
        <v>500.19799999999998</v>
      </c>
    </row>
    <row r="1931" spans="1:3" x14ac:dyDescent="0.35">
      <c r="A1931" s="1">
        <v>44916.072916666664</v>
      </c>
      <c r="B1931" s="20">
        <v>506.786</v>
      </c>
      <c r="C1931" s="20">
        <v>508.5</v>
      </c>
    </row>
    <row r="1932" spans="1:3" x14ac:dyDescent="0.35">
      <c r="A1932" s="1">
        <v>44916.083333333336</v>
      </c>
      <c r="B1932" s="20">
        <v>511.14699999999999</v>
      </c>
      <c r="C1932" s="20">
        <v>509.94799999999998</v>
      </c>
    </row>
    <row r="1933" spans="1:3" x14ac:dyDescent="0.35">
      <c r="A1933" s="1">
        <v>44916.09375</v>
      </c>
      <c r="B1933" s="20">
        <v>494.44299999999998</v>
      </c>
      <c r="C1933" s="20">
        <v>494.54199999999997</v>
      </c>
    </row>
    <row r="1934" spans="1:3" x14ac:dyDescent="0.35">
      <c r="A1934" s="1">
        <v>44916.104166666664</v>
      </c>
      <c r="B1934" s="20">
        <v>466.87400000000002</v>
      </c>
      <c r="C1934" s="20">
        <v>469.38</v>
      </c>
    </row>
    <row r="1935" spans="1:3" x14ac:dyDescent="0.35">
      <c r="A1935" s="1">
        <v>44916.114583333336</v>
      </c>
      <c r="B1935" s="20">
        <v>448.05200000000002</v>
      </c>
      <c r="C1935" s="20">
        <v>449.53300000000002</v>
      </c>
    </row>
    <row r="1936" spans="1:3" x14ac:dyDescent="0.35">
      <c r="A1936" s="1">
        <v>44916.125</v>
      </c>
      <c r="B1936" s="20">
        <v>474.63</v>
      </c>
      <c r="C1936" s="20">
        <v>473.19099999999997</v>
      </c>
    </row>
    <row r="1937" spans="1:3" x14ac:dyDescent="0.35">
      <c r="A1937" s="1">
        <v>44916.135416666664</v>
      </c>
      <c r="B1937" s="20">
        <v>454.64800000000002</v>
      </c>
      <c r="C1937" s="20">
        <v>451.28800000000001</v>
      </c>
    </row>
    <row r="1938" spans="1:3" x14ac:dyDescent="0.35">
      <c r="A1938" s="1">
        <v>44916.145833333336</v>
      </c>
      <c r="B1938" s="20">
        <v>457.64600000000002</v>
      </c>
      <c r="C1938" s="20">
        <v>455.54899999999998</v>
      </c>
    </row>
    <row r="1939" spans="1:3" x14ac:dyDescent="0.35">
      <c r="A1939" s="1">
        <v>44916.15625</v>
      </c>
      <c r="B1939" s="20">
        <v>452.33100000000002</v>
      </c>
      <c r="C1939" s="20">
        <v>450.49099999999999</v>
      </c>
    </row>
    <row r="1940" spans="1:3" x14ac:dyDescent="0.35">
      <c r="A1940" s="1">
        <v>44916.166666666664</v>
      </c>
      <c r="B1940" s="20">
        <v>451.83</v>
      </c>
      <c r="C1940" s="20">
        <v>448.30599999999998</v>
      </c>
    </row>
    <row r="1941" spans="1:3" x14ac:dyDescent="0.35">
      <c r="A1941" s="1">
        <v>44916.177083333336</v>
      </c>
      <c r="B1941" s="20">
        <v>451.83499999999998</v>
      </c>
      <c r="C1941" s="20">
        <v>452.05900000000003</v>
      </c>
    </row>
    <row r="1942" spans="1:3" x14ac:dyDescent="0.35">
      <c r="A1942" s="1">
        <v>44916.1875</v>
      </c>
      <c r="B1942" s="20">
        <v>495.91199999999998</v>
      </c>
      <c r="C1942" s="20">
        <v>494.66</v>
      </c>
    </row>
    <row r="1943" spans="1:3" x14ac:dyDescent="0.35">
      <c r="A1943" s="1">
        <v>44916.197916666664</v>
      </c>
      <c r="B1943" s="20">
        <v>517.56700000000001</v>
      </c>
      <c r="C1943" s="20">
        <v>516.21100000000001</v>
      </c>
    </row>
    <row r="1944" spans="1:3" x14ac:dyDescent="0.35">
      <c r="A1944" s="1">
        <v>44916.208333333336</v>
      </c>
      <c r="B1944" s="20">
        <v>516.55600000000004</v>
      </c>
      <c r="C1944" s="20">
        <v>516.851</v>
      </c>
    </row>
    <row r="1945" spans="1:3" x14ac:dyDescent="0.35">
      <c r="A1945" s="1">
        <v>44916.21875</v>
      </c>
      <c r="B1945" s="20">
        <v>514.86500000000001</v>
      </c>
      <c r="C1945" s="20">
        <v>514.72900000000004</v>
      </c>
    </row>
    <row r="1946" spans="1:3" x14ac:dyDescent="0.35">
      <c r="A1946" s="1">
        <v>44916.229166666664</v>
      </c>
      <c r="B1946" s="20">
        <v>504.43299999999999</v>
      </c>
      <c r="C1946" s="20">
        <v>503.74900000000002</v>
      </c>
    </row>
    <row r="1947" spans="1:3" x14ac:dyDescent="0.35">
      <c r="A1947" s="1">
        <v>44916.239583333336</v>
      </c>
      <c r="B1947" s="20">
        <v>475.16899999999998</v>
      </c>
      <c r="C1947" s="20">
        <v>474.95699999999999</v>
      </c>
    </row>
    <row r="1948" spans="1:3" x14ac:dyDescent="0.35">
      <c r="A1948" s="1">
        <v>44916.25</v>
      </c>
      <c r="B1948" s="20">
        <v>453.60899999999998</v>
      </c>
      <c r="C1948" s="20">
        <v>454.315</v>
      </c>
    </row>
    <row r="1949" spans="1:3" x14ac:dyDescent="0.35">
      <c r="A1949" s="1">
        <v>44916.260416666664</v>
      </c>
      <c r="B1949" s="20">
        <v>460.42099999999999</v>
      </c>
      <c r="C1949" s="20">
        <v>462.64600000000002</v>
      </c>
    </row>
    <row r="1950" spans="1:3" x14ac:dyDescent="0.35">
      <c r="A1950" s="1">
        <v>44916.270833333336</v>
      </c>
      <c r="B1950" s="20">
        <v>473.404</v>
      </c>
      <c r="C1950" s="20">
        <v>474.08</v>
      </c>
    </row>
    <row r="1951" spans="1:3" x14ac:dyDescent="0.35">
      <c r="A1951" s="1">
        <v>44916.28125</v>
      </c>
      <c r="B1951" s="20">
        <v>489.92899999999997</v>
      </c>
      <c r="C1951" s="20">
        <v>490.95699999999999</v>
      </c>
    </row>
    <row r="1952" spans="1:3" x14ac:dyDescent="0.35">
      <c r="A1952" s="1">
        <v>44916.291666666664</v>
      </c>
      <c r="B1952" s="20">
        <v>507.88099999999997</v>
      </c>
      <c r="C1952" s="20">
        <v>512.976</v>
      </c>
    </row>
    <row r="1953" spans="1:3" x14ac:dyDescent="0.35">
      <c r="A1953" s="1">
        <v>44916.302083333336</v>
      </c>
      <c r="B1953" s="20">
        <v>516.12199999999996</v>
      </c>
      <c r="C1953" s="20">
        <v>520.08799999999997</v>
      </c>
    </row>
    <row r="1954" spans="1:3" x14ac:dyDescent="0.35">
      <c r="A1954" s="1">
        <v>44916.3125</v>
      </c>
      <c r="B1954" s="20">
        <v>517.61800000000005</v>
      </c>
      <c r="C1954" s="20">
        <v>524.50800000000004</v>
      </c>
    </row>
    <row r="1955" spans="1:3" x14ac:dyDescent="0.35">
      <c r="A1955" s="1">
        <v>44916.322916666664</v>
      </c>
      <c r="B1955" s="20">
        <v>516.80899999999997</v>
      </c>
      <c r="C1955" s="20">
        <v>524.63400000000001</v>
      </c>
    </row>
    <row r="1956" spans="1:3" x14ac:dyDescent="0.35">
      <c r="A1956" s="1">
        <v>44916.333333333336</v>
      </c>
      <c r="B1956" s="20">
        <v>516.03599999999994</v>
      </c>
      <c r="C1956" s="20">
        <v>522.67899999999997</v>
      </c>
    </row>
    <row r="1957" spans="1:3" x14ac:dyDescent="0.35">
      <c r="A1957" s="1">
        <v>44916.34375</v>
      </c>
      <c r="B1957" s="20">
        <v>470.58100000000002</v>
      </c>
      <c r="C1957" s="20">
        <v>471.90699999999998</v>
      </c>
    </row>
    <row r="1958" spans="1:3" x14ac:dyDescent="0.35">
      <c r="A1958" s="1">
        <v>44916.354166666664</v>
      </c>
      <c r="B1958" s="20">
        <v>452.93799999999999</v>
      </c>
      <c r="C1958" s="20">
        <v>453.00700000000001</v>
      </c>
    </row>
    <row r="1959" spans="1:3" x14ac:dyDescent="0.35">
      <c r="A1959" s="1">
        <v>44916.364583333336</v>
      </c>
      <c r="B1959" s="20">
        <v>451.63900000000001</v>
      </c>
      <c r="C1959" s="20">
        <v>453.71300000000002</v>
      </c>
    </row>
    <row r="1960" spans="1:3" x14ac:dyDescent="0.35">
      <c r="A1960" s="1">
        <v>44916.375</v>
      </c>
      <c r="B1960" s="20">
        <v>451.84300000000002</v>
      </c>
      <c r="C1960" s="20">
        <v>454.37900000000002</v>
      </c>
    </row>
    <row r="1961" spans="1:3" x14ac:dyDescent="0.35">
      <c r="A1961" s="1">
        <v>44916.385416666664</v>
      </c>
      <c r="B1961" s="20">
        <v>454.44</v>
      </c>
      <c r="C1961" s="20">
        <v>453.87099999999998</v>
      </c>
    </row>
    <row r="1962" spans="1:3" x14ac:dyDescent="0.35">
      <c r="A1962" s="1">
        <v>44916.395833333336</v>
      </c>
      <c r="B1962" s="20">
        <v>475.88600000000002</v>
      </c>
      <c r="C1962" s="20">
        <v>476.483</v>
      </c>
    </row>
    <row r="1963" spans="1:3" x14ac:dyDescent="0.35">
      <c r="A1963" s="1">
        <v>44916.40625</v>
      </c>
      <c r="B1963" s="20">
        <v>516.197</v>
      </c>
      <c r="C1963" s="20">
        <v>514.80499999999995</v>
      </c>
    </row>
    <row r="1964" spans="1:3" x14ac:dyDescent="0.35">
      <c r="A1964" s="1">
        <v>44916.416666666664</v>
      </c>
      <c r="B1964" s="20">
        <v>517.64599999999996</v>
      </c>
      <c r="C1964" s="20">
        <v>514.55499999999995</v>
      </c>
    </row>
    <row r="1965" spans="1:3" x14ac:dyDescent="0.35">
      <c r="A1965" s="1">
        <v>44916.427083333336</v>
      </c>
      <c r="B1965" s="20">
        <v>496.93900000000002</v>
      </c>
      <c r="C1965" s="20">
        <v>493.68700000000001</v>
      </c>
    </row>
    <row r="1966" spans="1:3" x14ac:dyDescent="0.35">
      <c r="A1966" s="1">
        <v>44916.4375</v>
      </c>
      <c r="B1966" s="20">
        <v>496.78100000000001</v>
      </c>
      <c r="C1966" s="20">
        <v>493.56599999999997</v>
      </c>
    </row>
    <row r="1967" spans="1:3" x14ac:dyDescent="0.35">
      <c r="A1967" s="1">
        <v>44916.447916666664</v>
      </c>
      <c r="B1967" s="20">
        <v>460.59899999999999</v>
      </c>
      <c r="C1967" s="20">
        <v>457.93299999999999</v>
      </c>
    </row>
    <row r="1968" spans="1:3" x14ac:dyDescent="0.35">
      <c r="A1968" s="1">
        <v>44916.458333333336</v>
      </c>
      <c r="B1968" s="20">
        <v>485.31099999999998</v>
      </c>
      <c r="C1968" s="20">
        <v>484.666</v>
      </c>
    </row>
    <row r="1969" spans="1:3" x14ac:dyDescent="0.35">
      <c r="A1969" s="1">
        <v>44916.46875</v>
      </c>
      <c r="B1969" s="20">
        <v>514.01900000000001</v>
      </c>
      <c r="C1969" s="20">
        <v>511.61099999999999</v>
      </c>
    </row>
    <row r="1970" spans="1:3" x14ac:dyDescent="0.35">
      <c r="A1970" s="1">
        <v>44916.479166666664</v>
      </c>
      <c r="B1970" s="20">
        <v>517.495</v>
      </c>
      <c r="C1970" s="20">
        <v>512.31399999999996</v>
      </c>
    </row>
    <row r="1971" spans="1:3" x14ac:dyDescent="0.35">
      <c r="A1971" s="1">
        <v>44916.489583333336</v>
      </c>
      <c r="B1971" s="20">
        <v>515.97900000000004</v>
      </c>
      <c r="C1971" s="20">
        <v>513.63400000000001</v>
      </c>
    </row>
    <row r="1972" spans="1:3" x14ac:dyDescent="0.35">
      <c r="A1972" s="1">
        <v>44916.5</v>
      </c>
      <c r="B1972" s="20">
        <v>518.27</v>
      </c>
      <c r="C1972" s="20">
        <v>516.79100000000005</v>
      </c>
    </row>
    <row r="1973" spans="1:3" x14ac:dyDescent="0.35">
      <c r="A1973" s="1">
        <v>44916.510416666664</v>
      </c>
      <c r="B1973" s="20">
        <v>476.73700000000002</v>
      </c>
      <c r="C1973" s="20">
        <v>475.017</v>
      </c>
    </row>
    <row r="1974" spans="1:3" x14ac:dyDescent="0.35">
      <c r="A1974" s="1">
        <v>44916.520833333336</v>
      </c>
      <c r="B1974" s="20">
        <v>466.87599999999998</v>
      </c>
      <c r="C1974" s="20">
        <v>465.40300000000002</v>
      </c>
    </row>
    <row r="1975" spans="1:3" x14ac:dyDescent="0.35">
      <c r="A1975" s="1">
        <v>44916.53125</v>
      </c>
      <c r="B1975" s="20">
        <v>493.54199999999997</v>
      </c>
      <c r="C1975" s="20">
        <v>488.33300000000003</v>
      </c>
    </row>
    <row r="1976" spans="1:3" x14ac:dyDescent="0.35">
      <c r="A1976" s="1">
        <v>44916.541666666664</v>
      </c>
      <c r="B1976" s="20">
        <v>453.36500000000001</v>
      </c>
      <c r="C1976" s="20">
        <v>450.84300000000002</v>
      </c>
    </row>
    <row r="1977" spans="1:3" x14ac:dyDescent="0.35">
      <c r="A1977" s="1">
        <v>44916.552083333336</v>
      </c>
      <c r="B1977" s="20">
        <v>452.49</v>
      </c>
      <c r="C1977" s="20">
        <v>450.74099999999999</v>
      </c>
    </row>
    <row r="1978" spans="1:3" x14ac:dyDescent="0.35">
      <c r="A1978" s="1">
        <v>44916.5625</v>
      </c>
      <c r="B1978" s="20">
        <v>457.91399999999999</v>
      </c>
      <c r="C1978" s="20">
        <v>457.238</v>
      </c>
    </row>
    <row r="1979" spans="1:3" x14ac:dyDescent="0.35">
      <c r="A1979" s="1">
        <v>44916.572916666664</v>
      </c>
      <c r="B1979" s="20">
        <v>462.64100000000002</v>
      </c>
      <c r="C1979" s="20">
        <v>461.62799999999999</v>
      </c>
    </row>
    <row r="1980" spans="1:3" x14ac:dyDescent="0.35">
      <c r="A1980" s="1">
        <v>44916.583333333336</v>
      </c>
      <c r="B1980" s="20">
        <v>493.05599999999998</v>
      </c>
      <c r="C1980" s="20">
        <v>493.27600000000001</v>
      </c>
    </row>
    <row r="1981" spans="1:3" x14ac:dyDescent="0.35">
      <c r="A1981" s="1">
        <v>44916.59375</v>
      </c>
      <c r="B1981" s="20">
        <v>493.78699999999998</v>
      </c>
      <c r="C1981" s="20">
        <v>495.71800000000002</v>
      </c>
    </row>
    <row r="1982" spans="1:3" x14ac:dyDescent="0.35">
      <c r="A1982" s="1">
        <v>44916.604166666664</v>
      </c>
      <c r="B1982" s="20">
        <v>491.803</v>
      </c>
      <c r="C1982" s="20">
        <v>494.74299999999999</v>
      </c>
    </row>
    <row r="1983" spans="1:3" x14ac:dyDescent="0.35">
      <c r="A1983" s="1">
        <v>44916.614583333336</v>
      </c>
      <c r="B1983" s="20">
        <v>516.66</v>
      </c>
      <c r="C1983" s="20">
        <v>518.14200000000005</v>
      </c>
    </row>
    <row r="1984" spans="1:3" x14ac:dyDescent="0.35">
      <c r="A1984" s="1">
        <v>44916.625</v>
      </c>
      <c r="B1984" s="20">
        <v>518.00099999999998</v>
      </c>
      <c r="C1984" s="20">
        <v>516.69899999999996</v>
      </c>
    </row>
    <row r="1985" spans="1:3" x14ac:dyDescent="0.35">
      <c r="A1985" s="1">
        <v>44916.635416666664</v>
      </c>
      <c r="B1985" s="20">
        <v>502.53100000000001</v>
      </c>
      <c r="C1985" s="20">
        <v>501.26799999999997</v>
      </c>
    </row>
    <row r="1986" spans="1:3" x14ac:dyDescent="0.35">
      <c r="A1986" s="1">
        <v>44916.645833333336</v>
      </c>
      <c r="B1986" s="20">
        <v>456.93200000000002</v>
      </c>
      <c r="C1986" s="20">
        <v>453.041</v>
      </c>
    </row>
    <row r="1987" spans="1:3" x14ac:dyDescent="0.35">
      <c r="A1987" s="1">
        <v>44916.65625</v>
      </c>
      <c r="B1987" s="20">
        <v>451.31</v>
      </c>
      <c r="C1987" s="20">
        <v>449.79599999999999</v>
      </c>
    </row>
    <row r="1988" spans="1:3" x14ac:dyDescent="0.35">
      <c r="A1988" s="1">
        <v>44916.666666666664</v>
      </c>
      <c r="B1988" s="20">
        <v>452.87799999999999</v>
      </c>
      <c r="C1988" s="20">
        <v>448.87400000000002</v>
      </c>
    </row>
    <row r="1989" spans="1:3" x14ac:dyDescent="0.35">
      <c r="A1989" s="1">
        <v>44916.677083333336</v>
      </c>
      <c r="B1989" s="20">
        <v>450.97</v>
      </c>
      <c r="C1989" s="20">
        <v>449.94299999999998</v>
      </c>
    </row>
    <row r="1990" spans="1:3" x14ac:dyDescent="0.35">
      <c r="A1990" s="1">
        <v>44916.6875</v>
      </c>
      <c r="B1990" s="20">
        <v>453.87700000000001</v>
      </c>
      <c r="C1990" s="20">
        <v>452.166</v>
      </c>
    </row>
    <row r="1991" spans="1:3" x14ac:dyDescent="0.35">
      <c r="A1991" s="1">
        <v>44916.697916666664</v>
      </c>
      <c r="B1991" s="20">
        <v>457.06700000000001</v>
      </c>
      <c r="C1991" s="20">
        <v>455.75900000000001</v>
      </c>
    </row>
    <row r="1992" spans="1:3" x14ac:dyDescent="0.35">
      <c r="A1992" s="1">
        <v>44916.708333333336</v>
      </c>
      <c r="B1992" s="20">
        <v>483.18599999999998</v>
      </c>
      <c r="C1992" s="20">
        <v>483.78399999999999</v>
      </c>
    </row>
    <row r="1993" spans="1:3" x14ac:dyDescent="0.35">
      <c r="A1993" s="1">
        <v>44916.71875</v>
      </c>
      <c r="B1993" s="20">
        <v>495.58800000000002</v>
      </c>
      <c r="C1993" s="20">
        <v>495.43400000000003</v>
      </c>
    </row>
    <row r="1994" spans="1:3" x14ac:dyDescent="0.35">
      <c r="A1994" s="1">
        <v>44916.729166666664</v>
      </c>
      <c r="B1994" s="20">
        <v>499.69</v>
      </c>
      <c r="C1994" s="20">
        <v>506.74900000000002</v>
      </c>
    </row>
    <row r="1995" spans="1:3" x14ac:dyDescent="0.35">
      <c r="A1995" s="1">
        <v>44916.739583333336</v>
      </c>
      <c r="B1995" s="20">
        <v>503.72699999999998</v>
      </c>
      <c r="C1995" s="20">
        <v>507.61</v>
      </c>
    </row>
    <row r="1996" spans="1:3" x14ac:dyDescent="0.35">
      <c r="A1996" s="1">
        <v>44916.75</v>
      </c>
      <c r="B1996" s="20">
        <v>503.23099999999999</v>
      </c>
      <c r="C1996" s="20">
        <v>506.87700000000001</v>
      </c>
    </row>
    <row r="1997" spans="1:3" x14ac:dyDescent="0.35">
      <c r="A1997" s="1">
        <v>44916.760416666664</v>
      </c>
      <c r="B1997" s="20">
        <v>465.76600000000002</v>
      </c>
      <c r="C1997" s="20">
        <v>468.315</v>
      </c>
    </row>
    <row r="1998" spans="1:3" x14ac:dyDescent="0.35">
      <c r="A1998" s="1">
        <v>44916.770833333336</v>
      </c>
      <c r="B1998" s="20">
        <v>453.55500000000001</v>
      </c>
      <c r="C1998" s="20">
        <v>455.23599999999999</v>
      </c>
    </row>
    <row r="1999" spans="1:3" x14ac:dyDescent="0.35">
      <c r="A1999" s="1">
        <v>44916.78125</v>
      </c>
      <c r="B1999" s="20">
        <v>453.161</v>
      </c>
      <c r="C1999" s="20">
        <v>454.32100000000003</v>
      </c>
    </row>
    <row r="2000" spans="1:3" x14ac:dyDescent="0.35">
      <c r="A2000" s="1">
        <v>44916.791666666664</v>
      </c>
      <c r="B2000" s="20">
        <v>450.68599999999998</v>
      </c>
      <c r="C2000" s="20">
        <v>452.22500000000002</v>
      </c>
    </row>
    <row r="2001" spans="1:3" x14ac:dyDescent="0.35">
      <c r="A2001" s="1">
        <v>44916.802083333336</v>
      </c>
      <c r="B2001" s="20">
        <v>452.01</v>
      </c>
      <c r="C2001" s="20">
        <v>452.286</v>
      </c>
    </row>
    <row r="2002" spans="1:3" x14ac:dyDescent="0.35">
      <c r="A2002" s="1">
        <v>44916.8125</v>
      </c>
      <c r="B2002" s="20">
        <v>481.16800000000001</v>
      </c>
      <c r="C2002" s="20">
        <v>482.649</v>
      </c>
    </row>
    <row r="2003" spans="1:3" x14ac:dyDescent="0.35">
      <c r="A2003" s="1">
        <v>44916.822916666664</v>
      </c>
      <c r="B2003" s="20">
        <v>485.18</v>
      </c>
      <c r="C2003" s="20">
        <v>483.21600000000001</v>
      </c>
    </row>
    <row r="2004" spans="1:3" x14ac:dyDescent="0.35">
      <c r="A2004" s="1">
        <v>44916.833333333336</v>
      </c>
      <c r="B2004" s="20">
        <v>510.17</v>
      </c>
      <c r="C2004" s="20">
        <v>509.709</v>
      </c>
    </row>
    <row r="2005" spans="1:3" x14ac:dyDescent="0.35">
      <c r="A2005" s="1">
        <v>44916.84375</v>
      </c>
      <c r="B2005" s="20">
        <v>473.45</v>
      </c>
      <c r="C2005" s="20">
        <v>471.33800000000002</v>
      </c>
    </row>
    <row r="2006" spans="1:3" x14ac:dyDescent="0.35">
      <c r="A2006" s="1">
        <v>44916.854166666664</v>
      </c>
      <c r="B2006" s="20">
        <v>466.12099999999998</v>
      </c>
      <c r="C2006" s="20">
        <v>466.32900000000001</v>
      </c>
    </row>
    <row r="2007" spans="1:3" x14ac:dyDescent="0.35">
      <c r="A2007" s="1">
        <v>44916.864583333336</v>
      </c>
      <c r="B2007" s="20">
        <v>487.62299999999999</v>
      </c>
      <c r="C2007" s="20">
        <v>484.79599999999999</v>
      </c>
    </row>
    <row r="2008" spans="1:3" x14ac:dyDescent="0.35">
      <c r="A2008" s="1">
        <v>44916.875</v>
      </c>
      <c r="B2008" s="20">
        <v>513.76499999999999</v>
      </c>
      <c r="C2008" s="20">
        <v>510.95800000000003</v>
      </c>
    </row>
    <row r="2009" spans="1:3" x14ac:dyDescent="0.35">
      <c r="A2009" s="1">
        <v>44916.885416666664</v>
      </c>
      <c r="B2009" s="20">
        <v>504.36099999999999</v>
      </c>
      <c r="C2009" s="20">
        <v>503.19</v>
      </c>
    </row>
    <row r="2010" spans="1:3" x14ac:dyDescent="0.35">
      <c r="A2010" s="1">
        <v>44916.895833333336</v>
      </c>
      <c r="B2010" s="20">
        <v>511.67899999999997</v>
      </c>
      <c r="C2010" s="20">
        <v>509.74700000000001</v>
      </c>
    </row>
    <row r="2011" spans="1:3" x14ac:dyDescent="0.35">
      <c r="A2011" s="1">
        <v>44916.90625</v>
      </c>
      <c r="B2011" s="20">
        <v>514.35599999999999</v>
      </c>
      <c r="C2011" s="20">
        <v>511.95600000000002</v>
      </c>
    </row>
    <row r="2012" spans="1:3" x14ac:dyDescent="0.35">
      <c r="A2012" s="1">
        <v>44916.916666666664</v>
      </c>
      <c r="B2012" s="20">
        <v>516.02499999999998</v>
      </c>
      <c r="C2012" s="20">
        <v>517.10500000000002</v>
      </c>
    </row>
    <row r="2013" spans="1:3" x14ac:dyDescent="0.35">
      <c r="A2013" s="1">
        <v>44916.927083333336</v>
      </c>
      <c r="B2013" s="20">
        <v>499.57799999999997</v>
      </c>
      <c r="C2013" s="20">
        <v>499.92099999999999</v>
      </c>
    </row>
    <row r="2014" spans="1:3" x14ac:dyDescent="0.35">
      <c r="A2014" s="1">
        <v>44916.9375</v>
      </c>
      <c r="B2014" s="20">
        <v>518.06799999999998</v>
      </c>
      <c r="C2014" s="20">
        <v>520.55700000000002</v>
      </c>
    </row>
    <row r="2015" spans="1:3" x14ac:dyDescent="0.35">
      <c r="A2015" s="1">
        <v>44916.947916666664</v>
      </c>
      <c r="B2015" s="20">
        <v>499.529</v>
      </c>
      <c r="C2015" s="20">
        <v>499.52499999999998</v>
      </c>
    </row>
    <row r="2016" spans="1:3" x14ac:dyDescent="0.35">
      <c r="A2016" s="1">
        <v>44916.958333333336</v>
      </c>
      <c r="B2016" s="20">
        <v>471.22500000000002</v>
      </c>
      <c r="C2016" s="20">
        <v>473.88799999999998</v>
      </c>
    </row>
    <row r="2017" spans="1:3" x14ac:dyDescent="0.35">
      <c r="A2017" s="1">
        <v>44916.96875</v>
      </c>
      <c r="B2017" s="20">
        <v>472.209</v>
      </c>
      <c r="C2017" s="20">
        <v>474.43599999999998</v>
      </c>
    </row>
    <row r="2018" spans="1:3" x14ac:dyDescent="0.35">
      <c r="A2018" s="1">
        <v>44916.979166666664</v>
      </c>
      <c r="B2018" s="20">
        <v>515.38199999999995</v>
      </c>
      <c r="C2018" s="20">
        <v>517.07500000000005</v>
      </c>
    </row>
    <row r="2019" spans="1:3" x14ac:dyDescent="0.35">
      <c r="A2019" s="1">
        <v>44916.989583333336</v>
      </c>
      <c r="B2019" s="20">
        <v>487.38200000000001</v>
      </c>
      <c r="C2019" s="20">
        <v>486.30900000000003</v>
      </c>
    </row>
    <row r="2020" spans="1:3" x14ac:dyDescent="0.35">
      <c r="A2020" s="1">
        <v>44917</v>
      </c>
      <c r="B2020" s="20">
        <v>477.41800000000001</v>
      </c>
      <c r="C2020" s="20">
        <v>477.05200000000002</v>
      </c>
    </row>
    <row r="2021" spans="1:3" x14ac:dyDescent="0.35">
      <c r="A2021" s="1">
        <v>44917.010416666664</v>
      </c>
      <c r="B2021" s="20">
        <v>458.798</v>
      </c>
      <c r="C2021" s="20">
        <v>456.11200000000002</v>
      </c>
    </row>
    <row r="2022" spans="1:3" x14ac:dyDescent="0.35">
      <c r="A2022" s="1">
        <v>44917.020833333336</v>
      </c>
      <c r="B2022" s="20">
        <v>451.23200000000003</v>
      </c>
      <c r="C2022" s="20">
        <v>449.27499999999998</v>
      </c>
    </row>
    <row r="2023" spans="1:3" x14ac:dyDescent="0.35">
      <c r="A2023" s="1">
        <v>44917.03125</v>
      </c>
      <c r="B2023" s="20">
        <v>451.20100000000002</v>
      </c>
      <c r="C2023" s="20">
        <v>449.55700000000002</v>
      </c>
    </row>
    <row r="2024" spans="1:3" x14ac:dyDescent="0.35">
      <c r="A2024" s="1">
        <v>44917.041666666664</v>
      </c>
      <c r="B2024" s="20">
        <v>455.75299999999999</v>
      </c>
      <c r="C2024" s="20">
        <v>453.91300000000001</v>
      </c>
    </row>
    <row r="2025" spans="1:3" x14ac:dyDescent="0.35">
      <c r="A2025" s="1">
        <v>44917.052083333336</v>
      </c>
      <c r="B2025" s="20">
        <v>465.851</v>
      </c>
      <c r="C2025" s="20">
        <v>463.488</v>
      </c>
    </row>
    <row r="2026" spans="1:3" x14ac:dyDescent="0.35">
      <c r="A2026" s="1">
        <v>44917.0625</v>
      </c>
      <c r="B2026" s="20">
        <v>449.52300000000002</v>
      </c>
      <c r="C2026" s="20">
        <v>450.947</v>
      </c>
    </row>
    <row r="2027" spans="1:3" x14ac:dyDescent="0.35">
      <c r="A2027" s="1">
        <v>44917.072916666664</v>
      </c>
      <c r="B2027" s="20">
        <v>433.15499999999997</v>
      </c>
      <c r="C2027" s="20">
        <v>444.68</v>
      </c>
    </row>
    <row r="2028" spans="1:3" x14ac:dyDescent="0.35">
      <c r="A2028" s="1">
        <v>44917.083333333336</v>
      </c>
      <c r="B2028" s="20">
        <v>481.35300000000001</v>
      </c>
      <c r="C2028" s="20">
        <v>480.79500000000002</v>
      </c>
    </row>
    <row r="2029" spans="1:3" x14ac:dyDescent="0.35">
      <c r="A2029" s="1">
        <v>44917.09375</v>
      </c>
      <c r="B2029" s="20">
        <v>515.97699999999998</v>
      </c>
      <c r="C2029" s="20">
        <v>518.42700000000002</v>
      </c>
    </row>
    <row r="2030" spans="1:3" x14ac:dyDescent="0.35">
      <c r="A2030" s="1">
        <v>44917.104166666664</v>
      </c>
      <c r="B2030" s="20">
        <v>518.13699999999994</v>
      </c>
      <c r="C2030" s="20">
        <v>517.36800000000005</v>
      </c>
    </row>
    <row r="2031" spans="1:3" x14ac:dyDescent="0.35">
      <c r="A2031" s="1">
        <v>44917.114583333336</v>
      </c>
      <c r="B2031" s="20">
        <v>522.21</v>
      </c>
      <c r="C2031" s="20">
        <v>520.20100000000002</v>
      </c>
    </row>
    <row r="2032" spans="1:3" x14ac:dyDescent="0.35">
      <c r="A2032" s="1">
        <v>44917.125</v>
      </c>
      <c r="B2032" s="20">
        <v>524.00800000000004</v>
      </c>
      <c r="C2032" s="20">
        <v>521.15700000000004</v>
      </c>
    </row>
    <row r="2033" spans="1:3" x14ac:dyDescent="0.35">
      <c r="A2033" s="1">
        <v>44917.135416666664</v>
      </c>
      <c r="B2033" s="20">
        <v>519.61300000000006</v>
      </c>
      <c r="C2033" s="20">
        <v>517.851</v>
      </c>
    </row>
    <row r="2034" spans="1:3" x14ac:dyDescent="0.35">
      <c r="A2034" s="1">
        <v>44917.145833333336</v>
      </c>
      <c r="B2034" s="20">
        <v>522.29999999999995</v>
      </c>
      <c r="C2034" s="20">
        <v>521.23699999999997</v>
      </c>
    </row>
    <row r="2035" spans="1:3" x14ac:dyDescent="0.35">
      <c r="A2035" s="1">
        <v>44917.15625</v>
      </c>
      <c r="B2035" s="20">
        <v>518.65200000000004</v>
      </c>
      <c r="C2035" s="20">
        <v>519.02700000000004</v>
      </c>
    </row>
    <row r="2036" spans="1:3" x14ac:dyDescent="0.35">
      <c r="A2036" s="1">
        <v>44917.166666666664</v>
      </c>
      <c r="B2036" s="20">
        <v>504.03</v>
      </c>
      <c r="C2036" s="20">
        <v>512.93200000000002</v>
      </c>
    </row>
    <row r="2037" spans="1:3" x14ac:dyDescent="0.35">
      <c r="A2037" s="1">
        <v>44917.177083333336</v>
      </c>
      <c r="B2037" s="20">
        <v>472.85599999999999</v>
      </c>
      <c r="C2037" s="20">
        <v>478.63499999999999</v>
      </c>
    </row>
    <row r="2038" spans="1:3" x14ac:dyDescent="0.35">
      <c r="A2038" s="1">
        <v>44917.1875</v>
      </c>
      <c r="B2038" s="20">
        <v>508.24599999999998</v>
      </c>
      <c r="C2038" s="20">
        <v>509.79599999999999</v>
      </c>
    </row>
    <row r="2039" spans="1:3" x14ac:dyDescent="0.35">
      <c r="A2039" s="1">
        <v>44917.197916666664</v>
      </c>
      <c r="B2039" s="20">
        <v>468.971</v>
      </c>
      <c r="C2039" s="20">
        <v>467.73899999999998</v>
      </c>
    </row>
    <row r="2040" spans="1:3" x14ac:dyDescent="0.35">
      <c r="A2040" s="1">
        <v>44917.208333333336</v>
      </c>
      <c r="B2040" s="20">
        <v>460.59899999999999</v>
      </c>
      <c r="C2040" s="20">
        <v>461.21699999999998</v>
      </c>
    </row>
    <row r="2041" spans="1:3" x14ac:dyDescent="0.35">
      <c r="A2041" s="1">
        <v>44917.21875</v>
      </c>
      <c r="B2041" s="20">
        <v>468.85599999999999</v>
      </c>
      <c r="C2041" s="20">
        <v>468.142</v>
      </c>
    </row>
    <row r="2042" spans="1:3" x14ac:dyDescent="0.35">
      <c r="A2042" s="1">
        <v>44917.229166666664</v>
      </c>
      <c r="B2042" s="20">
        <v>470.31700000000001</v>
      </c>
      <c r="C2042" s="20">
        <v>472.56700000000001</v>
      </c>
    </row>
    <row r="2043" spans="1:3" x14ac:dyDescent="0.35">
      <c r="A2043" s="1">
        <v>44917.239583333336</v>
      </c>
      <c r="B2043" s="20">
        <v>454.43200000000002</v>
      </c>
      <c r="C2043" s="20">
        <v>455.55200000000002</v>
      </c>
    </row>
    <row r="2044" spans="1:3" x14ac:dyDescent="0.35">
      <c r="A2044" s="1">
        <v>44917.25</v>
      </c>
      <c r="B2044" s="20">
        <v>459.45400000000001</v>
      </c>
      <c r="C2044" s="20">
        <v>460.01100000000002</v>
      </c>
    </row>
    <row r="2045" spans="1:3" x14ac:dyDescent="0.35">
      <c r="A2045" s="1">
        <v>44917.260416666664</v>
      </c>
      <c r="B2045" s="20">
        <v>465.96300000000002</v>
      </c>
      <c r="C2045" s="20">
        <v>464.35199999999998</v>
      </c>
    </row>
    <row r="2046" spans="1:3" x14ac:dyDescent="0.35">
      <c r="A2046" s="1">
        <v>44917.270833333336</v>
      </c>
      <c r="B2046" s="20">
        <v>448.99299999999999</v>
      </c>
      <c r="C2046" s="20">
        <v>450.49</v>
      </c>
    </row>
    <row r="2047" spans="1:3" x14ac:dyDescent="0.35">
      <c r="A2047" s="1">
        <v>44917.28125</v>
      </c>
      <c r="B2047" s="20">
        <v>451.03800000000001</v>
      </c>
      <c r="C2047" s="20">
        <v>450.613</v>
      </c>
    </row>
    <row r="2048" spans="1:3" x14ac:dyDescent="0.35">
      <c r="A2048" s="1">
        <v>44917.291666666664</v>
      </c>
      <c r="B2048" s="20">
        <v>450.68099999999998</v>
      </c>
      <c r="C2048" s="20">
        <v>451.125</v>
      </c>
    </row>
    <row r="2049" spans="1:3" x14ac:dyDescent="0.35">
      <c r="A2049" s="1">
        <v>44917.302083333336</v>
      </c>
      <c r="B2049" s="20">
        <v>451.83800000000002</v>
      </c>
      <c r="C2049" s="20">
        <v>449.51600000000002</v>
      </c>
    </row>
    <row r="2050" spans="1:3" x14ac:dyDescent="0.35">
      <c r="A2050" s="1">
        <v>44917.3125</v>
      </c>
      <c r="B2050" s="20">
        <v>462.64100000000002</v>
      </c>
      <c r="C2050" s="20">
        <v>462.29700000000003</v>
      </c>
    </row>
    <row r="2051" spans="1:3" x14ac:dyDescent="0.35">
      <c r="A2051" s="1">
        <v>44917.322916666664</v>
      </c>
      <c r="B2051" s="20">
        <v>479.00799999999998</v>
      </c>
      <c r="C2051" s="20">
        <v>476.67399999999998</v>
      </c>
    </row>
    <row r="2052" spans="1:3" x14ac:dyDescent="0.35">
      <c r="A2052" s="1">
        <v>44917.333333333336</v>
      </c>
      <c r="B2052" s="20">
        <v>465.16899999999998</v>
      </c>
      <c r="C2052" s="20">
        <v>465.05900000000003</v>
      </c>
    </row>
    <row r="2053" spans="1:3" x14ac:dyDescent="0.35">
      <c r="A2053" s="1">
        <v>44917.34375</v>
      </c>
      <c r="B2053" s="20">
        <v>451.75299999999999</v>
      </c>
      <c r="C2053" s="20">
        <v>451.22699999999998</v>
      </c>
    </row>
    <row r="2054" spans="1:3" x14ac:dyDescent="0.35">
      <c r="A2054" s="1">
        <v>44917.354166666664</v>
      </c>
      <c r="B2054" s="20">
        <v>451.64800000000002</v>
      </c>
      <c r="C2054" s="20">
        <v>452.36599999999999</v>
      </c>
    </row>
    <row r="2055" spans="1:3" x14ac:dyDescent="0.35">
      <c r="A2055" s="1">
        <v>44917.364583333336</v>
      </c>
      <c r="B2055" s="20">
        <v>469.54399999999998</v>
      </c>
      <c r="C2055" s="20">
        <v>468.34800000000001</v>
      </c>
    </row>
    <row r="2056" spans="1:3" x14ac:dyDescent="0.35">
      <c r="A2056" s="1">
        <v>44917.375</v>
      </c>
      <c r="B2056" s="20">
        <v>464.81</v>
      </c>
      <c r="C2056" s="20">
        <v>463.32799999999997</v>
      </c>
    </row>
    <row r="2057" spans="1:3" x14ac:dyDescent="0.35">
      <c r="A2057" s="1">
        <v>44917.385416666664</v>
      </c>
      <c r="B2057" s="20">
        <v>470.18599999999998</v>
      </c>
      <c r="C2057" s="20">
        <v>471.05500000000001</v>
      </c>
    </row>
    <row r="2058" spans="1:3" x14ac:dyDescent="0.35">
      <c r="A2058" s="1">
        <v>44917.395833333336</v>
      </c>
      <c r="B2058" s="20">
        <v>515.745</v>
      </c>
      <c r="C2058" s="20">
        <v>516.57000000000005</v>
      </c>
    </row>
    <row r="2059" spans="1:3" x14ac:dyDescent="0.35">
      <c r="A2059" s="1">
        <v>44917.40625</v>
      </c>
      <c r="B2059" s="20">
        <v>517.94799999999998</v>
      </c>
      <c r="C2059" s="20">
        <v>520.06500000000005</v>
      </c>
    </row>
    <row r="2060" spans="1:3" x14ac:dyDescent="0.35">
      <c r="A2060" s="1">
        <v>44917.416666666664</v>
      </c>
      <c r="B2060" s="20">
        <v>516.31500000000005</v>
      </c>
      <c r="C2060" s="20">
        <v>518.07000000000005</v>
      </c>
    </row>
    <row r="2061" spans="1:3" x14ac:dyDescent="0.35">
      <c r="A2061" s="1">
        <v>44917.427083333336</v>
      </c>
      <c r="B2061" s="20">
        <v>517.87599999999998</v>
      </c>
      <c r="C2061" s="20">
        <v>519.49099999999999</v>
      </c>
    </row>
    <row r="2062" spans="1:3" x14ac:dyDescent="0.35">
      <c r="A2062" s="1">
        <v>44917.4375</v>
      </c>
      <c r="B2062" s="20">
        <v>516.66300000000001</v>
      </c>
      <c r="C2062" s="20">
        <v>520.60599999999999</v>
      </c>
    </row>
    <row r="2063" spans="1:3" x14ac:dyDescent="0.35">
      <c r="A2063" s="1">
        <v>44917.447916666664</v>
      </c>
      <c r="B2063" s="20">
        <v>516.96900000000005</v>
      </c>
      <c r="C2063" s="20">
        <v>521.22400000000005</v>
      </c>
    </row>
    <row r="2064" spans="1:3" x14ac:dyDescent="0.35">
      <c r="A2064" s="1">
        <v>44917.458333333336</v>
      </c>
      <c r="B2064" s="20">
        <v>516.85599999999999</v>
      </c>
      <c r="C2064" s="20">
        <v>520.83100000000002</v>
      </c>
    </row>
    <row r="2065" spans="1:3" x14ac:dyDescent="0.35">
      <c r="A2065" s="1">
        <v>44917.46875</v>
      </c>
      <c r="B2065" s="20">
        <v>516.55799999999999</v>
      </c>
      <c r="C2065" s="20">
        <v>521.29700000000003</v>
      </c>
    </row>
    <row r="2066" spans="1:3" x14ac:dyDescent="0.35">
      <c r="A2066" s="1">
        <v>44917.479166666664</v>
      </c>
      <c r="B2066" s="20">
        <v>517.46600000000001</v>
      </c>
      <c r="C2066" s="20">
        <v>520.053</v>
      </c>
    </row>
    <row r="2067" spans="1:3" x14ac:dyDescent="0.35">
      <c r="A2067" s="1">
        <v>44917.489583333336</v>
      </c>
      <c r="B2067" s="20">
        <v>516.06200000000001</v>
      </c>
      <c r="C2067" s="20">
        <v>517.69000000000005</v>
      </c>
    </row>
    <row r="2068" spans="1:3" x14ac:dyDescent="0.35">
      <c r="A2068" s="1">
        <v>44917.5</v>
      </c>
      <c r="B2068" s="20">
        <v>519.36300000000006</v>
      </c>
      <c r="C2068" s="20">
        <v>516.19000000000005</v>
      </c>
    </row>
    <row r="2069" spans="1:3" x14ac:dyDescent="0.35">
      <c r="A2069" s="1">
        <v>44917.510416666664</v>
      </c>
      <c r="B2069" s="20">
        <v>518.98299999999995</v>
      </c>
      <c r="C2069" s="20">
        <v>517.57500000000005</v>
      </c>
    </row>
    <row r="2070" spans="1:3" x14ac:dyDescent="0.35">
      <c r="A2070" s="1">
        <v>44917.520833333336</v>
      </c>
      <c r="B2070" s="20">
        <v>518.18700000000001</v>
      </c>
      <c r="C2070" s="20">
        <v>516.58500000000004</v>
      </c>
    </row>
    <row r="2071" spans="1:3" x14ac:dyDescent="0.35">
      <c r="A2071" s="1">
        <v>44917.53125</v>
      </c>
      <c r="B2071" s="20">
        <v>522.08600000000001</v>
      </c>
      <c r="C2071" s="20">
        <v>516.94600000000003</v>
      </c>
    </row>
    <row r="2072" spans="1:3" x14ac:dyDescent="0.35">
      <c r="A2072" s="1">
        <v>44917.541666666664</v>
      </c>
      <c r="B2072" s="20">
        <v>498.43900000000002</v>
      </c>
      <c r="C2072" s="20">
        <v>494.60399999999998</v>
      </c>
    </row>
    <row r="2073" spans="1:3" x14ac:dyDescent="0.35">
      <c r="A2073" s="1">
        <v>44917.552083333336</v>
      </c>
      <c r="B2073" s="20">
        <v>481.17200000000003</v>
      </c>
      <c r="C2073" s="20">
        <v>478.005</v>
      </c>
    </row>
    <row r="2074" spans="1:3" x14ac:dyDescent="0.35">
      <c r="A2074" s="1">
        <v>44917.5625</v>
      </c>
      <c r="B2074" s="20">
        <v>452.14499999999998</v>
      </c>
      <c r="C2074" s="20">
        <v>451.39800000000002</v>
      </c>
    </row>
    <row r="2075" spans="1:3" x14ac:dyDescent="0.35">
      <c r="A2075" s="1">
        <v>44917.572916666664</v>
      </c>
      <c r="B2075" s="20">
        <v>465.423</v>
      </c>
      <c r="C2075" s="20">
        <v>466.27699999999999</v>
      </c>
    </row>
    <row r="2076" spans="1:3" x14ac:dyDescent="0.35">
      <c r="A2076" s="1">
        <v>44917.583333333336</v>
      </c>
      <c r="B2076" s="20">
        <v>511.59899999999999</v>
      </c>
      <c r="C2076" s="20">
        <v>512.29</v>
      </c>
    </row>
    <row r="2077" spans="1:3" x14ac:dyDescent="0.35">
      <c r="A2077" s="1">
        <v>44917.59375</v>
      </c>
      <c r="B2077" s="20">
        <v>499.613</v>
      </c>
      <c r="C2077" s="20">
        <v>493.185</v>
      </c>
    </row>
    <row r="2078" spans="1:3" x14ac:dyDescent="0.35">
      <c r="A2078" s="1">
        <v>44917.604166666664</v>
      </c>
      <c r="B2078" s="20">
        <v>516.52099999999996</v>
      </c>
      <c r="C2078" s="20">
        <v>513.03599999999994</v>
      </c>
    </row>
    <row r="2079" spans="1:3" x14ac:dyDescent="0.35">
      <c r="A2079" s="1">
        <v>44917.614583333336</v>
      </c>
      <c r="B2079" s="20">
        <v>508.26299999999998</v>
      </c>
      <c r="C2079" s="20">
        <v>504.55799999999999</v>
      </c>
    </row>
    <row r="2080" spans="1:3" x14ac:dyDescent="0.35">
      <c r="A2080" s="1">
        <v>44917.625</v>
      </c>
      <c r="B2080" s="20">
        <v>516.029</v>
      </c>
      <c r="C2080" s="20">
        <v>511.08</v>
      </c>
    </row>
    <row r="2081" spans="1:3" x14ac:dyDescent="0.35">
      <c r="A2081" s="1">
        <v>44917.635416666664</v>
      </c>
      <c r="B2081" s="20">
        <v>510.40699999999998</v>
      </c>
      <c r="C2081" s="20">
        <v>509.12700000000001</v>
      </c>
    </row>
    <row r="2082" spans="1:3" x14ac:dyDescent="0.35">
      <c r="A2082" s="1">
        <v>44917.645833333336</v>
      </c>
      <c r="B2082" s="20">
        <v>518.37800000000004</v>
      </c>
      <c r="C2082" s="20">
        <v>517.61099999999999</v>
      </c>
    </row>
    <row r="2083" spans="1:3" x14ac:dyDescent="0.35">
      <c r="A2083" s="1">
        <v>44917.65625</v>
      </c>
      <c r="B2083" s="20">
        <v>504.17500000000001</v>
      </c>
      <c r="C2083" s="20">
        <v>498.01900000000001</v>
      </c>
    </row>
    <row r="2084" spans="1:3" x14ac:dyDescent="0.35">
      <c r="A2084" s="1">
        <v>44917.666666666664</v>
      </c>
      <c r="B2084" s="20">
        <v>457.10899999999998</v>
      </c>
      <c r="C2084" s="20">
        <v>457.10700000000003</v>
      </c>
    </row>
    <row r="2085" spans="1:3" x14ac:dyDescent="0.35">
      <c r="A2085" s="1">
        <v>44917.677083333336</v>
      </c>
      <c r="B2085" s="20">
        <v>460.96699999999998</v>
      </c>
      <c r="C2085" s="20">
        <v>460.13200000000001</v>
      </c>
    </row>
    <row r="2086" spans="1:3" x14ac:dyDescent="0.35">
      <c r="A2086" s="1">
        <v>44917.6875</v>
      </c>
      <c r="B2086" s="20">
        <v>469.387</v>
      </c>
      <c r="C2086" s="20">
        <v>468.57799999999997</v>
      </c>
    </row>
    <row r="2087" spans="1:3" x14ac:dyDescent="0.35">
      <c r="A2087" s="1">
        <v>44917.697916666664</v>
      </c>
      <c r="B2087" s="20">
        <v>486.97699999999998</v>
      </c>
      <c r="C2087" s="20">
        <v>488.63799999999998</v>
      </c>
    </row>
    <row r="2088" spans="1:3" x14ac:dyDescent="0.35">
      <c r="A2088" s="1">
        <v>44917.708333333336</v>
      </c>
      <c r="B2088" s="20">
        <v>515.69899999999996</v>
      </c>
      <c r="C2088" s="20">
        <v>517.101</v>
      </c>
    </row>
    <row r="2089" spans="1:3" x14ac:dyDescent="0.35">
      <c r="A2089" s="1">
        <v>44917.71875</v>
      </c>
      <c r="B2089" s="20">
        <v>518.99400000000003</v>
      </c>
      <c r="C2089" s="20">
        <v>517.346</v>
      </c>
    </row>
    <row r="2090" spans="1:3" x14ac:dyDescent="0.35">
      <c r="A2090" s="1">
        <v>44917.729166666664</v>
      </c>
      <c r="B2090" s="20">
        <v>519.447</v>
      </c>
      <c r="C2090" s="20">
        <v>518.21199999999999</v>
      </c>
    </row>
    <row r="2091" spans="1:3" x14ac:dyDescent="0.35">
      <c r="A2091" s="1">
        <v>44917.739583333336</v>
      </c>
      <c r="B2091" s="20">
        <v>512.11800000000005</v>
      </c>
      <c r="C2091" s="20">
        <v>513.21799999999996</v>
      </c>
    </row>
    <row r="2092" spans="1:3" x14ac:dyDescent="0.35">
      <c r="A2092" s="1">
        <v>44917.75</v>
      </c>
      <c r="B2092" s="20">
        <v>513.84799999999996</v>
      </c>
      <c r="C2092" s="20">
        <v>513.35799999999995</v>
      </c>
    </row>
    <row r="2093" spans="1:3" x14ac:dyDescent="0.35">
      <c r="A2093" s="1">
        <v>44917.760416666664</v>
      </c>
      <c r="B2093" s="20">
        <v>503.70600000000002</v>
      </c>
      <c r="C2093" s="20">
        <v>504.22300000000001</v>
      </c>
    </row>
    <row r="2094" spans="1:3" x14ac:dyDescent="0.35">
      <c r="A2094" s="1">
        <v>44917.770833333336</v>
      </c>
      <c r="B2094" s="20">
        <v>517.81299999999999</v>
      </c>
      <c r="C2094" s="20">
        <v>519.24599999999998</v>
      </c>
    </row>
    <row r="2095" spans="1:3" x14ac:dyDescent="0.35">
      <c r="A2095" s="1">
        <v>44917.78125</v>
      </c>
      <c r="B2095" s="20">
        <v>520.64800000000002</v>
      </c>
      <c r="C2095" s="20">
        <v>518.673</v>
      </c>
    </row>
    <row r="2096" spans="1:3" x14ac:dyDescent="0.35">
      <c r="A2096" s="1">
        <v>44917.791666666664</v>
      </c>
      <c r="B2096" s="20">
        <v>512.98599999999999</v>
      </c>
      <c r="C2096" s="20">
        <v>512.53700000000003</v>
      </c>
    </row>
    <row r="2097" spans="1:3" x14ac:dyDescent="0.35">
      <c r="A2097" s="1">
        <v>44917.802083333336</v>
      </c>
      <c r="B2097" s="20">
        <v>472.46800000000002</v>
      </c>
      <c r="C2097" s="20">
        <v>469.63099999999997</v>
      </c>
    </row>
    <row r="2098" spans="1:3" x14ac:dyDescent="0.35">
      <c r="A2098" s="1">
        <v>44917.8125</v>
      </c>
      <c r="B2098" s="20">
        <v>470.15300000000002</v>
      </c>
      <c r="C2098" s="20">
        <v>471.35199999999998</v>
      </c>
    </row>
    <row r="2099" spans="1:3" x14ac:dyDescent="0.35">
      <c r="A2099" s="1">
        <v>44917.822916666664</v>
      </c>
      <c r="B2099" s="20">
        <v>492.488</v>
      </c>
      <c r="C2099" s="20">
        <v>490.54</v>
      </c>
    </row>
    <row r="2100" spans="1:3" x14ac:dyDescent="0.35">
      <c r="A2100" s="1">
        <v>44917.833333333336</v>
      </c>
      <c r="B2100" s="20">
        <v>462.66</v>
      </c>
      <c r="C2100" s="20">
        <v>462.44299999999998</v>
      </c>
    </row>
    <row r="2101" spans="1:3" x14ac:dyDescent="0.35">
      <c r="A2101" s="1">
        <v>44917.84375</v>
      </c>
      <c r="B2101" s="20">
        <v>457.85599999999999</v>
      </c>
      <c r="C2101" s="20">
        <v>459.613</v>
      </c>
    </row>
    <row r="2102" spans="1:3" x14ac:dyDescent="0.35">
      <c r="A2102" s="1">
        <v>44917.854166666664</v>
      </c>
      <c r="B2102" s="20">
        <v>495.08499999999998</v>
      </c>
      <c r="C2102" s="20">
        <v>492.42200000000003</v>
      </c>
    </row>
    <row r="2103" spans="1:3" x14ac:dyDescent="0.35">
      <c r="A2103" s="1">
        <v>44917.864583333336</v>
      </c>
      <c r="B2103" s="20">
        <v>496.89499999999998</v>
      </c>
      <c r="C2103" s="20">
        <v>497.226</v>
      </c>
    </row>
    <row r="2104" spans="1:3" x14ac:dyDescent="0.35">
      <c r="A2104" s="1">
        <v>44917.875</v>
      </c>
      <c r="B2104" s="20">
        <v>515.38800000000003</v>
      </c>
      <c r="C2104" s="20">
        <v>518.46600000000001</v>
      </c>
    </row>
    <row r="2105" spans="1:3" x14ac:dyDescent="0.35">
      <c r="A2105" s="1">
        <v>44917.885416666664</v>
      </c>
      <c r="B2105" s="20">
        <v>512.81600000000003</v>
      </c>
      <c r="C2105" s="20">
        <v>511.82100000000003</v>
      </c>
    </row>
    <row r="2106" spans="1:3" x14ac:dyDescent="0.35">
      <c r="A2106" s="1">
        <v>44917.895833333336</v>
      </c>
      <c r="B2106" s="20">
        <v>509.53800000000001</v>
      </c>
      <c r="C2106" s="20">
        <v>515.30799999999999</v>
      </c>
    </row>
    <row r="2107" spans="1:3" x14ac:dyDescent="0.35">
      <c r="A2107" s="1">
        <v>44917.90625</v>
      </c>
      <c r="B2107" s="20">
        <v>482.92599999999999</v>
      </c>
      <c r="C2107" s="20">
        <v>485.35700000000003</v>
      </c>
    </row>
    <row r="2108" spans="1:3" x14ac:dyDescent="0.35">
      <c r="A2108" s="1">
        <v>44917.916666666664</v>
      </c>
      <c r="B2108" s="20">
        <v>483.54899999999998</v>
      </c>
      <c r="C2108" s="20">
        <v>485.17500000000001</v>
      </c>
    </row>
    <row r="2109" spans="1:3" x14ac:dyDescent="0.35">
      <c r="A2109" s="1">
        <v>44917.927083333336</v>
      </c>
      <c r="B2109" s="20">
        <v>466.99900000000002</v>
      </c>
      <c r="C2109" s="20">
        <v>467.67500000000001</v>
      </c>
    </row>
    <row r="2110" spans="1:3" x14ac:dyDescent="0.35">
      <c r="A2110" s="1">
        <v>44917.9375</v>
      </c>
      <c r="B2110" s="20">
        <v>507.64499999999998</v>
      </c>
      <c r="C2110" s="20">
        <v>506.93799999999999</v>
      </c>
    </row>
    <row r="2111" spans="1:3" x14ac:dyDescent="0.35">
      <c r="A2111" s="1">
        <v>44917.947916666664</v>
      </c>
      <c r="B2111" s="20">
        <v>508.19</v>
      </c>
      <c r="C2111" s="20">
        <v>506.93400000000003</v>
      </c>
    </row>
    <row r="2112" spans="1:3" x14ac:dyDescent="0.35">
      <c r="A2112" s="1">
        <v>44917.958333333336</v>
      </c>
      <c r="B2112" s="20">
        <v>516.32299999999998</v>
      </c>
      <c r="C2112" s="20">
        <v>513.78499999999997</v>
      </c>
    </row>
    <row r="2113" spans="1:3" x14ac:dyDescent="0.35">
      <c r="A2113" s="1">
        <v>44917.96875</v>
      </c>
      <c r="B2113" s="20">
        <v>516.06200000000001</v>
      </c>
      <c r="C2113" s="20">
        <v>509.36099999999999</v>
      </c>
    </row>
    <row r="2114" spans="1:3" x14ac:dyDescent="0.35">
      <c r="A2114" s="1">
        <v>44917.979166666664</v>
      </c>
      <c r="B2114" s="20">
        <v>513.14700000000005</v>
      </c>
      <c r="C2114" s="20">
        <v>504.62700000000001</v>
      </c>
    </row>
    <row r="2115" spans="1:3" x14ac:dyDescent="0.35">
      <c r="A2115" s="1">
        <v>44917.989583333336</v>
      </c>
      <c r="B2115" s="20">
        <v>510.20600000000002</v>
      </c>
      <c r="C2115" s="20">
        <v>503.07600000000002</v>
      </c>
    </row>
    <row r="2116" spans="1:3" x14ac:dyDescent="0.35">
      <c r="A2116" s="1">
        <v>44918</v>
      </c>
      <c r="B2116" s="20">
        <v>506.80500000000001</v>
      </c>
      <c r="C2116" s="20">
        <v>493.25</v>
      </c>
    </row>
    <row r="2117" spans="1:3" x14ac:dyDescent="0.35">
      <c r="A2117" s="1">
        <v>44918.010416666664</v>
      </c>
      <c r="B2117" s="20">
        <v>499.54300000000001</v>
      </c>
      <c r="C2117" s="20">
        <v>496.44799999999998</v>
      </c>
    </row>
    <row r="2118" spans="1:3" x14ac:dyDescent="0.35">
      <c r="A2118" s="1">
        <v>44918.020833333336</v>
      </c>
      <c r="B2118" s="20">
        <v>473.11200000000002</v>
      </c>
      <c r="C2118" s="20">
        <v>466.71199999999999</v>
      </c>
    </row>
    <row r="2119" spans="1:3" x14ac:dyDescent="0.35">
      <c r="A2119" s="1">
        <v>44918.03125</v>
      </c>
      <c r="B2119" s="20">
        <v>472.858</v>
      </c>
      <c r="C2119" s="20">
        <v>462.49099999999999</v>
      </c>
    </row>
    <row r="2120" spans="1:3" x14ac:dyDescent="0.35">
      <c r="A2120" s="1">
        <v>44918.041666666664</v>
      </c>
      <c r="B2120" s="20">
        <v>509.41500000000002</v>
      </c>
      <c r="C2120" s="20">
        <v>502.875</v>
      </c>
    </row>
    <row r="2121" spans="1:3" x14ac:dyDescent="0.35">
      <c r="A2121" s="1">
        <v>44918.052083333336</v>
      </c>
      <c r="B2121" s="20">
        <v>517.745</v>
      </c>
      <c r="C2121" s="20">
        <v>511.21</v>
      </c>
    </row>
    <row r="2122" spans="1:3" x14ac:dyDescent="0.35">
      <c r="A2122" s="1">
        <v>44918.0625</v>
      </c>
      <c r="B2122" s="20">
        <v>520.02300000000002</v>
      </c>
      <c r="C2122" s="20">
        <v>516.60599999999999</v>
      </c>
    </row>
    <row r="2123" spans="1:3" x14ac:dyDescent="0.35">
      <c r="A2123" s="1">
        <v>44918.072916666664</v>
      </c>
      <c r="B2123" s="20">
        <v>520.649</v>
      </c>
      <c r="C2123" s="20">
        <v>515.30999999999995</v>
      </c>
    </row>
    <row r="2124" spans="1:3" x14ac:dyDescent="0.35">
      <c r="A2124" s="1">
        <v>44918.083333333336</v>
      </c>
      <c r="B2124" s="20">
        <v>520.36800000000005</v>
      </c>
      <c r="C2124" s="20">
        <v>518.62099999999998</v>
      </c>
    </row>
    <row r="2125" spans="1:3" x14ac:dyDescent="0.35">
      <c r="A2125" s="1">
        <v>44918.09375</v>
      </c>
      <c r="B2125" s="20">
        <v>520.16800000000001</v>
      </c>
      <c r="C2125" s="20">
        <v>522.79700000000003</v>
      </c>
    </row>
    <row r="2126" spans="1:3" x14ac:dyDescent="0.35">
      <c r="A2126" s="1">
        <v>44918.104166666664</v>
      </c>
      <c r="B2126" s="20">
        <v>520.48599999999999</v>
      </c>
      <c r="C2126" s="20">
        <v>525.32100000000003</v>
      </c>
    </row>
    <row r="2127" spans="1:3" x14ac:dyDescent="0.35">
      <c r="A2127" s="1">
        <v>44918.114583333336</v>
      </c>
      <c r="B2127" s="20">
        <v>520.20699999999999</v>
      </c>
      <c r="C2127" s="20">
        <v>517.57299999999998</v>
      </c>
    </row>
    <row r="2128" spans="1:3" x14ac:dyDescent="0.35">
      <c r="A2128" s="1">
        <v>44918.125</v>
      </c>
      <c r="B2128" s="20">
        <v>519.61300000000006</v>
      </c>
      <c r="C2128" s="20">
        <v>524.30999999999995</v>
      </c>
    </row>
    <row r="2129" spans="1:3" x14ac:dyDescent="0.35">
      <c r="A2129" s="1">
        <v>44918.135416666664</v>
      </c>
      <c r="B2129" s="20">
        <v>513.56200000000001</v>
      </c>
      <c r="C2129" s="20">
        <v>520.07500000000005</v>
      </c>
    </row>
    <row r="2130" spans="1:3" x14ac:dyDescent="0.35">
      <c r="A2130" s="1">
        <v>44918.145833333336</v>
      </c>
      <c r="B2130" s="20">
        <v>517.00400000000002</v>
      </c>
      <c r="C2130" s="20">
        <v>524.92100000000005</v>
      </c>
    </row>
    <row r="2131" spans="1:3" x14ac:dyDescent="0.35">
      <c r="A2131" s="1">
        <v>44918.15625</v>
      </c>
      <c r="B2131" s="20">
        <v>512.74</v>
      </c>
      <c r="C2131" s="20">
        <v>519.54999999999995</v>
      </c>
    </row>
    <row r="2132" spans="1:3" x14ac:dyDescent="0.35">
      <c r="A2132" s="1">
        <v>44918.166666666664</v>
      </c>
      <c r="B2132" s="20">
        <v>520.19500000000005</v>
      </c>
      <c r="C2132" s="20">
        <v>526.44000000000005</v>
      </c>
    </row>
    <row r="2133" spans="1:3" x14ac:dyDescent="0.35">
      <c r="A2133" s="1">
        <v>44918.177083333336</v>
      </c>
      <c r="B2133" s="20">
        <v>519.87900000000002</v>
      </c>
      <c r="C2133" s="20">
        <v>521.85199999999998</v>
      </c>
    </row>
    <row r="2134" spans="1:3" x14ac:dyDescent="0.35">
      <c r="A2134" s="1">
        <v>44918.1875</v>
      </c>
      <c r="B2134" s="20">
        <v>521.68700000000001</v>
      </c>
      <c r="C2134" s="20">
        <v>523.149</v>
      </c>
    </row>
    <row r="2135" spans="1:3" x14ac:dyDescent="0.35">
      <c r="A2135" s="1">
        <v>44918.197916666664</v>
      </c>
      <c r="B2135" s="20">
        <v>514.15700000000004</v>
      </c>
      <c r="C2135" s="20">
        <v>512.173</v>
      </c>
    </row>
    <row r="2136" spans="1:3" x14ac:dyDescent="0.35">
      <c r="A2136" s="1">
        <v>44918.208333333336</v>
      </c>
      <c r="B2136" s="20">
        <v>524.5</v>
      </c>
      <c r="C2136" s="20">
        <v>519.077</v>
      </c>
    </row>
    <row r="2137" spans="1:3" x14ac:dyDescent="0.35">
      <c r="A2137" s="1">
        <v>44918.21875</v>
      </c>
      <c r="B2137" s="20">
        <v>521.82399999999996</v>
      </c>
      <c r="C2137" s="20">
        <v>516.02700000000004</v>
      </c>
    </row>
    <row r="2138" spans="1:3" x14ac:dyDescent="0.35">
      <c r="A2138" s="1">
        <v>44918.229166666664</v>
      </c>
      <c r="B2138" s="20">
        <v>521.54</v>
      </c>
      <c r="C2138" s="20">
        <v>517.572</v>
      </c>
    </row>
    <row r="2139" spans="1:3" x14ac:dyDescent="0.35">
      <c r="A2139" s="1">
        <v>44918.239583333336</v>
      </c>
      <c r="B2139" s="20">
        <v>510.36599999999999</v>
      </c>
      <c r="C2139" s="20">
        <v>505.86399999999998</v>
      </c>
    </row>
    <row r="2140" spans="1:3" x14ac:dyDescent="0.35">
      <c r="A2140" s="1">
        <v>44918.25</v>
      </c>
      <c r="B2140" s="20">
        <v>518.24</v>
      </c>
      <c r="C2140" s="20">
        <v>514.38199999999995</v>
      </c>
    </row>
    <row r="2141" spans="1:3" x14ac:dyDescent="0.35">
      <c r="A2141" s="1">
        <v>44918.260416666664</v>
      </c>
      <c r="B2141" s="20">
        <v>503.14800000000002</v>
      </c>
      <c r="C2141" s="20">
        <v>499.15199999999999</v>
      </c>
    </row>
    <row r="2142" spans="1:3" x14ac:dyDescent="0.35">
      <c r="A2142" s="1">
        <v>44918.270833333336</v>
      </c>
      <c r="B2142" s="20">
        <v>496.887</v>
      </c>
      <c r="C2142" s="20">
        <v>494.95299999999997</v>
      </c>
    </row>
    <row r="2143" spans="1:3" x14ac:dyDescent="0.35">
      <c r="A2143" s="1">
        <v>44918.28125</v>
      </c>
      <c r="B2143" s="20">
        <v>503.464</v>
      </c>
      <c r="C2143" s="20">
        <v>499.91399999999999</v>
      </c>
    </row>
    <row r="2144" spans="1:3" x14ac:dyDescent="0.35">
      <c r="A2144" s="1">
        <v>44918.291666666664</v>
      </c>
      <c r="B2144" s="20">
        <v>504.36099999999999</v>
      </c>
      <c r="C2144" s="20">
        <v>502.42500000000001</v>
      </c>
    </row>
    <row r="2145" spans="1:3" x14ac:dyDescent="0.35">
      <c r="A2145" s="1">
        <v>44918.302083333336</v>
      </c>
      <c r="B2145" s="20">
        <v>512.17499999999995</v>
      </c>
      <c r="C2145" s="20">
        <v>511.40600000000001</v>
      </c>
    </row>
    <row r="2146" spans="1:3" x14ac:dyDescent="0.35">
      <c r="A2146" s="1">
        <v>44918.3125</v>
      </c>
      <c r="B2146" s="20">
        <v>518.52</v>
      </c>
      <c r="C2146" s="20">
        <v>514.88499999999999</v>
      </c>
    </row>
    <row r="2147" spans="1:3" x14ac:dyDescent="0.35">
      <c r="A2147" s="1">
        <v>44918.322916666664</v>
      </c>
      <c r="B2147" s="20">
        <v>514.93100000000004</v>
      </c>
      <c r="C2147" s="20">
        <v>514.63</v>
      </c>
    </row>
    <row r="2148" spans="1:3" x14ac:dyDescent="0.35">
      <c r="A2148" s="1">
        <v>44918.333333333336</v>
      </c>
      <c r="B2148" s="20">
        <v>503.65600000000001</v>
      </c>
      <c r="C2148" s="20">
        <v>502.08300000000003</v>
      </c>
    </row>
    <row r="2149" spans="1:3" x14ac:dyDescent="0.35">
      <c r="A2149" s="1">
        <v>44918.34375</v>
      </c>
      <c r="B2149" s="20">
        <v>500.15699999999998</v>
      </c>
      <c r="C2149" s="20">
        <v>497.524</v>
      </c>
    </row>
    <row r="2150" spans="1:3" x14ac:dyDescent="0.35">
      <c r="A2150" s="1">
        <v>44918.354166666664</v>
      </c>
      <c r="B2150" s="20">
        <v>517.77700000000004</v>
      </c>
      <c r="C2150" s="20">
        <v>514.28300000000002</v>
      </c>
    </row>
    <row r="2151" spans="1:3" x14ac:dyDescent="0.35">
      <c r="A2151" s="1">
        <v>44918.364583333336</v>
      </c>
      <c r="B2151" s="20">
        <v>504.43200000000002</v>
      </c>
      <c r="C2151" s="20">
        <v>503.63799999999998</v>
      </c>
    </row>
    <row r="2152" spans="1:3" x14ac:dyDescent="0.35">
      <c r="A2152" s="1">
        <v>44918.375</v>
      </c>
      <c r="B2152" s="20">
        <v>514.827</v>
      </c>
      <c r="C2152" s="20">
        <v>511.50299999999999</v>
      </c>
    </row>
    <row r="2153" spans="1:3" x14ac:dyDescent="0.35">
      <c r="A2153" s="1">
        <v>44918.385416666664</v>
      </c>
      <c r="B2153" s="20">
        <v>510.12099999999998</v>
      </c>
      <c r="C2153" s="20">
        <v>506.29599999999999</v>
      </c>
    </row>
    <row r="2154" spans="1:3" x14ac:dyDescent="0.35">
      <c r="A2154" s="1">
        <v>44918.395833333336</v>
      </c>
      <c r="B2154" s="20">
        <v>522.30600000000004</v>
      </c>
      <c r="C2154" s="20">
        <v>517.41999999999996</v>
      </c>
    </row>
    <row r="2155" spans="1:3" x14ac:dyDescent="0.35">
      <c r="A2155" s="1">
        <v>44918.40625</v>
      </c>
      <c r="B2155" s="20">
        <v>523.66399999999999</v>
      </c>
      <c r="C2155" s="20">
        <v>519.36500000000001</v>
      </c>
    </row>
    <row r="2156" spans="1:3" x14ac:dyDescent="0.35">
      <c r="A2156" s="1">
        <v>44918.416666666664</v>
      </c>
      <c r="B2156" s="20">
        <v>523.02499999999998</v>
      </c>
      <c r="C2156" s="20">
        <v>522.71500000000003</v>
      </c>
    </row>
    <row r="2157" spans="1:3" x14ac:dyDescent="0.35">
      <c r="A2157" s="1">
        <v>44918.427083333336</v>
      </c>
      <c r="B2157" s="20">
        <v>519.58600000000001</v>
      </c>
      <c r="C2157" s="20">
        <v>521.59400000000005</v>
      </c>
    </row>
    <row r="2158" spans="1:3" x14ac:dyDescent="0.35">
      <c r="A2158" s="1">
        <v>44918.4375</v>
      </c>
      <c r="B2158" s="20">
        <v>524.91200000000003</v>
      </c>
      <c r="C2158" s="20">
        <v>524.29399999999998</v>
      </c>
    </row>
    <row r="2159" spans="1:3" x14ac:dyDescent="0.35">
      <c r="A2159" s="1">
        <v>44918.447916666664</v>
      </c>
      <c r="B2159" s="20">
        <v>521.62300000000005</v>
      </c>
      <c r="C2159" s="20">
        <v>526.84299999999996</v>
      </c>
    </row>
    <row r="2160" spans="1:3" x14ac:dyDescent="0.35">
      <c r="A2160" s="1">
        <v>44918.458333333336</v>
      </c>
      <c r="B2160" s="20">
        <v>515.16800000000001</v>
      </c>
      <c r="C2160" s="20">
        <v>517.79100000000005</v>
      </c>
    </row>
    <row r="2161" spans="1:3" x14ac:dyDescent="0.35">
      <c r="A2161" s="1">
        <v>44918.46875</v>
      </c>
      <c r="B2161" s="20">
        <v>465.03399999999999</v>
      </c>
      <c r="C2161" s="20">
        <v>468.67700000000002</v>
      </c>
    </row>
    <row r="2162" spans="1:3" x14ac:dyDescent="0.35">
      <c r="A2162" s="1">
        <v>44918.479166666664</v>
      </c>
      <c r="B2162" s="20">
        <v>452.06400000000002</v>
      </c>
      <c r="C2162" s="20">
        <v>455.8</v>
      </c>
    </row>
    <row r="2163" spans="1:3" x14ac:dyDescent="0.35">
      <c r="A2163" s="1">
        <v>44918.489583333336</v>
      </c>
      <c r="B2163" s="20">
        <v>452.952</v>
      </c>
      <c r="C2163" s="20">
        <v>455.44200000000001</v>
      </c>
    </row>
    <row r="2164" spans="1:3" x14ac:dyDescent="0.35">
      <c r="A2164" s="1">
        <v>44918.5</v>
      </c>
      <c r="B2164" s="20">
        <v>455.41399999999999</v>
      </c>
      <c r="C2164" s="20">
        <v>458.01</v>
      </c>
    </row>
    <row r="2165" spans="1:3" x14ac:dyDescent="0.35">
      <c r="A2165" s="1">
        <v>44918.510416666664</v>
      </c>
      <c r="B2165" s="20">
        <v>453.37400000000002</v>
      </c>
      <c r="C2165" s="20">
        <v>456.209</v>
      </c>
    </row>
    <row r="2166" spans="1:3" x14ac:dyDescent="0.35">
      <c r="A2166" s="1">
        <v>44918.520833333336</v>
      </c>
      <c r="B2166" s="20">
        <v>452.32</v>
      </c>
      <c r="C2166" s="20">
        <v>455.49299999999999</v>
      </c>
    </row>
    <row r="2167" spans="1:3" x14ac:dyDescent="0.35">
      <c r="A2167" s="1">
        <v>44918.53125</v>
      </c>
      <c r="B2167" s="20">
        <v>452.351</v>
      </c>
      <c r="C2167" s="20">
        <v>455.45600000000002</v>
      </c>
    </row>
    <row r="2168" spans="1:3" x14ac:dyDescent="0.35">
      <c r="A2168" s="1">
        <v>44918.541666666664</v>
      </c>
      <c r="B2168" s="20">
        <v>450.77100000000002</v>
      </c>
      <c r="C2168" s="20">
        <v>454.14100000000002</v>
      </c>
    </row>
    <row r="2169" spans="1:3" x14ac:dyDescent="0.35">
      <c r="A2169" s="1">
        <v>44918.552083333336</v>
      </c>
      <c r="B2169" s="20">
        <v>451.35500000000002</v>
      </c>
      <c r="C2169" s="20">
        <v>454.41</v>
      </c>
    </row>
    <row r="2170" spans="1:3" x14ac:dyDescent="0.35">
      <c r="A2170" s="1">
        <v>44918.5625</v>
      </c>
      <c r="B2170" s="20">
        <v>452.35</v>
      </c>
      <c r="C2170" s="20">
        <v>452.52600000000001</v>
      </c>
    </row>
    <row r="2171" spans="1:3" x14ac:dyDescent="0.35">
      <c r="A2171" s="1">
        <v>44918.572916666664</v>
      </c>
      <c r="B2171" s="20">
        <v>450.60199999999998</v>
      </c>
      <c r="C2171" s="20">
        <v>453.05200000000002</v>
      </c>
    </row>
    <row r="2172" spans="1:3" x14ac:dyDescent="0.35">
      <c r="A2172" s="1">
        <v>44918.583333333336</v>
      </c>
      <c r="B2172" s="20">
        <v>451.226</v>
      </c>
      <c r="C2172" s="20">
        <v>452.18400000000003</v>
      </c>
    </row>
    <row r="2173" spans="1:3" x14ac:dyDescent="0.35">
      <c r="A2173" s="1">
        <v>44918.59375</v>
      </c>
      <c r="B2173" s="20">
        <v>451.34100000000001</v>
      </c>
      <c r="C2173" s="20">
        <v>450.87299999999999</v>
      </c>
    </row>
    <row r="2174" spans="1:3" x14ac:dyDescent="0.35">
      <c r="A2174" s="1">
        <v>44918.604166666664</v>
      </c>
      <c r="B2174" s="20">
        <v>450.72899999999998</v>
      </c>
      <c r="C2174" s="20">
        <v>449.01400000000001</v>
      </c>
    </row>
    <row r="2175" spans="1:3" x14ac:dyDescent="0.35">
      <c r="A2175" s="1">
        <v>44918.614583333336</v>
      </c>
      <c r="B2175" s="20">
        <v>464.07799999999997</v>
      </c>
      <c r="C2175" s="20">
        <v>462.202</v>
      </c>
    </row>
    <row r="2176" spans="1:3" x14ac:dyDescent="0.35">
      <c r="A2176" s="1">
        <v>44918.625</v>
      </c>
      <c r="B2176" s="20">
        <v>514.65300000000002</v>
      </c>
      <c r="C2176" s="20">
        <v>512.59500000000003</v>
      </c>
    </row>
    <row r="2177" spans="1:3" x14ac:dyDescent="0.35">
      <c r="A2177" s="1">
        <v>44918.635416666664</v>
      </c>
      <c r="B2177" s="20">
        <v>492.41500000000002</v>
      </c>
      <c r="C2177" s="20">
        <v>493.70299999999997</v>
      </c>
    </row>
    <row r="2178" spans="1:3" x14ac:dyDescent="0.35">
      <c r="A2178" s="1">
        <v>44918.645833333336</v>
      </c>
      <c r="B2178" s="20">
        <v>479.66800000000001</v>
      </c>
      <c r="C2178" s="20">
        <v>478.70499999999998</v>
      </c>
    </row>
    <row r="2179" spans="1:3" x14ac:dyDescent="0.35">
      <c r="A2179" s="1">
        <v>44918.65625</v>
      </c>
      <c r="B2179" s="20">
        <v>502.27300000000002</v>
      </c>
      <c r="C2179" s="20">
        <v>500.16699999999997</v>
      </c>
    </row>
    <row r="2180" spans="1:3" x14ac:dyDescent="0.35">
      <c r="A2180" s="1">
        <v>44918.666666666664</v>
      </c>
      <c r="B2180" s="20">
        <v>518.59400000000005</v>
      </c>
      <c r="C2180" s="20">
        <v>517.55999999999995</v>
      </c>
    </row>
    <row r="2181" spans="1:3" x14ac:dyDescent="0.35">
      <c r="A2181" s="1">
        <v>44918.677083333336</v>
      </c>
      <c r="B2181" s="20">
        <v>483.60700000000003</v>
      </c>
      <c r="C2181" s="20">
        <v>476.94900000000001</v>
      </c>
    </row>
    <row r="2182" spans="1:3" x14ac:dyDescent="0.35">
      <c r="A2182" s="1">
        <v>44918.6875</v>
      </c>
      <c r="B2182" s="20">
        <v>471.97399999999999</v>
      </c>
      <c r="C2182" s="20">
        <v>471.50900000000001</v>
      </c>
    </row>
    <row r="2183" spans="1:3" x14ac:dyDescent="0.35">
      <c r="A2183" s="1">
        <v>44918.697916666664</v>
      </c>
      <c r="B2183" s="20">
        <v>512.13300000000004</v>
      </c>
      <c r="C2183" s="20">
        <v>510.36799999999999</v>
      </c>
    </row>
    <row r="2184" spans="1:3" x14ac:dyDescent="0.35">
      <c r="A2184" s="1">
        <v>44918.708333333336</v>
      </c>
      <c r="B2184" s="20">
        <v>518.66</v>
      </c>
      <c r="C2184" s="20">
        <v>519.91300000000001</v>
      </c>
    </row>
    <row r="2185" spans="1:3" x14ac:dyDescent="0.35">
      <c r="A2185" s="1">
        <v>44918.71875</v>
      </c>
      <c r="B2185" s="20">
        <v>504.85300000000001</v>
      </c>
      <c r="C2185" s="20">
        <v>504.51</v>
      </c>
    </row>
    <row r="2186" spans="1:3" x14ac:dyDescent="0.35">
      <c r="A2186" s="1">
        <v>44918.729166666664</v>
      </c>
      <c r="B2186" s="20">
        <v>502.53899999999999</v>
      </c>
      <c r="C2186" s="20">
        <v>502.6</v>
      </c>
    </row>
    <row r="2187" spans="1:3" x14ac:dyDescent="0.35">
      <c r="A2187" s="1">
        <v>44918.739583333336</v>
      </c>
      <c r="B2187" s="20">
        <v>460.19499999999999</v>
      </c>
      <c r="C2187" s="20">
        <v>461.81700000000001</v>
      </c>
    </row>
    <row r="2188" spans="1:3" x14ac:dyDescent="0.35">
      <c r="A2188" s="1">
        <v>44918.75</v>
      </c>
      <c r="B2188" s="20">
        <v>466.39600000000002</v>
      </c>
      <c r="C2188" s="20">
        <v>467.23099999999999</v>
      </c>
    </row>
    <row r="2189" spans="1:3" x14ac:dyDescent="0.35">
      <c r="A2189" s="1">
        <v>44918.760416666664</v>
      </c>
      <c r="B2189" s="20">
        <v>452.58600000000001</v>
      </c>
      <c r="C2189" s="20">
        <v>451.34300000000002</v>
      </c>
    </row>
    <row r="2190" spans="1:3" x14ac:dyDescent="0.35">
      <c r="A2190" s="1">
        <v>44918.770833333336</v>
      </c>
      <c r="B2190" s="20">
        <v>451.85500000000002</v>
      </c>
      <c r="C2190" s="20">
        <v>452.07299999999998</v>
      </c>
    </row>
    <row r="2191" spans="1:3" x14ac:dyDescent="0.35">
      <c r="A2191" s="1">
        <v>44918.78125</v>
      </c>
      <c r="B2191" s="20">
        <v>450.23</v>
      </c>
      <c r="C2191" s="20">
        <v>452.22300000000001</v>
      </c>
    </row>
    <row r="2192" spans="1:3" x14ac:dyDescent="0.35">
      <c r="A2192" s="1">
        <v>44918.791666666664</v>
      </c>
      <c r="B2192" s="20">
        <v>451.39800000000002</v>
      </c>
      <c r="C2192" s="20">
        <v>452.13099999999997</v>
      </c>
    </row>
    <row r="2193" spans="1:3" x14ac:dyDescent="0.35">
      <c r="A2193" s="1">
        <v>44918.802083333336</v>
      </c>
      <c r="B2193" s="20">
        <v>450.55900000000003</v>
      </c>
      <c r="C2193" s="20">
        <v>451.161</v>
      </c>
    </row>
    <row r="2194" spans="1:3" x14ac:dyDescent="0.35">
      <c r="A2194" s="1">
        <v>44918.8125</v>
      </c>
      <c r="B2194" s="20">
        <v>476.34399999999999</v>
      </c>
      <c r="C2194" s="20">
        <v>475.11799999999999</v>
      </c>
    </row>
    <row r="2195" spans="1:3" x14ac:dyDescent="0.35">
      <c r="A2195" s="1">
        <v>44918.822916666664</v>
      </c>
      <c r="B2195" s="20">
        <v>494.07900000000001</v>
      </c>
      <c r="C2195" s="20">
        <v>495.351</v>
      </c>
    </row>
    <row r="2196" spans="1:3" x14ac:dyDescent="0.35">
      <c r="A2196" s="1">
        <v>44918.833333333336</v>
      </c>
      <c r="B2196" s="20">
        <v>514.11800000000005</v>
      </c>
      <c r="C2196" s="20">
        <v>514.88300000000004</v>
      </c>
    </row>
    <row r="2197" spans="1:3" x14ac:dyDescent="0.35">
      <c r="A2197" s="1">
        <v>44918.84375</v>
      </c>
      <c r="B2197" s="20">
        <v>494.05</v>
      </c>
      <c r="C2197" s="20">
        <v>494.28899999999999</v>
      </c>
    </row>
    <row r="2198" spans="1:3" x14ac:dyDescent="0.35">
      <c r="A2198" s="1">
        <v>44918.854166666664</v>
      </c>
      <c r="B2198" s="20">
        <v>512.19299999999998</v>
      </c>
      <c r="C2198" s="20">
        <v>513.26700000000005</v>
      </c>
    </row>
    <row r="2199" spans="1:3" x14ac:dyDescent="0.35">
      <c r="A2199" s="1">
        <v>44918.864583333336</v>
      </c>
      <c r="B2199" s="20">
        <v>496.06299999999999</v>
      </c>
      <c r="C2199" s="20">
        <v>496.34699999999998</v>
      </c>
    </row>
    <row r="2200" spans="1:3" x14ac:dyDescent="0.35">
      <c r="A2200" s="1">
        <v>44918.875</v>
      </c>
      <c r="B2200" s="20">
        <v>512.35299999999995</v>
      </c>
      <c r="C2200" s="20">
        <v>512.49300000000005</v>
      </c>
    </row>
    <row r="2201" spans="1:3" x14ac:dyDescent="0.35">
      <c r="A2201" s="1">
        <v>44918.885416666664</v>
      </c>
      <c r="B2201" s="20">
        <v>514.65700000000004</v>
      </c>
      <c r="C2201" s="20">
        <v>516.07000000000005</v>
      </c>
    </row>
    <row r="2202" spans="1:3" x14ac:dyDescent="0.35">
      <c r="A2202" s="1">
        <v>44918.895833333336</v>
      </c>
      <c r="B2202" s="20">
        <v>514.01499999999999</v>
      </c>
      <c r="C2202" s="20">
        <v>517.15</v>
      </c>
    </row>
    <row r="2203" spans="1:3" x14ac:dyDescent="0.35">
      <c r="A2203" s="1">
        <v>44918.90625</v>
      </c>
      <c r="B2203" s="20">
        <v>516.39700000000005</v>
      </c>
      <c r="C2203" s="20">
        <v>514.99900000000002</v>
      </c>
    </row>
    <row r="2204" spans="1:3" x14ac:dyDescent="0.35">
      <c r="A2204" s="1">
        <v>44918.916666666664</v>
      </c>
      <c r="B2204" s="20">
        <v>510.827</v>
      </c>
      <c r="C2204" s="20">
        <v>510.84500000000003</v>
      </c>
    </row>
    <row r="2205" spans="1:3" x14ac:dyDescent="0.35">
      <c r="A2205" s="1">
        <v>44918.927083333336</v>
      </c>
      <c r="B2205" s="20">
        <v>466.73200000000003</v>
      </c>
      <c r="C2205" s="20">
        <v>465.09</v>
      </c>
    </row>
    <row r="2206" spans="1:3" x14ac:dyDescent="0.35">
      <c r="A2206" s="1">
        <v>44918.9375</v>
      </c>
      <c r="B2206" s="20">
        <v>502.58</v>
      </c>
      <c r="C2206" s="20">
        <v>502.07799999999997</v>
      </c>
    </row>
    <row r="2207" spans="1:3" x14ac:dyDescent="0.35">
      <c r="A2207" s="1">
        <v>44918.947916666664</v>
      </c>
      <c r="B2207" s="20">
        <v>512.81600000000003</v>
      </c>
      <c r="C2207" s="20">
        <v>512.65</v>
      </c>
    </row>
    <row r="2208" spans="1:3" x14ac:dyDescent="0.35">
      <c r="A2208" s="1">
        <v>44918.958333333336</v>
      </c>
      <c r="B2208" s="20">
        <v>517.34900000000005</v>
      </c>
      <c r="C2208" s="20">
        <v>515.38</v>
      </c>
    </row>
    <row r="2209" spans="1:3" x14ac:dyDescent="0.35">
      <c r="A2209" s="1">
        <v>44918.96875</v>
      </c>
      <c r="B2209" s="20">
        <v>486.33</v>
      </c>
      <c r="C2209" s="20">
        <v>486.16300000000001</v>
      </c>
    </row>
    <row r="2210" spans="1:3" x14ac:dyDescent="0.35">
      <c r="A2210" s="1">
        <v>44918.979166666664</v>
      </c>
      <c r="B2210" s="20">
        <v>494.572</v>
      </c>
      <c r="C2210" s="20">
        <v>493.86099999999999</v>
      </c>
    </row>
    <row r="2211" spans="1:3" x14ac:dyDescent="0.35">
      <c r="A2211" s="1">
        <v>44918.989583333336</v>
      </c>
      <c r="B2211" s="20">
        <v>501.54300000000001</v>
      </c>
      <c r="C2211" s="20">
        <v>501.46199999999999</v>
      </c>
    </row>
    <row r="2212" spans="1:3" x14ac:dyDescent="0.35">
      <c r="A2212" s="1">
        <v>44919</v>
      </c>
      <c r="B2212" s="20">
        <v>513.15800000000002</v>
      </c>
      <c r="C2212" s="20">
        <v>513.76400000000001</v>
      </c>
    </row>
    <row r="2213" spans="1:3" x14ac:dyDescent="0.35">
      <c r="A2213" s="1">
        <v>44919.010416666664</v>
      </c>
      <c r="B2213" s="20">
        <v>521.31299999999999</v>
      </c>
      <c r="C2213" s="20">
        <v>518.97400000000005</v>
      </c>
    </row>
    <row r="2214" spans="1:3" x14ac:dyDescent="0.35">
      <c r="A2214" s="1">
        <v>44919.020833333336</v>
      </c>
      <c r="B2214" s="20">
        <v>517.09400000000005</v>
      </c>
      <c r="C2214" s="20">
        <v>516.79399999999998</v>
      </c>
    </row>
    <row r="2215" spans="1:3" x14ac:dyDescent="0.35">
      <c r="A2215" s="1">
        <v>44919.03125</v>
      </c>
      <c r="B2215" s="20">
        <v>521.35</v>
      </c>
      <c r="C2215" s="20">
        <v>517.67200000000003</v>
      </c>
    </row>
    <row r="2216" spans="1:3" x14ac:dyDescent="0.35">
      <c r="A2216" s="1">
        <v>44919.041666666664</v>
      </c>
      <c r="B2216" s="20">
        <v>521.73199999999997</v>
      </c>
      <c r="C2216" s="20">
        <v>518.24</v>
      </c>
    </row>
    <row r="2217" spans="1:3" x14ac:dyDescent="0.35">
      <c r="A2217" s="1">
        <v>44919.052083333336</v>
      </c>
      <c r="B2217" s="20">
        <v>521.74</v>
      </c>
      <c r="C2217" s="20">
        <v>520.42499999999995</v>
      </c>
    </row>
    <row r="2218" spans="1:3" x14ac:dyDescent="0.35">
      <c r="A2218" s="1">
        <v>44919.0625</v>
      </c>
      <c r="B2218" s="20">
        <v>522.95899999999995</v>
      </c>
      <c r="C2218" s="20">
        <v>520.06899999999996</v>
      </c>
    </row>
    <row r="2219" spans="1:3" x14ac:dyDescent="0.35">
      <c r="A2219" s="1">
        <v>44919.072916666664</v>
      </c>
      <c r="B2219" s="20">
        <v>523.58900000000006</v>
      </c>
      <c r="C2219" s="20">
        <v>521.28300000000002</v>
      </c>
    </row>
    <row r="2220" spans="1:3" x14ac:dyDescent="0.35">
      <c r="A2220" s="1">
        <v>44919.083333333336</v>
      </c>
      <c r="B2220" s="20">
        <v>524.91800000000001</v>
      </c>
      <c r="C2220" s="20">
        <v>520.62900000000002</v>
      </c>
    </row>
    <row r="2221" spans="1:3" x14ac:dyDescent="0.35">
      <c r="A2221" s="1">
        <v>44919.09375</v>
      </c>
      <c r="B2221" s="20">
        <v>518.49099999999999</v>
      </c>
      <c r="C2221" s="20">
        <v>514.91700000000003</v>
      </c>
    </row>
    <row r="2222" spans="1:3" x14ac:dyDescent="0.35">
      <c r="A2222" s="1">
        <v>44919.104166666664</v>
      </c>
      <c r="B2222" s="20">
        <v>517.779</v>
      </c>
      <c r="C2222" s="20">
        <v>515.798</v>
      </c>
    </row>
    <row r="2223" spans="1:3" x14ac:dyDescent="0.35">
      <c r="A2223" s="1">
        <v>44919.114583333336</v>
      </c>
      <c r="B2223" s="20">
        <v>514.72500000000002</v>
      </c>
      <c r="C2223" s="20">
        <v>513.798</v>
      </c>
    </row>
    <row r="2224" spans="1:3" x14ac:dyDescent="0.35">
      <c r="A2224" s="1">
        <v>44919.125</v>
      </c>
      <c r="B2224" s="20">
        <v>514.65099999999995</v>
      </c>
      <c r="C2224" s="20">
        <v>513.53300000000002</v>
      </c>
    </row>
    <row r="2225" spans="1:3" x14ac:dyDescent="0.35">
      <c r="A2225" s="1">
        <v>44919.135416666664</v>
      </c>
      <c r="B2225" s="20">
        <v>516.46400000000006</v>
      </c>
      <c r="C2225" s="20">
        <v>513.29600000000005</v>
      </c>
    </row>
    <row r="2226" spans="1:3" x14ac:dyDescent="0.35">
      <c r="A2226" s="1">
        <v>44919.145833333336</v>
      </c>
      <c r="B2226" s="20">
        <v>499.57600000000002</v>
      </c>
      <c r="C2226" s="20">
        <v>500.84199999999998</v>
      </c>
    </row>
    <row r="2227" spans="1:3" x14ac:dyDescent="0.35">
      <c r="A2227" s="1">
        <v>44919.15625</v>
      </c>
      <c r="B2227" s="20">
        <v>458.59</v>
      </c>
      <c r="C2227" s="20">
        <v>460.13799999999998</v>
      </c>
    </row>
    <row r="2228" spans="1:3" x14ac:dyDescent="0.35">
      <c r="A2228" s="1">
        <v>44919.166666666664</v>
      </c>
      <c r="B2228" s="20">
        <v>462.45400000000001</v>
      </c>
      <c r="C2228" s="20">
        <v>462.733</v>
      </c>
    </row>
    <row r="2229" spans="1:3" x14ac:dyDescent="0.35">
      <c r="A2229" s="1">
        <v>44919.177083333336</v>
      </c>
      <c r="B2229" s="20">
        <v>458.286</v>
      </c>
      <c r="C2229" s="20">
        <v>455.26799999999997</v>
      </c>
    </row>
    <row r="2230" spans="1:3" x14ac:dyDescent="0.35">
      <c r="A2230" s="1">
        <v>44919.1875</v>
      </c>
      <c r="B2230" s="20">
        <v>465.548</v>
      </c>
      <c r="C2230" s="20">
        <v>464.23700000000002</v>
      </c>
    </row>
    <row r="2231" spans="1:3" x14ac:dyDescent="0.35">
      <c r="A2231" s="1">
        <v>44919.197916666664</v>
      </c>
      <c r="B2231" s="20">
        <v>463.51100000000002</v>
      </c>
      <c r="C2231" s="20">
        <v>461.14600000000002</v>
      </c>
    </row>
    <row r="2232" spans="1:3" x14ac:dyDescent="0.35">
      <c r="A2232" s="1">
        <v>44919.208333333336</v>
      </c>
      <c r="B2232" s="20">
        <v>491.36399999999998</v>
      </c>
      <c r="C2232" s="20">
        <v>489.53300000000002</v>
      </c>
    </row>
    <row r="2233" spans="1:3" x14ac:dyDescent="0.35">
      <c r="A2233" s="1">
        <v>44919.21875</v>
      </c>
      <c r="B2233" s="20">
        <v>478.50400000000002</v>
      </c>
      <c r="C2233" s="20">
        <v>475.88900000000001</v>
      </c>
    </row>
    <row r="2234" spans="1:3" x14ac:dyDescent="0.35">
      <c r="A2234" s="1">
        <v>44919.229166666664</v>
      </c>
      <c r="B2234" s="20">
        <v>482.95</v>
      </c>
      <c r="C2234" s="20">
        <v>481.21100000000001</v>
      </c>
    </row>
    <row r="2235" spans="1:3" x14ac:dyDescent="0.35">
      <c r="A2235" s="1">
        <v>44919.239583333336</v>
      </c>
      <c r="B2235" s="20">
        <v>453.95100000000002</v>
      </c>
      <c r="C2235" s="20">
        <v>452.661</v>
      </c>
    </row>
    <row r="2236" spans="1:3" x14ac:dyDescent="0.35">
      <c r="A2236" s="1">
        <v>44919.25</v>
      </c>
      <c r="B2236" s="20">
        <v>477.072</v>
      </c>
      <c r="C2236" s="20">
        <v>480.13799999999998</v>
      </c>
    </row>
    <row r="2237" spans="1:3" x14ac:dyDescent="0.35">
      <c r="A2237" s="1">
        <v>44919.260416666664</v>
      </c>
      <c r="B2237" s="20">
        <v>494.05700000000002</v>
      </c>
      <c r="C2237" s="20">
        <v>492.67</v>
      </c>
    </row>
    <row r="2238" spans="1:3" x14ac:dyDescent="0.35">
      <c r="A2238" s="1">
        <v>44919.270833333336</v>
      </c>
      <c r="B2238" s="20">
        <v>450.60700000000003</v>
      </c>
      <c r="C2238" s="20">
        <v>448.26299999999998</v>
      </c>
    </row>
    <row r="2239" spans="1:3" x14ac:dyDescent="0.35">
      <c r="A2239" s="1">
        <v>44919.28125</v>
      </c>
      <c r="B2239" s="20">
        <v>453.92399999999998</v>
      </c>
      <c r="C2239" s="20">
        <v>453.57299999999998</v>
      </c>
    </row>
    <row r="2240" spans="1:3" x14ac:dyDescent="0.35">
      <c r="A2240" s="1">
        <v>44919.291666666664</v>
      </c>
      <c r="B2240" s="20">
        <v>452.12299999999999</v>
      </c>
      <c r="C2240" s="20">
        <v>450.93599999999998</v>
      </c>
    </row>
    <row r="2241" spans="1:3" x14ac:dyDescent="0.35">
      <c r="A2241" s="1">
        <v>44919.302083333336</v>
      </c>
      <c r="B2241" s="20">
        <v>451.86500000000001</v>
      </c>
      <c r="C2241" s="20">
        <v>451.00700000000001</v>
      </c>
    </row>
    <row r="2242" spans="1:3" x14ac:dyDescent="0.35">
      <c r="A2242" s="1">
        <v>44919.3125</v>
      </c>
      <c r="B2242" s="20">
        <v>451.12</v>
      </c>
      <c r="C2242" s="20">
        <v>450.80799999999999</v>
      </c>
    </row>
    <row r="2243" spans="1:3" x14ac:dyDescent="0.35">
      <c r="A2243" s="1">
        <v>44919.322916666664</v>
      </c>
      <c r="B2243" s="20">
        <v>451.16500000000002</v>
      </c>
      <c r="C2243" s="20">
        <v>453.25299999999999</v>
      </c>
    </row>
    <row r="2244" spans="1:3" x14ac:dyDescent="0.35">
      <c r="A2244" s="1">
        <v>44919.333333333336</v>
      </c>
      <c r="B2244" s="20">
        <v>451.22500000000002</v>
      </c>
      <c r="C2244" s="20">
        <v>452.09800000000001</v>
      </c>
    </row>
    <row r="2245" spans="1:3" x14ac:dyDescent="0.35">
      <c r="A2245" s="1">
        <v>44919.34375</v>
      </c>
      <c r="B2245" s="20">
        <v>451.83600000000001</v>
      </c>
      <c r="C2245" s="20">
        <v>453.524</v>
      </c>
    </row>
    <row r="2246" spans="1:3" x14ac:dyDescent="0.35">
      <c r="A2246" s="1">
        <v>44919.354166666664</v>
      </c>
      <c r="B2246" s="20">
        <v>499.22199999999998</v>
      </c>
      <c r="C2246" s="20">
        <v>500.822</v>
      </c>
    </row>
    <row r="2247" spans="1:3" x14ac:dyDescent="0.35">
      <c r="A2247" s="1">
        <v>44919.364583333336</v>
      </c>
      <c r="B2247" s="20">
        <v>517.35500000000002</v>
      </c>
      <c r="C2247" s="20">
        <v>517.28899999999999</v>
      </c>
    </row>
    <row r="2248" spans="1:3" x14ac:dyDescent="0.35">
      <c r="A2248" s="1">
        <v>44919.375</v>
      </c>
      <c r="B2248" s="20">
        <v>517.10699999999997</v>
      </c>
      <c r="C2248" s="20">
        <v>519.45000000000005</v>
      </c>
    </row>
    <row r="2249" spans="1:3" x14ac:dyDescent="0.35">
      <c r="A2249" s="1">
        <v>44919.385416666664</v>
      </c>
      <c r="B2249" s="20">
        <v>518.02099999999996</v>
      </c>
      <c r="C2249" s="20">
        <v>522.10599999999999</v>
      </c>
    </row>
    <row r="2250" spans="1:3" x14ac:dyDescent="0.35">
      <c r="A2250" s="1">
        <v>44919.395833333336</v>
      </c>
      <c r="B2250" s="20">
        <v>518.24099999999999</v>
      </c>
      <c r="C2250" s="20">
        <v>519.16899999999998</v>
      </c>
    </row>
    <row r="2251" spans="1:3" x14ac:dyDescent="0.35">
      <c r="A2251" s="1">
        <v>44919.40625</v>
      </c>
      <c r="B2251" s="20">
        <v>520.67399999999998</v>
      </c>
      <c r="C2251" s="20">
        <v>519.72799999999995</v>
      </c>
    </row>
    <row r="2252" spans="1:3" x14ac:dyDescent="0.35">
      <c r="A2252" s="1">
        <v>44919.416666666664</v>
      </c>
      <c r="B2252" s="20">
        <v>516.28899999999999</v>
      </c>
      <c r="C2252" s="20">
        <v>520.09900000000005</v>
      </c>
    </row>
    <row r="2253" spans="1:3" x14ac:dyDescent="0.35">
      <c r="A2253" s="1">
        <v>44919.427083333336</v>
      </c>
      <c r="B2253" s="20">
        <v>516.50599999999997</v>
      </c>
      <c r="C2253" s="20">
        <v>518.93100000000004</v>
      </c>
    </row>
    <row r="2254" spans="1:3" x14ac:dyDescent="0.35">
      <c r="A2254" s="1">
        <v>44919.4375</v>
      </c>
      <c r="B2254" s="20">
        <v>515.27300000000002</v>
      </c>
      <c r="C2254" s="20">
        <v>518.05499999999995</v>
      </c>
    </row>
    <row r="2255" spans="1:3" x14ac:dyDescent="0.35">
      <c r="A2255" s="1">
        <v>44919.447916666664</v>
      </c>
      <c r="B2255" s="20">
        <v>511.29300000000001</v>
      </c>
      <c r="C2255" s="20">
        <v>514.10500000000002</v>
      </c>
    </row>
    <row r="2256" spans="1:3" x14ac:dyDescent="0.35">
      <c r="A2256" s="1">
        <v>44919.458333333336</v>
      </c>
      <c r="B2256" s="20">
        <v>498.20100000000002</v>
      </c>
      <c r="C2256" s="20">
        <v>501.84199999999998</v>
      </c>
    </row>
    <row r="2257" spans="1:3" x14ac:dyDescent="0.35">
      <c r="A2257" s="1">
        <v>44919.46875</v>
      </c>
      <c r="B2257" s="20">
        <v>468.685</v>
      </c>
      <c r="C2257" s="20">
        <v>469.68700000000001</v>
      </c>
    </row>
    <row r="2258" spans="1:3" x14ac:dyDescent="0.35">
      <c r="A2258" s="1">
        <v>44919.479166666664</v>
      </c>
      <c r="B2258" s="20">
        <v>455.44499999999999</v>
      </c>
      <c r="C2258" s="20">
        <v>456.80799999999999</v>
      </c>
    </row>
    <row r="2259" spans="1:3" x14ac:dyDescent="0.35">
      <c r="A2259" s="1">
        <v>44919.489583333336</v>
      </c>
      <c r="B2259" s="20">
        <v>469.48</v>
      </c>
      <c r="C2259" s="20">
        <v>473.35500000000002</v>
      </c>
    </row>
    <row r="2260" spans="1:3" x14ac:dyDescent="0.35">
      <c r="A2260" s="1">
        <v>44919.5</v>
      </c>
      <c r="B2260" s="20">
        <v>466.76400000000001</v>
      </c>
      <c r="C2260" s="20">
        <v>470.29</v>
      </c>
    </row>
    <row r="2261" spans="1:3" x14ac:dyDescent="0.35">
      <c r="A2261" s="1">
        <v>44919.510416666664</v>
      </c>
      <c r="B2261" s="20">
        <v>457.6</v>
      </c>
      <c r="C2261" s="20">
        <v>460.40600000000001</v>
      </c>
    </row>
    <row r="2262" spans="1:3" x14ac:dyDescent="0.35">
      <c r="A2262" s="1">
        <v>44919.520833333336</v>
      </c>
      <c r="B2262" s="20">
        <v>470.86200000000002</v>
      </c>
      <c r="C2262" s="20">
        <v>472.041</v>
      </c>
    </row>
    <row r="2263" spans="1:3" x14ac:dyDescent="0.35">
      <c r="A2263" s="1">
        <v>44919.53125</v>
      </c>
      <c r="B2263" s="20">
        <v>514.13699999999994</v>
      </c>
      <c r="C2263" s="20">
        <v>520.16899999999998</v>
      </c>
    </row>
    <row r="2264" spans="1:3" x14ac:dyDescent="0.35">
      <c r="A2264" s="1">
        <v>44919.541666666664</v>
      </c>
      <c r="B2264" s="20">
        <v>516.29700000000003</v>
      </c>
      <c r="C2264" s="20">
        <v>522.31299999999999</v>
      </c>
    </row>
    <row r="2265" spans="1:3" x14ac:dyDescent="0.35">
      <c r="A2265" s="1">
        <v>44919.552083333336</v>
      </c>
      <c r="B2265" s="20">
        <v>483.01299999999998</v>
      </c>
      <c r="C2265" s="20">
        <v>486.53800000000001</v>
      </c>
    </row>
    <row r="2266" spans="1:3" x14ac:dyDescent="0.35">
      <c r="A2266" s="1">
        <v>44919.5625</v>
      </c>
      <c r="B2266" s="20">
        <v>451.27499999999998</v>
      </c>
      <c r="C2266" s="20">
        <v>455.012</v>
      </c>
    </row>
    <row r="2267" spans="1:3" x14ac:dyDescent="0.35">
      <c r="A2267" s="1">
        <v>44919.572916666664</v>
      </c>
      <c r="B2267" s="20">
        <v>472.3</v>
      </c>
      <c r="C2267" s="20">
        <v>473.46699999999998</v>
      </c>
    </row>
    <row r="2268" spans="1:3" x14ac:dyDescent="0.35">
      <c r="A2268" s="1">
        <v>44919.583333333336</v>
      </c>
      <c r="B2268" s="20">
        <v>474.27499999999998</v>
      </c>
      <c r="C2268" s="20">
        <v>471.12</v>
      </c>
    </row>
    <row r="2269" spans="1:3" x14ac:dyDescent="0.35">
      <c r="A2269" s="1">
        <v>44919.59375</v>
      </c>
      <c r="B2269" s="20">
        <v>455.44799999999998</v>
      </c>
      <c r="C2269" s="20">
        <v>454.29</v>
      </c>
    </row>
    <row r="2270" spans="1:3" x14ac:dyDescent="0.35">
      <c r="A2270" s="1">
        <v>44919.604166666664</v>
      </c>
      <c r="B2270" s="20">
        <v>500.08199999999999</v>
      </c>
      <c r="C2270" s="20">
        <v>499.84199999999998</v>
      </c>
    </row>
    <row r="2271" spans="1:3" x14ac:dyDescent="0.35">
      <c r="A2271" s="1">
        <v>44919.614583333336</v>
      </c>
      <c r="B2271" s="20">
        <v>519.65599999999995</v>
      </c>
      <c r="C2271" s="20">
        <v>518.48699999999997</v>
      </c>
    </row>
    <row r="2272" spans="1:3" x14ac:dyDescent="0.35">
      <c r="A2272" s="1">
        <v>44919.625</v>
      </c>
      <c r="B2272" s="20">
        <v>521.96500000000003</v>
      </c>
      <c r="C2272" s="20">
        <v>518.83900000000006</v>
      </c>
    </row>
    <row r="2273" spans="1:3" x14ac:dyDescent="0.35">
      <c r="A2273" s="1">
        <v>44919.635416666664</v>
      </c>
      <c r="B2273" s="20">
        <v>520.44200000000001</v>
      </c>
      <c r="C2273" s="20">
        <v>515.30899999999997</v>
      </c>
    </row>
    <row r="2274" spans="1:3" x14ac:dyDescent="0.35">
      <c r="A2274" s="1">
        <v>44919.645833333336</v>
      </c>
      <c r="B2274" s="20">
        <v>520.99699999999996</v>
      </c>
      <c r="C2274" s="20">
        <v>516.06600000000003</v>
      </c>
    </row>
    <row r="2275" spans="1:3" x14ac:dyDescent="0.35">
      <c r="A2275" s="1">
        <v>44919.65625</v>
      </c>
      <c r="B2275" s="20">
        <v>520.88199999999995</v>
      </c>
      <c r="C2275" s="20">
        <v>516.06600000000003</v>
      </c>
    </row>
    <row r="2276" spans="1:3" x14ac:dyDescent="0.35">
      <c r="A2276" s="1">
        <v>44919.666666666664</v>
      </c>
      <c r="B2276" s="20">
        <v>523.17999999999995</v>
      </c>
      <c r="C2276" s="20">
        <v>516.64800000000002</v>
      </c>
    </row>
    <row r="2277" spans="1:3" x14ac:dyDescent="0.35">
      <c r="A2277" s="1">
        <v>44919.677083333336</v>
      </c>
      <c r="B2277" s="20">
        <v>499.25</v>
      </c>
      <c r="C2277" s="20">
        <v>492.48500000000001</v>
      </c>
    </row>
    <row r="2278" spans="1:3" x14ac:dyDescent="0.35">
      <c r="A2278" s="1">
        <v>44919.6875</v>
      </c>
      <c r="B2278" s="20">
        <v>467.33499999999998</v>
      </c>
      <c r="C2278" s="20">
        <v>452.47</v>
      </c>
    </row>
    <row r="2279" spans="1:3" x14ac:dyDescent="0.35">
      <c r="A2279" s="1">
        <v>44919.697916666664</v>
      </c>
      <c r="B2279" s="20">
        <v>493.17200000000003</v>
      </c>
      <c r="C2279" s="20">
        <v>488.96800000000002</v>
      </c>
    </row>
    <row r="2280" spans="1:3" x14ac:dyDescent="0.35">
      <c r="A2280" s="1">
        <v>44919.708333333336</v>
      </c>
      <c r="B2280" s="20">
        <v>517.17200000000003</v>
      </c>
      <c r="C2280" s="20">
        <v>514.76700000000005</v>
      </c>
    </row>
    <row r="2281" spans="1:3" x14ac:dyDescent="0.35">
      <c r="A2281" s="1">
        <v>44919.71875</v>
      </c>
      <c r="B2281" s="20">
        <v>510.69099999999997</v>
      </c>
      <c r="C2281" s="20">
        <v>508.23399999999998</v>
      </c>
    </row>
    <row r="2282" spans="1:3" x14ac:dyDescent="0.35">
      <c r="A2282" s="1">
        <v>44919.729166666664</v>
      </c>
      <c r="B2282" s="20">
        <v>506.78899999999999</v>
      </c>
      <c r="C2282" s="20">
        <v>502.65</v>
      </c>
    </row>
    <row r="2283" spans="1:3" x14ac:dyDescent="0.35">
      <c r="A2283" s="1">
        <v>44919.739583333336</v>
      </c>
      <c r="B2283" s="20">
        <v>462.30900000000003</v>
      </c>
      <c r="C2283" s="20">
        <v>461.59399999999999</v>
      </c>
    </row>
    <row r="2284" spans="1:3" x14ac:dyDescent="0.35">
      <c r="A2284" s="1">
        <v>44919.75</v>
      </c>
      <c r="B2284" s="20">
        <v>463.86200000000002</v>
      </c>
      <c r="C2284" s="20">
        <v>462.83199999999999</v>
      </c>
    </row>
    <row r="2285" spans="1:3" x14ac:dyDescent="0.35">
      <c r="A2285" s="1">
        <v>44919.760416666664</v>
      </c>
      <c r="B2285" s="20">
        <v>455.58499999999998</v>
      </c>
      <c r="C2285" s="20">
        <v>450.83100000000002</v>
      </c>
    </row>
    <row r="2286" spans="1:3" x14ac:dyDescent="0.35">
      <c r="A2286" s="1">
        <v>44919.770833333336</v>
      </c>
      <c r="B2286" s="20">
        <v>471.76100000000002</v>
      </c>
      <c r="C2286" s="20">
        <v>472.42599999999999</v>
      </c>
    </row>
    <row r="2287" spans="1:3" x14ac:dyDescent="0.35">
      <c r="A2287" s="1">
        <v>44919.78125</v>
      </c>
      <c r="B2287" s="20">
        <v>454.63900000000001</v>
      </c>
      <c r="C2287" s="20">
        <v>452.91199999999998</v>
      </c>
    </row>
    <row r="2288" spans="1:3" x14ac:dyDescent="0.35">
      <c r="A2288" s="1">
        <v>44919.791666666664</v>
      </c>
      <c r="B2288" s="20">
        <v>464.56099999999998</v>
      </c>
      <c r="C2288" s="20">
        <v>462.56599999999997</v>
      </c>
    </row>
    <row r="2289" spans="1:3" x14ac:dyDescent="0.35">
      <c r="A2289" s="1">
        <v>44919.802083333336</v>
      </c>
      <c r="B2289" s="20">
        <v>456.02600000000001</v>
      </c>
      <c r="C2289" s="20">
        <v>458.46499999999997</v>
      </c>
    </row>
    <row r="2290" spans="1:3" x14ac:dyDescent="0.35">
      <c r="A2290" s="1">
        <v>44919.8125</v>
      </c>
      <c r="B2290" s="20">
        <v>471.041</v>
      </c>
      <c r="C2290" s="20">
        <v>473.45699999999999</v>
      </c>
    </row>
    <row r="2291" spans="1:3" x14ac:dyDescent="0.35">
      <c r="A2291" s="1">
        <v>44919.822916666664</v>
      </c>
      <c r="B2291" s="20">
        <v>457.39299999999997</v>
      </c>
      <c r="C2291" s="20">
        <v>459.22199999999998</v>
      </c>
    </row>
    <row r="2292" spans="1:3" x14ac:dyDescent="0.35">
      <c r="A2292" s="1">
        <v>44919.833333333336</v>
      </c>
      <c r="B2292" s="20">
        <v>450.721</v>
      </c>
      <c r="C2292" s="20">
        <v>449.73099999999999</v>
      </c>
    </row>
    <row r="2293" spans="1:3" x14ac:dyDescent="0.35">
      <c r="A2293" s="1">
        <v>44919.84375</v>
      </c>
      <c r="B2293" s="20">
        <v>451.21</v>
      </c>
      <c r="C2293" s="20">
        <v>452.89</v>
      </c>
    </row>
    <row r="2294" spans="1:3" x14ac:dyDescent="0.35">
      <c r="A2294" s="1">
        <v>44919.854166666664</v>
      </c>
      <c r="B2294" s="20">
        <v>459.79500000000002</v>
      </c>
      <c r="C2294" s="20">
        <v>458.05900000000003</v>
      </c>
    </row>
    <row r="2295" spans="1:3" x14ac:dyDescent="0.35">
      <c r="A2295" s="1">
        <v>44919.864583333336</v>
      </c>
      <c r="B2295" s="20">
        <v>488.80599999999998</v>
      </c>
      <c r="C2295" s="20">
        <v>488.45499999999998</v>
      </c>
    </row>
    <row r="2296" spans="1:3" x14ac:dyDescent="0.35">
      <c r="A2296" s="1">
        <v>44919.875</v>
      </c>
      <c r="B2296" s="20">
        <v>515.20399999999995</v>
      </c>
      <c r="C2296" s="20">
        <v>518.73699999999997</v>
      </c>
    </row>
    <row r="2297" spans="1:3" x14ac:dyDescent="0.35">
      <c r="A2297" s="1">
        <v>44919.885416666664</v>
      </c>
      <c r="B2297" s="20">
        <v>515.24099999999999</v>
      </c>
      <c r="C2297" s="20">
        <v>518.76800000000003</v>
      </c>
    </row>
    <row r="2298" spans="1:3" x14ac:dyDescent="0.35">
      <c r="A2298" s="1">
        <v>44919.895833333336</v>
      </c>
      <c r="B2298" s="20">
        <v>514.19399999999996</v>
      </c>
      <c r="C2298" s="20">
        <v>517.89599999999996</v>
      </c>
    </row>
    <row r="2299" spans="1:3" x14ac:dyDescent="0.35">
      <c r="A2299" s="1">
        <v>44919.90625</v>
      </c>
      <c r="B2299" s="20">
        <v>514.93600000000004</v>
      </c>
      <c r="C2299" s="20">
        <v>517.29600000000005</v>
      </c>
    </row>
    <row r="2300" spans="1:3" x14ac:dyDescent="0.35">
      <c r="A2300" s="1">
        <v>44919.916666666664</v>
      </c>
      <c r="B2300" s="20">
        <v>512.92100000000005</v>
      </c>
      <c r="C2300" s="20">
        <v>518.85599999999999</v>
      </c>
    </row>
    <row r="2301" spans="1:3" x14ac:dyDescent="0.35">
      <c r="A2301" s="1">
        <v>44919.927083333336</v>
      </c>
      <c r="B2301" s="20">
        <v>497.92099999999999</v>
      </c>
      <c r="C2301" s="20">
        <v>498.78399999999999</v>
      </c>
    </row>
    <row r="2302" spans="1:3" x14ac:dyDescent="0.35">
      <c r="A2302" s="1">
        <v>44919.9375</v>
      </c>
      <c r="B2302" s="20">
        <v>508.95299999999997</v>
      </c>
      <c r="C2302" s="20">
        <v>511.06099999999998</v>
      </c>
    </row>
    <row r="2303" spans="1:3" x14ac:dyDescent="0.35">
      <c r="A2303" s="1">
        <v>44919.947916666664</v>
      </c>
      <c r="B2303" s="20">
        <v>514.28300000000002</v>
      </c>
      <c r="C2303" s="20">
        <v>510.214</v>
      </c>
    </row>
    <row r="2304" spans="1:3" x14ac:dyDescent="0.35">
      <c r="A2304" s="1">
        <v>44919.958333333336</v>
      </c>
      <c r="B2304" s="20">
        <v>503.48099999999999</v>
      </c>
      <c r="C2304" s="20">
        <v>504.33</v>
      </c>
    </row>
    <row r="2305" spans="1:3" x14ac:dyDescent="0.35">
      <c r="A2305" s="1">
        <v>44919.96875</v>
      </c>
      <c r="B2305" s="20">
        <v>479.24900000000002</v>
      </c>
      <c r="C2305" s="20">
        <v>477.279</v>
      </c>
    </row>
    <row r="2306" spans="1:3" x14ac:dyDescent="0.35">
      <c r="A2306" s="1">
        <v>44919.979166666664</v>
      </c>
      <c r="B2306" s="20">
        <v>450.06099999999998</v>
      </c>
      <c r="C2306" s="20">
        <v>449.35500000000002</v>
      </c>
    </row>
    <row r="2307" spans="1:3" x14ac:dyDescent="0.35">
      <c r="A2307" s="1">
        <v>44919.989583333336</v>
      </c>
      <c r="B2307" s="20">
        <v>451.05799999999999</v>
      </c>
      <c r="C2307" s="20">
        <v>451.29399999999998</v>
      </c>
    </row>
    <row r="2308" spans="1:3" x14ac:dyDescent="0.35">
      <c r="A2308" s="1">
        <v>44920</v>
      </c>
      <c r="B2308" s="20">
        <v>459.947</v>
      </c>
      <c r="C2308" s="20">
        <v>458.83300000000003</v>
      </c>
    </row>
    <row r="2309" spans="1:3" x14ac:dyDescent="0.35">
      <c r="A2309" s="1">
        <v>44920.010416666664</v>
      </c>
      <c r="B2309" s="20">
        <v>458.54700000000003</v>
      </c>
      <c r="C2309" s="20">
        <v>457.952</v>
      </c>
    </row>
    <row r="2310" spans="1:3" x14ac:dyDescent="0.35">
      <c r="A2310" s="1">
        <v>44920.020833333336</v>
      </c>
      <c r="B2310" s="20">
        <v>463.74700000000001</v>
      </c>
      <c r="C2310" s="20">
        <v>462.99099999999999</v>
      </c>
    </row>
    <row r="2311" spans="1:3" x14ac:dyDescent="0.35">
      <c r="A2311" s="1">
        <v>44920.03125</v>
      </c>
      <c r="B2311" s="20">
        <v>455.62200000000001</v>
      </c>
      <c r="C2311" s="20">
        <v>454.75099999999998</v>
      </c>
    </row>
    <row r="2312" spans="1:3" x14ac:dyDescent="0.35">
      <c r="A2312" s="1">
        <v>44920.041666666664</v>
      </c>
      <c r="B2312" s="20">
        <v>451.42399999999998</v>
      </c>
      <c r="C2312" s="20">
        <v>452.26900000000001</v>
      </c>
    </row>
    <row r="2313" spans="1:3" x14ac:dyDescent="0.35">
      <c r="A2313" s="1">
        <v>44920.052083333336</v>
      </c>
      <c r="B2313" s="20">
        <v>452.29</v>
      </c>
      <c r="C2313" s="20">
        <v>452.29899999999998</v>
      </c>
    </row>
    <row r="2314" spans="1:3" x14ac:dyDescent="0.35">
      <c r="A2314" s="1">
        <v>44920.0625</v>
      </c>
      <c r="B2314" s="20">
        <v>452.15600000000001</v>
      </c>
      <c r="C2314" s="20">
        <v>453.61200000000002</v>
      </c>
    </row>
    <row r="2315" spans="1:3" x14ac:dyDescent="0.35">
      <c r="A2315" s="1">
        <v>44920.072916666664</v>
      </c>
      <c r="B2315" s="20">
        <v>453.24200000000002</v>
      </c>
      <c r="C2315" s="20">
        <v>455.00799999999998</v>
      </c>
    </row>
    <row r="2316" spans="1:3" x14ac:dyDescent="0.35">
      <c r="A2316" s="1">
        <v>44920.083333333336</v>
      </c>
      <c r="B2316" s="20">
        <v>452.60500000000002</v>
      </c>
      <c r="C2316" s="20">
        <v>452.24099999999999</v>
      </c>
    </row>
    <row r="2317" spans="1:3" x14ac:dyDescent="0.35">
      <c r="A2317" s="1">
        <v>44920.09375</v>
      </c>
      <c r="B2317" s="20">
        <v>452.161</v>
      </c>
      <c r="C2317" s="20">
        <v>452.786</v>
      </c>
    </row>
    <row r="2318" spans="1:3" x14ac:dyDescent="0.35">
      <c r="A2318" s="1">
        <v>44920.104166666664</v>
      </c>
      <c r="B2318" s="20">
        <v>467.26499999999999</v>
      </c>
      <c r="C2318" s="20">
        <v>467.28100000000001</v>
      </c>
    </row>
    <row r="2319" spans="1:3" x14ac:dyDescent="0.35">
      <c r="A2319" s="1">
        <v>44920.114583333336</v>
      </c>
      <c r="B2319" s="20">
        <v>452.71100000000001</v>
      </c>
      <c r="C2319" s="20">
        <v>453.827</v>
      </c>
    </row>
    <row r="2320" spans="1:3" x14ac:dyDescent="0.35">
      <c r="A2320" s="1">
        <v>44920.125</v>
      </c>
      <c r="B2320" s="20">
        <v>466.416</v>
      </c>
      <c r="C2320" s="20">
        <v>466.93400000000003</v>
      </c>
    </row>
    <row r="2321" spans="1:3" x14ac:dyDescent="0.35">
      <c r="A2321" s="1">
        <v>44920.135416666664</v>
      </c>
      <c r="B2321" s="20">
        <v>438.476</v>
      </c>
      <c r="C2321" s="20">
        <v>439.60899999999998</v>
      </c>
    </row>
    <row r="2322" spans="1:3" x14ac:dyDescent="0.35">
      <c r="A2322" s="1">
        <v>44920.145833333336</v>
      </c>
      <c r="B2322" s="20">
        <v>489.839</v>
      </c>
      <c r="C2322" s="20">
        <v>488.21199999999999</v>
      </c>
    </row>
    <row r="2323" spans="1:3" x14ac:dyDescent="0.35">
      <c r="A2323" s="1">
        <v>44920.15625</v>
      </c>
      <c r="B2323" s="20">
        <v>498.17899999999997</v>
      </c>
      <c r="C2323" s="20">
        <v>499.63200000000001</v>
      </c>
    </row>
    <row r="2324" spans="1:3" x14ac:dyDescent="0.35">
      <c r="A2324" s="1">
        <v>44920.166666666664</v>
      </c>
      <c r="B2324" s="20">
        <v>499.23500000000001</v>
      </c>
      <c r="C2324" s="20">
        <v>500.16500000000002</v>
      </c>
    </row>
    <row r="2325" spans="1:3" x14ac:dyDescent="0.35">
      <c r="A2325" s="1">
        <v>44920.177083333336</v>
      </c>
      <c r="B2325" s="20">
        <v>483.73</v>
      </c>
      <c r="C2325" s="20">
        <v>483.31299999999999</v>
      </c>
    </row>
    <row r="2326" spans="1:3" x14ac:dyDescent="0.35">
      <c r="A2326" s="1">
        <v>44920.1875</v>
      </c>
      <c r="B2326" s="20">
        <v>515.01900000000001</v>
      </c>
      <c r="C2326" s="20">
        <v>516.654</v>
      </c>
    </row>
    <row r="2327" spans="1:3" x14ac:dyDescent="0.35">
      <c r="A2327" s="1">
        <v>44920.197916666664</v>
      </c>
      <c r="B2327" s="20">
        <v>517.86599999999999</v>
      </c>
      <c r="C2327" s="20">
        <v>517.46199999999999</v>
      </c>
    </row>
    <row r="2328" spans="1:3" x14ac:dyDescent="0.35">
      <c r="A2328" s="1">
        <v>44920.208333333336</v>
      </c>
      <c r="B2328" s="20">
        <v>517.51599999999996</v>
      </c>
      <c r="C2328" s="20">
        <v>513.63099999999997</v>
      </c>
    </row>
    <row r="2329" spans="1:3" x14ac:dyDescent="0.35">
      <c r="A2329" s="1">
        <v>44920.21875</v>
      </c>
      <c r="B2329" s="20">
        <v>516.98699999999997</v>
      </c>
      <c r="C2329" s="20">
        <v>515.13900000000001</v>
      </c>
    </row>
    <row r="2330" spans="1:3" x14ac:dyDescent="0.35">
      <c r="A2330" s="1">
        <v>44920.229166666664</v>
      </c>
      <c r="B2330" s="20">
        <v>501.15300000000002</v>
      </c>
      <c r="C2330" s="20">
        <v>500.04599999999999</v>
      </c>
    </row>
    <row r="2331" spans="1:3" x14ac:dyDescent="0.35">
      <c r="A2331" s="1">
        <v>44920.239583333336</v>
      </c>
      <c r="B2331" s="20">
        <v>459.029</v>
      </c>
      <c r="C2331" s="20">
        <v>458.113</v>
      </c>
    </row>
    <row r="2332" spans="1:3" x14ac:dyDescent="0.35">
      <c r="A2332" s="1">
        <v>44920.25</v>
      </c>
      <c r="B2332" s="20">
        <v>469.45299999999997</v>
      </c>
      <c r="C2332" s="20">
        <v>467.233</v>
      </c>
    </row>
    <row r="2333" spans="1:3" x14ac:dyDescent="0.35">
      <c r="A2333" s="1">
        <v>44920.260416666664</v>
      </c>
      <c r="B2333" s="20">
        <v>466.61</v>
      </c>
      <c r="C2333" s="20">
        <v>462.13799999999998</v>
      </c>
    </row>
    <row r="2334" spans="1:3" x14ac:dyDescent="0.35">
      <c r="A2334" s="1">
        <v>44920.270833333336</v>
      </c>
      <c r="B2334" s="20">
        <v>451.12</v>
      </c>
      <c r="C2334" s="20">
        <v>450.02499999999998</v>
      </c>
    </row>
    <row r="2335" spans="1:3" x14ac:dyDescent="0.35">
      <c r="A2335" s="1">
        <v>44920.28125</v>
      </c>
      <c r="B2335" s="20">
        <v>453.50599999999997</v>
      </c>
      <c r="C2335" s="20">
        <v>453.52100000000002</v>
      </c>
    </row>
    <row r="2336" spans="1:3" x14ac:dyDescent="0.35">
      <c r="A2336" s="1">
        <v>44920.291666666664</v>
      </c>
      <c r="B2336" s="20">
        <v>452.58499999999998</v>
      </c>
      <c r="C2336" s="20">
        <v>451.4</v>
      </c>
    </row>
    <row r="2337" spans="1:3" x14ac:dyDescent="0.35">
      <c r="A2337" s="1">
        <v>44920.302083333336</v>
      </c>
      <c r="B2337" s="20">
        <v>453.44400000000002</v>
      </c>
      <c r="C2337" s="20">
        <v>454.44400000000002</v>
      </c>
    </row>
    <row r="2338" spans="1:3" x14ac:dyDescent="0.35">
      <c r="A2338" s="1">
        <v>44920.3125</v>
      </c>
      <c r="B2338" s="20">
        <v>451.327</v>
      </c>
      <c r="C2338" s="20">
        <v>452.178</v>
      </c>
    </row>
    <row r="2339" spans="1:3" x14ac:dyDescent="0.35">
      <c r="A2339" s="1">
        <v>44920.322916666664</v>
      </c>
      <c r="B2339" s="20">
        <v>474.351</v>
      </c>
      <c r="C2339" s="20">
        <v>476.60700000000003</v>
      </c>
    </row>
    <row r="2340" spans="1:3" x14ac:dyDescent="0.35">
      <c r="A2340" s="1">
        <v>44920.333333333336</v>
      </c>
      <c r="B2340" s="20">
        <v>517.29499999999996</v>
      </c>
      <c r="C2340" s="20">
        <v>522.154</v>
      </c>
    </row>
    <row r="2341" spans="1:3" x14ac:dyDescent="0.35">
      <c r="A2341" s="1">
        <v>44920.34375</v>
      </c>
      <c r="B2341" s="20">
        <v>516.73400000000004</v>
      </c>
      <c r="C2341" s="20">
        <v>519.11199999999997</v>
      </c>
    </row>
    <row r="2342" spans="1:3" x14ac:dyDescent="0.35">
      <c r="A2342" s="1">
        <v>44920.354166666664</v>
      </c>
      <c r="B2342" s="20">
        <v>516.84199999999998</v>
      </c>
      <c r="C2342" s="20">
        <v>517.11400000000003</v>
      </c>
    </row>
    <row r="2343" spans="1:3" x14ac:dyDescent="0.35">
      <c r="A2343" s="1">
        <v>44920.364583333336</v>
      </c>
      <c r="B2343" s="20">
        <v>516.77</v>
      </c>
      <c r="C2343" s="20">
        <v>522.92600000000004</v>
      </c>
    </row>
    <row r="2344" spans="1:3" x14ac:dyDescent="0.35">
      <c r="A2344" s="1">
        <v>44920.375</v>
      </c>
      <c r="B2344" s="20">
        <v>517.36199999999997</v>
      </c>
      <c r="C2344" s="20">
        <v>520.06100000000004</v>
      </c>
    </row>
    <row r="2345" spans="1:3" x14ac:dyDescent="0.35">
      <c r="A2345" s="1">
        <v>44920.385416666664</v>
      </c>
      <c r="B2345" s="20">
        <v>516.23800000000006</v>
      </c>
      <c r="C2345" s="20">
        <v>519.97699999999998</v>
      </c>
    </row>
    <row r="2346" spans="1:3" x14ac:dyDescent="0.35">
      <c r="A2346" s="1">
        <v>44920.395833333336</v>
      </c>
      <c r="B2346" s="20">
        <v>516.11</v>
      </c>
      <c r="C2346" s="20">
        <v>519.173</v>
      </c>
    </row>
    <row r="2347" spans="1:3" x14ac:dyDescent="0.35">
      <c r="A2347" s="1">
        <v>44920.40625</v>
      </c>
      <c r="B2347" s="20">
        <v>515.96100000000001</v>
      </c>
      <c r="C2347" s="20">
        <v>519.33000000000004</v>
      </c>
    </row>
    <row r="2348" spans="1:3" x14ac:dyDescent="0.35">
      <c r="A2348" s="1">
        <v>44920.416666666664</v>
      </c>
      <c r="B2348" s="20">
        <v>515.07299999999998</v>
      </c>
      <c r="C2348" s="20">
        <v>521.36800000000005</v>
      </c>
    </row>
    <row r="2349" spans="1:3" x14ac:dyDescent="0.35">
      <c r="A2349" s="1">
        <v>44920.427083333336</v>
      </c>
      <c r="B2349" s="20">
        <v>516.44399999999996</v>
      </c>
      <c r="C2349" s="20">
        <v>517.67899999999997</v>
      </c>
    </row>
    <row r="2350" spans="1:3" x14ac:dyDescent="0.35">
      <c r="A2350" s="1">
        <v>44920.4375</v>
      </c>
      <c r="B2350" s="20">
        <v>517.72199999999998</v>
      </c>
      <c r="C2350" s="20">
        <v>521.5</v>
      </c>
    </row>
    <row r="2351" spans="1:3" x14ac:dyDescent="0.35">
      <c r="A2351" s="1">
        <v>44920.447916666664</v>
      </c>
      <c r="B2351" s="20">
        <v>517.60500000000002</v>
      </c>
      <c r="C2351" s="20">
        <v>517.99400000000003</v>
      </c>
    </row>
    <row r="2352" spans="1:3" x14ac:dyDescent="0.35">
      <c r="A2352" s="1">
        <v>44920.458333333336</v>
      </c>
      <c r="B2352" s="20">
        <v>505.08600000000001</v>
      </c>
      <c r="C2352" s="20">
        <v>507.2</v>
      </c>
    </row>
    <row r="2353" spans="1:3" x14ac:dyDescent="0.35">
      <c r="A2353" s="1">
        <v>44920.46875</v>
      </c>
      <c r="B2353" s="20">
        <v>506.62799999999999</v>
      </c>
      <c r="C2353" s="20">
        <v>507.404</v>
      </c>
    </row>
    <row r="2354" spans="1:3" x14ac:dyDescent="0.35">
      <c r="A2354" s="1">
        <v>44920.479166666664</v>
      </c>
      <c r="B2354" s="20">
        <v>484.22800000000001</v>
      </c>
      <c r="C2354" s="20">
        <v>486.08600000000001</v>
      </c>
    </row>
    <row r="2355" spans="1:3" x14ac:dyDescent="0.35">
      <c r="A2355" s="1">
        <v>44920.489583333336</v>
      </c>
      <c r="B2355" s="20">
        <v>448.39699999999999</v>
      </c>
      <c r="C2355" s="20">
        <v>447.762</v>
      </c>
    </row>
    <row r="2356" spans="1:3" x14ac:dyDescent="0.35">
      <c r="A2356" s="1">
        <v>44920.5</v>
      </c>
      <c r="B2356" s="20">
        <v>490.23899999999998</v>
      </c>
      <c r="C2356" s="20">
        <v>491.34</v>
      </c>
    </row>
    <row r="2357" spans="1:3" x14ac:dyDescent="0.35">
      <c r="A2357" s="1">
        <v>44920.510416666664</v>
      </c>
      <c r="B2357" s="20">
        <v>472.91399999999999</v>
      </c>
      <c r="C2357" s="20">
        <v>477.202</v>
      </c>
    </row>
    <row r="2358" spans="1:3" x14ac:dyDescent="0.35">
      <c r="A2358" s="1">
        <v>44920.520833333336</v>
      </c>
      <c r="B2358" s="20">
        <v>482.51</v>
      </c>
      <c r="C2358" s="20">
        <v>485.00700000000001</v>
      </c>
    </row>
    <row r="2359" spans="1:3" x14ac:dyDescent="0.35">
      <c r="A2359" s="1">
        <v>44920.53125</v>
      </c>
      <c r="B2359" s="20">
        <v>508.12400000000002</v>
      </c>
      <c r="C2359" s="20">
        <v>507.024</v>
      </c>
    </row>
    <row r="2360" spans="1:3" x14ac:dyDescent="0.35">
      <c r="A2360" s="1">
        <v>44920.541666666664</v>
      </c>
      <c r="B2360" s="20">
        <v>514.31200000000001</v>
      </c>
      <c r="C2360" s="20">
        <v>513.33399999999995</v>
      </c>
    </row>
    <row r="2361" spans="1:3" x14ac:dyDescent="0.35">
      <c r="A2361" s="1">
        <v>44920.552083333336</v>
      </c>
      <c r="B2361" s="20">
        <v>462.39</v>
      </c>
      <c r="C2361" s="20">
        <v>460.17099999999999</v>
      </c>
    </row>
    <row r="2362" spans="1:3" x14ac:dyDescent="0.35">
      <c r="A2362" s="1">
        <v>44920.5625</v>
      </c>
      <c r="B2362" s="20">
        <v>451.46100000000001</v>
      </c>
      <c r="C2362" s="20">
        <v>448.09399999999999</v>
      </c>
    </row>
    <row r="2363" spans="1:3" x14ac:dyDescent="0.35">
      <c r="A2363" s="1">
        <v>44920.572916666664</v>
      </c>
      <c r="B2363" s="20">
        <v>453.01600000000002</v>
      </c>
      <c r="C2363" s="20">
        <v>448.255</v>
      </c>
    </row>
    <row r="2364" spans="1:3" x14ac:dyDescent="0.35">
      <c r="A2364" s="1">
        <v>44920.583333333336</v>
      </c>
      <c r="B2364" s="20">
        <v>452.78800000000001</v>
      </c>
      <c r="C2364" s="20">
        <v>449.01400000000001</v>
      </c>
    </row>
    <row r="2365" spans="1:3" x14ac:dyDescent="0.35">
      <c r="A2365" s="1">
        <v>44920.59375</v>
      </c>
      <c r="B2365" s="20">
        <v>452.16800000000001</v>
      </c>
      <c r="C2365" s="20">
        <v>448.92</v>
      </c>
    </row>
    <row r="2366" spans="1:3" x14ac:dyDescent="0.35">
      <c r="A2366" s="1">
        <v>44920.604166666664</v>
      </c>
      <c r="B2366" s="20">
        <v>454.92599999999999</v>
      </c>
      <c r="C2366" s="20">
        <v>450.49</v>
      </c>
    </row>
    <row r="2367" spans="1:3" x14ac:dyDescent="0.35">
      <c r="A2367" s="1">
        <v>44920.614583333336</v>
      </c>
      <c r="B2367" s="20">
        <v>484.81200000000001</v>
      </c>
      <c r="C2367" s="20">
        <v>481.03300000000002</v>
      </c>
    </row>
    <row r="2368" spans="1:3" x14ac:dyDescent="0.35">
      <c r="A2368" s="1">
        <v>44920.625</v>
      </c>
      <c r="B2368" s="20">
        <v>504.25200000000001</v>
      </c>
      <c r="C2368" s="20">
        <v>500.17700000000002</v>
      </c>
    </row>
    <row r="2369" spans="1:3" x14ac:dyDescent="0.35">
      <c r="A2369" s="1">
        <v>44920.635416666664</v>
      </c>
      <c r="B2369" s="20">
        <v>475.92099999999999</v>
      </c>
      <c r="C2369" s="20">
        <v>475.28300000000002</v>
      </c>
    </row>
    <row r="2370" spans="1:3" x14ac:dyDescent="0.35">
      <c r="A2370" s="1">
        <v>44920.645833333336</v>
      </c>
      <c r="B2370" s="20">
        <v>490.20800000000003</v>
      </c>
      <c r="C2370" s="20">
        <v>486.89100000000002</v>
      </c>
    </row>
    <row r="2371" spans="1:3" x14ac:dyDescent="0.35">
      <c r="A2371" s="1">
        <v>44920.65625</v>
      </c>
      <c r="B2371" s="20">
        <v>510.54</v>
      </c>
      <c r="C2371" s="20">
        <v>510.90300000000002</v>
      </c>
    </row>
    <row r="2372" spans="1:3" x14ac:dyDescent="0.35">
      <c r="A2372" s="1">
        <v>44920.666666666664</v>
      </c>
      <c r="B2372" s="20">
        <v>518.77499999999998</v>
      </c>
      <c r="C2372" s="20">
        <v>517.22199999999998</v>
      </c>
    </row>
    <row r="2373" spans="1:3" x14ac:dyDescent="0.35">
      <c r="A2373" s="1">
        <v>44920.677083333336</v>
      </c>
      <c r="B2373" s="20">
        <v>495.05500000000001</v>
      </c>
      <c r="C2373" s="20">
        <v>493.16800000000001</v>
      </c>
    </row>
    <row r="2374" spans="1:3" x14ac:dyDescent="0.35">
      <c r="A2374" s="1">
        <v>44920.6875</v>
      </c>
      <c r="B2374" s="20">
        <v>451.25</v>
      </c>
      <c r="C2374" s="20">
        <v>449.11599999999999</v>
      </c>
    </row>
    <row r="2375" spans="1:3" x14ac:dyDescent="0.35">
      <c r="A2375" s="1">
        <v>44920.697916666664</v>
      </c>
      <c r="B2375" s="20">
        <v>452.75200000000001</v>
      </c>
      <c r="C2375" s="20">
        <v>454.46499999999997</v>
      </c>
    </row>
    <row r="2376" spans="1:3" x14ac:dyDescent="0.35">
      <c r="A2376" s="1">
        <v>44920.708333333336</v>
      </c>
      <c r="B2376" s="20">
        <v>451.85399999999998</v>
      </c>
      <c r="C2376" s="20">
        <v>450.72500000000002</v>
      </c>
    </row>
    <row r="2377" spans="1:3" x14ac:dyDescent="0.35">
      <c r="A2377" s="1">
        <v>44920.71875</v>
      </c>
      <c r="B2377" s="20">
        <v>451.09399999999999</v>
      </c>
      <c r="C2377" s="20">
        <v>453.10300000000001</v>
      </c>
    </row>
    <row r="2378" spans="1:3" x14ac:dyDescent="0.35">
      <c r="A2378" s="1">
        <v>44920.729166666664</v>
      </c>
      <c r="B2378" s="20">
        <v>449.79300000000001</v>
      </c>
      <c r="C2378" s="20">
        <v>451.64800000000002</v>
      </c>
    </row>
    <row r="2379" spans="1:3" x14ac:dyDescent="0.35">
      <c r="A2379" s="1">
        <v>44920.739583333336</v>
      </c>
      <c r="B2379" s="20">
        <v>449.37</v>
      </c>
      <c r="C2379" s="20">
        <v>451.86099999999999</v>
      </c>
    </row>
    <row r="2380" spans="1:3" x14ac:dyDescent="0.35">
      <c r="A2380" s="1">
        <v>44920.75</v>
      </c>
      <c r="B2380" s="20">
        <v>451.55</v>
      </c>
      <c r="C2380" s="20">
        <v>451.25099999999998</v>
      </c>
    </row>
    <row r="2381" spans="1:3" x14ac:dyDescent="0.35">
      <c r="A2381" s="1">
        <v>44920.760416666664</v>
      </c>
      <c r="B2381" s="20">
        <v>450.15499999999997</v>
      </c>
      <c r="C2381" s="20">
        <v>452.60899999999998</v>
      </c>
    </row>
    <row r="2382" spans="1:3" x14ac:dyDescent="0.35">
      <c r="A2382" s="1">
        <v>44920.770833333336</v>
      </c>
      <c r="B2382" s="20">
        <v>449.74099999999999</v>
      </c>
      <c r="C2382" s="20">
        <v>451.69499999999999</v>
      </c>
    </row>
    <row r="2383" spans="1:3" x14ac:dyDescent="0.35">
      <c r="A2383" s="1">
        <v>44920.78125</v>
      </c>
      <c r="B2383" s="20">
        <v>453.07499999999999</v>
      </c>
      <c r="C2383" s="20">
        <v>456.16899999999998</v>
      </c>
    </row>
    <row r="2384" spans="1:3" x14ac:dyDescent="0.35">
      <c r="A2384" s="1">
        <v>44920.791666666664</v>
      </c>
      <c r="B2384" s="20">
        <v>450.43</v>
      </c>
      <c r="C2384" s="20">
        <v>452.43200000000002</v>
      </c>
    </row>
    <row r="2385" spans="1:3" x14ac:dyDescent="0.35">
      <c r="A2385" s="1">
        <v>44920.802083333336</v>
      </c>
      <c r="B2385" s="20">
        <v>450.30200000000002</v>
      </c>
      <c r="C2385" s="20">
        <v>450.53699999999998</v>
      </c>
    </row>
    <row r="2386" spans="1:3" x14ac:dyDescent="0.35">
      <c r="A2386" s="1">
        <v>44920.8125</v>
      </c>
      <c r="B2386" s="20">
        <v>470.80700000000002</v>
      </c>
      <c r="C2386" s="20">
        <v>470.072</v>
      </c>
    </row>
    <row r="2387" spans="1:3" x14ac:dyDescent="0.35">
      <c r="A2387" s="1">
        <v>44920.822916666664</v>
      </c>
      <c r="B2387" s="20">
        <v>468.54199999999997</v>
      </c>
      <c r="C2387" s="20">
        <v>464.86</v>
      </c>
    </row>
    <row r="2388" spans="1:3" x14ac:dyDescent="0.35">
      <c r="A2388" s="1">
        <v>44920.833333333336</v>
      </c>
      <c r="B2388" s="20">
        <v>462.48</v>
      </c>
      <c r="C2388" s="20">
        <v>461.72399999999999</v>
      </c>
    </row>
    <row r="2389" spans="1:3" x14ac:dyDescent="0.35">
      <c r="A2389" s="1">
        <v>44920.84375</v>
      </c>
      <c r="B2389" s="20">
        <v>457.67700000000002</v>
      </c>
      <c r="C2389" s="20">
        <v>456.89600000000002</v>
      </c>
    </row>
    <row r="2390" spans="1:3" x14ac:dyDescent="0.35">
      <c r="A2390" s="1">
        <v>44920.854166666664</v>
      </c>
      <c r="B2390" s="20">
        <v>465.45499999999998</v>
      </c>
      <c r="C2390" s="20">
        <v>463.48700000000002</v>
      </c>
    </row>
    <row r="2391" spans="1:3" x14ac:dyDescent="0.35">
      <c r="A2391" s="1">
        <v>44920.864583333336</v>
      </c>
      <c r="B2391" s="20">
        <v>471.40199999999999</v>
      </c>
      <c r="C2391" s="20">
        <v>468.822</v>
      </c>
    </row>
    <row r="2392" spans="1:3" x14ac:dyDescent="0.35">
      <c r="A2392" s="1">
        <v>44920.875</v>
      </c>
      <c r="B2392" s="20">
        <v>454.149</v>
      </c>
      <c r="C2392" s="20">
        <v>452.21899999999999</v>
      </c>
    </row>
    <row r="2393" spans="1:3" x14ac:dyDescent="0.35">
      <c r="A2393" s="1">
        <v>44920.885416666664</v>
      </c>
      <c r="B2393" s="20">
        <v>469.23700000000002</v>
      </c>
      <c r="C2393" s="20">
        <v>467.00700000000001</v>
      </c>
    </row>
    <row r="2394" spans="1:3" x14ac:dyDescent="0.35">
      <c r="A2394" s="1">
        <v>44920.895833333336</v>
      </c>
      <c r="B2394" s="20">
        <v>505.29300000000001</v>
      </c>
      <c r="C2394" s="20">
        <v>503.005</v>
      </c>
    </row>
    <row r="2395" spans="1:3" x14ac:dyDescent="0.35">
      <c r="A2395" s="1">
        <v>44920.90625</v>
      </c>
      <c r="B2395" s="20">
        <v>519.13199999999995</v>
      </c>
      <c r="C2395" s="20">
        <v>517.47799999999995</v>
      </c>
    </row>
    <row r="2396" spans="1:3" x14ac:dyDescent="0.35">
      <c r="A2396" s="1">
        <v>44920.916666666664</v>
      </c>
      <c r="B2396" s="20">
        <v>515.23</v>
      </c>
      <c r="C2396" s="20">
        <v>515.16099999999994</v>
      </c>
    </row>
    <row r="2397" spans="1:3" x14ac:dyDescent="0.35">
      <c r="A2397" s="1">
        <v>44920.927083333336</v>
      </c>
      <c r="B2397" s="20">
        <v>482.31900000000002</v>
      </c>
      <c r="C2397" s="20">
        <v>482.33600000000001</v>
      </c>
    </row>
    <row r="2398" spans="1:3" x14ac:dyDescent="0.35">
      <c r="A2398" s="1">
        <v>44920.9375</v>
      </c>
      <c r="B2398" s="20">
        <v>516.1</v>
      </c>
      <c r="C2398" s="20">
        <v>518.78899999999999</v>
      </c>
    </row>
    <row r="2399" spans="1:3" x14ac:dyDescent="0.35">
      <c r="A2399" s="1">
        <v>44920.947916666664</v>
      </c>
      <c r="B2399" s="20">
        <v>516.20100000000002</v>
      </c>
      <c r="C2399" s="20">
        <v>514.61699999999996</v>
      </c>
    </row>
    <row r="2400" spans="1:3" x14ac:dyDescent="0.35">
      <c r="A2400" s="1">
        <v>44920.958333333336</v>
      </c>
      <c r="B2400" s="20">
        <v>501.40699999999998</v>
      </c>
      <c r="C2400" s="20">
        <v>501.30900000000003</v>
      </c>
    </row>
    <row r="2401" spans="1:3" x14ac:dyDescent="0.35">
      <c r="A2401" s="1">
        <v>44920.96875</v>
      </c>
      <c r="B2401" s="20">
        <v>460.05200000000002</v>
      </c>
      <c r="C2401" s="20">
        <v>457.84699999999998</v>
      </c>
    </row>
    <row r="2402" spans="1:3" x14ac:dyDescent="0.35">
      <c r="A2402" s="1">
        <v>44920.979166666664</v>
      </c>
      <c r="B2402" s="20">
        <v>481.221</v>
      </c>
      <c r="C2402" s="20">
        <v>477.37799999999999</v>
      </c>
    </row>
    <row r="2403" spans="1:3" x14ac:dyDescent="0.35">
      <c r="A2403" s="1">
        <v>44920.989583333336</v>
      </c>
      <c r="B2403" s="20">
        <v>501.18900000000002</v>
      </c>
      <c r="C2403" s="20">
        <v>499.96</v>
      </c>
    </row>
    <row r="2404" spans="1:3" x14ac:dyDescent="0.35">
      <c r="A2404" s="1">
        <v>44921</v>
      </c>
      <c r="B2404" s="20">
        <v>496.339</v>
      </c>
      <c r="C2404" s="20">
        <v>493.96100000000001</v>
      </c>
    </row>
    <row r="2405" spans="1:3" x14ac:dyDescent="0.35">
      <c r="A2405" s="1">
        <v>44921.010416666664</v>
      </c>
      <c r="B2405" s="20">
        <v>456.94799999999998</v>
      </c>
      <c r="C2405" s="20">
        <v>458.81700000000001</v>
      </c>
    </row>
    <row r="2406" spans="1:3" x14ac:dyDescent="0.35">
      <c r="A2406" s="1">
        <v>44921.020833333336</v>
      </c>
      <c r="B2406" s="20">
        <v>406.53300000000002</v>
      </c>
      <c r="C2406" s="20">
        <v>413.68299999999999</v>
      </c>
    </row>
    <row r="2407" spans="1:3" x14ac:dyDescent="0.35">
      <c r="A2407" s="1">
        <v>44921.03125</v>
      </c>
      <c r="B2407" s="20">
        <v>334.66800000000001</v>
      </c>
      <c r="C2407" s="20">
        <v>322.83600000000001</v>
      </c>
    </row>
    <row r="2408" spans="1:3" x14ac:dyDescent="0.35">
      <c r="A2408" s="1">
        <v>44921.041666666664</v>
      </c>
      <c r="B2408" s="20">
        <v>290.43400000000003</v>
      </c>
      <c r="C2408" s="20">
        <v>286.22899999999998</v>
      </c>
    </row>
    <row r="2409" spans="1:3" x14ac:dyDescent="0.35">
      <c r="A2409" s="1">
        <v>44921.052083333336</v>
      </c>
      <c r="B2409" s="20">
        <v>302.37</v>
      </c>
      <c r="C2409" s="20">
        <v>301.38499999999999</v>
      </c>
    </row>
    <row r="2410" spans="1:3" x14ac:dyDescent="0.35">
      <c r="A2410" s="1">
        <v>44921.0625</v>
      </c>
      <c r="B2410" s="20">
        <v>295.12299999999999</v>
      </c>
      <c r="C2410" s="20">
        <v>295.09399999999999</v>
      </c>
    </row>
    <row r="2411" spans="1:3" x14ac:dyDescent="0.35">
      <c r="A2411" s="1">
        <v>44921.072916666664</v>
      </c>
      <c r="B2411" s="20">
        <v>287.94799999999998</v>
      </c>
      <c r="C2411" s="20">
        <v>286.69</v>
      </c>
    </row>
    <row r="2412" spans="1:3" x14ac:dyDescent="0.35">
      <c r="A2412" s="1">
        <v>44921.083333333336</v>
      </c>
      <c r="B2412" s="20">
        <v>289.24200000000002</v>
      </c>
      <c r="C2412" s="20">
        <v>287.69200000000001</v>
      </c>
    </row>
    <row r="2413" spans="1:3" x14ac:dyDescent="0.35">
      <c r="A2413" s="1">
        <v>44921.09375</v>
      </c>
      <c r="B2413" s="20">
        <v>289.48</v>
      </c>
      <c r="C2413" s="20">
        <v>287.904</v>
      </c>
    </row>
    <row r="2414" spans="1:3" x14ac:dyDescent="0.35">
      <c r="A2414" s="1">
        <v>44921.104166666664</v>
      </c>
      <c r="B2414" s="20">
        <v>298.61500000000001</v>
      </c>
      <c r="C2414" s="20">
        <v>297.94299999999998</v>
      </c>
    </row>
    <row r="2415" spans="1:3" x14ac:dyDescent="0.35">
      <c r="A2415" s="1">
        <v>44921.114583333336</v>
      </c>
      <c r="B2415" s="20">
        <v>308.90199999999999</v>
      </c>
      <c r="C2415" s="20">
        <v>306.935</v>
      </c>
    </row>
    <row r="2416" spans="1:3" x14ac:dyDescent="0.35">
      <c r="A2416" s="1">
        <v>44921.125</v>
      </c>
      <c r="B2416" s="20">
        <v>321.44099999999997</v>
      </c>
      <c r="C2416" s="20">
        <v>319.60199999999998</v>
      </c>
    </row>
    <row r="2417" spans="1:3" x14ac:dyDescent="0.35">
      <c r="A2417" s="1">
        <v>44921.135416666664</v>
      </c>
      <c r="B2417" s="20">
        <v>289.70100000000002</v>
      </c>
      <c r="C2417" s="20">
        <v>289.94499999999999</v>
      </c>
    </row>
    <row r="2418" spans="1:3" x14ac:dyDescent="0.35">
      <c r="A2418" s="1">
        <v>44921.145833333336</v>
      </c>
      <c r="B2418" s="20">
        <v>289.13600000000002</v>
      </c>
      <c r="C2418" s="20">
        <v>289.14800000000002</v>
      </c>
    </row>
    <row r="2419" spans="1:3" x14ac:dyDescent="0.35">
      <c r="A2419" s="1">
        <v>44921.15625</v>
      </c>
      <c r="B2419" s="20">
        <v>290.30599999999998</v>
      </c>
      <c r="C2419" s="20">
        <v>289.363</v>
      </c>
    </row>
    <row r="2420" spans="1:3" x14ac:dyDescent="0.35">
      <c r="A2420" s="1">
        <v>44921.166666666664</v>
      </c>
      <c r="B2420" s="20">
        <v>297.62700000000001</v>
      </c>
      <c r="C2420" s="20">
        <v>297.15100000000001</v>
      </c>
    </row>
    <row r="2421" spans="1:3" x14ac:dyDescent="0.35">
      <c r="A2421" s="1">
        <v>44921.177083333336</v>
      </c>
      <c r="B2421" s="20">
        <v>378.322</v>
      </c>
      <c r="C2421" s="20">
        <v>379.61799999999999</v>
      </c>
    </row>
    <row r="2422" spans="1:3" x14ac:dyDescent="0.35">
      <c r="A2422" s="1">
        <v>44921.1875</v>
      </c>
      <c r="B2422" s="20">
        <v>365.68700000000001</v>
      </c>
      <c r="C2422" s="20">
        <v>368.94400000000002</v>
      </c>
    </row>
    <row r="2423" spans="1:3" x14ac:dyDescent="0.35">
      <c r="A2423" s="1">
        <v>44921.197916666664</v>
      </c>
      <c r="B2423" s="20">
        <v>373.762</v>
      </c>
      <c r="C2423" s="20">
        <v>390.35700000000003</v>
      </c>
    </row>
    <row r="2424" spans="1:3" x14ac:dyDescent="0.35">
      <c r="A2424" s="1">
        <v>44921.208333333336</v>
      </c>
      <c r="B2424" s="20">
        <v>452.423</v>
      </c>
      <c r="C2424" s="20">
        <v>458.791</v>
      </c>
    </row>
    <row r="2425" spans="1:3" x14ac:dyDescent="0.35">
      <c r="A2425" s="1">
        <v>44921.21875</v>
      </c>
      <c r="B2425" s="20">
        <v>472.63200000000001</v>
      </c>
      <c r="C2425" s="20">
        <v>472.68299999999999</v>
      </c>
    </row>
    <row r="2426" spans="1:3" x14ac:dyDescent="0.35">
      <c r="A2426" s="1">
        <v>44921.229166666664</v>
      </c>
      <c r="B2426" s="20">
        <v>498.45699999999999</v>
      </c>
      <c r="C2426" s="20">
        <v>497.35199999999998</v>
      </c>
    </row>
    <row r="2427" spans="1:3" x14ac:dyDescent="0.35">
      <c r="A2427" s="1">
        <v>44921.239583333336</v>
      </c>
      <c r="B2427" s="20">
        <v>494.99700000000001</v>
      </c>
      <c r="C2427" s="20">
        <v>493.11900000000003</v>
      </c>
    </row>
    <row r="2428" spans="1:3" x14ac:dyDescent="0.35">
      <c r="A2428" s="1">
        <v>44921.25</v>
      </c>
      <c r="B2428" s="20">
        <v>481.82900000000001</v>
      </c>
      <c r="C2428" s="20">
        <v>478.58100000000002</v>
      </c>
    </row>
    <row r="2429" spans="1:3" x14ac:dyDescent="0.35">
      <c r="A2429" s="1">
        <v>44921.260416666664</v>
      </c>
      <c r="B2429" s="20">
        <v>449.77800000000002</v>
      </c>
      <c r="C2429" s="20">
        <v>455.36</v>
      </c>
    </row>
    <row r="2430" spans="1:3" x14ac:dyDescent="0.35">
      <c r="A2430" s="1">
        <v>44921.270833333336</v>
      </c>
      <c r="B2430" s="20">
        <v>447.21899999999999</v>
      </c>
      <c r="C2430" s="20">
        <v>453.54899999999998</v>
      </c>
    </row>
    <row r="2431" spans="1:3" x14ac:dyDescent="0.35">
      <c r="A2431" s="1">
        <v>44921.28125</v>
      </c>
      <c r="B2431" s="20">
        <v>447.40899999999999</v>
      </c>
      <c r="C2431" s="20">
        <v>453.089</v>
      </c>
    </row>
    <row r="2432" spans="1:3" x14ac:dyDescent="0.35">
      <c r="A2432" s="1">
        <v>44921.291666666664</v>
      </c>
      <c r="B2432" s="20">
        <v>450.30799999999999</v>
      </c>
      <c r="C2432" s="20">
        <v>455.93099999999998</v>
      </c>
    </row>
    <row r="2433" spans="1:3" x14ac:dyDescent="0.35">
      <c r="A2433" s="1">
        <v>44921.302083333336</v>
      </c>
      <c r="B2433" s="20">
        <v>457.59300000000002</v>
      </c>
      <c r="C2433" s="20">
        <v>462.60399999999998</v>
      </c>
    </row>
    <row r="2434" spans="1:3" x14ac:dyDescent="0.35">
      <c r="A2434" s="1">
        <v>44921.3125</v>
      </c>
      <c r="B2434" s="20">
        <v>497.19200000000001</v>
      </c>
      <c r="C2434" s="20">
        <v>503.23399999999998</v>
      </c>
    </row>
    <row r="2435" spans="1:3" x14ac:dyDescent="0.35">
      <c r="A2435" s="1">
        <v>44921.322916666664</v>
      </c>
      <c r="B2435" s="20">
        <v>520.27499999999998</v>
      </c>
      <c r="C2435" s="20">
        <v>520.06899999999996</v>
      </c>
    </row>
    <row r="2436" spans="1:3" x14ac:dyDescent="0.35">
      <c r="A2436" s="1">
        <v>44921.333333333336</v>
      </c>
      <c r="B2436" s="20">
        <v>520.05999999999995</v>
      </c>
      <c r="C2436" s="20">
        <v>517.03700000000003</v>
      </c>
    </row>
    <row r="2437" spans="1:3" x14ac:dyDescent="0.35">
      <c r="A2437" s="1">
        <v>44921.34375</v>
      </c>
      <c r="B2437" s="20">
        <v>497.05900000000003</v>
      </c>
      <c r="C2437" s="20">
        <v>495.495</v>
      </c>
    </row>
    <row r="2438" spans="1:3" x14ac:dyDescent="0.35">
      <c r="A2438" s="1">
        <v>44921.354166666664</v>
      </c>
      <c r="B2438" s="20">
        <v>505.18099999999998</v>
      </c>
      <c r="C2438" s="20">
        <v>503.97500000000002</v>
      </c>
    </row>
    <row r="2439" spans="1:3" x14ac:dyDescent="0.35">
      <c r="A2439" s="1">
        <v>44921.364583333336</v>
      </c>
      <c r="B2439" s="20">
        <v>494.40600000000001</v>
      </c>
      <c r="C2439" s="20">
        <v>494.47399999999999</v>
      </c>
    </row>
    <row r="2440" spans="1:3" x14ac:dyDescent="0.35">
      <c r="A2440" s="1">
        <v>44921.375</v>
      </c>
      <c r="B2440" s="20">
        <v>519.49900000000002</v>
      </c>
      <c r="C2440" s="20">
        <v>516.952</v>
      </c>
    </row>
    <row r="2441" spans="1:3" x14ac:dyDescent="0.35">
      <c r="A2441" s="1">
        <v>44921.385416666664</v>
      </c>
      <c r="B2441" s="20">
        <v>520.15</v>
      </c>
      <c r="C2441" s="20">
        <v>518.38099999999997</v>
      </c>
    </row>
    <row r="2442" spans="1:3" x14ac:dyDescent="0.35">
      <c r="A2442" s="1">
        <v>44921.395833333336</v>
      </c>
      <c r="B2442" s="20">
        <v>507.1</v>
      </c>
      <c r="C2442" s="20">
        <v>504.55200000000002</v>
      </c>
    </row>
    <row r="2443" spans="1:3" x14ac:dyDescent="0.35">
      <c r="A2443" s="1">
        <v>44921.40625</v>
      </c>
      <c r="B2443" s="20">
        <v>520.06600000000003</v>
      </c>
      <c r="C2443" s="20">
        <v>519.45399999999995</v>
      </c>
    </row>
    <row r="2444" spans="1:3" x14ac:dyDescent="0.35">
      <c r="A2444" s="1">
        <v>44921.416666666664</v>
      </c>
      <c r="B2444" s="20">
        <v>494.25599999999997</v>
      </c>
      <c r="C2444" s="20">
        <v>492.26299999999998</v>
      </c>
    </row>
    <row r="2445" spans="1:3" x14ac:dyDescent="0.35">
      <c r="A2445" s="1">
        <v>44921.427083333336</v>
      </c>
      <c r="B2445" s="20">
        <v>467.54199999999997</v>
      </c>
      <c r="C2445" s="20">
        <v>466.68400000000003</v>
      </c>
    </row>
    <row r="2446" spans="1:3" x14ac:dyDescent="0.35">
      <c r="A2446" s="1">
        <v>44921.4375</v>
      </c>
      <c r="B2446" s="20">
        <v>516.35699999999997</v>
      </c>
      <c r="C2446" s="20">
        <v>517.98099999999999</v>
      </c>
    </row>
    <row r="2447" spans="1:3" x14ac:dyDescent="0.35">
      <c r="A2447" s="1">
        <v>44921.447916666664</v>
      </c>
      <c r="B2447" s="20">
        <v>521.21900000000005</v>
      </c>
      <c r="C2447" s="20">
        <v>522.37400000000002</v>
      </c>
    </row>
    <row r="2448" spans="1:3" x14ac:dyDescent="0.35">
      <c r="A2448" s="1">
        <v>44921.458333333336</v>
      </c>
      <c r="B2448" s="20">
        <v>520.15899999999999</v>
      </c>
      <c r="C2448" s="20">
        <v>521.73699999999997</v>
      </c>
    </row>
    <row r="2449" spans="1:3" x14ac:dyDescent="0.35">
      <c r="A2449" s="1">
        <v>44921.46875</v>
      </c>
      <c r="B2449" s="20">
        <v>515.51499999999999</v>
      </c>
      <c r="C2449" s="20">
        <v>524.31799999999998</v>
      </c>
    </row>
    <row r="2450" spans="1:3" x14ac:dyDescent="0.35">
      <c r="A2450" s="1">
        <v>44921.479166666664</v>
      </c>
      <c r="B2450" s="20">
        <v>477.30200000000002</v>
      </c>
      <c r="C2450" s="20">
        <v>478.10599999999999</v>
      </c>
    </row>
    <row r="2451" spans="1:3" x14ac:dyDescent="0.35">
      <c r="A2451" s="1">
        <v>44921.489583333336</v>
      </c>
      <c r="B2451" s="20">
        <v>467.76600000000002</v>
      </c>
      <c r="C2451" s="20">
        <v>466.69099999999997</v>
      </c>
    </row>
    <row r="2452" spans="1:3" x14ac:dyDescent="0.35">
      <c r="A2452" s="1">
        <v>44921.5</v>
      </c>
      <c r="B2452" s="20">
        <v>509.72500000000002</v>
      </c>
      <c r="C2452" s="20">
        <v>510.16699999999997</v>
      </c>
    </row>
    <row r="2453" spans="1:3" x14ac:dyDescent="0.35">
      <c r="A2453" s="1">
        <v>44921.510416666664</v>
      </c>
      <c r="B2453" s="20">
        <v>514.17200000000003</v>
      </c>
      <c r="C2453" s="20">
        <v>516.04399999999998</v>
      </c>
    </row>
    <row r="2454" spans="1:3" x14ac:dyDescent="0.35">
      <c r="A2454" s="1">
        <v>44921.520833333336</v>
      </c>
      <c r="B2454" s="20">
        <v>518.39300000000003</v>
      </c>
      <c r="C2454" s="20">
        <v>519.03800000000001</v>
      </c>
    </row>
    <row r="2455" spans="1:3" x14ac:dyDescent="0.35">
      <c r="A2455" s="1">
        <v>44921.53125</v>
      </c>
      <c r="B2455" s="20">
        <v>519.98500000000001</v>
      </c>
      <c r="C2455" s="20">
        <v>518.91899999999998</v>
      </c>
    </row>
    <row r="2456" spans="1:3" x14ac:dyDescent="0.35">
      <c r="A2456" s="1">
        <v>44921.541666666664</v>
      </c>
      <c r="B2456" s="20">
        <v>519.51</v>
      </c>
      <c r="C2456" s="20">
        <v>517.71199999999999</v>
      </c>
    </row>
    <row r="2457" spans="1:3" x14ac:dyDescent="0.35">
      <c r="A2457" s="1">
        <v>44921.552083333336</v>
      </c>
      <c r="B2457" s="20">
        <v>499.67599999999999</v>
      </c>
      <c r="C2457" s="20">
        <v>500.678</v>
      </c>
    </row>
    <row r="2458" spans="1:3" x14ac:dyDescent="0.35">
      <c r="A2458" s="1">
        <v>44921.5625</v>
      </c>
      <c r="B2458" s="20">
        <v>454.96</v>
      </c>
      <c r="C2458" s="20">
        <v>455.255</v>
      </c>
    </row>
    <row r="2459" spans="1:3" x14ac:dyDescent="0.35">
      <c r="A2459" s="1">
        <v>44921.572916666664</v>
      </c>
      <c r="B2459" s="20">
        <v>452.82499999999999</v>
      </c>
      <c r="C2459" s="20">
        <v>449.1</v>
      </c>
    </row>
    <row r="2460" spans="1:3" x14ac:dyDescent="0.35">
      <c r="A2460" s="1">
        <v>44921.583333333336</v>
      </c>
      <c r="B2460" s="20">
        <v>475.34699999999998</v>
      </c>
      <c r="C2460" s="20">
        <v>473.43900000000002</v>
      </c>
    </row>
    <row r="2461" spans="1:3" x14ac:dyDescent="0.35">
      <c r="A2461" s="1">
        <v>44921.59375</v>
      </c>
      <c r="B2461" s="20">
        <v>465.53699999999998</v>
      </c>
      <c r="C2461" s="20">
        <v>464.24</v>
      </c>
    </row>
    <row r="2462" spans="1:3" x14ac:dyDescent="0.35">
      <c r="A2462" s="1">
        <v>44921.604166666664</v>
      </c>
      <c r="B2462" s="20">
        <v>474.726</v>
      </c>
      <c r="C2462" s="20">
        <v>477.39800000000002</v>
      </c>
    </row>
    <row r="2463" spans="1:3" x14ac:dyDescent="0.35">
      <c r="A2463" s="1">
        <v>44921.614583333336</v>
      </c>
      <c r="B2463" s="20">
        <v>516.31299999999999</v>
      </c>
      <c r="C2463" s="20">
        <v>514.17999999999995</v>
      </c>
    </row>
    <row r="2464" spans="1:3" x14ac:dyDescent="0.35">
      <c r="A2464" s="1">
        <v>44921.625</v>
      </c>
      <c r="B2464" s="20">
        <v>475.72399999999999</v>
      </c>
      <c r="C2464" s="20">
        <v>475.15800000000002</v>
      </c>
    </row>
    <row r="2465" spans="1:3" x14ac:dyDescent="0.35">
      <c r="A2465" s="1">
        <v>44921.635416666664</v>
      </c>
      <c r="B2465" s="20">
        <v>462.94799999999998</v>
      </c>
      <c r="C2465" s="20">
        <v>461.06599999999997</v>
      </c>
    </row>
    <row r="2466" spans="1:3" x14ac:dyDescent="0.35">
      <c r="A2466" s="1">
        <v>44921.645833333336</v>
      </c>
      <c r="B2466" s="20">
        <v>451.71600000000001</v>
      </c>
      <c r="C2466" s="20">
        <v>451.86900000000003</v>
      </c>
    </row>
    <row r="2467" spans="1:3" x14ac:dyDescent="0.35">
      <c r="A2467" s="1">
        <v>44921.65625</v>
      </c>
      <c r="B2467" s="20">
        <v>460.57799999999997</v>
      </c>
      <c r="C2467" s="20">
        <v>460.113</v>
      </c>
    </row>
    <row r="2468" spans="1:3" x14ac:dyDescent="0.35">
      <c r="A2468" s="1">
        <v>44921.666666666664</v>
      </c>
      <c r="B2468" s="20">
        <v>473.36399999999998</v>
      </c>
      <c r="C2468" s="20">
        <v>475.48099999999999</v>
      </c>
    </row>
    <row r="2469" spans="1:3" x14ac:dyDescent="0.35">
      <c r="A2469" s="1">
        <v>44921.677083333336</v>
      </c>
      <c r="B2469" s="20">
        <v>465.327</v>
      </c>
      <c r="C2469" s="20">
        <v>467.34399999999999</v>
      </c>
    </row>
    <row r="2470" spans="1:3" x14ac:dyDescent="0.35">
      <c r="A2470" s="1">
        <v>44921.6875</v>
      </c>
      <c r="B2470" s="20">
        <v>460.26100000000002</v>
      </c>
      <c r="C2470" s="20">
        <v>463.04899999999998</v>
      </c>
    </row>
    <row r="2471" spans="1:3" x14ac:dyDescent="0.35">
      <c r="A2471" s="1">
        <v>44921.697916666664</v>
      </c>
      <c r="B2471" s="20">
        <v>506.37299999999999</v>
      </c>
      <c r="C2471" s="20">
        <v>508.16199999999998</v>
      </c>
    </row>
    <row r="2472" spans="1:3" x14ac:dyDescent="0.35">
      <c r="A2472" s="1">
        <v>44921.708333333336</v>
      </c>
      <c r="B2472" s="20">
        <v>518.28399999999999</v>
      </c>
      <c r="C2472" s="20">
        <v>516.95699999999999</v>
      </c>
    </row>
    <row r="2473" spans="1:3" x14ac:dyDescent="0.35">
      <c r="A2473" s="1">
        <v>44921.71875</v>
      </c>
      <c r="B2473" s="20">
        <v>507.137</v>
      </c>
      <c r="C2473" s="20">
        <v>505.65199999999999</v>
      </c>
    </row>
    <row r="2474" spans="1:3" x14ac:dyDescent="0.35">
      <c r="A2474" s="1">
        <v>44921.729166666664</v>
      </c>
      <c r="B2474" s="20">
        <v>516.29999999999995</v>
      </c>
      <c r="C2474" s="20">
        <v>516.21600000000001</v>
      </c>
    </row>
    <row r="2475" spans="1:3" x14ac:dyDescent="0.35">
      <c r="A2475" s="1">
        <v>44921.739583333336</v>
      </c>
      <c r="B2475" s="20">
        <v>496.28100000000001</v>
      </c>
      <c r="C2475" s="20">
        <v>497.43</v>
      </c>
    </row>
    <row r="2476" spans="1:3" x14ac:dyDescent="0.35">
      <c r="A2476" s="1">
        <v>44921.75</v>
      </c>
      <c r="B2476" s="20">
        <v>470.46199999999999</v>
      </c>
      <c r="C2476" s="20">
        <v>471.87099999999998</v>
      </c>
    </row>
    <row r="2477" spans="1:3" x14ac:dyDescent="0.35">
      <c r="A2477" s="1">
        <v>44921.760416666664</v>
      </c>
      <c r="B2477" s="20">
        <v>462.35199999999998</v>
      </c>
      <c r="C2477" s="20">
        <v>460.19400000000002</v>
      </c>
    </row>
    <row r="2478" spans="1:3" x14ac:dyDescent="0.35">
      <c r="A2478" s="1">
        <v>44921.770833333336</v>
      </c>
      <c r="B2478" s="20">
        <v>511.56900000000002</v>
      </c>
      <c r="C2478" s="20">
        <v>507.9</v>
      </c>
    </row>
    <row r="2479" spans="1:3" x14ac:dyDescent="0.35">
      <c r="A2479" s="1">
        <v>44921.78125</v>
      </c>
      <c r="B2479" s="20">
        <v>516.58500000000004</v>
      </c>
      <c r="C2479" s="20">
        <v>511.596</v>
      </c>
    </row>
    <row r="2480" spans="1:3" x14ac:dyDescent="0.35">
      <c r="A2480" s="1">
        <v>44921.791666666664</v>
      </c>
      <c r="B2480" s="20">
        <v>512.98099999999999</v>
      </c>
      <c r="C2480" s="20">
        <v>509.18900000000002</v>
      </c>
    </row>
    <row r="2481" spans="1:3" x14ac:dyDescent="0.35">
      <c r="A2481" s="1">
        <v>44921.802083333336</v>
      </c>
      <c r="B2481" s="20">
        <v>483.23</v>
      </c>
      <c r="C2481" s="20">
        <v>482.24400000000003</v>
      </c>
    </row>
    <row r="2482" spans="1:3" x14ac:dyDescent="0.35">
      <c r="A2482" s="1">
        <v>44921.8125</v>
      </c>
      <c r="B2482" s="20">
        <v>489.34800000000001</v>
      </c>
      <c r="C2482" s="20">
        <v>487.89100000000002</v>
      </c>
    </row>
    <row r="2483" spans="1:3" x14ac:dyDescent="0.35">
      <c r="A2483" s="1">
        <v>44921.822916666664</v>
      </c>
      <c r="B2483" s="20">
        <v>497.46300000000002</v>
      </c>
      <c r="C2483" s="20">
        <v>495.21</v>
      </c>
    </row>
    <row r="2484" spans="1:3" x14ac:dyDescent="0.35">
      <c r="A2484" s="1">
        <v>44921.833333333336</v>
      </c>
      <c r="B2484" s="20">
        <v>483.726</v>
      </c>
      <c r="C2484" s="20">
        <v>481.48200000000003</v>
      </c>
    </row>
    <row r="2485" spans="1:3" x14ac:dyDescent="0.35">
      <c r="A2485" s="1">
        <v>44921.84375</v>
      </c>
      <c r="B2485" s="20">
        <v>453.49900000000002</v>
      </c>
      <c r="C2485" s="20">
        <v>454.78899999999999</v>
      </c>
    </row>
    <row r="2486" spans="1:3" x14ac:dyDescent="0.35">
      <c r="A2486" s="1">
        <v>44921.854166666664</v>
      </c>
      <c r="B2486" s="20">
        <v>501.72500000000002</v>
      </c>
      <c r="C2486" s="20">
        <v>500.41500000000002</v>
      </c>
    </row>
    <row r="2487" spans="1:3" x14ac:dyDescent="0.35">
      <c r="A2487" s="1">
        <v>44921.864583333336</v>
      </c>
      <c r="B2487" s="20">
        <v>512.50400000000002</v>
      </c>
      <c r="C2487" s="20">
        <v>512.20799999999997</v>
      </c>
    </row>
    <row r="2488" spans="1:3" x14ac:dyDescent="0.35">
      <c r="A2488" s="1">
        <v>44921.875</v>
      </c>
      <c r="B2488" s="20">
        <v>520.16200000000003</v>
      </c>
      <c r="C2488" s="20">
        <v>519.96299999999997</v>
      </c>
    </row>
    <row r="2489" spans="1:3" x14ac:dyDescent="0.35">
      <c r="A2489" s="1">
        <v>44921.885416666664</v>
      </c>
      <c r="B2489" s="20">
        <v>519.87099999999998</v>
      </c>
      <c r="C2489" s="20">
        <v>519.33100000000002</v>
      </c>
    </row>
    <row r="2490" spans="1:3" x14ac:dyDescent="0.35">
      <c r="A2490" s="1">
        <v>44921.895833333336</v>
      </c>
      <c r="B2490" s="20">
        <v>520.83299999999997</v>
      </c>
      <c r="C2490" s="20">
        <v>519.94500000000005</v>
      </c>
    </row>
    <row r="2491" spans="1:3" x14ac:dyDescent="0.35">
      <c r="A2491" s="1">
        <v>44921.90625</v>
      </c>
      <c r="B2491" s="20">
        <v>496.37900000000002</v>
      </c>
      <c r="C2491" s="20">
        <v>500.048</v>
      </c>
    </row>
    <row r="2492" spans="1:3" x14ac:dyDescent="0.35">
      <c r="A2492" s="1">
        <v>44921.916666666664</v>
      </c>
      <c r="B2492" s="20">
        <v>461.93200000000002</v>
      </c>
      <c r="C2492" s="20">
        <v>461.07600000000002</v>
      </c>
    </row>
    <row r="2493" spans="1:3" x14ac:dyDescent="0.35">
      <c r="A2493" s="1">
        <v>44921.927083333336</v>
      </c>
      <c r="B2493" s="20">
        <v>463.05399999999997</v>
      </c>
      <c r="C2493" s="20">
        <v>462.44099999999997</v>
      </c>
    </row>
    <row r="2494" spans="1:3" x14ac:dyDescent="0.35">
      <c r="A2494" s="1">
        <v>44921.9375</v>
      </c>
      <c r="B2494" s="20">
        <v>508.80399999999997</v>
      </c>
      <c r="C2494" s="20">
        <v>512.06500000000005</v>
      </c>
    </row>
    <row r="2495" spans="1:3" x14ac:dyDescent="0.35">
      <c r="A2495" s="1">
        <v>44921.947916666664</v>
      </c>
      <c r="B2495" s="20">
        <v>511.45400000000001</v>
      </c>
      <c r="C2495" s="20">
        <v>513.11400000000003</v>
      </c>
    </row>
    <row r="2496" spans="1:3" x14ac:dyDescent="0.35">
      <c r="A2496" s="1">
        <v>44921.958333333336</v>
      </c>
      <c r="B2496" s="20">
        <v>517.31399999999996</v>
      </c>
      <c r="C2496" s="20">
        <v>520.07399999999996</v>
      </c>
    </row>
    <row r="2497" spans="1:3" x14ac:dyDescent="0.35">
      <c r="A2497" s="1">
        <v>44921.96875</v>
      </c>
      <c r="B2497" s="20">
        <v>517.74900000000002</v>
      </c>
      <c r="C2497" s="20">
        <v>517.93499999999995</v>
      </c>
    </row>
    <row r="2498" spans="1:3" x14ac:dyDescent="0.35">
      <c r="A2498" s="1">
        <v>44921.979166666664</v>
      </c>
      <c r="B2498" s="20">
        <v>517.64</v>
      </c>
      <c r="C2498" s="20">
        <v>517.12800000000004</v>
      </c>
    </row>
    <row r="2499" spans="1:3" x14ac:dyDescent="0.35">
      <c r="A2499" s="1">
        <v>44921.989583333336</v>
      </c>
      <c r="B2499" s="20">
        <v>516.04200000000003</v>
      </c>
      <c r="C2499" s="20">
        <v>517.37599999999998</v>
      </c>
    </row>
    <row r="2500" spans="1:3" x14ac:dyDescent="0.35">
      <c r="A2500" s="1">
        <v>44922</v>
      </c>
      <c r="B2500" s="20">
        <v>515.63499999999999</v>
      </c>
      <c r="C2500" s="20">
        <v>510.31599999999997</v>
      </c>
    </row>
    <row r="2501" spans="1:3" x14ac:dyDescent="0.35">
      <c r="A2501" s="1">
        <v>44922.010416666664</v>
      </c>
      <c r="B2501" s="20">
        <v>497.262</v>
      </c>
      <c r="C2501" s="20">
        <v>493.46</v>
      </c>
    </row>
    <row r="2502" spans="1:3" x14ac:dyDescent="0.35">
      <c r="A2502" s="1">
        <v>44922.020833333336</v>
      </c>
      <c r="B2502" s="20">
        <v>508.08800000000002</v>
      </c>
      <c r="C2502" s="20">
        <v>506.63099999999997</v>
      </c>
    </row>
    <row r="2503" spans="1:3" x14ac:dyDescent="0.35">
      <c r="A2503" s="1">
        <v>44922.03125</v>
      </c>
      <c r="B2503" s="20">
        <v>521.00300000000004</v>
      </c>
      <c r="C2503" s="20">
        <v>517.48900000000003</v>
      </c>
    </row>
    <row r="2504" spans="1:3" x14ac:dyDescent="0.35">
      <c r="A2504" s="1">
        <v>44922.041666666664</v>
      </c>
      <c r="B2504" s="20">
        <v>518.65</v>
      </c>
      <c r="C2504" s="20">
        <v>515.90200000000004</v>
      </c>
    </row>
    <row r="2505" spans="1:3" x14ac:dyDescent="0.35">
      <c r="A2505" s="1">
        <v>44922.052083333336</v>
      </c>
      <c r="B2505" s="20">
        <v>496.99700000000001</v>
      </c>
      <c r="C2505" s="20">
        <v>499.75200000000001</v>
      </c>
    </row>
    <row r="2506" spans="1:3" x14ac:dyDescent="0.35">
      <c r="A2506" s="1">
        <v>44922.0625</v>
      </c>
      <c r="B2506" s="20">
        <v>437.57799999999997</v>
      </c>
      <c r="C2506" s="20">
        <v>427.05700000000002</v>
      </c>
    </row>
    <row r="2507" spans="1:3" x14ac:dyDescent="0.35">
      <c r="A2507" s="1">
        <v>44922.072916666664</v>
      </c>
      <c r="B2507" s="20">
        <v>368.53</v>
      </c>
      <c r="C2507" s="20">
        <v>354.87200000000001</v>
      </c>
    </row>
    <row r="2508" spans="1:3" x14ac:dyDescent="0.35">
      <c r="A2508" s="1">
        <v>44922.083333333336</v>
      </c>
      <c r="B2508" s="20">
        <v>365.18099999999998</v>
      </c>
      <c r="C2508" s="20">
        <v>360.959</v>
      </c>
    </row>
    <row r="2509" spans="1:3" x14ac:dyDescent="0.35">
      <c r="A2509" s="1">
        <v>44922.09375</v>
      </c>
      <c r="B2509" s="20">
        <v>343.38099999999997</v>
      </c>
      <c r="C2509" s="20">
        <v>344.20299999999997</v>
      </c>
    </row>
    <row r="2510" spans="1:3" x14ac:dyDescent="0.35">
      <c r="A2510" s="1">
        <v>44922.104166666664</v>
      </c>
      <c r="B2510" s="20">
        <v>306.25599999999997</v>
      </c>
      <c r="C2510" s="20">
        <v>300.40600000000001</v>
      </c>
    </row>
    <row r="2511" spans="1:3" x14ac:dyDescent="0.35">
      <c r="A2511" s="1">
        <v>44922.114583333336</v>
      </c>
      <c r="B2511" s="20">
        <v>299.404</v>
      </c>
      <c r="C2511" s="20">
        <v>297.00700000000001</v>
      </c>
    </row>
    <row r="2512" spans="1:3" x14ac:dyDescent="0.35">
      <c r="A2512" s="1">
        <v>44922.125</v>
      </c>
      <c r="B2512" s="20">
        <v>297.23500000000001</v>
      </c>
      <c r="C2512" s="20">
        <v>288.16300000000001</v>
      </c>
    </row>
    <row r="2513" spans="1:3" x14ac:dyDescent="0.35">
      <c r="A2513" s="1">
        <v>44922.135416666664</v>
      </c>
      <c r="B2513" s="20">
        <v>294.82100000000003</v>
      </c>
      <c r="C2513" s="20">
        <v>288.85199999999998</v>
      </c>
    </row>
    <row r="2514" spans="1:3" x14ac:dyDescent="0.35">
      <c r="A2514" s="1">
        <v>44922.145833333336</v>
      </c>
      <c r="B2514" s="20">
        <v>295.86399999999998</v>
      </c>
      <c r="C2514" s="20">
        <v>289.13099999999997</v>
      </c>
    </row>
    <row r="2515" spans="1:3" x14ac:dyDescent="0.35">
      <c r="A2515" s="1">
        <v>44922.15625</v>
      </c>
      <c r="B2515" s="20">
        <v>295.13400000000001</v>
      </c>
      <c r="C2515" s="20">
        <v>290.74</v>
      </c>
    </row>
    <row r="2516" spans="1:3" x14ac:dyDescent="0.35">
      <c r="A2516" s="1">
        <v>44922.166666666664</v>
      </c>
      <c r="B2516" s="20">
        <v>308.10399999999998</v>
      </c>
      <c r="C2516" s="20">
        <v>308.87700000000001</v>
      </c>
    </row>
    <row r="2517" spans="1:3" x14ac:dyDescent="0.35">
      <c r="A2517" s="1">
        <v>44922.177083333336</v>
      </c>
      <c r="B2517" s="20">
        <v>306.964</v>
      </c>
      <c r="C2517" s="20">
        <v>306.09699999999998</v>
      </c>
    </row>
    <row r="2518" spans="1:3" x14ac:dyDescent="0.35">
      <c r="A2518" s="1">
        <v>44922.1875</v>
      </c>
      <c r="B2518" s="20">
        <v>347.87700000000001</v>
      </c>
      <c r="C2518" s="20">
        <v>350.90800000000002</v>
      </c>
    </row>
    <row r="2519" spans="1:3" x14ac:dyDescent="0.35">
      <c r="A2519" s="1">
        <v>44922.197916666664</v>
      </c>
      <c r="B2519" s="20">
        <v>369.94400000000002</v>
      </c>
      <c r="C2519" s="20">
        <v>372.50599999999997</v>
      </c>
    </row>
    <row r="2520" spans="1:3" x14ac:dyDescent="0.35">
      <c r="A2520" s="1">
        <v>44922.208333333336</v>
      </c>
      <c r="B2520" s="20">
        <v>431.08100000000002</v>
      </c>
      <c r="C2520" s="20">
        <v>447.53500000000003</v>
      </c>
    </row>
    <row r="2521" spans="1:3" x14ac:dyDescent="0.35">
      <c r="A2521" s="1">
        <v>44922.21875</v>
      </c>
      <c r="B2521" s="20">
        <v>460.61399999999998</v>
      </c>
      <c r="C2521" s="20">
        <v>462.81</v>
      </c>
    </row>
    <row r="2522" spans="1:3" x14ac:dyDescent="0.35">
      <c r="A2522" s="1">
        <v>44922.229166666664</v>
      </c>
      <c r="B2522" s="20">
        <v>471.18700000000001</v>
      </c>
      <c r="C2522" s="20">
        <v>474.197</v>
      </c>
    </row>
    <row r="2523" spans="1:3" x14ac:dyDescent="0.35">
      <c r="A2523" s="1">
        <v>44922.239583333336</v>
      </c>
      <c r="B2523" s="20">
        <v>449.27100000000002</v>
      </c>
      <c r="C2523" s="20">
        <v>439.30599999999998</v>
      </c>
    </row>
    <row r="2524" spans="1:3" x14ac:dyDescent="0.35">
      <c r="A2524" s="1">
        <v>44922.25</v>
      </c>
      <c r="B2524" s="20">
        <v>453.20400000000001</v>
      </c>
      <c r="C2524" s="20">
        <v>454.69400000000002</v>
      </c>
    </row>
    <row r="2525" spans="1:3" x14ac:dyDescent="0.35">
      <c r="A2525" s="1">
        <v>44922.260416666664</v>
      </c>
      <c r="B2525" s="20">
        <v>454.52699999999999</v>
      </c>
      <c r="C2525" s="20">
        <v>455.7</v>
      </c>
    </row>
    <row r="2526" spans="1:3" x14ac:dyDescent="0.35">
      <c r="A2526" s="1">
        <v>44922.270833333336</v>
      </c>
      <c r="B2526" s="20">
        <v>452.53399999999999</v>
      </c>
      <c r="C2526" s="20">
        <v>456.10399999999998</v>
      </c>
    </row>
    <row r="2527" spans="1:3" x14ac:dyDescent="0.35">
      <c r="A2527" s="1">
        <v>44922.28125</v>
      </c>
      <c r="B2527" s="20">
        <v>453.565</v>
      </c>
      <c r="C2527" s="20">
        <v>455.81299999999999</v>
      </c>
    </row>
    <row r="2528" spans="1:3" x14ac:dyDescent="0.35">
      <c r="A2528" s="1">
        <v>44922.291666666664</v>
      </c>
      <c r="B2528" s="20">
        <v>470.846</v>
      </c>
      <c r="C2528" s="20">
        <v>474.07</v>
      </c>
    </row>
    <row r="2529" spans="1:3" x14ac:dyDescent="0.35">
      <c r="A2529" s="1">
        <v>44922.302083333336</v>
      </c>
      <c r="B2529" s="20">
        <v>474.322</v>
      </c>
      <c r="C2529" s="20">
        <v>481.15899999999999</v>
      </c>
    </row>
    <row r="2530" spans="1:3" x14ac:dyDescent="0.35">
      <c r="A2530" s="1">
        <v>44922.3125</v>
      </c>
      <c r="B2530" s="20">
        <v>500.13400000000001</v>
      </c>
      <c r="C2530" s="20">
        <v>506.54</v>
      </c>
    </row>
    <row r="2531" spans="1:3" x14ac:dyDescent="0.35">
      <c r="A2531" s="1">
        <v>44922.322916666664</v>
      </c>
      <c r="B2531" s="20">
        <v>521.13900000000001</v>
      </c>
      <c r="C2531" s="20">
        <v>521.81500000000005</v>
      </c>
    </row>
    <row r="2532" spans="1:3" x14ac:dyDescent="0.35">
      <c r="A2532" s="1">
        <v>44922.333333333336</v>
      </c>
      <c r="B2532" s="20">
        <v>519.46900000000005</v>
      </c>
      <c r="C2532" s="20">
        <v>519.45399999999995</v>
      </c>
    </row>
    <row r="2533" spans="1:3" x14ac:dyDescent="0.35">
      <c r="A2533" s="1">
        <v>44922.34375</v>
      </c>
      <c r="B2533" s="20">
        <v>483.18900000000002</v>
      </c>
      <c r="C2533" s="20">
        <v>480.28300000000002</v>
      </c>
    </row>
    <row r="2534" spans="1:3" x14ac:dyDescent="0.35">
      <c r="A2534" s="1">
        <v>44922.354166666664</v>
      </c>
      <c r="B2534" s="20">
        <v>463.952</v>
      </c>
      <c r="C2534" s="20">
        <v>460.37200000000001</v>
      </c>
    </row>
    <row r="2535" spans="1:3" x14ac:dyDescent="0.35">
      <c r="A2535" s="1">
        <v>44922.364583333336</v>
      </c>
      <c r="B2535" s="20">
        <v>469.024</v>
      </c>
      <c r="C2535" s="20">
        <v>466.85500000000002</v>
      </c>
    </row>
    <row r="2536" spans="1:3" x14ac:dyDescent="0.35">
      <c r="A2536" s="1">
        <v>44922.375</v>
      </c>
      <c r="B2536" s="20">
        <v>454.089</v>
      </c>
      <c r="C2536" s="20">
        <v>451.86</v>
      </c>
    </row>
    <row r="2537" spans="1:3" x14ac:dyDescent="0.35">
      <c r="A2537" s="1">
        <v>44922.385416666664</v>
      </c>
      <c r="B2537" s="20">
        <v>473.26</v>
      </c>
      <c r="C2537" s="20">
        <v>472.6</v>
      </c>
    </row>
    <row r="2538" spans="1:3" x14ac:dyDescent="0.35">
      <c r="A2538" s="1">
        <v>44922.395833333336</v>
      </c>
      <c r="B2538" s="20">
        <v>519.32500000000005</v>
      </c>
      <c r="C2538" s="20">
        <v>520.52800000000002</v>
      </c>
    </row>
    <row r="2539" spans="1:3" x14ac:dyDescent="0.35">
      <c r="A2539" s="1">
        <v>44922.40625</v>
      </c>
      <c r="B2539" s="20">
        <v>519.75900000000001</v>
      </c>
      <c r="C2539" s="20">
        <v>518.41999999999996</v>
      </c>
    </row>
    <row r="2540" spans="1:3" x14ac:dyDescent="0.35">
      <c r="A2540" s="1">
        <v>44922.416666666664</v>
      </c>
      <c r="B2540" s="20">
        <v>519.46799999999996</v>
      </c>
      <c r="C2540" s="20">
        <v>516.77</v>
      </c>
    </row>
    <row r="2541" spans="1:3" x14ac:dyDescent="0.35">
      <c r="A2541" s="1">
        <v>44922.427083333336</v>
      </c>
      <c r="B2541" s="20">
        <v>516.39</v>
      </c>
      <c r="C2541" s="20">
        <v>511.49799999999999</v>
      </c>
    </row>
    <row r="2542" spans="1:3" x14ac:dyDescent="0.35">
      <c r="A2542" s="1">
        <v>44922.4375</v>
      </c>
      <c r="B2542" s="20">
        <v>512.86</v>
      </c>
      <c r="C2542" s="20">
        <v>511.11799999999999</v>
      </c>
    </row>
    <row r="2543" spans="1:3" x14ac:dyDescent="0.35">
      <c r="A2543" s="1">
        <v>44922.447916666664</v>
      </c>
      <c r="B2543" s="20">
        <v>462.774</v>
      </c>
      <c r="C2543" s="20">
        <v>461.13</v>
      </c>
    </row>
    <row r="2544" spans="1:3" x14ac:dyDescent="0.35">
      <c r="A2544" s="1">
        <v>44922.458333333336</v>
      </c>
      <c r="B2544" s="20">
        <v>451.34899999999999</v>
      </c>
      <c r="C2544" s="20">
        <v>450.33499999999998</v>
      </c>
    </row>
    <row r="2545" spans="1:3" x14ac:dyDescent="0.35">
      <c r="A2545" s="1">
        <v>44922.46875</v>
      </c>
      <c r="B2545" s="20">
        <v>451.01299999999998</v>
      </c>
      <c r="C2545" s="20">
        <v>450.08199999999999</v>
      </c>
    </row>
    <row r="2546" spans="1:3" x14ac:dyDescent="0.35">
      <c r="A2546" s="1">
        <v>44922.479166666664</v>
      </c>
      <c r="B2546" s="20">
        <v>451.14400000000001</v>
      </c>
      <c r="C2546" s="20">
        <v>450.875</v>
      </c>
    </row>
    <row r="2547" spans="1:3" x14ac:dyDescent="0.35">
      <c r="A2547" s="1">
        <v>44922.489583333336</v>
      </c>
      <c r="B2547" s="20">
        <v>452.39499999999998</v>
      </c>
      <c r="C2547" s="20">
        <v>452.18900000000002</v>
      </c>
    </row>
    <row r="2548" spans="1:3" x14ac:dyDescent="0.35">
      <c r="A2548" s="1">
        <v>44922.5</v>
      </c>
      <c r="B2548" s="20">
        <v>449.81900000000002</v>
      </c>
      <c r="C2548" s="20">
        <v>451.33800000000002</v>
      </c>
    </row>
    <row r="2549" spans="1:3" x14ac:dyDescent="0.35">
      <c r="A2549" s="1">
        <v>44922.510416666664</v>
      </c>
      <c r="B2549" s="20">
        <v>451.41699999999997</v>
      </c>
      <c r="C2549" s="20">
        <v>451.536</v>
      </c>
    </row>
    <row r="2550" spans="1:3" x14ac:dyDescent="0.35">
      <c r="A2550" s="1">
        <v>44922.520833333336</v>
      </c>
      <c r="B2550" s="20">
        <v>452.81700000000001</v>
      </c>
      <c r="C2550" s="20">
        <v>451.35599999999999</v>
      </c>
    </row>
    <row r="2551" spans="1:3" x14ac:dyDescent="0.35">
      <c r="A2551" s="1">
        <v>44922.53125</v>
      </c>
      <c r="B2551" s="20">
        <v>451.76600000000002</v>
      </c>
      <c r="C2551" s="20">
        <v>451.02499999999998</v>
      </c>
    </row>
    <row r="2552" spans="1:3" x14ac:dyDescent="0.35">
      <c r="A2552" s="1">
        <v>44922.541666666664</v>
      </c>
      <c r="B2552" s="20">
        <v>452.221</v>
      </c>
      <c r="C2552" s="20">
        <v>452.24099999999999</v>
      </c>
    </row>
    <row r="2553" spans="1:3" x14ac:dyDescent="0.35">
      <c r="A2553" s="1">
        <v>44922.552083333336</v>
      </c>
      <c r="B2553" s="20">
        <v>451.97</v>
      </c>
      <c r="C2553" s="20">
        <v>451.05900000000003</v>
      </c>
    </row>
    <row r="2554" spans="1:3" x14ac:dyDescent="0.35">
      <c r="A2554" s="1">
        <v>44922.5625</v>
      </c>
      <c r="B2554" s="20">
        <v>451.47500000000002</v>
      </c>
      <c r="C2554" s="20">
        <v>451.94</v>
      </c>
    </row>
    <row r="2555" spans="1:3" x14ac:dyDescent="0.35">
      <c r="A2555" s="1">
        <v>44922.572916666664</v>
      </c>
      <c r="B2555" s="20">
        <v>463.68599999999998</v>
      </c>
      <c r="C2555" s="20">
        <v>463.29399999999998</v>
      </c>
    </row>
    <row r="2556" spans="1:3" x14ac:dyDescent="0.35">
      <c r="A2556" s="1">
        <v>44922.583333333336</v>
      </c>
      <c r="B2556" s="20">
        <v>496.09699999999998</v>
      </c>
      <c r="C2556" s="20">
        <v>496.221</v>
      </c>
    </row>
    <row r="2557" spans="1:3" x14ac:dyDescent="0.35">
      <c r="A2557" s="1">
        <v>44922.59375</v>
      </c>
      <c r="B2557" s="20">
        <v>480.25700000000001</v>
      </c>
      <c r="C2557" s="20">
        <v>487.14499999999998</v>
      </c>
    </row>
    <row r="2558" spans="1:3" x14ac:dyDescent="0.35">
      <c r="A2558" s="1">
        <v>44922.604166666664</v>
      </c>
      <c r="B2558" s="20">
        <v>509.36</v>
      </c>
      <c r="C2558" s="20">
        <v>512.20299999999997</v>
      </c>
    </row>
    <row r="2559" spans="1:3" x14ac:dyDescent="0.35">
      <c r="A2559" s="1">
        <v>44922.614583333336</v>
      </c>
      <c r="B2559" s="20">
        <v>518.76300000000003</v>
      </c>
      <c r="C2559" s="20">
        <v>518.42600000000004</v>
      </c>
    </row>
    <row r="2560" spans="1:3" x14ac:dyDescent="0.35">
      <c r="A2560" s="1">
        <v>44922.625</v>
      </c>
      <c r="B2560" s="20">
        <v>519.74300000000005</v>
      </c>
      <c r="C2560" s="20">
        <v>519.07000000000005</v>
      </c>
    </row>
    <row r="2561" spans="1:3" x14ac:dyDescent="0.35">
      <c r="A2561" s="1">
        <v>44922.635416666664</v>
      </c>
      <c r="B2561" s="20">
        <v>520.505</v>
      </c>
      <c r="C2561" s="20">
        <v>516.34199999999998</v>
      </c>
    </row>
    <row r="2562" spans="1:3" x14ac:dyDescent="0.35">
      <c r="A2562" s="1">
        <v>44922.645833333336</v>
      </c>
      <c r="B2562" s="20">
        <v>521.37</v>
      </c>
      <c r="C2562" s="20">
        <v>519.072</v>
      </c>
    </row>
    <row r="2563" spans="1:3" x14ac:dyDescent="0.35">
      <c r="A2563" s="1">
        <v>44922.65625</v>
      </c>
      <c r="B2563" s="20">
        <v>497.911</v>
      </c>
      <c r="C2563" s="20">
        <v>494.12599999999998</v>
      </c>
    </row>
    <row r="2564" spans="1:3" x14ac:dyDescent="0.35">
      <c r="A2564" s="1">
        <v>44922.666666666664</v>
      </c>
      <c r="B2564" s="20">
        <v>520.548</v>
      </c>
      <c r="C2564" s="20">
        <v>512.18600000000004</v>
      </c>
    </row>
    <row r="2565" spans="1:3" x14ac:dyDescent="0.35">
      <c r="A2565" s="1">
        <v>44922.677083333336</v>
      </c>
      <c r="B2565" s="20">
        <v>485.59100000000001</v>
      </c>
      <c r="C2565" s="20">
        <v>482.64299999999997</v>
      </c>
    </row>
    <row r="2566" spans="1:3" x14ac:dyDescent="0.35">
      <c r="A2566" s="1">
        <v>44922.6875</v>
      </c>
      <c r="B2566" s="20">
        <v>453.37200000000001</v>
      </c>
      <c r="C2566" s="20">
        <v>452.03</v>
      </c>
    </row>
    <row r="2567" spans="1:3" x14ac:dyDescent="0.35">
      <c r="A2567" s="1">
        <v>44922.697916666664</v>
      </c>
      <c r="B2567" s="20">
        <v>469.04700000000003</v>
      </c>
      <c r="C2567" s="20">
        <v>467.96300000000002</v>
      </c>
    </row>
    <row r="2568" spans="1:3" x14ac:dyDescent="0.35">
      <c r="A2568" s="1">
        <v>44922.708333333336</v>
      </c>
      <c r="B2568" s="20">
        <v>504.17</v>
      </c>
      <c r="C2568" s="20">
        <v>505.31099999999998</v>
      </c>
    </row>
    <row r="2569" spans="1:3" x14ac:dyDescent="0.35">
      <c r="A2569" s="1">
        <v>44922.71875</v>
      </c>
      <c r="B2569" s="20">
        <v>501.286</v>
      </c>
      <c r="C2569" s="20">
        <v>504.66800000000001</v>
      </c>
    </row>
    <row r="2570" spans="1:3" x14ac:dyDescent="0.35">
      <c r="A2570" s="1">
        <v>44922.729166666664</v>
      </c>
      <c r="B2570" s="20">
        <v>464.73700000000002</v>
      </c>
      <c r="C2570" s="20">
        <v>467.34500000000003</v>
      </c>
    </row>
    <row r="2571" spans="1:3" x14ac:dyDescent="0.35">
      <c r="A2571" s="1">
        <v>44922.739583333336</v>
      </c>
      <c r="B2571" s="20">
        <v>478.488</v>
      </c>
      <c r="C2571" s="20">
        <v>482.17399999999998</v>
      </c>
    </row>
    <row r="2572" spans="1:3" x14ac:dyDescent="0.35">
      <c r="A2572" s="1">
        <v>44922.75</v>
      </c>
      <c r="B2572" s="20">
        <v>507.286</v>
      </c>
      <c r="C2572" s="20">
        <v>511.63</v>
      </c>
    </row>
    <row r="2573" spans="1:3" x14ac:dyDescent="0.35">
      <c r="A2573" s="1">
        <v>44922.760416666664</v>
      </c>
      <c r="B2573" s="20">
        <v>497.65499999999997</v>
      </c>
      <c r="C2573" s="20">
        <v>499.58300000000003</v>
      </c>
    </row>
    <row r="2574" spans="1:3" x14ac:dyDescent="0.35">
      <c r="A2574" s="1">
        <v>44922.770833333336</v>
      </c>
      <c r="B2574" s="20">
        <v>512.68399999999997</v>
      </c>
      <c r="C2574" s="20">
        <v>517.47500000000002</v>
      </c>
    </row>
    <row r="2575" spans="1:3" x14ac:dyDescent="0.35">
      <c r="A2575" s="1">
        <v>44922.78125</v>
      </c>
      <c r="B2575" s="20">
        <v>516.38800000000003</v>
      </c>
      <c r="C2575" s="20">
        <v>519.35799999999995</v>
      </c>
    </row>
    <row r="2576" spans="1:3" x14ac:dyDescent="0.35">
      <c r="A2576" s="1">
        <v>44922.791666666664</v>
      </c>
      <c r="B2576" s="20">
        <v>515.80200000000002</v>
      </c>
      <c r="C2576" s="20">
        <v>522.053</v>
      </c>
    </row>
    <row r="2577" spans="1:3" x14ac:dyDescent="0.35">
      <c r="A2577" s="1">
        <v>44922.802083333336</v>
      </c>
      <c r="B2577" s="20">
        <v>516.96</v>
      </c>
      <c r="C2577" s="20">
        <v>520.226</v>
      </c>
    </row>
    <row r="2578" spans="1:3" x14ac:dyDescent="0.35">
      <c r="A2578" s="1">
        <v>44922.8125</v>
      </c>
      <c r="B2578" s="20">
        <v>519.36</v>
      </c>
      <c r="C2578" s="20">
        <v>520.45500000000004</v>
      </c>
    </row>
    <row r="2579" spans="1:3" x14ac:dyDescent="0.35">
      <c r="A2579" s="1">
        <v>44922.822916666664</v>
      </c>
      <c r="B2579" s="20">
        <v>518.04499999999996</v>
      </c>
      <c r="C2579" s="20">
        <v>518.04</v>
      </c>
    </row>
    <row r="2580" spans="1:3" x14ac:dyDescent="0.35">
      <c r="A2580" s="1">
        <v>44922.833333333336</v>
      </c>
      <c r="B2580" s="20">
        <v>519.10799999999995</v>
      </c>
      <c r="C2580" s="20">
        <v>516.79999999999995</v>
      </c>
    </row>
    <row r="2581" spans="1:3" x14ac:dyDescent="0.35">
      <c r="A2581" s="1">
        <v>44922.84375</v>
      </c>
      <c r="B2581" s="20">
        <v>515.07000000000005</v>
      </c>
      <c r="C2581" s="20">
        <v>510.85199999999998</v>
      </c>
    </row>
    <row r="2582" spans="1:3" x14ac:dyDescent="0.35">
      <c r="A2582" s="1">
        <v>44922.854166666664</v>
      </c>
      <c r="B2582" s="20">
        <v>502.334</v>
      </c>
      <c r="C2582" s="20">
        <v>500.94799999999998</v>
      </c>
    </row>
    <row r="2583" spans="1:3" x14ac:dyDescent="0.35">
      <c r="A2583" s="1">
        <v>44922.864583333336</v>
      </c>
      <c r="B2583" s="20">
        <v>515.19500000000005</v>
      </c>
      <c r="C2583" s="20">
        <v>514.34900000000005</v>
      </c>
    </row>
    <row r="2584" spans="1:3" x14ac:dyDescent="0.35">
      <c r="A2584" s="1">
        <v>44922.875</v>
      </c>
      <c r="B2584" s="20">
        <v>516.17100000000005</v>
      </c>
      <c r="C2584" s="20">
        <v>515.79499999999996</v>
      </c>
    </row>
    <row r="2585" spans="1:3" x14ac:dyDescent="0.35">
      <c r="A2585" s="1">
        <v>44922.885416666664</v>
      </c>
      <c r="B2585" s="20">
        <v>496.71899999999999</v>
      </c>
      <c r="C2585" s="20">
        <v>497.15699999999998</v>
      </c>
    </row>
    <row r="2586" spans="1:3" x14ac:dyDescent="0.35">
      <c r="A2586" s="1">
        <v>44922.895833333336</v>
      </c>
      <c r="B2586" s="20">
        <v>513.53</v>
      </c>
      <c r="C2586" s="20">
        <v>511.45100000000002</v>
      </c>
    </row>
    <row r="2587" spans="1:3" x14ac:dyDescent="0.35">
      <c r="A2587" s="1">
        <v>44922.90625</v>
      </c>
      <c r="B2587" s="20">
        <v>509.97899999999998</v>
      </c>
      <c r="C2587" s="20">
        <v>512.17100000000005</v>
      </c>
    </row>
    <row r="2588" spans="1:3" x14ac:dyDescent="0.35">
      <c r="A2588" s="1">
        <v>44922.916666666664</v>
      </c>
      <c r="B2588" s="20">
        <v>519.09100000000001</v>
      </c>
      <c r="C2588" s="20">
        <v>520.12099999999998</v>
      </c>
    </row>
    <row r="2589" spans="1:3" x14ac:dyDescent="0.35">
      <c r="A2589" s="1">
        <v>44922.927083333336</v>
      </c>
      <c r="B2589" s="20">
        <v>514.404</v>
      </c>
      <c r="C2589" s="20">
        <v>511.69299999999998</v>
      </c>
    </row>
    <row r="2590" spans="1:3" x14ac:dyDescent="0.35">
      <c r="A2590" s="1">
        <v>44922.9375</v>
      </c>
      <c r="B2590" s="20">
        <v>518.85299999999995</v>
      </c>
      <c r="C2590" s="20">
        <v>518.51599999999996</v>
      </c>
    </row>
    <row r="2591" spans="1:3" x14ac:dyDescent="0.35">
      <c r="A2591" s="1">
        <v>44922.947916666664</v>
      </c>
      <c r="B2591" s="20">
        <v>521.34900000000005</v>
      </c>
      <c r="C2591" s="20">
        <v>519.94799999999998</v>
      </c>
    </row>
    <row r="2592" spans="1:3" x14ac:dyDescent="0.35">
      <c r="A2592" s="1">
        <v>44922.958333333336</v>
      </c>
      <c r="B2592" s="20">
        <v>519.78</v>
      </c>
      <c r="C2592" s="20">
        <v>523.08900000000006</v>
      </c>
    </row>
    <row r="2593" spans="1:3" x14ac:dyDescent="0.35">
      <c r="A2593" s="1">
        <v>44922.96875</v>
      </c>
      <c r="B2593" s="20">
        <v>519.31600000000003</v>
      </c>
      <c r="C2593" s="20">
        <v>522.83900000000006</v>
      </c>
    </row>
    <row r="2594" spans="1:3" x14ac:dyDescent="0.35">
      <c r="A2594" s="1">
        <v>44922.979166666664</v>
      </c>
      <c r="B2594" s="20">
        <v>519.89</v>
      </c>
      <c r="C2594" s="20">
        <v>523.22</v>
      </c>
    </row>
    <row r="2595" spans="1:3" x14ac:dyDescent="0.35">
      <c r="A2595" s="1">
        <v>44922.989583333336</v>
      </c>
      <c r="B2595" s="20">
        <v>520.43799999999999</v>
      </c>
      <c r="C2595" s="20">
        <v>522.71699999999998</v>
      </c>
    </row>
    <row r="2596" spans="1:3" x14ac:dyDescent="0.35">
      <c r="A2596" s="1">
        <v>44923</v>
      </c>
      <c r="B2596" s="20">
        <v>521.029</v>
      </c>
      <c r="C2596" s="20">
        <v>524.53</v>
      </c>
    </row>
    <row r="2597" spans="1:3" x14ac:dyDescent="0.35">
      <c r="A2597" s="1">
        <v>44923.010416666664</v>
      </c>
      <c r="B2597" s="20">
        <v>517.90200000000004</v>
      </c>
      <c r="C2597" s="20">
        <v>519.69100000000003</v>
      </c>
    </row>
    <row r="2598" spans="1:3" x14ac:dyDescent="0.35">
      <c r="A2598" s="1">
        <v>44923.020833333336</v>
      </c>
      <c r="B2598" s="20">
        <v>520.101</v>
      </c>
      <c r="C2598" s="20">
        <v>521.49599999999998</v>
      </c>
    </row>
    <row r="2599" spans="1:3" x14ac:dyDescent="0.35">
      <c r="A2599" s="1">
        <v>44923.03125</v>
      </c>
      <c r="B2599" s="20">
        <v>521.21199999999999</v>
      </c>
      <c r="C2599" s="20">
        <v>522.82100000000003</v>
      </c>
    </row>
    <row r="2600" spans="1:3" x14ac:dyDescent="0.35">
      <c r="A2600" s="1">
        <v>44923.041666666664</v>
      </c>
      <c r="B2600" s="20">
        <v>521.66200000000003</v>
      </c>
      <c r="C2600" s="20">
        <v>522.07799999999997</v>
      </c>
    </row>
    <row r="2601" spans="1:3" x14ac:dyDescent="0.35">
      <c r="A2601" s="1">
        <v>44923.052083333336</v>
      </c>
      <c r="B2601" s="20">
        <v>519.14200000000005</v>
      </c>
      <c r="C2601" s="20">
        <v>518.81500000000005</v>
      </c>
    </row>
    <row r="2602" spans="1:3" x14ac:dyDescent="0.35">
      <c r="A2602" s="1">
        <v>44923.0625</v>
      </c>
      <c r="B2602" s="20">
        <v>518.32299999999998</v>
      </c>
      <c r="C2602" s="20">
        <v>514.88300000000004</v>
      </c>
    </row>
    <row r="2603" spans="1:3" x14ac:dyDescent="0.35">
      <c r="A2603" s="1">
        <v>44923.072916666664</v>
      </c>
      <c r="B2603" s="20">
        <v>504.48500000000001</v>
      </c>
      <c r="C2603" s="20">
        <v>504.89600000000002</v>
      </c>
    </row>
    <row r="2604" spans="1:3" x14ac:dyDescent="0.35">
      <c r="A2604" s="1">
        <v>44923.083333333336</v>
      </c>
      <c r="B2604" s="20">
        <v>515.69100000000003</v>
      </c>
      <c r="C2604" s="20">
        <v>513.82399999999996</v>
      </c>
    </row>
    <row r="2605" spans="1:3" x14ac:dyDescent="0.35">
      <c r="A2605" s="1">
        <v>44923.09375</v>
      </c>
      <c r="B2605" s="20">
        <v>515.25599999999997</v>
      </c>
      <c r="C2605" s="20">
        <v>513.08699999999999</v>
      </c>
    </row>
    <row r="2606" spans="1:3" x14ac:dyDescent="0.35">
      <c r="A2606" s="1">
        <v>44923.104166666664</v>
      </c>
      <c r="B2606" s="20">
        <v>520.17200000000003</v>
      </c>
      <c r="C2606" s="20">
        <v>519.06899999999996</v>
      </c>
    </row>
    <row r="2607" spans="1:3" x14ac:dyDescent="0.35">
      <c r="A2607" s="1">
        <v>44923.114583333336</v>
      </c>
      <c r="B2607" s="20">
        <v>521.09100000000001</v>
      </c>
      <c r="C2607" s="20">
        <v>517.86099999999999</v>
      </c>
    </row>
    <row r="2608" spans="1:3" x14ac:dyDescent="0.35">
      <c r="A2608" s="1">
        <v>44923.125</v>
      </c>
      <c r="B2608" s="20">
        <v>522.27300000000002</v>
      </c>
      <c r="C2608" s="20">
        <v>517.65499999999997</v>
      </c>
    </row>
    <row r="2609" spans="1:3" x14ac:dyDescent="0.35">
      <c r="A2609" s="1">
        <v>44923.135416666664</v>
      </c>
      <c r="B2609" s="20">
        <v>513.44000000000005</v>
      </c>
      <c r="C2609" s="20">
        <v>508.8</v>
      </c>
    </row>
    <row r="2610" spans="1:3" x14ac:dyDescent="0.35">
      <c r="A2610" s="1">
        <v>44923.145833333336</v>
      </c>
      <c r="B2610" s="20">
        <v>517.75400000000002</v>
      </c>
      <c r="C2610" s="20">
        <v>517.17100000000005</v>
      </c>
    </row>
    <row r="2611" spans="1:3" x14ac:dyDescent="0.35">
      <c r="A2611" s="1">
        <v>44923.15625</v>
      </c>
      <c r="B2611" s="20">
        <v>519.07299999999998</v>
      </c>
      <c r="C2611" s="20">
        <v>514.202</v>
      </c>
    </row>
    <row r="2612" spans="1:3" x14ac:dyDescent="0.35">
      <c r="A2612" s="1">
        <v>44923.166666666664</v>
      </c>
      <c r="B2612" s="20">
        <v>514.65899999999999</v>
      </c>
      <c r="C2612" s="20">
        <v>512.92700000000002</v>
      </c>
    </row>
    <row r="2613" spans="1:3" x14ac:dyDescent="0.35">
      <c r="A2613" s="1">
        <v>44923.177083333336</v>
      </c>
      <c r="B2613" s="20">
        <v>517.86699999999996</v>
      </c>
      <c r="C2613" s="20">
        <v>515.16200000000003</v>
      </c>
    </row>
    <row r="2614" spans="1:3" x14ac:dyDescent="0.35">
      <c r="A2614" s="1">
        <v>44923.1875</v>
      </c>
      <c r="B2614" s="20">
        <v>521.66600000000005</v>
      </c>
      <c r="C2614" s="20">
        <v>518.48800000000006</v>
      </c>
    </row>
    <row r="2615" spans="1:3" x14ac:dyDescent="0.35">
      <c r="A2615" s="1">
        <v>44923.197916666664</v>
      </c>
      <c r="B2615" s="20">
        <v>520.79399999999998</v>
      </c>
      <c r="C2615" s="20">
        <v>518.98500000000001</v>
      </c>
    </row>
    <row r="2616" spans="1:3" x14ac:dyDescent="0.35">
      <c r="A2616" s="1">
        <v>44923.208333333336</v>
      </c>
      <c r="B2616" s="20">
        <v>515.774</v>
      </c>
      <c r="C2616" s="20">
        <v>513.72400000000005</v>
      </c>
    </row>
    <row r="2617" spans="1:3" x14ac:dyDescent="0.35">
      <c r="A2617" s="1">
        <v>44923.21875</v>
      </c>
      <c r="B2617" s="20">
        <v>477.34</v>
      </c>
      <c r="C2617" s="20">
        <v>476.75400000000002</v>
      </c>
    </row>
    <row r="2618" spans="1:3" x14ac:dyDescent="0.35">
      <c r="A2618" s="1">
        <v>44923.229166666664</v>
      </c>
      <c r="B2618" s="20">
        <v>512.13900000000001</v>
      </c>
      <c r="C2618" s="20">
        <v>511.476</v>
      </c>
    </row>
    <row r="2619" spans="1:3" x14ac:dyDescent="0.35">
      <c r="A2619" s="1">
        <v>44923.239583333336</v>
      </c>
      <c r="B2619" s="20">
        <v>515.93100000000004</v>
      </c>
      <c r="C2619" s="20">
        <v>515.077</v>
      </c>
    </row>
    <row r="2620" spans="1:3" x14ac:dyDescent="0.35">
      <c r="A2620" s="1">
        <v>44923.25</v>
      </c>
      <c r="B2620" s="20">
        <v>507.60300000000001</v>
      </c>
      <c r="C2620" s="20">
        <v>506.36200000000002</v>
      </c>
    </row>
    <row r="2621" spans="1:3" x14ac:dyDescent="0.35">
      <c r="A2621" s="1">
        <v>44923.260416666664</v>
      </c>
      <c r="B2621" s="20">
        <v>480.97399999999999</v>
      </c>
      <c r="C2621" s="20">
        <v>479.77</v>
      </c>
    </row>
    <row r="2622" spans="1:3" x14ac:dyDescent="0.35">
      <c r="A2622" s="1">
        <v>44923.270833333336</v>
      </c>
      <c r="B2622" s="20">
        <v>462.464</v>
      </c>
      <c r="C2622" s="20">
        <v>464.149</v>
      </c>
    </row>
    <row r="2623" spans="1:3" x14ac:dyDescent="0.35">
      <c r="A2623" s="1">
        <v>44923.28125</v>
      </c>
      <c r="B2623" s="20">
        <v>453.61799999999999</v>
      </c>
      <c r="C2623" s="20">
        <v>456.65199999999999</v>
      </c>
    </row>
    <row r="2624" spans="1:3" x14ac:dyDescent="0.35">
      <c r="A2624" s="1">
        <v>44923.291666666664</v>
      </c>
      <c r="B2624" s="20">
        <v>493.04399999999998</v>
      </c>
      <c r="C2624" s="20">
        <v>493.55</v>
      </c>
    </row>
    <row r="2625" spans="1:3" x14ac:dyDescent="0.35">
      <c r="A2625" s="1">
        <v>44923.302083333336</v>
      </c>
      <c r="B2625" s="20">
        <v>514.80999999999995</v>
      </c>
      <c r="C2625" s="20">
        <v>516.61</v>
      </c>
    </row>
    <row r="2626" spans="1:3" x14ac:dyDescent="0.35">
      <c r="A2626" s="1">
        <v>44923.3125</v>
      </c>
      <c r="B2626" s="20">
        <v>521.202</v>
      </c>
      <c r="C2626" s="20">
        <v>525.04899999999998</v>
      </c>
    </row>
    <row r="2627" spans="1:3" x14ac:dyDescent="0.35">
      <c r="A2627" s="1">
        <v>44923.322916666664</v>
      </c>
      <c r="B2627" s="20">
        <v>521.11800000000005</v>
      </c>
      <c r="C2627" s="20">
        <v>522.53300000000002</v>
      </c>
    </row>
    <row r="2628" spans="1:3" x14ac:dyDescent="0.35">
      <c r="A2628" s="1">
        <v>44923.333333333336</v>
      </c>
      <c r="B2628" s="20">
        <v>518.78800000000001</v>
      </c>
      <c r="C2628" s="20">
        <v>518.428</v>
      </c>
    </row>
    <row r="2629" spans="1:3" x14ac:dyDescent="0.35">
      <c r="A2629" s="1">
        <v>44923.34375</v>
      </c>
      <c r="B2629" s="20">
        <v>475.32299999999998</v>
      </c>
      <c r="C2629" s="20">
        <v>475.20600000000002</v>
      </c>
    </row>
    <row r="2630" spans="1:3" x14ac:dyDescent="0.35">
      <c r="A2630" s="1">
        <v>44923.354166666664</v>
      </c>
      <c r="B2630" s="20">
        <v>484.02600000000001</v>
      </c>
      <c r="C2630" s="20">
        <v>476.26900000000001</v>
      </c>
    </row>
    <row r="2631" spans="1:3" x14ac:dyDescent="0.35">
      <c r="A2631" s="1">
        <v>44923.364583333336</v>
      </c>
      <c r="B2631" s="20">
        <v>484.49200000000002</v>
      </c>
      <c r="C2631" s="20">
        <v>485.45100000000002</v>
      </c>
    </row>
    <row r="2632" spans="1:3" x14ac:dyDescent="0.35">
      <c r="A2632" s="1">
        <v>44923.375</v>
      </c>
      <c r="B2632" s="20">
        <v>454.84199999999998</v>
      </c>
      <c r="C2632" s="20">
        <v>455.40800000000002</v>
      </c>
    </row>
    <row r="2633" spans="1:3" x14ac:dyDescent="0.35">
      <c r="A2633" s="1">
        <v>44923.385416666664</v>
      </c>
      <c r="B2633" s="20">
        <v>451.286</v>
      </c>
      <c r="C2633" s="20">
        <v>451.61700000000002</v>
      </c>
    </row>
    <row r="2634" spans="1:3" x14ac:dyDescent="0.35">
      <c r="A2634" s="1">
        <v>44923.395833333336</v>
      </c>
      <c r="B2634" s="20">
        <v>471.69</v>
      </c>
      <c r="C2634" s="20">
        <v>469.16399999999999</v>
      </c>
    </row>
    <row r="2635" spans="1:3" x14ac:dyDescent="0.35">
      <c r="A2635" s="1">
        <v>44923.40625</v>
      </c>
      <c r="B2635" s="20">
        <v>493.18200000000002</v>
      </c>
      <c r="C2635" s="20">
        <v>492.697</v>
      </c>
    </row>
    <row r="2636" spans="1:3" x14ac:dyDescent="0.35">
      <c r="A2636" s="1">
        <v>44923.416666666664</v>
      </c>
      <c r="B2636" s="20">
        <v>497.089</v>
      </c>
      <c r="C2636" s="20">
        <v>496.07799999999997</v>
      </c>
    </row>
    <row r="2637" spans="1:3" x14ac:dyDescent="0.35">
      <c r="A2637" s="1">
        <v>44923.427083333336</v>
      </c>
      <c r="B2637" s="20">
        <v>481.35300000000001</v>
      </c>
      <c r="C2637" s="20">
        <v>480.17700000000002</v>
      </c>
    </row>
    <row r="2638" spans="1:3" x14ac:dyDescent="0.35">
      <c r="A2638" s="1">
        <v>44923.4375</v>
      </c>
      <c r="B2638" s="20">
        <v>459.25599999999997</v>
      </c>
      <c r="C2638" s="20">
        <v>458.80399999999997</v>
      </c>
    </row>
    <row r="2639" spans="1:3" x14ac:dyDescent="0.35">
      <c r="A2639" s="1">
        <v>44923.447916666664</v>
      </c>
      <c r="B2639" s="20">
        <v>455.86</v>
      </c>
      <c r="C2639" s="20">
        <v>453.84699999999998</v>
      </c>
    </row>
    <row r="2640" spans="1:3" x14ac:dyDescent="0.35">
      <c r="A2640" s="1">
        <v>44923.458333333336</v>
      </c>
      <c r="B2640" s="20">
        <v>473.04300000000001</v>
      </c>
      <c r="C2640" s="20">
        <v>468.47199999999998</v>
      </c>
    </row>
    <row r="2641" spans="1:3" x14ac:dyDescent="0.35">
      <c r="A2641" s="1">
        <v>44923.46875</v>
      </c>
      <c r="B2641" s="20">
        <v>451.06900000000002</v>
      </c>
      <c r="C2641" s="20">
        <v>453.00900000000001</v>
      </c>
    </row>
    <row r="2642" spans="1:3" x14ac:dyDescent="0.35">
      <c r="A2642" s="1">
        <v>44923.479166666664</v>
      </c>
      <c r="B2642" s="20">
        <v>466.74799999999999</v>
      </c>
      <c r="C2642" s="20">
        <v>467.38900000000001</v>
      </c>
    </row>
    <row r="2643" spans="1:3" x14ac:dyDescent="0.35">
      <c r="A2643" s="1">
        <v>44923.489583333336</v>
      </c>
      <c r="B2643" s="20">
        <v>516.76</v>
      </c>
      <c r="C2643" s="20">
        <v>513.80999999999995</v>
      </c>
    </row>
    <row r="2644" spans="1:3" x14ac:dyDescent="0.35">
      <c r="A2644" s="1">
        <v>44923.5</v>
      </c>
      <c r="B2644" s="20">
        <v>520.82100000000003</v>
      </c>
      <c r="C2644" s="20">
        <v>515.74</v>
      </c>
    </row>
    <row r="2645" spans="1:3" x14ac:dyDescent="0.35">
      <c r="A2645" s="1">
        <v>44923.510416666664</v>
      </c>
      <c r="B2645" s="20">
        <v>518.38800000000003</v>
      </c>
      <c r="C2645" s="20">
        <v>515.19799999999998</v>
      </c>
    </row>
    <row r="2646" spans="1:3" x14ac:dyDescent="0.35">
      <c r="A2646" s="1">
        <v>44923.520833333336</v>
      </c>
      <c r="B2646" s="20">
        <v>520.01900000000001</v>
      </c>
      <c r="C2646" s="20">
        <v>520.23</v>
      </c>
    </row>
    <row r="2647" spans="1:3" x14ac:dyDescent="0.35">
      <c r="A2647" s="1">
        <v>44923.53125</v>
      </c>
      <c r="B2647" s="20">
        <v>518.79</v>
      </c>
      <c r="C2647" s="20">
        <v>519.52499999999998</v>
      </c>
    </row>
    <row r="2648" spans="1:3" x14ac:dyDescent="0.35">
      <c r="A2648" s="1">
        <v>44923.541666666664</v>
      </c>
      <c r="B2648" s="20">
        <v>519.41800000000001</v>
      </c>
      <c r="C2648" s="20">
        <v>521.74900000000002</v>
      </c>
    </row>
    <row r="2649" spans="1:3" x14ac:dyDescent="0.35">
      <c r="A2649" s="1">
        <v>44923.552083333336</v>
      </c>
      <c r="B2649" s="20">
        <v>492.39699999999999</v>
      </c>
      <c r="C2649" s="20">
        <v>493.09399999999999</v>
      </c>
    </row>
    <row r="2650" spans="1:3" x14ac:dyDescent="0.35">
      <c r="A2650" s="1">
        <v>44923.5625</v>
      </c>
      <c r="B2650" s="20">
        <v>463.983</v>
      </c>
      <c r="C2650" s="20">
        <v>464.55900000000003</v>
      </c>
    </row>
    <row r="2651" spans="1:3" x14ac:dyDescent="0.35">
      <c r="A2651" s="1">
        <v>44923.572916666664</v>
      </c>
      <c r="B2651" s="20">
        <v>493.11900000000003</v>
      </c>
      <c r="C2651" s="20">
        <v>491.988</v>
      </c>
    </row>
    <row r="2652" spans="1:3" x14ac:dyDescent="0.35">
      <c r="A2652" s="1">
        <v>44923.583333333336</v>
      </c>
      <c r="B2652" s="20">
        <v>521.56799999999998</v>
      </c>
      <c r="C2652" s="20">
        <v>520.44100000000003</v>
      </c>
    </row>
    <row r="2653" spans="1:3" x14ac:dyDescent="0.35">
      <c r="A2653" s="1">
        <v>44923.59375</v>
      </c>
      <c r="B2653" s="20">
        <v>510.13900000000001</v>
      </c>
      <c r="C2653" s="20">
        <v>507.17599999999999</v>
      </c>
    </row>
    <row r="2654" spans="1:3" x14ac:dyDescent="0.35">
      <c r="A2654" s="1">
        <v>44923.604166666664</v>
      </c>
      <c r="B2654" s="20">
        <v>518.61400000000003</v>
      </c>
      <c r="C2654" s="20">
        <v>517.79499999999996</v>
      </c>
    </row>
    <row r="2655" spans="1:3" x14ac:dyDescent="0.35">
      <c r="A2655" s="1">
        <v>44923.614583333336</v>
      </c>
      <c r="B2655" s="20">
        <v>514.98699999999997</v>
      </c>
      <c r="C2655" s="20">
        <v>513.25900000000001</v>
      </c>
    </row>
    <row r="2656" spans="1:3" x14ac:dyDescent="0.35">
      <c r="A2656" s="1">
        <v>44923.625</v>
      </c>
      <c r="B2656" s="20">
        <v>517.60500000000002</v>
      </c>
      <c r="C2656" s="20">
        <v>515.93899999999996</v>
      </c>
    </row>
    <row r="2657" spans="1:3" x14ac:dyDescent="0.35">
      <c r="A2657" s="1">
        <v>44923.635416666664</v>
      </c>
      <c r="B2657" s="20">
        <v>511.52</v>
      </c>
      <c r="C2657" s="20">
        <v>508.447</v>
      </c>
    </row>
    <row r="2658" spans="1:3" x14ac:dyDescent="0.35">
      <c r="A2658" s="1">
        <v>44923.645833333336</v>
      </c>
      <c r="B2658" s="20">
        <v>515.62400000000002</v>
      </c>
      <c r="C2658" s="20">
        <v>513.399</v>
      </c>
    </row>
    <row r="2659" spans="1:3" x14ac:dyDescent="0.35">
      <c r="A2659" s="1">
        <v>44923.65625</v>
      </c>
      <c r="B2659" s="20">
        <v>520.66300000000001</v>
      </c>
      <c r="C2659" s="20">
        <v>518.21900000000005</v>
      </c>
    </row>
    <row r="2660" spans="1:3" x14ac:dyDescent="0.35">
      <c r="A2660" s="1">
        <v>44923.666666666664</v>
      </c>
      <c r="B2660" s="20">
        <v>519.49199999999996</v>
      </c>
      <c r="C2660" s="20">
        <v>517.17200000000003</v>
      </c>
    </row>
    <row r="2661" spans="1:3" x14ac:dyDescent="0.35">
      <c r="A2661" s="1">
        <v>44923.677083333336</v>
      </c>
      <c r="B2661" s="20">
        <v>514.24699999999996</v>
      </c>
      <c r="C2661" s="20">
        <v>511.56700000000001</v>
      </c>
    </row>
    <row r="2662" spans="1:3" x14ac:dyDescent="0.35">
      <c r="A2662" s="1">
        <v>44923.6875</v>
      </c>
      <c r="B2662" s="20">
        <v>520.88199999999995</v>
      </c>
      <c r="C2662" s="20">
        <v>515.98199999999997</v>
      </c>
    </row>
    <row r="2663" spans="1:3" x14ac:dyDescent="0.35">
      <c r="A2663" s="1">
        <v>44923.697916666664</v>
      </c>
      <c r="B2663" s="20">
        <v>510.49400000000003</v>
      </c>
      <c r="C2663" s="20">
        <v>509.096</v>
      </c>
    </row>
    <row r="2664" spans="1:3" x14ac:dyDescent="0.35">
      <c r="A2664" s="1">
        <v>44923.708333333336</v>
      </c>
      <c r="B2664" s="20">
        <v>521.32500000000005</v>
      </c>
      <c r="C2664" s="20">
        <v>519.05899999999997</v>
      </c>
    </row>
    <row r="2665" spans="1:3" x14ac:dyDescent="0.35">
      <c r="A2665" s="1">
        <v>44923.71875</v>
      </c>
      <c r="B2665" s="20">
        <v>502.72</v>
      </c>
      <c r="C2665" s="20">
        <v>501.48899999999998</v>
      </c>
    </row>
    <row r="2666" spans="1:3" x14ac:dyDescent="0.35">
      <c r="A2666" s="1">
        <v>44923.729166666664</v>
      </c>
      <c r="B2666" s="20">
        <v>518.553</v>
      </c>
      <c r="C2666" s="20">
        <v>518.43499999999995</v>
      </c>
    </row>
    <row r="2667" spans="1:3" x14ac:dyDescent="0.35">
      <c r="A2667" s="1">
        <v>44923.739583333336</v>
      </c>
      <c r="B2667" s="20">
        <v>504.26600000000002</v>
      </c>
      <c r="C2667" s="20">
        <v>503.536</v>
      </c>
    </row>
    <row r="2668" spans="1:3" x14ac:dyDescent="0.35">
      <c r="A2668" s="1">
        <v>44923.75</v>
      </c>
      <c r="B2668" s="20">
        <v>519.04999999999995</v>
      </c>
      <c r="C2668" s="20">
        <v>516.07799999999997</v>
      </c>
    </row>
    <row r="2669" spans="1:3" x14ac:dyDescent="0.35">
      <c r="A2669" s="1">
        <v>44923.760416666664</v>
      </c>
      <c r="B2669" s="20">
        <v>510.64600000000002</v>
      </c>
      <c r="C2669" s="20">
        <v>508.971</v>
      </c>
    </row>
    <row r="2670" spans="1:3" x14ac:dyDescent="0.35">
      <c r="A2670" s="1">
        <v>44923.770833333336</v>
      </c>
      <c r="B2670" s="20">
        <v>521.15700000000004</v>
      </c>
      <c r="C2670" s="20">
        <v>521.31899999999996</v>
      </c>
    </row>
    <row r="2671" spans="1:3" x14ac:dyDescent="0.35">
      <c r="A2671" s="1">
        <v>44923.78125</v>
      </c>
      <c r="B2671" s="20">
        <v>522.29399999999998</v>
      </c>
      <c r="C2671" s="20">
        <v>517.69799999999998</v>
      </c>
    </row>
    <row r="2672" spans="1:3" x14ac:dyDescent="0.35">
      <c r="A2672" s="1">
        <v>44923.791666666664</v>
      </c>
      <c r="B2672" s="20">
        <v>519.01700000000005</v>
      </c>
      <c r="C2672" s="20">
        <v>516.45299999999997</v>
      </c>
    </row>
    <row r="2673" spans="1:3" x14ac:dyDescent="0.35">
      <c r="A2673" s="1">
        <v>44923.802083333336</v>
      </c>
      <c r="B2673" s="20">
        <v>510.06400000000002</v>
      </c>
      <c r="C2673" s="20">
        <v>505.23899999999998</v>
      </c>
    </row>
    <row r="2674" spans="1:3" x14ac:dyDescent="0.35">
      <c r="A2674" s="1">
        <v>44923.8125</v>
      </c>
      <c r="B2674" s="20">
        <v>520.548</v>
      </c>
      <c r="C2674" s="20">
        <v>517.32600000000002</v>
      </c>
    </row>
    <row r="2675" spans="1:3" x14ac:dyDescent="0.35">
      <c r="A2675" s="1">
        <v>44923.822916666664</v>
      </c>
      <c r="B2675" s="20">
        <v>515.24099999999999</v>
      </c>
      <c r="C2675" s="20">
        <v>511.495</v>
      </c>
    </row>
    <row r="2676" spans="1:3" x14ac:dyDescent="0.35">
      <c r="A2676" s="1">
        <v>44923.833333333336</v>
      </c>
      <c r="B2676" s="20">
        <v>493.81900000000002</v>
      </c>
      <c r="C2676" s="20">
        <v>492.06299999999999</v>
      </c>
    </row>
    <row r="2677" spans="1:3" x14ac:dyDescent="0.35">
      <c r="A2677" s="1">
        <v>44923.84375</v>
      </c>
      <c r="B2677" s="20">
        <v>474.56400000000002</v>
      </c>
      <c r="C2677" s="20">
        <v>472.09800000000001</v>
      </c>
    </row>
    <row r="2678" spans="1:3" x14ac:dyDescent="0.35">
      <c r="A2678" s="1">
        <v>44923.854166666664</v>
      </c>
      <c r="B2678" s="20">
        <v>515.01800000000003</v>
      </c>
      <c r="C2678" s="20">
        <v>510.108</v>
      </c>
    </row>
    <row r="2679" spans="1:3" x14ac:dyDescent="0.35">
      <c r="A2679" s="1">
        <v>44923.864583333336</v>
      </c>
      <c r="B2679" s="20">
        <v>518.27499999999998</v>
      </c>
      <c r="C2679" s="20">
        <v>513.548</v>
      </c>
    </row>
    <row r="2680" spans="1:3" x14ac:dyDescent="0.35">
      <c r="A2680" s="1">
        <v>44923.875</v>
      </c>
      <c r="B2680" s="20">
        <v>516.45100000000002</v>
      </c>
      <c r="C2680" s="20">
        <v>514.23099999999999</v>
      </c>
    </row>
    <row r="2681" spans="1:3" x14ac:dyDescent="0.35">
      <c r="A2681" s="1">
        <v>44923.885416666664</v>
      </c>
      <c r="B2681" s="20">
        <v>501.88</v>
      </c>
      <c r="C2681" s="20">
        <v>499.63900000000001</v>
      </c>
    </row>
    <row r="2682" spans="1:3" x14ac:dyDescent="0.35">
      <c r="A2682" s="1">
        <v>44923.895833333336</v>
      </c>
      <c r="B2682" s="20">
        <v>508.495</v>
      </c>
      <c r="C2682" s="20">
        <v>508.35700000000003</v>
      </c>
    </row>
    <row r="2683" spans="1:3" x14ac:dyDescent="0.35">
      <c r="A2683" s="1">
        <v>44923.90625</v>
      </c>
      <c r="B2683" s="20">
        <v>510.57499999999999</v>
      </c>
      <c r="C2683" s="20">
        <v>511.04899999999998</v>
      </c>
    </row>
    <row r="2684" spans="1:3" x14ac:dyDescent="0.35">
      <c r="A2684" s="1">
        <v>44923.916666666664</v>
      </c>
      <c r="B2684" s="20">
        <v>511.75900000000001</v>
      </c>
      <c r="C2684" s="20">
        <v>511.34399999999999</v>
      </c>
    </row>
    <row r="2685" spans="1:3" x14ac:dyDescent="0.35">
      <c r="A2685" s="1">
        <v>44923.927083333336</v>
      </c>
      <c r="B2685" s="20">
        <v>472.84199999999998</v>
      </c>
      <c r="C2685" s="20">
        <v>470.827</v>
      </c>
    </row>
    <row r="2686" spans="1:3" x14ac:dyDescent="0.35">
      <c r="A2686" s="1">
        <v>44923.9375</v>
      </c>
      <c r="B2686" s="20">
        <v>512.20799999999997</v>
      </c>
      <c r="C2686" s="20">
        <v>510.60700000000003</v>
      </c>
    </row>
    <row r="2687" spans="1:3" x14ac:dyDescent="0.35">
      <c r="A2687" s="1">
        <v>44923.947916666664</v>
      </c>
      <c r="B2687" s="20">
        <v>512.08000000000004</v>
      </c>
      <c r="C2687" s="20">
        <v>508.44099999999997</v>
      </c>
    </row>
    <row r="2688" spans="1:3" x14ac:dyDescent="0.35">
      <c r="A2688" s="1">
        <v>44923.958333333336</v>
      </c>
      <c r="B2688" s="20">
        <v>511.96899999999999</v>
      </c>
      <c r="C2688" s="20">
        <v>510.94600000000003</v>
      </c>
    </row>
    <row r="2689" spans="1:3" x14ac:dyDescent="0.35">
      <c r="A2689" s="1">
        <v>44923.96875</v>
      </c>
      <c r="B2689" s="20">
        <v>509.16899999999998</v>
      </c>
      <c r="C2689" s="20">
        <v>510.25099999999998</v>
      </c>
    </row>
    <row r="2690" spans="1:3" x14ac:dyDescent="0.35">
      <c r="A2690" s="1">
        <v>44923.979166666664</v>
      </c>
      <c r="B2690" s="20">
        <v>504.90499999999997</v>
      </c>
      <c r="C2690" s="20">
        <v>505.875</v>
      </c>
    </row>
    <row r="2691" spans="1:3" x14ac:dyDescent="0.35">
      <c r="A2691" s="1">
        <v>44923.989583333336</v>
      </c>
      <c r="B2691" s="20">
        <v>502.363</v>
      </c>
      <c r="C2691" s="20">
        <v>502.54</v>
      </c>
    </row>
    <row r="2692" spans="1:3" x14ac:dyDescent="0.35">
      <c r="A2692" s="1">
        <v>44924</v>
      </c>
      <c r="B2692" s="20">
        <v>512.34299999999996</v>
      </c>
      <c r="C2692" s="20">
        <v>512.25099999999998</v>
      </c>
    </row>
    <row r="2693" spans="1:3" x14ac:dyDescent="0.35">
      <c r="A2693" s="1">
        <v>44924.010416666664</v>
      </c>
      <c r="B2693" s="20">
        <v>511.24099999999999</v>
      </c>
      <c r="C2693" s="20">
        <v>510.72899999999998</v>
      </c>
    </row>
    <row r="2694" spans="1:3" x14ac:dyDescent="0.35">
      <c r="A2694" s="1">
        <v>44924.020833333336</v>
      </c>
      <c r="B2694" s="20">
        <v>497.274</v>
      </c>
      <c r="C2694" s="20">
        <v>500.214</v>
      </c>
    </row>
    <row r="2695" spans="1:3" x14ac:dyDescent="0.35">
      <c r="A2695" s="1">
        <v>44924.03125</v>
      </c>
      <c r="B2695" s="20">
        <v>485.86900000000003</v>
      </c>
      <c r="C2695" s="20">
        <v>487.54399999999998</v>
      </c>
    </row>
    <row r="2696" spans="1:3" x14ac:dyDescent="0.35">
      <c r="A2696" s="1">
        <v>44924.041666666664</v>
      </c>
      <c r="B2696" s="20">
        <v>516.11500000000001</v>
      </c>
      <c r="C2696" s="20">
        <v>516.36500000000001</v>
      </c>
    </row>
    <row r="2697" spans="1:3" x14ac:dyDescent="0.35">
      <c r="A2697" s="1">
        <v>44924.052083333336</v>
      </c>
      <c r="B2697" s="20">
        <v>520.34199999999998</v>
      </c>
      <c r="C2697" s="20">
        <v>519.94200000000001</v>
      </c>
    </row>
    <row r="2698" spans="1:3" x14ac:dyDescent="0.35">
      <c r="A2698" s="1">
        <v>44924.0625</v>
      </c>
      <c r="B2698" s="20">
        <v>521.02499999999998</v>
      </c>
      <c r="C2698" s="20">
        <v>519.34400000000005</v>
      </c>
    </row>
    <row r="2699" spans="1:3" x14ac:dyDescent="0.35">
      <c r="A2699" s="1">
        <v>44924.072916666664</v>
      </c>
      <c r="B2699" s="20">
        <v>518.59</v>
      </c>
      <c r="C2699" s="20">
        <v>518.04100000000005</v>
      </c>
    </row>
    <row r="2700" spans="1:3" x14ac:dyDescent="0.35">
      <c r="A2700" s="1">
        <v>44924.083333333336</v>
      </c>
      <c r="B2700" s="20">
        <v>522.22</v>
      </c>
      <c r="C2700" s="20">
        <v>519.61400000000003</v>
      </c>
    </row>
    <row r="2701" spans="1:3" x14ac:dyDescent="0.35">
      <c r="A2701" s="1">
        <v>44924.09375</v>
      </c>
      <c r="B2701" s="20">
        <v>519.63499999999999</v>
      </c>
      <c r="C2701" s="20">
        <v>519.06899999999996</v>
      </c>
    </row>
    <row r="2702" spans="1:3" x14ac:dyDescent="0.35">
      <c r="A2702" s="1">
        <v>44924.104166666664</v>
      </c>
      <c r="B2702" s="20">
        <v>520.15</v>
      </c>
      <c r="C2702" s="20">
        <v>521.23900000000003</v>
      </c>
    </row>
    <row r="2703" spans="1:3" x14ac:dyDescent="0.35">
      <c r="A2703" s="1">
        <v>44924.114583333336</v>
      </c>
      <c r="B2703" s="20">
        <v>521.45000000000005</v>
      </c>
      <c r="C2703" s="20">
        <v>520.53200000000004</v>
      </c>
    </row>
    <row r="2704" spans="1:3" x14ac:dyDescent="0.35">
      <c r="A2704" s="1">
        <v>44924.125</v>
      </c>
      <c r="B2704" s="20">
        <v>521.79899999999998</v>
      </c>
      <c r="C2704" s="20">
        <v>522.59</v>
      </c>
    </row>
    <row r="2705" spans="1:3" x14ac:dyDescent="0.35">
      <c r="A2705" s="1">
        <v>44924.135416666664</v>
      </c>
      <c r="B2705" s="20">
        <v>522.05399999999997</v>
      </c>
      <c r="C2705" s="20">
        <v>520.82299999999998</v>
      </c>
    </row>
    <row r="2706" spans="1:3" x14ac:dyDescent="0.35">
      <c r="A2706" s="1">
        <v>44924.145833333336</v>
      </c>
      <c r="B2706" s="20">
        <v>522.83600000000001</v>
      </c>
      <c r="C2706" s="20">
        <v>519.61800000000005</v>
      </c>
    </row>
    <row r="2707" spans="1:3" x14ac:dyDescent="0.35">
      <c r="A2707" s="1">
        <v>44924.15625</v>
      </c>
      <c r="B2707" s="20">
        <v>522.39400000000001</v>
      </c>
      <c r="C2707" s="20">
        <v>520.69100000000003</v>
      </c>
    </row>
    <row r="2708" spans="1:3" x14ac:dyDescent="0.35">
      <c r="A2708" s="1">
        <v>44924.166666666664</v>
      </c>
      <c r="B2708" s="20">
        <v>524.23599999999999</v>
      </c>
      <c r="C2708" s="20">
        <v>520.57000000000005</v>
      </c>
    </row>
    <row r="2709" spans="1:3" x14ac:dyDescent="0.35">
      <c r="A2709" s="1">
        <v>44924.177083333336</v>
      </c>
      <c r="B2709" s="20">
        <v>512.66899999999998</v>
      </c>
      <c r="C2709" s="20">
        <v>510.077</v>
      </c>
    </row>
    <row r="2710" spans="1:3" x14ac:dyDescent="0.35">
      <c r="A2710" s="1">
        <v>44924.1875</v>
      </c>
      <c r="B2710" s="20">
        <v>521.61099999999999</v>
      </c>
      <c r="C2710" s="20">
        <v>518.97699999999998</v>
      </c>
    </row>
    <row r="2711" spans="1:3" x14ac:dyDescent="0.35">
      <c r="A2711" s="1">
        <v>44924.197916666664</v>
      </c>
      <c r="B2711" s="20">
        <v>520.58900000000006</v>
      </c>
      <c r="C2711" s="20">
        <v>519.36800000000005</v>
      </c>
    </row>
    <row r="2712" spans="1:3" x14ac:dyDescent="0.35">
      <c r="A2712" s="1">
        <v>44924.208333333336</v>
      </c>
      <c r="B2712" s="20">
        <v>517.88900000000001</v>
      </c>
      <c r="C2712" s="20">
        <v>516.57799999999997</v>
      </c>
    </row>
    <row r="2713" spans="1:3" x14ac:dyDescent="0.35">
      <c r="A2713" s="1">
        <v>44924.21875</v>
      </c>
      <c r="B2713" s="20">
        <v>511.80099999999999</v>
      </c>
      <c r="C2713" s="20">
        <v>510.608</v>
      </c>
    </row>
    <row r="2714" spans="1:3" x14ac:dyDescent="0.35">
      <c r="A2714" s="1">
        <v>44924.229166666664</v>
      </c>
      <c r="B2714" s="20">
        <v>523.48400000000004</v>
      </c>
      <c r="C2714" s="20">
        <v>520.15499999999997</v>
      </c>
    </row>
    <row r="2715" spans="1:3" x14ac:dyDescent="0.35">
      <c r="A2715" s="1">
        <v>44924.239583333336</v>
      </c>
      <c r="B2715" s="20">
        <v>521.64700000000005</v>
      </c>
      <c r="C2715" s="20">
        <v>519.58399999999995</v>
      </c>
    </row>
    <row r="2716" spans="1:3" x14ac:dyDescent="0.35">
      <c r="A2716" s="1">
        <v>44924.25</v>
      </c>
      <c r="B2716" s="20">
        <v>522.58299999999997</v>
      </c>
      <c r="C2716" s="20">
        <v>521.58100000000002</v>
      </c>
    </row>
    <row r="2717" spans="1:3" x14ac:dyDescent="0.35">
      <c r="A2717" s="1">
        <v>44924.260416666664</v>
      </c>
      <c r="B2717" s="20">
        <v>510.34300000000002</v>
      </c>
      <c r="C2717" s="20">
        <v>510.20499999999998</v>
      </c>
    </row>
    <row r="2718" spans="1:3" x14ac:dyDescent="0.35">
      <c r="A2718" s="1">
        <v>44924.270833333336</v>
      </c>
      <c r="B2718" s="20">
        <v>520.42700000000002</v>
      </c>
      <c r="C2718" s="20">
        <v>524.62199999999996</v>
      </c>
    </row>
    <row r="2719" spans="1:3" x14ac:dyDescent="0.35">
      <c r="A2719" s="1">
        <v>44924.28125</v>
      </c>
      <c r="B2719" s="20">
        <v>516.53399999999999</v>
      </c>
      <c r="C2719" s="20">
        <v>519.04499999999996</v>
      </c>
    </row>
    <row r="2720" spans="1:3" x14ac:dyDescent="0.35">
      <c r="A2720" s="1">
        <v>44924.291666666664</v>
      </c>
      <c r="B2720" s="20">
        <v>522.50300000000004</v>
      </c>
      <c r="C2720" s="20">
        <v>527.279</v>
      </c>
    </row>
    <row r="2721" spans="1:3" x14ac:dyDescent="0.35">
      <c r="A2721" s="1">
        <v>44924.302083333336</v>
      </c>
      <c r="B2721" s="20">
        <v>517.14400000000001</v>
      </c>
      <c r="C2721" s="20">
        <v>520.78599999999994</v>
      </c>
    </row>
    <row r="2722" spans="1:3" x14ac:dyDescent="0.35">
      <c r="A2722" s="1">
        <v>44924.3125</v>
      </c>
      <c r="B2722" s="20">
        <v>520.95699999999999</v>
      </c>
      <c r="C2722" s="20">
        <v>524.70000000000005</v>
      </c>
    </row>
    <row r="2723" spans="1:3" x14ac:dyDescent="0.35">
      <c r="A2723" s="1">
        <v>44924.322916666664</v>
      </c>
      <c r="B2723" s="20">
        <v>524.17999999999995</v>
      </c>
      <c r="C2723" s="20">
        <v>526.17700000000002</v>
      </c>
    </row>
    <row r="2724" spans="1:3" x14ac:dyDescent="0.35">
      <c r="A2724" s="1">
        <v>44924.333333333336</v>
      </c>
      <c r="B2724" s="20">
        <v>522.50699999999995</v>
      </c>
      <c r="C2724" s="20">
        <v>525.495</v>
      </c>
    </row>
    <row r="2725" spans="1:3" x14ac:dyDescent="0.35">
      <c r="A2725" s="1">
        <v>44924.34375</v>
      </c>
      <c r="B2725" s="20">
        <v>504.93599999999998</v>
      </c>
      <c r="C2725" s="20">
        <v>505.65899999999999</v>
      </c>
    </row>
    <row r="2726" spans="1:3" x14ac:dyDescent="0.35">
      <c r="A2726" s="1">
        <v>44924.354166666664</v>
      </c>
      <c r="B2726" s="20">
        <v>518.94500000000005</v>
      </c>
      <c r="C2726" s="20">
        <v>523.76599999999996</v>
      </c>
    </row>
    <row r="2727" spans="1:3" x14ac:dyDescent="0.35">
      <c r="A2727" s="1">
        <v>44924.364583333336</v>
      </c>
      <c r="B2727" s="20">
        <v>521.99699999999996</v>
      </c>
      <c r="C2727" s="20">
        <v>522.40899999999999</v>
      </c>
    </row>
    <row r="2728" spans="1:3" x14ac:dyDescent="0.35">
      <c r="A2728" s="1">
        <v>44924.375</v>
      </c>
      <c r="B2728" s="20">
        <v>516.33299999999997</v>
      </c>
      <c r="C2728" s="20">
        <v>517.32500000000005</v>
      </c>
    </row>
    <row r="2729" spans="1:3" x14ac:dyDescent="0.35">
      <c r="A2729" s="1">
        <v>44924.385416666664</v>
      </c>
      <c r="B2729" s="20">
        <v>520.28599999999994</v>
      </c>
      <c r="C2729" s="20">
        <v>520.66099999999994</v>
      </c>
    </row>
    <row r="2730" spans="1:3" x14ac:dyDescent="0.35">
      <c r="A2730" s="1">
        <v>44924.395833333336</v>
      </c>
      <c r="B2730" s="20">
        <v>521.12599999999998</v>
      </c>
      <c r="C2730" s="20">
        <v>519.62199999999996</v>
      </c>
    </row>
    <row r="2731" spans="1:3" x14ac:dyDescent="0.35">
      <c r="A2731" s="1">
        <v>44924.40625</v>
      </c>
      <c r="B2731" s="20">
        <v>520.36800000000005</v>
      </c>
      <c r="C2731" s="20">
        <v>522.13499999999999</v>
      </c>
    </row>
    <row r="2732" spans="1:3" x14ac:dyDescent="0.35">
      <c r="A2732" s="1">
        <v>44924.416666666664</v>
      </c>
      <c r="B2732" s="20">
        <v>522.17600000000004</v>
      </c>
      <c r="C2732" s="20">
        <v>519.53499999999997</v>
      </c>
    </row>
    <row r="2733" spans="1:3" x14ac:dyDescent="0.35">
      <c r="A2733" s="1">
        <v>44924.427083333336</v>
      </c>
      <c r="B2733" s="20">
        <v>520.86699999999996</v>
      </c>
      <c r="C2733" s="20">
        <v>517.19600000000003</v>
      </c>
    </row>
    <row r="2734" spans="1:3" x14ac:dyDescent="0.35">
      <c r="A2734" s="1">
        <v>44924.4375</v>
      </c>
      <c r="B2734" s="20">
        <v>517.95799999999997</v>
      </c>
      <c r="C2734" s="20">
        <v>514.678</v>
      </c>
    </row>
    <row r="2735" spans="1:3" x14ac:dyDescent="0.35">
      <c r="A2735" s="1">
        <v>44924.447916666664</v>
      </c>
      <c r="B2735" s="20">
        <v>503.25099999999998</v>
      </c>
      <c r="C2735" s="20">
        <v>498.37099999999998</v>
      </c>
    </row>
    <row r="2736" spans="1:3" x14ac:dyDescent="0.35">
      <c r="A2736" s="1">
        <v>44924.458333333336</v>
      </c>
      <c r="B2736" s="20">
        <v>470.64600000000002</v>
      </c>
      <c r="C2736" s="20">
        <v>466.75900000000001</v>
      </c>
    </row>
    <row r="2737" spans="1:3" x14ac:dyDescent="0.35">
      <c r="A2737" s="1">
        <v>44924.46875</v>
      </c>
      <c r="B2737" s="20">
        <v>457.13200000000001</v>
      </c>
      <c r="C2737" s="20">
        <v>454.44799999999998</v>
      </c>
    </row>
    <row r="2738" spans="1:3" x14ac:dyDescent="0.35">
      <c r="A2738" s="1">
        <v>44924.479166666664</v>
      </c>
      <c r="B2738" s="20">
        <v>450.72500000000002</v>
      </c>
      <c r="C2738" s="20">
        <v>449.27100000000002</v>
      </c>
    </row>
    <row r="2739" spans="1:3" x14ac:dyDescent="0.35">
      <c r="A2739" s="1">
        <v>44924.489583333336</v>
      </c>
      <c r="B2739" s="20">
        <v>469.68200000000002</v>
      </c>
      <c r="C2739" s="20">
        <v>466.88400000000001</v>
      </c>
    </row>
    <row r="2740" spans="1:3" x14ac:dyDescent="0.35">
      <c r="A2740" s="1">
        <v>44924.5</v>
      </c>
      <c r="B2740" s="20">
        <v>481.077</v>
      </c>
      <c r="C2740" s="20">
        <v>477.22899999999998</v>
      </c>
    </row>
    <row r="2741" spans="1:3" x14ac:dyDescent="0.35">
      <c r="A2741" s="1">
        <v>44924.510416666664</v>
      </c>
      <c r="B2741" s="20">
        <v>451.89100000000002</v>
      </c>
      <c r="C2741" s="20">
        <v>447.71699999999998</v>
      </c>
    </row>
    <row r="2742" spans="1:3" x14ac:dyDescent="0.35">
      <c r="A2742" s="1">
        <v>44924.520833333336</v>
      </c>
      <c r="B2742" s="20">
        <v>449.99900000000002</v>
      </c>
      <c r="C2742" s="20">
        <v>447.78500000000003</v>
      </c>
    </row>
    <row r="2743" spans="1:3" x14ac:dyDescent="0.35">
      <c r="A2743" s="1">
        <v>44924.53125</v>
      </c>
      <c r="B2743" s="20">
        <v>474.81700000000001</v>
      </c>
      <c r="C2743" s="20">
        <v>471.98099999999999</v>
      </c>
    </row>
    <row r="2744" spans="1:3" x14ac:dyDescent="0.35">
      <c r="A2744" s="1">
        <v>44924.541666666664</v>
      </c>
      <c r="B2744" s="20">
        <v>513.09</v>
      </c>
      <c r="C2744" s="20">
        <v>513.66</v>
      </c>
    </row>
    <row r="2745" spans="1:3" x14ac:dyDescent="0.35">
      <c r="A2745" s="1">
        <v>44924.552083333336</v>
      </c>
      <c r="B2745" s="20">
        <v>522.11</v>
      </c>
      <c r="C2745" s="20">
        <v>519.44600000000003</v>
      </c>
    </row>
    <row r="2746" spans="1:3" x14ac:dyDescent="0.35">
      <c r="A2746" s="1">
        <v>44924.5625</v>
      </c>
      <c r="B2746" s="20">
        <v>520.05399999999997</v>
      </c>
      <c r="C2746" s="20">
        <v>520.94799999999998</v>
      </c>
    </row>
    <row r="2747" spans="1:3" x14ac:dyDescent="0.35">
      <c r="A2747" s="1">
        <v>44924.572916666664</v>
      </c>
      <c r="B2747" s="20">
        <v>521.55700000000002</v>
      </c>
      <c r="C2747" s="20">
        <v>523.71400000000006</v>
      </c>
    </row>
    <row r="2748" spans="1:3" x14ac:dyDescent="0.35">
      <c r="A2748" s="1">
        <v>44924.583333333336</v>
      </c>
      <c r="B2748" s="20">
        <v>519.97299999999996</v>
      </c>
      <c r="C2748" s="20">
        <v>523.39599999999996</v>
      </c>
    </row>
    <row r="2749" spans="1:3" x14ac:dyDescent="0.35">
      <c r="A2749" s="1">
        <v>44924.59375</v>
      </c>
      <c r="B2749" s="20">
        <v>520.53300000000002</v>
      </c>
      <c r="C2749" s="20">
        <v>524.91200000000003</v>
      </c>
    </row>
    <row r="2750" spans="1:3" x14ac:dyDescent="0.35">
      <c r="A2750" s="1">
        <v>44924.604166666664</v>
      </c>
      <c r="B2750" s="20">
        <v>520.83600000000001</v>
      </c>
      <c r="C2750" s="20">
        <v>525.14099999999996</v>
      </c>
    </row>
    <row r="2751" spans="1:3" x14ac:dyDescent="0.35">
      <c r="A2751" s="1">
        <v>44924.614583333336</v>
      </c>
      <c r="B2751" s="20">
        <v>519.75</v>
      </c>
      <c r="C2751" s="20">
        <v>524.03499999999997</v>
      </c>
    </row>
    <row r="2752" spans="1:3" x14ac:dyDescent="0.35">
      <c r="A2752" s="1">
        <v>44924.625</v>
      </c>
      <c r="B2752" s="20">
        <v>521.08000000000004</v>
      </c>
      <c r="C2752" s="20">
        <v>525.80700000000002</v>
      </c>
    </row>
    <row r="2753" spans="1:3" x14ac:dyDescent="0.35">
      <c r="A2753" s="1">
        <v>44924.635416666664</v>
      </c>
      <c r="B2753" s="20">
        <v>494.95600000000002</v>
      </c>
      <c r="C2753" s="20">
        <v>501.44</v>
      </c>
    </row>
    <row r="2754" spans="1:3" x14ac:dyDescent="0.35">
      <c r="A2754" s="1">
        <v>44924.645833333336</v>
      </c>
      <c r="B2754" s="20">
        <v>481.32499999999999</v>
      </c>
      <c r="C2754" s="20">
        <v>486.19900000000001</v>
      </c>
    </row>
    <row r="2755" spans="1:3" x14ac:dyDescent="0.35">
      <c r="A2755" s="1">
        <v>44924.65625</v>
      </c>
      <c r="B2755" s="20">
        <v>458.41800000000001</v>
      </c>
      <c r="C2755" s="20">
        <v>462.69499999999999</v>
      </c>
    </row>
    <row r="2756" spans="1:3" x14ac:dyDescent="0.35">
      <c r="A2756" s="1">
        <v>44924.666666666664</v>
      </c>
      <c r="B2756" s="20">
        <v>448.56</v>
      </c>
      <c r="C2756" s="20">
        <v>454.37099999999998</v>
      </c>
    </row>
    <row r="2757" spans="1:3" x14ac:dyDescent="0.35">
      <c r="A2757" s="1">
        <v>44924.677083333336</v>
      </c>
      <c r="B2757" s="20">
        <v>447.54399999999998</v>
      </c>
      <c r="C2757" s="20">
        <v>448.58499999999998</v>
      </c>
    </row>
    <row r="2758" spans="1:3" x14ac:dyDescent="0.35">
      <c r="A2758" s="1">
        <v>44924.6875</v>
      </c>
      <c r="B2758" s="20">
        <v>456.64600000000002</v>
      </c>
      <c r="C2758" s="20">
        <v>456.69</v>
      </c>
    </row>
    <row r="2759" spans="1:3" x14ac:dyDescent="0.35">
      <c r="A2759" s="1">
        <v>44924.697916666664</v>
      </c>
      <c r="B2759" s="20">
        <v>458.52499999999998</v>
      </c>
      <c r="C2759" s="20">
        <v>457.798</v>
      </c>
    </row>
    <row r="2760" spans="1:3" x14ac:dyDescent="0.35">
      <c r="A2760" s="1">
        <v>44924.708333333336</v>
      </c>
      <c r="B2760" s="20">
        <v>483.202</v>
      </c>
      <c r="C2760" s="20">
        <v>483.36599999999999</v>
      </c>
    </row>
    <row r="2761" spans="1:3" x14ac:dyDescent="0.35">
      <c r="A2761" s="1">
        <v>44924.71875</v>
      </c>
      <c r="B2761" s="20">
        <v>454.28500000000003</v>
      </c>
      <c r="C2761" s="20">
        <v>454.815</v>
      </c>
    </row>
    <row r="2762" spans="1:3" x14ac:dyDescent="0.35">
      <c r="A2762" s="1">
        <v>44924.729166666664</v>
      </c>
      <c r="B2762" s="20">
        <v>468.38600000000002</v>
      </c>
      <c r="C2762" s="20">
        <v>470.21499999999997</v>
      </c>
    </row>
    <row r="2763" spans="1:3" x14ac:dyDescent="0.35">
      <c r="A2763" s="1">
        <v>44924.739583333336</v>
      </c>
      <c r="B2763" s="20">
        <v>459.67700000000002</v>
      </c>
      <c r="C2763" s="20">
        <v>459.04899999999998</v>
      </c>
    </row>
    <row r="2764" spans="1:3" x14ac:dyDescent="0.35">
      <c r="A2764" s="1">
        <v>44924.75</v>
      </c>
      <c r="B2764" s="20">
        <v>499.78300000000002</v>
      </c>
      <c r="C2764" s="20">
        <v>500.976</v>
      </c>
    </row>
    <row r="2765" spans="1:3" x14ac:dyDescent="0.35">
      <c r="A2765" s="1">
        <v>44924.760416666664</v>
      </c>
      <c r="B2765" s="20">
        <v>499.95100000000002</v>
      </c>
      <c r="C2765" s="20">
        <v>498.87</v>
      </c>
    </row>
    <row r="2766" spans="1:3" x14ac:dyDescent="0.35">
      <c r="A2766" s="1">
        <v>44924.770833333336</v>
      </c>
      <c r="B2766" s="20">
        <v>515.87400000000002</v>
      </c>
      <c r="C2766" s="20">
        <v>518.572</v>
      </c>
    </row>
    <row r="2767" spans="1:3" x14ac:dyDescent="0.35">
      <c r="A2767" s="1">
        <v>44924.78125</v>
      </c>
      <c r="B2767" s="20">
        <v>516.57399999999996</v>
      </c>
      <c r="C2767" s="20">
        <v>520.08100000000002</v>
      </c>
    </row>
    <row r="2768" spans="1:3" x14ac:dyDescent="0.35">
      <c r="A2768" s="1">
        <v>44924.791666666664</v>
      </c>
      <c r="B2768" s="20">
        <v>515.84199999999998</v>
      </c>
      <c r="C2768" s="20">
        <v>518.22799999999995</v>
      </c>
    </row>
    <row r="2769" spans="1:3" x14ac:dyDescent="0.35">
      <c r="A2769" s="1">
        <v>44924.802083333336</v>
      </c>
      <c r="B2769" s="20">
        <v>512.57399999999996</v>
      </c>
      <c r="C2769" s="20">
        <v>513.39200000000005</v>
      </c>
    </row>
    <row r="2770" spans="1:3" x14ac:dyDescent="0.35">
      <c r="A2770" s="1">
        <v>44924.8125</v>
      </c>
      <c r="B2770" s="20">
        <v>516.65099999999995</v>
      </c>
      <c r="C2770" s="20">
        <v>518.78</v>
      </c>
    </row>
    <row r="2771" spans="1:3" x14ac:dyDescent="0.35">
      <c r="A2771" s="1">
        <v>44924.822916666664</v>
      </c>
      <c r="B2771" s="20">
        <v>511.08</v>
      </c>
      <c r="C2771" s="20">
        <v>510.86200000000002</v>
      </c>
    </row>
    <row r="2772" spans="1:3" x14ac:dyDescent="0.35">
      <c r="A2772" s="1">
        <v>44924.833333333336</v>
      </c>
      <c r="B2772" s="20">
        <v>488.86599999999999</v>
      </c>
      <c r="C2772" s="20">
        <v>488.315</v>
      </c>
    </row>
    <row r="2773" spans="1:3" x14ac:dyDescent="0.35">
      <c r="A2773" s="1">
        <v>44924.84375</v>
      </c>
      <c r="B2773" s="20">
        <v>449.98500000000001</v>
      </c>
      <c r="C2773" s="20">
        <v>451.94499999999999</v>
      </c>
    </row>
    <row r="2774" spans="1:3" x14ac:dyDescent="0.35">
      <c r="A2774" s="1">
        <v>44924.854166666664</v>
      </c>
      <c r="B2774" s="20">
        <v>448.077</v>
      </c>
      <c r="C2774" s="20">
        <v>450.08800000000002</v>
      </c>
    </row>
    <row r="2775" spans="1:3" x14ac:dyDescent="0.35">
      <c r="A2775" s="1">
        <v>44924.864583333336</v>
      </c>
      <c r="B2775" s="20">
        <v>466.63600000000002</v>
      </c>
      <c r="C2775" s="20">
        <v>467.07299999999998</v>
      </c>
    </row>
    <row r="2776" spans="1:3" x14ac:dyDescent="0.35">
      <c r="A2776" s="1">
        <v>44924.875</v>
      </c>
      <c r="B2776" s="20">
        <v>461.12099999999998</v>
      </c>
      <c r="C2776" s="20">
        <v>460.06400000000002</v>
      </c>
    </row>
    <row r="2777" spans="1:3" x14ac:dyDescent="0.35">
      <c r="A2777" s="1">
        <v>44924.885416666664</v>
      </c>
      <c r="B2777" s="20">
        <v>477.76900000000001</v>
      </c>
      <c r="C2777" s="20">
        <v>475.54700000000003</v>
      </c>
    </row>
    <row r="2778" spans="1:3" x14ac:dyDescent="0.35">
      <c r="A2778" s="1">
        <v>44924.895833333336</v>
      </c>
      <c r="B2778" s="20">
        <v>508.56</v>
      </c>
      <c r="C2778" s="20">
        <v>507.279</v>
      </c>
    </row>
    <row r="2779" spans="1:3" x14ac:dyDescent="0.35">
      <c r="A2779" s="1">
        <v>44924.90625</v>
      </c>
      <c r="B2779" s="20">
        <v>515.64400000000001</v>
      </c>
      <c r="C2779" s="20">
        <v>512.09</v>
      </c>
    </row>
    <row r="2780" spans="1:3" x14ac:dyDescent="0.35">
      <c r="A2780" s="1">
        <v>44924.916666666664</v>
      </c>
      <c r="B2780" s="20">
        <v>515.601</v>
      </c>
      <c r="C2780" s="20">
        <v>514.15800000000002</v>
      </c>
    </row>
    <row r="2781" spans="1:3" x14ac:dyDescent="0.35">
      <c r="A2781" s="1">
        <v>44924.927083333336</v>
      </c>
      <c r="B2781" s="20">
        <v>497.93900000000002</v>
      </c>
      <c r="C2781" s="20">
        <v>493.82499999999999</v>
      </c>
    </row>
    <row r="2782" spans="1:3" x14ac:dyDescent="0.35">
      <c r="A2782" s="1">
        <v>44924.9375</v>
      </c>
      <c r="B2782" s="20">
        <v>519.85599999999999</v>
      </c>
      <c r="C2782" s="20">
        <v>518.49599999999998</v>
      </c>
    </row>
    <row r="2783" spans="1:3" x14ac:dyDescent="0.35">
      <c r="A2783" s="1">
        <v>44924.947916666664</v>
      </c>
      <c r="B2783" s="20">
        <v>523.70500000000004</v>
      </c>
      <c r="C2783" s="20">
        <v>517.48500000000001</v>
      </c>
    </row>
    <row r="2784" spans="1:3" x14ac:dyDescent="0.35">
      <c r="A2784" s="1">
        <v>44924.958333333336</v>
      </c>
      <c r="B2784" s="20">
        <v>521.78300000000002</v>
      </c>
      <c r="C2784" s="20">
        <v>517.09699999999998</v>
      </c>
    </row>
    <row r="2785" spans="1:3" x14ac:dyDescent="0.35">
      <c r="A2785" s="1">
        <v>44924.96875</v>
      </c>
      <c r="B2785" s="20">
        <v>520.18100000000004</v>
      </c>
      <c r="C2785" s="20">
        <v>518.67499999999995</v>
      </c>
    </row>
    <row r="2786" spans="1:3" x14ac:dyDescent="0.35">
      <c r="A2786" s="1">
        <v>44924.979166666664</v>
      </c>
      <c r="B2786" s="20">
        <v>522.89</v>
      </c>
      <c r="C2786" s="20">
        <v>518.15</v>
      </c>
    </row>
    <row r="2787" spans="1:3" x14ac:dyDescent="0.35">
      <c r="A2787" s="1">
        <v>44924.989583333336</v>
      </c>
      <c r="B2787" s="20">
        <v>523.04300000000001</v>
      </c>
      <c r="C2787" s="20">
        <v>518.34</v>
      </c>
    </row>
    <row r="2788" spans="1:3" x14ac:dyDescent="0.35">
      <c r="A2788" s="1">
        <v>44925</v>
      </c>
      <c r="B2788" s="20">
        <v>522.31600000000003</v>
      </c>
      <c r="C2788" s="20">
        <v>520.596</v>
      </c>
    </row>
    <row r="2789" spans="1:3" x14ac:dyDescent="0.35">
      <c r="A2789" s="1">
        <v>44925.010416666664</v>
      </c>
      <c r="B2789" s="20">
        <v>519.35199999999998</v>
      </c>
      <c r="C2789" s="20">
        <v>518.83000000000004</v>
      </c>
    </row>
    <row r="2790" spans="1:3" x14ac:dyDescent="0.35">
      <c r="A2790" s="1">
        <v>44925.020833333336</v>
      </c>
      <c r="B2790" s="20">
        <v>511.31599999999997</v>
      </c>
      <c r="C2790" s="20">
        <v>508.96</v>
      </c>
    </row>
    <row r="2791" spans="1:3" x14ac:dyDescent="0.35">
      <c r="A2791" s="1">
        <v>44925.03125</v>
      </c>
      <c r="B2791" s="20">
        <v>511.29500000000002</v>
      </c>
      <c r="C2791" s="20">
        <v>506.40300000000002</v>
      </c>
    </row>
    <row r="2792" spans="1:3" x14ac:dyDescent="0.35">
      <c r="A2792" s="1">
        <v>44925.041666666664</v>
      </c>
      <c r="B2792" s="20">
        <v>519.64300000000003</v>
      </c>
      <c r="C2792" s="20">
        <v>519.99599999999998</v>
      </c>
    </row>
    <row r="2793" spans="1:3" x14ac:dyDescent="0.35">
      <c r="A2793" s="1">
        <v>44925.052083333336</v>
      </c>
      <c r="B2793" s="20">
        <v>520.33000000000004</v>
      </c>
      <c r="C2793" s="20">
        <v>518.61400000000003</v>
      </c>
    </row>
    <row r="2794" spans="1:3" x14ac:dyDescent="0.35">
      <c r="A2794" s="1">
        <v>44925.0625</v>
      </c>
      <c r="B2794" s="20">
        <v>515.75099999999998</v>
      </c>
      <c r="C2794" s="20">
        <v>515.23900000000003</v>
      </c>
    </row>
    <row r="2795" spans="1:3" x14ac:dyDescent="0.35">
      <c r="A2795" s="1">
        <v>44925.072916666664</v>
      </c>
      <c r="B2795" s="20">
        <v>510.21800000000002</v>
      </c>
      <c r="C2795" s="20">
        <v>507.19400000000002</v>
      </c>
    </row>
    <row r="2796" spans="1:3" x14ac:dyDescent="0.35">
      <c r="A2796" s="1">
        <v>44925.083333333336</v>
      </c>
      <c r="B2796" s="20">
        <v>500.89600000000002</v>
      </c>
      <c r="C2796" s="20">
        <v>497.976</v>
      </c>
    </row>
    <row r="2797" spans="1:3" x14ac:dyDescent="0.35">
      <c r="A2797" s="1">
        <v>44925.09375</v>
      </c>
      <c r="B2797" s="20">
        <v>478.09</v>
      </c>
      <c r="C2797" s="20">
        <v>479.45800000000003</v>
      </c>
    </row>
    <row r="2798" spans="1:3" x14ac:dyDescent="0.35">
      <c r="A2798" s="1">
        <v>44925.104166666664</v>
      </c>
      <c r="B2798" s="20">
        <v>467.43400000000003</v>
      </c>
      <c r="C2798" s="20">
        <v>473.91300000000001</v>
      </c>
    </row>
    <row r="2799" spans="1:3" x14ac:dyDescent="0.35">
      <c r="A2799" s="1">
        <v>44925.114583333336</v>
      </c>
      <c r="B2799" s="20">
        <v>456.98899999999998</v>
      </c>
      <c r="C2799" s="20">
        <v>456.86599999999999</v>
      </c>
    </row>
    <row r="2800" spans="1:3" x14ac:dyDescent="0.35">
      <c r="A2800" s="1">
        <v>44925.125</v>
      </c>
      <c r="B2800" s="20">
        <v>463.267</v>
      </c>
      <c r="C2800" s="20">
        <v>461.28</v>
      </c>
    </row>
    <row r="2801" spans="1:3" x14ac:dyDescent="0.35">
      <c r="A2801" s="1">
        <v>44925.135416666664</v>
      </c>
      <c r="B2801" s="20">
        <v>459.613</v>
      </c>
      <c r="C2801" s="20">
        <v>458.85899999999998</v>
      </c>
    </row>
    <row r="2802" spans="1:3" x14ac:dyDescent="0.35">
      <c r="A2802" s="1">
        <v>44925.145833333336</v>
      </c>
      <c r="B2802" s="20">
        <v>472.12700000000001</v>
      </c>
      <c r="C2802" s="20">
        <v>472.495</v>
      </c>
    </row>
    <row r="2803" spans="1:3" x14ac:dyDescent="0.35">
      <c r="A2803" s="1">
        <v>44925.15625</v>
      </c>
      <c r="B2803" s="20">
        <v>452.48500000000001</v>
      </c>
      <c r="C2803" s="20">
        <v>454.67599999999999</v>
      </c>
    </row>
    <row r="2804" spans="1:3" x14ac:dyDescent="0.35">
      <c r="A2804" s="1">
        <v>44925.166666666664</v>
      </c>
      <c r="B2804" s="20">
        <v>465.714</v>
      </c>
      <c r="C2804" s="20">
        <v>467.36099999999999</v>
      </c>
    </row>
    <row r="2805" spans="1:3" x14ac:dyDescent="0.35">
      <c r="A2805" s="1">
        <v>44925.177083333336</v>
      </c>
      <c r="B2805" s="20">
        <v>452.834</v>
      </c>
      <c r="C2805" s="20">
        <v>454.1</v>
      </c>
    </row>
    <row r="2806" spans="1:3" x14ac:dyDescent="0.35">
      <c r="A2806" s="1">
        <v>44925.1875</v>
      </c>
      <c r="B2806" s="20">
        <v>490.64400000000001</v>
      </c>
      <c r="C2806" s="20">
        <v>492.32900000000001</v>
      </c>
    </row>
    <row r="2807" spans="1:3" x14ac:dyDescent="0.35">
      <c r="A2807" s="1">
        <v>44925.197916666664</v>
      </c>
      <c r="B2807" s="20">
        <v>516.529</v>
      </c>
      <c r="C2807" s="20">
        <v>520.59100000000001</v>
      </c>
    </row>
    <row r="2808" spans="1:3" x14ac:dyDescent="0.35">
      <c r="A2808" s="1">
        <v>44925.208333333336</v>
      </c>
      <c r="B2808" s="20">
        <v>519.24900000000002</v>
      </c>
      <c r="C2808" s="20">
        <v>523.53099999999995</v>
      </c>
    </row>
    <row r="2809" spans="1:3" x14ac:dyDescent="0.35">
      <c r="A2809" s="1">
        <v>44925.21875</v>
      </c>
      <c r="B2809" s="20">
        <v>504.12099999999998</v>
      </c>
      <c r="C2809" s="20">
        <v>504.12700000000001</v>
      </c>
    </row>
    <row r="2810" spans="1:3" x14ac:dyDescent="0.35">
      <c r="A2810" s="1">
        <v>44925.229166666664</v>
      </c>
      <c r="B2810" s="20">
        <v>516.43499999999995</v>
      </c>
      <c r="C2810" s="20">
        <v>520.82799999999997</v>
      </c>
    </row>
    <row r="2811" spans="1:3" x14ac:dyDescent="0.35">
      <c r="A2811" s="1">
        <v>44925.239583333336</v>
      </c>
      <c r="B2811" s="20">
        <v>508.29300000000001</v>
      </c>
      <c r="C2811" s="20">
        <v>509.92599999999999</v>
      </c>
    </row>
    <row r="2812" spans="1:3" x14ac:dyDescent="0.35">
      <c r="A2812" s="1">
        <v>44925.25</v>
      </c>
      <c r="B2812" s="20">
        <v>519.32000000000005</v>
      </c>
      <c r="C2812" s="20">
        <v>520.05899999999997</v>
      </c>
    </row>
    <row r="2813" spans="1:3" x14ac:dyDescent="0.35">
      <c r="A2813" s="1">
        <v>44925.260416666664</v>
      </c>
      <c r="B2813" s="20">
        <v>506.10700000000003</v>
      </c>
      <c r="C2813" s="20">
        <v>506.90899999999999</v>
      </c>
    </row>
    <row r="2814" spans="1:3" x14ac:dyDescent="0.35">
      <c r="A2814" s="1">
        <v>44925.270833333336</v>
      </c>
      <c r="B2814" s="20">
        <v>519.14</v>
      </c>
      <c r="C2814" s="20">
        <v>519.01300000000003</v>
      </c>
    </row>
    <row r="2815" spans="1:3" x14ac:dyDescent="0.35">
      <c r="A2815" s="1">
        <v>44925.28125</v>
      </c>
      <c r="B2815" s="20">
        <v>511.93599999999998</v>
      </c>
      <c r="C2815" s="20">
        <v>510.59800000000001</v>
      </c>
    </row>
    <row r="2816" spans="1:3" x14ac:dyDescent="0.35">
      <c r="A2816" s="1">
        <v>44925.291666666664</v>
      </c>
      <c r="B2816" s="20">
        <v>502.63900000000001</v>
      </c>
      <c r="C2816" s="20">
        <v>502.05500000000001</v>
      </c>
    </row>
    <row r="2817" spans="1:3" x14ac:dyDescent="0.35">
      <c r="A2817" s="1">
        <v>44925.302083333336</v>
      </c>
      <c r="B2817" s="20">
        <v>503.22800000000001</v>
      </c>
      <c r="C2817" s="20">
        <v>502.613</v>
      </c>
    </row>
    <row r="2818" spans="1:3" x14ac:dyDescent="0.35">
      <c r="A2818" s="1">
        <v>44925.3125</v>
      </c>
      <c r="B2818" s="20">
        <v>518.48099999999999</v>
      </c>
      <c r="C2818" s="20">
        <v>516.47</v>
      </c>
    </row>
    <row r="2819" spans="1:3" x14ac:dyDescent="0.35">
      <c r="A2819" s="1">
        <v>44925.322916666664</v>
      </c>
      <c r="B2819" s="20">
        <v>519.18200000000002</v>
      </c>
      <c r="C2819" s="20">
        <v>517.34299999999996</v>
      </c>
    </row>
    <row r="2820" spans="1:3" x14ac:dyDescent="0.35">
      <c r="A2820" s="1">
        <v>44925.333333333336</v>
      </c>
      <c r="B2820" s="20">
        <v>519.90899999999999</v>
      </c>
      <c r="C2820" s="20">
        <v>516.95899999999995</v>
      </c>
    </row>
    <row r="2821" spans="1:3" x14ac:dyDescent="0.35">
      <c r="A2821" s="1">
        <v>44925.34375</v>
      </c>
      <c r="B2821" s="20">
        <v>503.22899999999998</v>
      </c>
      <c r="C2821" s="20">
        <v>499.46800000000002</v>
      </c>
    </row>
    <row r="2822" spans="1:3" x14ac:dyDescent="0.35">
      <c r="A2822" s="1">
        <v>44925.354166666664</v>
      </c>
      <c r="B2822" s="20">
        <v>520.77200000000005</v>
      </c>
      <c r="C2822" s="20">
        <v>517.16</v>
      </c>
    </row>
    <row r="2823" spans="1:3" x14ac:dyDescent="0.35">
      <c r="A2823" s="1">
        <v>44925.364583333336</v>
      </c>
      <c r="B2823" s="20">
        <v>519.54100000000005</v>
      </c>
      <c r="C2823" s="20">
        <v>519.09900000000005</v>
      </c>
    </row>
    <row r="2824" spans="1:3" x14ac:dyDescent="0.35">
      <c r="A2824" s="1">
        <v>44925.375</v>
      </c>
      <c r="B2824" s="20">
        <v>519.70799999999997</v>
      </c>
      <c r="C2824" s="20">
        <v>520.82299999999998</v>
      </c>
    </row>
    <row r="2825" spans="1:3" x14ac:dyDescent="0.35">
      <c r="A2825" s="1">
        <v>44925.385416666664</v>
      </c>
      <c r="B2825" s="20">
        <v>521.51599999999996</v>
      </c>
      <c r="C2825" s="20">
        <v>522.423</v>
      </c>
    </row>
    <row r="2826" spans="1:3" x14ac:dyDescent="0.35">
      <c r="A2826" s="1">
        <v>44925.395833333336</v>
      </c>
      <c r="B2826" s="20">
        <v>519.82899999999995</v>
      </c>
      <c r="C2826" s="20">
        <v>521.33399999999995</v>
      </c>
    </row>
    <row r="2827" spans="1:3" x14ac:dyDescent="0.35">
      <c r="A2827" s="1">
        <v>44925.40625</v>
      </c>
      <c r="B2827" s="20">
        <v>519.91</v>
      </c>
      <c r="C2827" s="20">
        <v>523.37099999999998</v>
      </c>
    </row>
    <row r="2828" spans="1:3" x14ac:dyDescent="0.35">
      <c r="A2828" s="1">
        <v>44925.416666666664</v>
      </c>
      <c r="B2828" s="20">
        <v>521.47299999999996</v>
      </c>
      <c r="C2828" s="20">
        <v>521.86900000000003</v>
      </c>
    </row>
    <row r="2829" spans="1:3" x14ac:dyDescent="0.35">
      <c r="A2829" s="1">
        <v>44925.427083333336</v>
      </c>
      <c r="B2829" s="20">
        <v>519.54100000000005</v>
      </c>
      <c r="C2829" s="20">
        <v>521.56600000000003</v>
      </c>
    </row>
    <row r="2830" spans="1:3" x14ac:dyDescent="0.35">
      <c r="A2830" s="1">
        <v>44925.4375</v>
      </c>
      <c r="B2830" s="20">
        <v>503.47899999999998</v>
      </c>
      <c r="C2830" s="20">
        <v>503.32600000000002</v>
      </c>
    </row>
    <row r="2831" spans="1:3" x14ac:dyDescent="0.35">
      <c r="A2831" s="1">
        <v>44925.447916666664</v>
      </c>
      <c r="B2831" s="20">
        <v>450.70400000000001</v>
      </c>
      <c r="C2831" s="20">
        <v>456.71800000000002</v>
      </c>
    </row>
    <row r="2832" spans="1:3" x14ac:dyDescent="0.35">
      <c r="A2832" s="1">
        <v>44925.458333333336</v>
      </c>
      <c r="B2832" s="20">
        <v>450.75400000000002</v>
      </c>
      <c r="C2832" s="20">
        <v>452.09699999999998</v>
      </c>
    </row>
    <row r="2833" spans="1:3" x14ac:dyDescent="0.35">
      <c r="A2833" s="1">
        <v>44925.46875</v>
      </c>
      <c r="B2833" s="20">
        <v>447.75700000000001</v>
      </c>
      <c r="C2833" s="20">
        <v>445.75400000000002</v>
      </c>
    </row>
    <row r="2834" spans="1:3" x14ac:dyDescent="0.35">
      <c r="A2834" s="1">
        <v>44925.479166666664</v>
      </c>
      <c r="B2834" s="20">
        <v>451.077</v>
      </c>
      <c r="C2834" s="20">
        <v>451.52199999999999</v>
      </c>
    </row>
    <row r="2835" spans="1:3" x14ac:dyDescent="0.35">
      <c r="A2835" s="1">
        <v>44925.489583333336</v>
      </c>
      <c r="B2835" s="20">
        <v>447.06</v>
      </c>
      <c r="C2835" s="20">
        <v>446.45600000000002</v>
      </c>
    </row>
    <row r="2836" spans="1:3" x14ac:dyDescent="0.35">
      <c r="A2836" s="1">
        <v>44925.5</v>
      </c>
      <c r="B2836" s="20">
        <v>451.50599999999997</v>
      </c>
      <c r="C2836" s="20">
        <v>452.63400000000001</v>
      </c>
    </row>
    <row r="2837" spans="1:3" x14ac:dyDescent="0.35">
      <c r="A2837" s="1">
        <v>44925.510416666664</v>
      </c>
      <c r="B2837" s="20">
        <v>456.90800000000002</v>
      </c>
      <c r="C2837" s="20">
        <v>457.77800000000002</v>
      </c>
    </row>
    <row r="2838" spans="1:3" x14ac:dyDescent="0.35">
      <c r="A2838" s="1">
        <v>44925.520833333336</v>
      </c>
      <c r="B2838" s="20">
        <v>456.49</v>
      </c>
      <c r="C2838" s="20">
        <v>453.089</v>
      </c>
    </row>
    <row r="2839" spans="1:3" x14ac:dyDescent="0.35">
      <c r="A2839" s="1">
        <v>44925.53125</v>
      </c>
      <c r="B2839" s="20">
        <v>452.01799999999997</v>
      </c>
      <c r="C2839" s="20">
        <v>453.029</v>
      </c>
    </row>
    <row r="2840" spans="1:3" x14ac:dyDescent="0.35">
      <c r="A2840" s="1">
        <v>44925.541666666664</v>
      </c>
      <c r="B2840" s="20">
        <v>453.053</v>
      </c>
      <c r="C2840" s="20">
        <v>451.93799999999999</v>
      </c>
    </row>
    <row r="2841" spans="1:3" x14ac:dyDescent="0.35">
      <c r="A2841" s="1">
        <v>44925.552083333336</v>
      </c>
      <c r="B2841" s="20">
        <v>442.12299999999999</v>
      </c>
      <c r="C2841" s="20">
        <v>448.92099999999999</v>
      </c>
    </row>
    <row r="2842" spans="1:3" x14ac:dyDescent="0.35">
      <c r="A2842" s="1">
        <v>44925.5625</v>
      </c>
      <c r="B2842" s="20">
        <v>455.58699999999999</v>
      </c>
      <c r="C2842" s="20">
        <v>455.435</v>
      </c>
    </row>
    <row r="2843" spans="1:3" x14ac:dyDescent="0.35">
      <c r="A2843" s="1">
        <v>44925.572916666664</v>
      </c>
      <c r="B2843" s="20">
        <v>464.887</v>
      </c>
      <c r="C2843" s="20">
        <v>463.25</v>
      </c>
    </row>
    <row r="2844" spans="1:3" x14ac:dyDescent="0.35">
      <c r="A2844" s="1">
        <v>44925.583333333336</v>
      </c>
      <c r="B2844" s="20">
        <v>451.80500000000001</v>
      </c>
      <c r="C2844" s="20">
        <v>451.358</v>
      </c>
    </row>
    <row r="2845" spans="1:3" x14ac:dyDescent="0.35">
      <c r="A2845" s="1">
        <v>44925.59375</v>
      </c>
      <c r="B2845" s="20">
        <v>446.22399999999999</v>
      </c>
      <c r="C2845" s="20">
        <v>445.08699999999999</v>
      </c>
    </row>
    <row r="2846" spans="1:3" x14ac:dyDescent="0.35">
      <c r="A2846" s="1">
        <v>44925.604166666664</v>
      </c>
      <c r="B2846" s="20">
        <v>446.28399999999999</v>
      </c>
      <c r="C2846" s="20">
        <v>446.16500000000002</v>
      </c>
    </row>
    <row r="2847" spans="1:3" x14ac:dyDescent="0.35">
      <c r="A2847" s="1">
        <v>44925.614583333336</v>
      </c>
      <c r="B2847" s="20">
        <v>448.15699999999998</v>
      </c>
      <c r="C2847" s="20">
        <v>449.62099999999998</v>
      </c>
    </row>
    <row r="2848" spans="1:3" x14ac:dyDescent="0.35">
      <c r="A2848" s="1">
        <v>44925.625</v>
      </c>
      <c r="B2848" s="20">
        <v>446.00799999999998</v>
      </c>
      <c r="C2848" s="20">
        <v>447.298</v>
      </c>
    </row>
    <row r="2849" spans="1:3" x14ac:dyDescent="0.35">
      <c r="A2849" s="1">
        <v>44925.635416666664</v>
      </c>
      <c r="B2849" s="20">
        <v>445.11700000000002</v>
      </c>
      <c r="C2849" s="20">
        <v>445.99299999999999</v>
      </c>
    </row>
    <row r="2850" spans="1:3" x14ac:dyDescent="0.35">
      <c r="A2850" s="1">
        <v>44925.645833333336</v>
      </c>
      <c r="B2850" s="20">
        <v>449.09199999999998</v>
      </c>
      <c r="C2850" s="20">
        <v>451.29599999999999</v>
      </c>
    </row>
    <row r="2851" spans="1:3" x14ac:dyDescent="0.35">
      <c r="A2851" s="1">
        <v>44925.65625</v>
      </c>
      <c r="B2851" s="20">
        <v>460.28500000000003</v>
      </c>
      <c r="C2851" s="20">
        <v>460.63</v>
      </c>
    </row>
    <row r="2852" spans="1:3" x14ac:dyDescent="0.35">
      <c r="A2852" s="1">
        <v>44925.666666666664</v>
      </c>
      <c r="B2852" s="20">
        <v>496.34699999999998</v>
      </c>
      <c r="C2852" s="20">
        <v>494.84100000000001</v>
      </c>
    </row>
    <row r="2853" spans="1:3" x14ac:dyDescent="0.35">
      <c r="A2853" s="1">
        <v>44925.677083333336</v>
      </c>
      <c r="B2853" s="20">
        <v>486.57799999999997</v>
      </c>
      <c r="C2853" s="20">
        <v>489.25200000000001</v>
      </c>
    </row>
    <row r="2854" spans="1:3" x14ac:dyDescent="0.35">
      <c r="A2854" s="1">
        <v>44925.6875</v>
      </c>
      <c r="B2854" s="20">
        <v>503.512</v>
      </c>
      <c r="C2854" s="20">
        <v>503.50299999999999</v>
      </c>
    </row>
    <row r="2855" spans="1:3" x14ac:dyDescent="0.35">
      <c r="A2855" s="1">
        <v>44925.697916666664</v>
      </c>
      <c r="B2855" s="20">
        <v>513.42200000000003</v>
      </c>
      <c r="C2855" s="20">
        <v>511.94400000000002</v>
      </c>
    </row>
    <row r="2856" spans="1:3" x14ac:dyDescent="0.35">
      <c r="A2856" s="1">
        <v>44925.708333333336</v>
      </c>
      <c r="B2856" s="20">
        <v>514.85699999999997</v>
      </c>
      <c r="C2856" s="20">
        <v>515.30499999999995</v>
      </c>
    </row>
    <row r="2857" spans="1:3" x14ac:dyDescent="0.35">
      <c r="A2857" s="1">
        <v>44925.71875</v>
      </c>
      <c r="B2857" s="20">
        <v>474.553</v>
      </c>
      <c r="C2857" s="20">
        <v>474.08300000000003</v>
      </c>
    </row>
    <row r="2858" spans="1:3" x14ac:dyDescent="0.35">
      <c r="A2858" s="1">
        <v>44925.729166666664</v>
      </c>
      <c r="B2858" s="20">
        <v>449.24</v>
      </c>
      <c r="C2858" s="20">
        <v>445.25400000000002</v>
      </c>
    </row>
    <row r="2859" spans="1:3" x14ac:dyDescent="0.35">
      <c r="A2859" s="1">
        <v>44925.739583333336</v>
      </c>
      <c r="B2859" s="20">
        <v>443.07400000000001</v>
      </c>
      <c r="C2859" s="20">
        <v>448.63400000000001</v>
      </c>
    </row>
    <row r="2860" spans="1:3" x14ac:dyDescent="0.35">
      <c r="A2860" s="1">
        <v>44925.75</v>
      </c>
      <c r="B2860" s="20">
        <v>460.29500000000002</v>
      </c>
      <c r="C2860" s="20">
        <v>467.49700000000001</v>
      </c>
    </row>
    <row r="2861" spans="1:3" x14ac:dyDescent="0.35">
      <c r="A2861" s="1">
        <v>44925.760416666664</v>
      </c>
      <c r="B2861" s="20">
        <v>445.11799999999999</v>
      </c>
      <c r="C2861" s="20">
        <v>452.01299999999998</v>
      </c>
    </row>
    <row r="2862" spans="1:3" x14ac:dyDescent="0.35">
      <c r="A2862" s="1">
        <v>44925.770833333336</v>
      </c>
      <c r="B2862" s="20">
        <v>496.149</v>
      </c>
      <c r="C2862" s="20">
        <v>499.745</v>
      </c>
    </row>
    <row r="2863" spans="1:3" x14ac:dyDescent="0.35">
      <c r="A2863" s="1">
        <v>44925.78125</v>
      </c>
      <c r="B2863" s="20">
        <v>499.07400000000001</v>
      </c>
      <c r="C2863" s="20">
        <v>501.26100000000002</v>
      </c>
    </row>
    <row r="2864" spans="1:3" x14ac:dyDescent="0.35">
      <c r="A2864" s="1">
        <v>44925.791666666664</v>
      </c>
      <c r="B2864" s="20">
        <v>473.649</v>
      </c>
      <c r="C2864" s="20">
        <v>475.625</v>
      </c>
    </row>
    <row r="2865" spans="1:3" x14ac:dyDescent="0.35">
      <c r="A2865" s="1">
        <v>44925.802083333336</v>
      </c>
      <c r="B2865" s="20">
        <v>451.99299999999999</v>
      </c>
      <c r="C2865" s="20">
        <v>454.79899999999998</v>
      </c>
    </row>
    <row r="2866" spans="1:3" x14ac:dyDescent="0.35">
      <c r="A2866" s="1">
        <v>44925.8125</v>
      </c>
      <c r="B2866" s="20">
        <v>474.57299999999998</v>
      </c>
      <c r="C2866" s="20">
        <v>474.40800000000002</v>
      </c>
    </row>
    <row r="2867" spans="1:3" x14ac:dyDescent="0.35">
      <c r="A2867" s="1">
        <v>44925.822916666664</v>
      </c>
      <c r="B2867" s="20">
        <v>506.24400000000003</v>
      </c>
      <c r="C2867" s="20">
        <v>505.238</v>
      </c>
    </row>
    <row r="2868" spans="1:3" x14ac:dyDescent="0.35">
      <c r="A2868" s="1">
        <v>44925.833333333336</v>
      </c>
      <c r="B2868" s="20">
        <v>514.23599999999999</v>
      </c>
      <c r="C2868" s="20">
        <v>515.56500000000005</v>
      </c>
    </row>
    <row r="2869" spans="1:3" x14ac:dyDescent="0.35">
      <c r="A2869" s="1">
        <v>44925.84375</v>
      </c>
      <c r="B2869" s="20">
        <v>502.44600000000003</v>
      </c>
      <c r="C2869" s="20">
        <v>502.16500000000002</v>
      </c>
    </row>
    <row r="2870" spans="1:3" x14ac:dyDescent="0.35">
      <c r="A2870" s="1">
        <v>44925.854166666664</v>
      </c>
      <c r="B2870" s="20">
        <v>517.76400000000001</v>
      </c>
      <c r="C2870" s="20">
        <v>516.64400000000001</v>
      </c>
    </row>
    <row r="2871" spans="1:3" x14ac:dyDescent="0.35">
      <c r="A2871" s="1">
        <v>44925.864583333336</v>
      </c>
      <c r="B2871" s="20">
        <v>512.29399999999998</v>
      </c>
      <c r="C2871" s="20">
        <v>510.12700000000001</v>
      </c>
    </row>
    <row r="2872" spans="1:3" x14ac:dyDescent="0.35">
      <c r="A2872" s="1">
        <v>44925.875</v>
      </c>
      <c r="B2872" s="20">
        <v>516.68200000000002</v>
      </c>
      <c r="C2872" s="20">
        <v>516.88699999999994</v>
      </c>
    </row>
    <row r="2873" spans="1:3" x14ac:dyDescent="0.35">
      <c r="A2873" s="1">
        <v>44925.885416666664</v>
      </c>
      <c r="B2873" s="20">
        <v>503.87400000000002</v>
      </c>
      <c r="C2873" s="20">
        <v>503.66</v>
      </c>
    </row>
    <row r="2874" spans="1:3" x14ac:dyDescent="0.35">
      <c r="A2874" s="1">
        <v>44925.895833333336</v>
      </c>
      <c r="B2874" s="20">
        <v>499.59300000000002</v>
      </c>
      <c r="C2874" s="20">
        <v>498.72199999999998</v>
      </c>
    </row>
    <row r="2875" spans="1:3" x14ac:dyDescent="0.35">
      <c r="A2875" s="1">
        <v>44925.90625</v>
      </c>
      <c r="B2875" s="20">
        <v>490.76600000000002</v>
      </c>
      <c r="C2875" s="20">
        <v>489.209</v>
      </c>
    </row>
    <row r="2876" spans="1:3" x14ac:dyDescent="0.35">
      <c r="A2876" s="1">
        <v>44925.916666666664</v>
      </c>
      <c r="B2876" s="20">
        <v>466.24400000000003</v>
      </c>
      <c r="C2876" s="20">
        <v>466.98099999999999</v>
      </c>
    </row>
    <row r="2877" spans="1:3" x14ac:dyDescent="0.35">
      <c r="A2877" s="1">
        <v>44925.927083333336</v>
      </c>
      <c r="B2877" s="20">
        <v>450.93299999999999</v>
      </c>
      <c r="C2877" s="20">
        <v>453.05099999999999</v>
      </c>
    </row>
    <row r="2878" spans="1:3" x14ac:dyDescent="0.35">
      <c r="A2878" s="1">
        <v>44925.9375</v>
      </c>
      <c r="B2878" s="20">
        <v>480.81200000000001</v>
      </c>
      <c r="C2878" s="20">
        <v>477.85500000000002</v>
      </c>
    </row>
    <row r="2879" spans="1:3" x14ac:dyDescent="0.35">
      <c r="A2879" s="1">
        <v>44925.947916666664</v>
      </c>
      <c r="B2879" s="20">
        <v>469.86399999999998</v>
      </c>
      <c r="C2879" s="20">
        <v>468.66899999999998</v>
      </c>
    </row>
    <row r="2880" spans="1:3" x14ac:dyDescent="0.35">
      <c r="A2880" s="1">
        <v>44925.958333333336</v>
      </c>
      <c r="B2880" s="20">
        <v>478.23200000000003</v>
      </c>
      <c r="C2880" s="20">
        <v>476.846</v>
      </c>
    </row>
    <row r="2881" spans="1:3" x14ac:dyDescent="0.35">
      <c r="A2881" s="1">
        <v>44925.96875</v>
      </c>
      <c r="B2881" s="20">
        <v>512.89599999999996</v>
      </c>
      <c r="C2881" s="20">
        <v>511.22500000000002</v>
      </c>
    </row>
    <row r="2882" spans="1:3" x14ac:dyDescent="0.35">
      <c r="A2882" s="1">
        <v>44925.979166666664</v>
      </c>
      <c r="B2882" s="20">
        <v>518.21299999999997</v>
      </c>
      <c r="C2882" s="20">
        <v>519.44000000000005</v>
      </c>
    </row>
    <row r="2883" spans="1:3" x14ac:dyDescent="0.35">
      <c r="A2883" s="1">
        <v>44925.989583333336</v>
      </c>
      <c r="B2883" s="20">
        <v>518.89200000000005</v>
      </c>
      <c r="C2883" s="20">
        <v>522.32299999999998</v>
      </c>
    </row>
    <row r="2884" spans="1:3" x14ac:dyDescent="0.35">
      <c r="A2884" s="1">
        <v>44926</v>
      </c>
      <c r="B2884" s="20">
        <v>518.63599999999997</v>
      </c>
      <c r="C2884" s="20">
        <v>520.56600000000003</v>
      </c>
    </row>
    <row r="2885" spans="1:3" x14ac:dyDescent="0.35">
      <c r="A2885" s="1">
        <v>44926.010416666664</v>
      </c>
      <c r="B2885" s="20">
        <v>489.00799999999998</v>
      </c>
      <c r="C2885" s="20">
        <v>489.221</v>
      </c>
    </row>
    <row r="2886" spans="1:3" x14ac:dyDescent="0.35">
      <c r="A2886" s="1">
        <v>44926.020833333336</v>
      </c>
      <c r="B2886" s="20">
        <v>465.62299999999999</v>
      </c>
      <c r="C2886" s="20">
        <v>468.32299999999998</v>
      </c>
    </row>
    <row r="2887" spans="1:3" x14ac:dyDescent="0.35">
      <c r="A2887" s="1">
        <v>44926.03125</v>
      </c>
      <c r="B2887" s="20">
        <v>498.57</v>
      </c>
      <c r="C2887" s="20">
        <v>498.76400000000001</v>
      </c>
    </row>
    <row r="2888" spans="1:3" x14ac:dyDescent="0.35">
      <c r="A2888" s="1">
        <v>44926.041666666664</v>
      </c>
      <c r="B2888" s="20">
        <v>519.30600000000004</v>
      </c>
      <c r="C2888" s="20">
        <v>523.58199999999999</v>
      </c>
    </row>
    <row r="2889" spans="1:3" x14ac:dyDescent="0.35">
      <c r="A2889" s="1">
        <v>44926.052083333336</v>
      </c>
      <c r="B2889" s="20">
        <v>518.09100000000001</v>
      </c>
      <c r="C2889" s="20">
        <v>521.21299999999997</v>
      </c>
    </row>
    <row r="2890" spans="1:3" x14ac:dyDescent="0.35">
      <c r="A2890" s="1">
        <v>44926.0625</v>
      </c>
      <c r="B2890" s="20">
        <v>518.19899999999996</v>
      </c>
      <c r="C2890" s="20">
        <v>519.15</v>
      </c>
    </row>
    <row r="2891" spans="1:3" x14ac:dyDescent="0.35">
      <c r="A2891" s="1">
        <v>44926.072916666664</v>
      </c>
      <c r="B2891" s="20">
        <v>498.65600000000001</v>
      </c>
      <c r="C2891" s="20">
        <v>508.13200000000001</v>
      </c>
    </row>
    <row r="2892" spans="1:3" x14ac:dyDescent="0.35">
      <c r="A2892" s="1">
        <v>44926.083333333336</v>
      </c>
      <c r="B2892" s="20">
        <v>458.35899999999998</v>
      </c>
      <c r="C2892" s="20">
        <v>472.7</v>
      </c>
    </row>
    <row r="2893" spans="1:3" x14ac:dyDescent="0.35">
      <c r="A2893" s="1">
        <v>44926.09375</v>
      </c>
      <c r="B2893" s="20">
        <v>380.05599999999998</v>
      </c>
      <c r="C2893" s="20">
        <v>386.33300000000003</v>
      </c>
    </row>
    <row r="2894" spans="1:3" x14ac:dyDescent="0.35">
      <c r="A2894" s="1">
        <v>44926.104166666664</v>
      </c>
      <c r="B2894" s="20">
        <v>450.78199999999998</v>
      </c>
      <c r="C2894" s="20">
        <v>461.59800000000001</v>
      </c>
    </row>
    <row r="2895" spans="1:3" x14ac:dyDescent="0.35">
      <c r="A2895" s="1">
        <v>44926.114583333336</v>
      </c>
      <c r="B2895" s="20">
        <v>512.42600000000004</v>
      </c>
      <c r="C2895" s="20">
        <v>514.47900000000004</v>
      </c>
    </row>
    <row r="2896" spans="1:3" x14ac:dyDescent="0.35">
      <c r="A2896" s="1">
        <v>44926.125</v>
      </c>
      <c r="B2896" s="20">
        <v>519.59900000000005</v>
      </c>
      <c r="C2896" s="20">
        <v>518.36199999999997</v>
      </c>
    </row>
    <row r="2897" spans="1:3" x14ac:dyDescent="0.35">
      <c r="A2897" s="1">
        <v>44926.135416666664</v>
      </c>
      <c r="B2897" s="20">
        <v>497.72199999999998</v>
      </c>
      <c r="C2897" s="20">
        <v>499.05</v>
      </c>
    </row>
    <row r="2898" spans="1:3" x14ac:dyDescent="0.35">
      <c r="A2898" s="1">
        <v>44926.145833333336</v>
      </c>
      <c r="B2898" s="20">
        <v>479.13200000000001</v>
      </c>
      <c r="C2898" s="20">
        <v>473.26</v>
      </c>
    </row>
    <row r="2899" spans="1:3" x14ac:dyDescent="0.35">
      <c r="A2899" s="1">
        <v>44926.15625</v>
      </c>
      <c r="B2899" s="20">
        <v>451.13</v>
      </c>
      <c r="C2899" s="20">
        <v>449.245</v>
      </c>
    </row>
    <row r="2900" spans="1:3" x14ac:dyDescent="0.35">
      <c r="A2900" s="1">
        <v>44926.166666666664</v>
      </c>
      <c r="B2900" s="20">
        <v>449.42399999999998</v>
      </c>
      <c r="C2900" s="20">
        <v>462.42399999999998</v>
      </c>
    </row>
    <row r="2901" spans="1:3" x14ac:dyDescent="0.35">
      <c r="A2901" s="1">
        <v>44926.177083333336</v>
      </c>
      <c r="B2901" s="20">
        <v>445.5</v>
      </c>
      <c r="C2901" s="20">
        <v>448.18099999999998</v>
      </c>
    </row>
    <row r="2902" spans="1:3" x14ac:dyDescent="0.35">
      <c r="A2902" s="1">
        <v>44926.1875</v>
      </c>
      <c r="B2902" s="20">
        <v>470.59300000000002</v>
      </c>
      <c r="C2902" s="20">
        <v>468.32100000000003</v>
      </c>
    </row>
    <row r="2903" spans="1:3" x14ac:dyDescent="0.35">
      <c r="A2903" s="1">
        <v>44926.197916666664</v>
      </c>
      <c r="B2903" s="20">
        <v>496.21499999999997</v>
      </c>
      <c r="C2903" s="20">
        <v>492.08499999999998</v>
      </c>
    </row>
    <row r="2904" spans="1:3" x14ac:dyDescent="0.35">
      <c r="A2904" s="1">
        <v>44926.208333333336</v>
      </c>
      <c r="B2904" s="20">
        <v>518.245</v>
      </c>
      <c r="C2904" s="20">
        <v>518.36800000000005</v>
      </c>
    </row>
    <row r="2905" spans="1:3" x14ac:dyDescent="0.35">
      <c r="A2905" s="1">
        <v>44926.21875</v>
      </c>
      <c r="B2905" s="20">
        <v>491.86900000000003</v>
      </c>
      <c r="C2905" s="20">
        <v>488.28800000000001</v>
      </c>
    </row>
    <row r="2906" spans="1:3" x14ac:dyDescent="0.35">
      <c r="A2906" s="1">
        <v>44926.229166666664</v>
      </c>
      <c r="B2906" s="20">
        <v>503.62700000000001</v>
      </c>
      <c r="C2906" s="20">
        <v>501.976</v>
      </c>
    </row>
    <row r="2907" spans="1:3" x14ac:dyDescent="0.35">
      <c r="A2907" s="1">
        <v>44926.239583333336</v>
      </c>
      <c r="B2907" s="20">
        <v>516.22299999999996</v>
      </c>
      <c r="C2907" s="20">
        <v>510.83199999999999</v>
      </c>
    </row>
    <row r="2908" spans="1:3" x14ac:dyDescent="0.35">
      <c r="A2908" s="1">
        <v>44926.25</v>
      </c>
      <c r="B2908" s="20">
        <v>517.79399999999998</v>
      </c>
      <c r="C2908" s="20">
        <v>518.81600000000003</v>
      </c>
    </row>
    <row r="2909" spans="1:3" x14ac:dyDescent="0.35">
      <c r="A2909" s="1">
        <v>44926.260416666664</v>
      </c>
      <c r="B2909" s="20">
        <v>498.94600000000003</v>
      </c>
      <c r="C2909" s="20">
        <v>499.262</v>
      </c>
    </row>
    <row r="2910" spans="1:3" x14ac:dyDescent="0.35">
      <c r="A2910" s="1">
        <v>44926.270833333336</v>
      </c>
      <c r="B2910" s="20">
        <v>500.96100000000001</v>
      </c>
      <c r="C2910" s="20">
        <v>501.3</v>
      </c>
    </row>
    <row r="2911" spans="1:3" x14ac:dyDescent="0.35">
      <c r="A2911" s="1">
        <v>44926.28125</v>
      </c>
      <c r="B2911" s="20">
        <v>511.84199999999998</v>
      </c>
      <c r="C2911" s="20">
        <v>512.90099999999995</v>
      </c>
    </row>
    <row r="2912" spans="1:3" x14ac:dyDescent="0.35">
      <c r="A2912" s="1">
        <v>44926.291666666664</v>
      </c>
      <c r="B2912" s="20">
        <v>494.35899999999998</v>
      </c>
      <c r="C2912" s="20">
        <v>493.983</v>
      </c>
    </row>
    <row r="2913" spans="1:3" x14ac:dyDescent="0.35">
      <c r="A2913" s="1">
        <v>44926.302083333336</v>
      </c>
      <c r="B2913" s="20">
        <v>445.50900000000001</v>
      </c>
      <c r="C2913" s="20">
        <v>445.18900000000002</v>
      </c>
    </row>
    <row r="2914" spans="1:3" x14ac:dyDescent="0.35">
      <c r="A2914" s="1">
        <v>44926.3125</v>
      </c>
      <c r="B2914" s="20">
        <v>448.15800000000002</v>
      </c>
      <c r="C2914" s="20">
        <v>450.363</v>
      </c>
    </row>
    <row r="2915" spans="1:3" x14ac:dyDescent="0.35">
      <c r="A2915" s="1">
        <v>44926.322916666664</v>
      </c>
      <c r="B2915" s="20">
        <v>448.50200000000001</v>
      </c>
      <c r="C2915" s="20">
        <v>450.10500000000002</v>
      </c>
    </row>
    <row r="2916" spans="1:3" x14ac:dyDescent="0.35">
      <c r="A2916" s="1">
        <v>44926.333333333336</v>
      </c>
      <c r="B2916" s="20">
        <v>454.69</v>
      </c>
      <c r="C2916" s="20">
        <v>459.07400000000001</v>
      </c>
    </row>
    <row r="2917" spans="1:3" x14ac:dyDescent="0.35">
      <c r="A2917" s="1">
        <v>44926.34375</v>
      </c>
      <c r="B2917" s="20">
        <v>454.86700000000002</v>
      </c>
      <c r="C2917" s="20">
        <v>454.55599999999998</v>
      </c>
    </row>
    <row r="2918" spans="1:3" x14ac:dyDescent="0.35">
      <c r="A2918" s="1">
        <v>44926.354166666664</v>
      </c>
      <c r="B2918" s="20">
        <v>452.83</v>
      </c>
      <c r="C2918" s="20">
        <v>453.608</v>
      </c>
    </row>
    <row r="2919" spans="1:3" x14ac:dyDescent="0.35">
      <c r="A2919" s="1">
        <v>44926.364583333336</v>
      </c>
      <c r="B2919" s="20">
        <v>475.51400000000001</v>
      </c>
      <c r="C2919" s="20">
        <v>475.53199999999998</v>
      </c>
    </row>
    <row r="2920" spans="1:3" x14ac:dyDescent="0.35">
      <c r="A2920" s="1">
        <v>44926.375</v>
      </c>
      <c r="B2920" s="20">
        <v>512.67999999999995</v>
      </c>
      <c r="C2920" s="20">
        <v>514.24800000000005</v>
      </c>
    </row>
    <row r="2921" spans="1:3" x14ac:dyDescent="0.35">
      <c r="A2921" s="1">
        <v>44926.385416666664</v>
      </c>
      <c r="B2921" s="20">
        <v>517.67600000000004</v>
      </c>
      <c r="C2921" s="20">
        <v>517.60500000000002</v>
      </c>
    </row>
    <row r="2922" spans="1:3" x14ac:dyDescent="0.35">
      <c r="A2922" s="1">
        <v>44926.395833333336</v>
      </c>
      <c r="B2922" s="20">
        <v>517.59299999999996</v>
      </c>
      <c r="C2922" s="20">
        <v>520.16800000000001</v>
      </c>
    </row>
    <row r="2923" spans="1:3" x14ac:dyDescent="0.35">
      <c r="A2923" s="1">
        <v>44926.40625</v>
      </c>
      <c r="B2923" s="20">
        <v>518.41999999999996</v>
      </c>
      <c r="C2923" s="20">
        <v>517.89700000000005</v>
      </c>
    </row>
    <row r="2924" spans="1:3" x14ac:dyDescent="0.35">
      <c r="A2924" s="1">
        <v>44926.416666666664</v>
      </c>
      <c r="B2924" s="20">
        <v>510.31900000000002</v>
      </c>
      <c r="C2924" s="20">
        <v>509.64400000000001</v>
      </c>
    </row>
    <row r="2925" spans="1:3" x14ac:dyDescent="0.35">
      <c r="A2925" s="1">
        <v>44926.427083333336</v>
      </c>
      <c r="B2925" s="20">
        <v>457.221</v>
      </c>
      <c r="C2925" s="20">
        <v>451.78300000000002</v>
      </c>
    </row>
    <row r="2926" spans="1:3" x14ac:dyDescent="0.35">
      <c r="A2926" s="1">
        <v>44926.4375</v>
      </c>
      <c r="B2926" s="20">
        <v>451.233</v>
      </c>
      <c r="C2926" s="20">
        <v>450.26100000000002</v>
      </c>
    </row>
    <row r="2927" spans="1:3" x14ac:dyDescent="0.35">
      <c r="A2927" s="1">
        <v>44926.447916666664</v>
      </c>
      <c r="B2927" s="20">
        <v>449.42500000000001</v>
      </c>
      <c r="C2927" s="20">
        <v>449.74799999999999</v>
      </c>
    </row>
    <row r="2928" spans="1:3" x14ac:dyDescent="0.35">
      <c r="A2928" s="1">
        <v>44926.458333333336</v>
      </c>
      <c r="B2928" s="20">
        <v>444.96699999999998</v>
      </c>
      <c r="C2928" s="20">
        <v>444.642</v>
      </c>
    </row>
    <row r="2929" spans="1:3" x14ac:dyDescent="0.35">
      <c r="A2929" s="1">
        <v>44926.46875</v>
      </c>
      <c r="B2929" s="20">
        <v>451.245</v>
      </c>
      <c r="C2929" s="20">
        <v>451.15600000000001</v>
      </c>
    </row>
    <row r="2930" spans="1:3" x14ac:dyDescent="0.35">
      <c r="A2930" s="1">
        <v>44926.479166666664</v>
      </c>
      <c r="B2930" s="20">
        <v>451.88799999999998</v>
      </c>
      <c r="C2930" s="20">
        <v>451.78800000000001</v>
      </c>
    </row>
    <row r="2931" spans="1:3" x14ac:dyDescent="0.35">
      <c r="A2931" s="1">
        <v>44926.489583333336</v>
      </c>
      <c r="B2931" s="20">
        <v>454.791</v>
      </c>
      <c r="C2931" s="20">
        <v>455.12299999999999</v>
      </c>
    </row>
    <row r="2932" spans="1:3" x14ac:dyDescent="0.35">
      <c r="A2932" s="1">
        <v>44926.5</v>
      </c>
      <c r="B2932" s="20">
        <v>465.73</v>
      </c>
      <c r="C2932" s="20">
        <v>465.95100000000002</v>
      </c>
    </row>
    <row r="2933" spans="1:3" x14ac:dyDescent="0.35">
      <c r="A2933" s="1">
        <v>44926.510416666664</v>
      </c>
      <c r="B2933" s="20">
        <v>451.25299999999999</v>
      </c>
      <c r="C2933" s="20">
        <v>450.67099999999999</v>
      </c>
    </row>
    <row r="2934" spans="1:3" x14ac:dyDescent="0.35">
      <c r="A2934" s="1">
        <v>44926.520833333336</v>
      </c>
      <c r="B2934" s="20">
        <v>473.72800000000001</v>
      </c>
      <c r="C2934" s="20">
        <v>472.02800000000002</v>
      </c>
    </row>
    <row r="2935" spans="1:3" x14ac:dyDescent="0.35">
      <c r="A2935" s="1">
        <v>44926.53125</v>
      </c>
      <c r="B2935" s="20">
        <v>489.14800000000002</v>
      </c>
      <c r="C2935" s="20">
        <v>490.04</v>
      </c>
    </row>
    <row r="2936" spans="1:3" x14ac:dyDescent="0.35">
      <c r="A2936" s="1">
        <v>44926.541666666664</v>
      </c>
      <c r="B2936" s="20">
        <v>511.53800000000001</v>
      </c>
      <c r="C2936" s="20">
        <v>513.40599999999995</v>
      </c>
    </row>
    <row r="2937" spans="1:3" x14ac:dyDescent="0.35">
      <c r="A2937" s="1">
        <v>44926.552083333336</v>
      </c>
      <c r="B2937" s="20">
        <v>480.84</v>
      </c>
      <c r="C2937" s="20">
        <v>477.68400000000003</v>
      </c>
    </row>
    <row r="2938" spans="1:3" x14ac:dyDescent="0.35">
      <c r="A2938" s="1">
        <v>44926.5625</v>
      </c>
      <c r="B2938" s="20">
        <v>458.59800000000001</v>
      </c>
      <c r="C2938" s="20">
        <v>456.51299999999998</v>
      </c>
    </row>
    <row r="2939" spans="1:3" x14ac:dyDescent="0.35">
      <c r="A2939" s="1">
        <v>44926.572916666664</v>
      </c>
      <c r="B2939" s="20">
        <v>451.60199999999998</v>
      </c>
      <c r="C2939" s="20">
        <v>452.13200000000001</v>
      </c>
    </row>
    <row r="2940" spans="1:3" x14ac:dyDescent="0.35">
      <c r="A2940" s="1">
        <v>44926.583333333336</v>
      </c>
      <c r="B2940" s="20">
        <v>490.61399999999998</v>
      </c>
      <c r="C2940" s="20">
        <v>490.62599999999998</v>
      </c>
    </row>
    <row r="2941" spans="1:3" x14ac:dyDescent="0.35">
      <c r="A2941" s="1">
        <v>44926.59375</v>
      </c>
      <c r="B2941" s="20">
        <v>490.89</v>
      </c>
      <c r="C2941" s="20">
        <v>492.01600000000002</v>
      </c>
    </row>
    <row r="2942" spans="1:3" x14ac:dyDescent="0.35">
      <c r="A2942" s="1">
        <v>44926.604166666664</v>
      </c>
      <c r="B2942" s="20">
        <v>512.97799999999995</v>
      </c>
      <c r="C2942" s="20">
        <v>516.35500000000002</v>
      </c>
    </row>
    <row r="2943" spans="1:3" x14ac:dyDescent="0.35">
      <c r="A2943" s="1">
        <v>44926.614583333336</v>
      </c>
      <c r="B2943" s="20">
        <v>516.93899999999996</v>
      </c>
      <c r="C2943" s="20">
        <v>520.24099999999999</v>
      </c>
    </row>
    <row r="2944" spans="1:3" x14ac:dyDescent="0.35">
      <c r="A2944" s="1">
        <v>44926.625</v>
      </c>
      <c r="B2944" s="20">
        <v>514.21900000000005</v>
      </c>
      <c r="C2944" s="20">
        <v>517.96799999999996</v>
      </c>
    </row>
    <row r="2945" spans="1:3" x14ac:dyDescent="0.35">
      <c r="A2945" s="1">
        <v>44926.635416666664</v>
      </c>
      <c r="B2945" s="20">
        <v>494.339</v>
      </c>
      <c r="C2945" s="20">
        <v>496.54599999999999</v>
      </c>
    </row>
    <row r="2946" spans="1:3" x14ac:dyDescent="0.35">
      <c r="A2946" s="1">
        <v>44926.645833333336</v>
      </c>
      <c r="B2946" s="20">
        <v>477.392</v>
      </c>
      <c r="C2946" s="20">
        <v>481.09699999999998</v>
      </c>
    </row>
    <row r="2947" spans="1:3" x14ac:dyDescent="0.35">
      <c r="A2947" s="1">
        <v>44926.65625</v>
      </c>
      <c r="B2947" s="20">
        <v>504.10199999999998</v>
      </c>
      <c r="C2947" s="20">
        <v>507.32499999999999</v>
      </c>
    </row>
    <row r="2948" spans="1:3" x14ac:dyDescent="0.35">
      <c r="A2948" s="1">
        <v>44926.666666666664</v>
      </c>
      <c r="B2948" s="20">
        <v>517.37699999999995</v>
      </c>
      <c r="C2948" s="20">
        <v>518.28899999999999</v>
      </c>
    </row>
    <row r="2949" spans="1:3" x14ac:dyDescent="0.35">
      <c r="A2949" s="1">
        <v>44926.677083333336</v>
      </c>
      <c r="B2949" s="20">
        <v>499.51299999999998</v>
      </c>
      <c r="C2949" s="20">
        <v>500.86099999999999</v>
      </c>
    </row>
    <row r="2950" spans="1:3" x14ac:dyDescent="0.35">
      <c r="A2950" s="1">
        <v>44926.6875</v>
      </c>
      <c r="B2950" s="20">
        <v>512.46</v>
      </c>
      <c r="C2950" s="20">
        <v>515.48800000000006</v>
      </c>
    </row>
    <row r="2951" spans="1:3" x14ac:dyDescent="0.35">
      <c r="A2951" s="1">
        <v>44926.697916666664</v>
      </c>
      <c r="B2951" s="20">
        <v>512.93399999999997</v>
      </c>
      <c r="C2951" s="20">
        <v>512.21299999999997</v>
      </c>
    </row>
    <row r="2952" spans="1:3" x14ac:dyDescent="0.35">
      <c r="A2952" s="1">
        <v>44926.708333333336</v>
      </c>
      <c r="B2952" s="20">
        <v>516.33399999999995</v>
      </c>
      <c r="C2952" s="20">
        <v>516.30899999999997</v>
      </c>
    </row>
    <row r="2953" spans="1:3" x14ac:dyDescent="0.35">
      <c r="A2953" s="1">
        <v>44926.71875</v>
      </c>
      <c r="B2953" s="20">
        <v>511.99400000000003</v>
      </c>
      <c r="C2953" s="20">
        <v>511.78699999999998</v>
      </c>
    </row>
    <row r="2954" spans="1:3" x14ac:dyDescent="0.35">
      <c r="A2954" s="1">
        <v>44926.729166666664</v>
      </c>
      <c r="B2954" s="20">
        <v>517.08000000000004</v>
      </c>
      <c r="C2954" s="20">
        <v>516.99900000000002</v>
      </c>
    </row>
    <row r="2955" spans="1:3" x14ac:dyDescent="0.35">
      <c r="A2955" s="1">
        <v>44926.739583333336</v>
      </c>
      <c r="B2955" s="20">
        <v>514.16099999999994</v>
      </c>
      <c r="C2955" s="20">
        <v>512.476</v>
      </c>
    </row>
    <row r="2956" spans="1:3" x14ac:dyDescent="0.35">
      <c r="A2956" s="1">
        <v>44926.75</v>
      </c>
      <c r="B2956" s="20">
        <v>517.08699999999999</v>
      </c>
      <c r="C2956" s="20">
        <v>516.98500000000001</v>
      </c>
    </row>
    <row r="2957" spans="1:3" x14ac:dyDescent="0.35">
      <c r="A2957" s="1">
        <v>44926.760416666664</v>
      </c>
      <c r="B2957" s="20">
        <v>500.517</v>
      </c>
      <c r="C2957" s="20">
        <v>501.197</v>
      </c>
    </row>
    <row r="2958" spans="1:3" x14ac:dyDescent="0.35">
      <c r="A2958" s="1">
        <v>44926.770833333336</v>
      </c>
      <c r="B2958" s="20">
        <v>506.21899999999999</v>
      </c>
      <c r="C2958" s="20">
        <v>506.48399999999998</v>
      </c>
    </row>
    <row r="2959" spans="1:3" x14ac:dyDescent="0.35">
      <c r="A2959" s="1">
        <v>44926.78125</v>
      </c>
      <c r="B2959" s="20">
        <v>460.96699999999998</v>
      </c>
      <c r="C2959" s="20">
        <v>458.63099999999997</v>
      </c>
    </row>
    <row r="2960" spans="1:3" x14ac:dyDescent="0.35">
      <c r="A2960" s="1">
        <v>44926.791666666664</v>
      </c>
      <c r="B2960" s="20">
        <v>458.83800000000002</v>
      </c>
      <c r="C2960" s="20">
        <v>460.221</v>
      </c>
    </row>
    <row r="2961" spans="1:3" x14ac:dyDescent="0.35">
      <c r="A2961" s="1">
        <v>44926.802083333336</v>
      </c>
      <c r="B2961" s="20">
        <v>470.35</v>
      </c>
      <c r="C2961" s="20">
        <v>468.59399999999999</v>
      </c>
    </row>
    <row r="2962" spans="1:3" x14ac:dyDescent="0.35">
      <c r="A2962" s="1">
        <v>44926.8125</v>
      </c>
      <c r="B2962" s="20">
        <v>503.90899999999999</v>
      </c>
      <c r="C2962" s="20">
        <v>502.69600000000003</v>
      </c>
    </row>
    <row r="2963" spans="1:3" x14ac:dyDescent="0.35">
      <c r="A2963" s="1">
        <v>44926.822916666664</v>
      </c>
      <c r="B2963" s="20">
        <v>511.548</v>
      </c>
      <c r="C2963" s="20">
        <v>509.98</v>
      </c>
    </row>
    <row r="2964" spans="1:3" x14ac:dyDescent="0.35">
      <c r="A2964" s="1">
        <v>44926.833333333336</v>
      </c>
      <c r="B2964" s="20">
        <v>492.54</v>
      </c>
      <c r="C2964" s="20">
        <v>492.17599999999999</v>
      </c>
    </row>
    <row r="2965" spans="1:3" x14ac:dyDescent="0.35">
      <c r="A2965" s="1">
        <v>44926.84375</v>
      </c>
      <c r="B2965" s="20">
        <v>459.899</v>
      </c>
      <c r="C2965" s="20">
        <v>458.45699999999999</v>
      </c>
    </row>
    <row r="2966" spans="1:3" x14ac:dyDescent="0.35">
      <c r="A2966" s="1">
        <v>44926.854166666664</v>
      </c>
      <c r="B2966" s="20">
        <v>466.25</v>
      </c>
      <c r="C2966" s="20">
        <v>464.89699999999999</v>
      </c>
    </row>
    <row r="2967" spans="1:3" x14ac:dyDescent="0.35">
      <c r="A2967" s="1">
        <v>44926.864583333336</v>
      </c>
      <c r="B2967" s="20">
        <v>474.928</v>
      </c>
      <c r="C2967" s="20">
        <v>473.17700000000002</v>
      </c>
    </row>
    <row r="2968" spans="1:3" x14ac:dyDescent="0.35">
      <c r="A2968" s="1">
        <v>44926.875</v>
      </c>
      <c r="B2968" s="20">
        <v>501.495</v>
      </c>
      <c r="C2968" s="20">
        <v>502.678</v>
      </c>
    </row>
    <row r="2969" spans="1:3" x14ac:dyDescent="0.35">
      <c r="A2969" s="1">
        <v>44926.885416666664</v>
      </c>
      <c r="B2969" s="20">
        <v>487.94299999999998</v>
      </c>
      <c r="C2969" s="20">
        <v>488.459</v>
      </c>
    </row>
    <row r="2970" spans="1:3" x14ac:dyDescent="0.35">
      <c r="A2970" s="1">
        <v>44926.895833333336</v>
      </c>
      <c r="B2970" s="20">
        <v>466.399</v>
      </c>
      <c r="C2970" s="20">
        <v>466.541</v>
      </c>
    </row>
    <row r="2971" spans="1:3" x14ac:dyDescent="0.35">
      <c r="A2971" s="1">
        <v>44926.90625</v>
      </c>
      <c r="B2971" s="20">
        <v>469.02100000000002</v>
      </c>
      <c r="C2971" s="20">
        <v>469.87599999999998</v>
      </c>
    </row>
    <row r="2972" spans="1:3" x14ac:dyDescent="0.35">
      <c r="A2972" s="1">
        <v>44926.916666666664</v>
      </c>
      <c r="B2972" s="20">
        <v>464.63099999999997</v>
      </c>
      <c r="C2972" s="20">
        <v>463.24799999999999</v>
      </c>
    </row>
    <row r="2973" spans="1:3" x14ac:dyDescent="0.35">
      <c r="A2973" s="1">
        <v>44926.927083333336</v>
      </c>
      <c r="B2973" s="20">
        <v>455.37900000000002</v>
      </c>
      <c r="C2973" s="20">
        <v>455.81200000000001</v>
      </c>
    </row>
    <row r="2974" spans="1:3" x14ac:dyDescent="0.35">
      <c r="A2974" s="1">
        <v>44926.9375</v>
      </c>
      <c r="B2974" s="20">
        <v>478.149</v>
      </c>
      <c r="C2974" s="20">
        <v>479.53500000000003</v>
      </c>
    </row>
    <row r="2975" spans="1:3" x14ac:dyDescent="0.35">
      <c r="A2975" s="1">
        <v>44926.947916666664</v>
      </c>
      <c r="B2975" s="20">
        <v>499.79500000000002</v>
      </c>
      <c r="C2975" s="20">
        <v>500.815</v>
      </c>
    </row>
    <row r="2976" spans="1:3" x14ac:dyDescent="0.35">
      <c r="A2976" s="1">
        <v>44926.958333333336</v>
      </c>
      <c r="B2976" s="20">
        <v>519.27499999999998</v>
      </c>
      <c r="C2976" s="20">
        <v>520.74599999999998</v>
      </c>
    </row>
    <row r="2977" spans="1:3" x14ac:dyDescent="0.35">
      <c r="A2977" s="1">
        <v>44926.96875</v>
      </c>
      <c r="B2977" s="20">
        <v>520.57100000000003</v>
      </c>
      <c r="C2977" s="20">
        <v>519.86699999999996</v>
      </c>
    </row>
    <row r="2978" spans="1:3" x14ac:dyDescent="0.35">
      <c r="A2978" s="1">
        <v>44926.979166666664</v>
      </c>
      <c r="B2978" s="20">
        <v>520.41300000000001</v>
      </c>
      <c r="C2978" s="20">
        <v>516.84799999999996</v>
      </c>
    </row>
    <row r="2979" spans="1:3" x14ac:dyDescent="0.35">
      <c r="A2979" s="1">
        <v>44926.989583333336</v>
      </c>
      <c r="B2979" s="20">
        <v>519.73199999999997</v>
      </c>
      <c r="C2979" s="20">
        <v>516.904</v>
      </c>
    </row>
  </sheetData>
  <mergeCells count="3">
    <mergeCell ref="H1:K1"/>
    <mergeCell ref="H4:L4"/>
    <mergeCell ref="H11:L11"/>
  </mergeCells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FY22</vt:lpstr>
      <vt:lpstr>Summary</vt:lpstr>
      <vt:lpstr>Sheet6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Kumar Ravi</dc:creator>
  <cp:lastModifiedBy>Kumar Dilip</cp:lastModifiedBy>
  <dcterms:created xsi:type="dcterms:W3CDTF">2015-06-05T18:17:20Z</dcterms:created>
  <dcterms:modified xsi:type="dcterms:W3CDTF">2024-09-26T10:29:08Z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b8ed580-7b07-4de3-bcfc-baf51b37f0d5_Enabled">
    <vt:lpwstr>true</vt:lpwstr>
  </property>
  <property fmtid="{D5CDD505-2E9C-101B-9397-08002B2CF9AE}" pid="3" name="MSIP_Label_9b8ed580-7b07-4de3-bcfc-baf51b37f0d5_SetDate">
    <vt:lpwstr>2023-12-02T10:24:50Z</vt:lpwstr>
  </property>
  <property fmtid="{D5CDD505-2E9C-101B-9397-08002B2CF9AE}" pid="4" name="MSIP_Label_9b8ed580-7b07-4de3-bcfc-baf51b37f0d5_Method">
    <vt:lpwstr>Standard</vt:lpwstr>
  </property>
  <property fmtid="{D5CDD505-2E9C-101B-9397-08002B2CF9AE}" pid="5" name="MSIP_Label_9b8ed580-7b07-4de3-bcfc-baf51b37f0d5_Name">
    <vt:lpwstr>9b8ed580-7b07-4de3-bcfc-baf51b37f0d5</vt:lpwstr>
  </property>
  <property fmtid="{D5CDD505-2E9C-101B-9397-08002B2CF9AE}" pid="6" name="MSIP_Label_9b8ed580-7b07-4de3-bcfc-baf51b37f0d5_SiteId">
    <vt:lpwstr>04ea39e3-ac5b-4971-937c-8344c97a4509</vt:lpwstr>
  </property>
  <property fmtid="{D5CDD505-2E9C-101B-9397-08002B2CF9AE}" pid="7" name="MSIP_Label_9b8ed580-7b07-4de3-bcfc-baf51b37f0d5_ActionId">
    <vt:lpwstr>99f88b5b-2719-4a18-b3e9-8c60493a8a55</vt:lpwstr>
  </property>
  <property fmtid="{D5CDD505-2E9C-101B-9397-08002B2CF9AE}" pid="8" name="MSIP_Label_9b8ed580-7b07-4de3-bcfc-baf51b37f0d5_ContentBits">
    <vt:lpwstr>0</vt:lpwstr>
  </property>
</Properties>
</file>